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5" sheetId="2" state="visible" r:id="rId2"/>
  </sheets>
  <definedNames>
    <definedName name="_xlnm._FilterDatabase" localSheetId="0" hidden="1">'工作表1'!$A$1:$AI$3613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00"/>
    <numFmt numFmtId="165" formatCode="#,##0_);[Red]\(#,##0\)"/>
    <numFmt numFmtId="166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新細明體"/>
      <charset val="136"/>
      <family val="1"/>
      <color theme="1"/>
      <sz val="12"/>
    </font>
    <font>
      <name val="新細明體"/>
      <sz val="12"/>
    </font>
    <font>
      <name val="Arial"/>
      <sz val="9"/>
    </font>
    <font>
      <name val="Arial"/>
      <sz val="10"/>
    </font>
    <font>
      <name val="Calibri"/>
      <family val="2"/>
      <sz val="10"/>
    </font>
    <font>
      <name val="Calibri"/>
      <family val="2"/>
      <color theme="1"/>
      <sz val="11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7" tint="0.7999816888943144"/>
      </patternFill>
    </fill>
    <fill>
      <patternFill patternType="solid">
        <fgColor theme="4" tint="0.7999816888943144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3" fillId="0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4" fontId="4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/>
    </xf>
    <xf numFmtId="3" fontId="4" fillId="0" borderId="2" applyAlignment="1" pivotButton="0" quotePrefix="0" xfId="0">
      <alignment horizontal="left" vertical="top"/>
    </xf>
    <xf numFmtId="0" fontId="5" fillId="6" borderId="2" applyAlignment="1" pivotButton="0" quotePrefix="0" xfId="0">
      <alignment horizontal="left" vertical="top"/>
    </xf>
    <xf numFmtId="165" fontId="3" fillId="0" borderId="2" applyAlignment="1" pivotButton="0" quotePrefix="0" xfId="0">
      <alignment vertical="center"/>
    </xf>
    <xf numFmtId="165" fontId="3" fillId="7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4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5" fillId="6" borderId="3" applyAlignment="1" pivotButton="0" quotePrefix="0" xfId="0">
      <alignment horizontal="left" vertical="top"/>
    </xf>
    <xf numFmtId="165" fontId="3" fillId="8" borderId="3" applyAlignment="1" pivotButton="0" quotePrefix="0" xfId="0">
      <alignment vertical="center"/>
    </xf>
    <xf numFmtId="166" fontId="6" fillId="9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7" fillId="9" borderId="1" applyAlignment="1" pivotButton="0" quotePrefix="0" xfId="0">
      <alignment horizontal="left" vertical="top"/>
    </xf>
    <xf numFmtId="0" fontId="7" fillId="10" borderId="1" applyAlignment="1" pivotButton="0" quotePrefix="0" xfId="0">
      <alignment vertical="top"/>
    </xf>
    <xf numFmtId="0" fontId="8" fillId="0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top"/>
    </xf>
    <xf numFmtId="165" fontId="8" fillId="0" borderId="1" applyAlignment="1" pivotButton="0" quotePrefix="0" xfId="0">
      <alignment vertical="center"/>
    </xf>
    <xf numFmtId="165" fontId="8" fillId="11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2" borderId="4" applyAlignment="1" pivotButton="0" quotePrefix="0" xfId="0">
      <alignment horizontal="left" vertical="top"/>
    </xf>
    <xf numFmtId="165" fontId="8" fillId="12" borderId="5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13"/>
  <sheetViews>
    <sheetView workbookViewId="0">
      <pane xSplit="9" ySplit="1" topLeftCell="J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7.5546875" customWidth="1" min="2" max="2"/>
    <col width="14.77734375" customWidth="1" min="3" max="3"/>
    <col width="15.88671875" customWidth="1" min="4" max="4"/>
    <col width="14.44140625" customWidth="1" min="5" max="5"/>
    <col width="11.44140625" customWidth="1" min="6" max="6"/>
    <col width="11.44140625" customWidth="1" min="8" max="8"/>
    <col width="8" customWidth="1" min="9" max="9"/>
    <col width="13.109375" customWidth="1" min="10" max="10"/>
    <col width="13.109375" customWidth="1" min="11" max="11"/>
    <col width="13.109375" customWidth="1" min="12" max="12"/>
    <col width="13.109375" customWidth="1" min="13" max="13"/>
    <col width="13.109375" customWidth="1" min="14" max="14"/>
    <col width="13.109375" customWidth="1" min="15" max="15"/>
    <col width="13.109375" customWidth="1" min="16" max="16"/>
    <col width="13.109375" customWidth="1" min="17" max="17"/>
    <col width="13.109375" customWidth="1" min="18" max="18"/>
    <col width="13.109375" customWidth="1" min="19" max="19"/>
    <col width="13.109375" customWidth="1" min="20" max="20"/>
    <col width="13.109375" customWidth="1" min="21" max="21"/>
    <col width="13.109375" customWidth="1" min="22" max="22"/>
    <col width="13.109375" customWidth="1" min="23" max="23"/>
    <col width="13.109375" customWidth="1" min="24" max="24"/>
    <col width="13.109375" customWidth="1" min="25" max="25"/>
    <col width="13.109375" customWidth="1" min="26" max="26"/>
    <col width="13.109375" customWidth="1" min="27" max="27"/>
    <col width="13.109375" customWidth="1" min="28" max="28"/>
    <col width="13.109375" customWidth="1" min="29" max="29"/>
    <col width="13.109375" customWidth="1" min="30" max="30"/>
    <col width="13.109375" customWidth="1" min="31" max="31"/>
    <col width="13.109375" customWidth="1" min="32" max="32"/>
    <col width="13.109375" customWidth="1" min="33" max="33"/>
    <col width="13.109375" customWidth="1" min="34" max="34"/>
    <col width="13.109375" customWidth="1" min="35" max="35"/>
  </cols>
  <sheetData>
    <row r="1">
      <c r="A1" s="1" t="inlineStr">
        <is>
          <t>Buyer</t>
        </is>
      </c>
      <c r="B1" s="1" t="inlineStr">
        <is>
          <t>PLANT</t>
        </is>
      </c>
      <c r="C1" s="2" t="inlineStr">
        <is>
          <t>ERP 客戶簡稱</t>
        </is>
      </c>
      <c r="D1" s="2" t="inlineStr">
        <is>
          <t>ERP 送貨地點</t>
        </is>
      </c>
      <c r="E1" s="3" t="inlineStr">
        <is>
          <t>PARTNO</t>
        </is>
      </c>
      <c r="F1" s="1" t="inlineStr">
        <is>
          <t>VENDOR PARTNO</t>
        </is>
      </c>
      <c r="G1" s="4" t="inlineStr">
        <is>
          <t>STOCK</t>
        </is>
      </c>
      <c r="H1" s="4" t="inlineStr">
        <is>
          <t>ON-WAY</t>
        </is>
      </c>
      <c r="I1" s="1" t="inlineStr">
        <is>
          <t>Date</t>
        </is>
      </c>
      <c r="J1" s="1" t="inlineStr">
        <is>
          <t>PASSDUE</t>
        </is>
      </c>
      <c r="K1" s="1" t="inlineStr">
        <is>
          <t>20260330</t>
        </is>
      </c>
      <c r="L1" s="1" t="inlineStr">
        <is>
          <t>20260406</t>
        </is>
      </c>
      <c r="M1" s="1" t="inlineStr">
        <is>
          <t>20260413</t>
        </is>
      </c>
      <c r="N1" s="1" t="inlineStr">
        <is>
          <t>20260420</t>
        </is>
      </c>
      <c r="O1" s="1" t="inlineStr">
        <is>
          <t>20260427</t>
        </is>
      </c>
      <c r="P1" s="1" t="inlineStr">
        <is>
          <t>20260504</t>
        </is>
      </c>
      <c r="Q1" s="1" t="inlineStr">
        <is>
          <t>20260511</t>
        </is>
      </c>
      <c r="R1" s="1" t="inlineStr">
        <is>
          <t>20260518</t>
        </is>
      </c>
      <c r="S1" s="1" t="inlineStr">
        <is>
          <t>20260525</t>
        </is>
      </c>
      <c r="T1" s="1" t="inlineStr">
        <is>
          <t>20260601</t>
        </is>
      </c>
      <c r="U1" s="1" t="inlineStr">
        <is>
          <t>20260608</t>
        </is>
      </c>
      <c r="V1" s="1" t="inlineStr">
        <is>
          <t>20260615</t>
        </is>
      </c>
      <c r="W1" s="1" t="inlineStr">
        <is>
          <t>20260622</t>
        </is>
      </c>
      <c r="X1" s="1" t="inlineStr">
        <is>
          <t>20260629</t>
        </is>
      </c>
      <c r="Y1" s="1" t="inlineStr">
        <is>
          <t>20260706</t>
        </is>
      </c>
      <c r="Z1" s="1" t="inlineStr">
        <is>
          <t>20260713</t>
        </is>
      </c>
      <c r="AA1" s="1" t="inlineStr">
        <is>
          <t>JUL</t>
        </is>
      </c>
      <c r="AB1" s="1" t="inlineStr">
        <is>
          <t>AUG</t>
        </is>
      </c>
      <c r="AC1" s="1" t="inlineStr">
        <is>
          <t>SEP</t>
        </is>
      </c>
      <c r="AD1" s="1" t="inlineStr">
        <is>
          <t>OCT</t>
        </is>
      </c>
      <c r="AE1" s="1" t="inlineStr">
        <is>
          <t>NOV</t>
        </is>
      </c>
      <c r="AF1" s="1" t="inlineStr">
        <is>
          <t>DEC</t>
        </is>
      </c>
      <c r="AG1" s="1" t="inlineStr">
        <is>
          <t>JAN</t>
        </is>
      </c>
      <c r="AH1" s="1" t="inlineStr">
        <is>
          <t>FEB</t>
        </is>
      </c>
      <c r="AI1" s="1" t="inlineStr">
        <is>
          <t>MAR</t>
        </is>
      </c>
    </row>
    <row r="2">
      <c r="A2" s="5" t="inlineStr">
        <is>
          <t>PSBG PSB5- Ketwadee0406(完成)</t>
        </is>
      </c>
      <c r="B2" s="5" t="inlineStr">
        <is>
          <t>PSB5</t>
        </is>
      </c>
      <c r="C2" s="6" t="inlineStr">
        <is>
          <t>台達泰國</t>
        </is>
      </c>
      <c r="D2" s="6" t="inlineStr">
        <is>
          <t>台達PSB5SH</t>
        </is>
      </c>
      <c r="E2" s="7" t="n">
        <v>203318830134</v>
      </c>
      <c r="F2" s="8" t="inlineStr">
        <is>
          <t>P6KE200A</t>
        </is>
      </c>
      <c r="G2" s="9" t="n">
        <v>913</v>
      </c>
      <c r="H2" s="5" t="n"/>
      <c r="I2" s="10" t="inlineStr">
        <is>
          <t>Demand</t>
        </is>
      </c>
      <c r="J2" s="11" t="n">
        <v>186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  <c r="S2" s="11" t="n">
        <v>1000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0</v>
      </c>
      <c r="AA2" s="11" t="n">
        <v>0</v>
      </c>
      <c r="AB2" s="11" t="n">
        <v>0</v>
      </c>
      <c r="AC2" s="11" t="n">
        <v>1600</v>
      </c>
      <c r="AD2" s="11" t="n">
        <v>0</v>
      </c>
      <c r="AE2" s="11" t="n">
        <v>0</v>
      </c>
      <c r="AF2" s="11" t="n">
        <v>0</v>
      </c>
      <c r="AG2" s="11" t="n">
        <v>1000</v>
      </c>
      <c r="AH2" s="11" t="n">
        <v>0</v>
      </c>
      <c r="AI2" s="11" t="n">
        <v>0</v>
      </c>
    </row>
    <row r="3">
      <c r="A3" s="5" t="inlineStr">
        <is>
          <t>PSBG PSB5- Ketwadee0406(完成)</t>
        </is>
      </c>
      <c r="B3" s="5" t="inlineStr">
        <is>
          <t>PSB5</t>
        </is>
      </c>
      <c r="C3" s="6" t="inlineStr">
        <is>
          <t>台達泰國</t>
        </is>
      </c>
      <c r="D3" s="6" t="inlineStr">
        <is>
          <t>台達PSB5SH</t>
        </is>
      </c>
      <c r="E3" s="7" t="n">
        <v>203318830134</v>
      </c>
      <c r="F3" s="8" t="inlineStr">
        <is>
          <t>P6KE200A</t>
        </is>
      </c>
      <c r="G3" s="8" t="n"/>
      <c r="H3" s="5" t="n"/>
      <c r="I3" s="10" t="inlineStr">
        <is>
          <t>Supply</t>
        </is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>
        <v>6000</v>
      </c>
      <c r="S3" s="12" t="n"/>
      <c r="T3" s="12" t="n"/>
      <c r="U3" s="12" t="n"/>
      <c r="V3" s="12" t="n"/>
      <c r="W3" s="12" t="n"/>
      <c r="X3" s="12" t="n"/>
      <c r="Y3" s="12" t="n"/>
      <c r="Z3" s="12" t="n"/>
      <c r="AA3" s="12" t="n">
        <v>30000</v>
      </c>
      <c r="AB3" s="12" t="n"/>
      <c r="AC3" s="12" t="n"/>
      <c r="AD3" s="12" t="n"/>
      <c r="AE3" s="12" t="n"/>
      <c r="AF3" s="12" t="n"/>
      <c r="AG3" s="12" t="n"/>
      <c r="AH3" s="12" t="n"/>
      <c r="AI3" s="12" t="n"/>
    </row>
    <row r="4">
      <c r="A4" s="13" t="inlineStr">
        <is>
          <t>PSBG PSB5- Ketwadee0406(完成)</t>
        </is>
      </c>
      <c r="B4" s="13" t="inlineStr">
        <is>
          <t>PSB5</t>
        </is>
      </c>
      <c r="C4" s="14" t="inlineStr">
        <is>
          <t>台達泰國</t>
        </is>
      </c>
      <c r="D4" s="14" t="inlineStr">
        <is>
          <t>台達PSB5SH</t>
        </is>
      </c>
      <c r="E4" s="15" t="n">
        <v>203318830134</v>
      </c>
      <c r="F4" s="16" t="inlineStr">
        <is>
          <t>P6KE200A</t>
        </is>
      </c>
      <c r="G4" s="16" t="n"/>
      <c r="H4" s="13" t="n"/>
      <c r="I4" s="17" t="inlineStr">
        <is>
          <t>Balance</t>
        </is>
      </c>
      <c r="J4" s="18">
        <f>G2+H2-J2</f>
        <v/>
      </c>
      <c r="K4" s="18">
        <f>J3+J4-K2</f>
        <v/>
      </c>
      <c r="L4" s="18">
        <f>K4+K3-L2</f>
        <v/>
      </c>
      <c r="M4" s="18">
        <f>L4+L3-M2</f>
        <v/>
      </c>
      <c r="N4" s="18">
        <f>M4+M3-N2</f>
        <v/>
      </c>
      <c r="O4" s="18">
        <f>N4+N3-O2</f>
        <v/>
      </c>
      <c r="P4" s="18">
        <f>O4+O3-P2</f>
        <v/>
      </c>
      <c r="Q4" s="18">
        <f>P4+P3-Q2</f>
        <v/>
      </c>
      <c r="R4" s="18">
        <f>Q4+Q3-R2</f>
        <v/>
      </c>
      <c r="S4" s="18">
        <f>R4+R3-S2</f>
        <v/>
      </c>
      <c r="T4" s="18">
        <f>S4+S3-T2</f>
        <v/>
      </c>
      <c r="U4" s="18">
        <f>T4+T3-U2</f>
        <v/>
      </c>
      <c r="V4" s="18">
        <f>U4+U3-V2</f>
        <v/>
      </c>
      <c r="W4" s="18">
        <f>V4+V3-W2</f>
        <v/>
      </c>
      <c r="X4" s="18">
        <f>W4+W3-X2</f>
        <v/>
      </c>
      <c r="Y4" s="18">
        <f>X4+X3-Y2</f>
        <v/>
      </c>
      <c r="Z4" s="18">
        <f>Y4+Y3-Z2</f>
        <v/>
      </c>
      <c r="AA4" s="18">
        <f>Z4+Z3-AA2</f>
        <v/>
      </c>
      <c r="AB4" s="18">
        <f>AA4+AA3-AB2</f>
        <v/>
      </c>
      <c r="AC4" s="18">
        <f>AB4+AB3-AC2</f>
        <v/>
      </c>
      <c r="AD4" s="18">
        <f>AC4+AC3-AD2</f>
        <v/>
      </c>
      <c r="AE4" s="18">
        <f>AD4+AD3-AE2</f>
        <v/>
      </c>
      <c r="AF4" s="18">
        <f>AE4+AE3-AF2</f>
        <v/>
      </c>
      <c r="AG4" s="18">
        <f>AF4+AF3-AG2</f>
        <v/>
      </c>
      <c r="AH4" s="18">
        <f>AG4+AG3-AH2</f>
        <v/>
      </c>
      <c r="AI4" s="18">
        <f>AH4+AH3-AI2</f>
        <v/>
      </c>
    </row>
    <row r="5">
      <c r="A5" s="5" t="inlineStr">
        <is>
          <t>PSBG PSB5- Ketwadee0406(完成)</t>
        </is>
      </c>
      <c r="B5" s="5" t="inlineStr">
        <is>
          <t>PSB5</t>
        </is>
      </c>
      <c r="C5" s="6" t="inlineStr">
        <is>
          <t>台達泰國</t>
        </is>
      </c>
      <c r="D5" s="6" t="inlineStr">
        <is>
          <t>台達PSB5SH</t>
        </is>
      </c>
      <c r="E5" s="7" t="n">
        <v>203318830234</v>
      </c>
      <c r="F5" s="8" t="inlineStr">
        <is>
          <t>P6KE220A</t>
        </is>
      </c>
      <c r="G5" s="9" t="n">
        <v>5469</v>
      </c>
      <c r="H5" s="5" t="n"/>
      <c r="I5" s="10" t="inlineStr">
        <is>
          <t>Demand</t>
        </is>
      </c>
      <c r="J5" s="11" t="n">
        <v>0</v>
      </c>
      <c r="K5" s="11" t="n">
        <v>0</v>
      </c>
      <c r="L5" s="11" t="n">
        <v>1993.056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5800</v>
      </c>
      <c r="R5" s="11" t="n">
        <v>0</v>
      </c>
      <c r="S5" s="11" t="n">
        <v>0</v>
      </c>
      <c r="T5" s="11" t="n">
        <v>0</v>
      </c>
      <c r="U5" s="11" t="n">
        <v>3600</v>
      </c>
      <c r="V5" s="11" t="n">
        <v>0</v>
      </c>
      <c r="W5" s="11" t="n">
        <v>0</v>
      </c>
      <c r="X5" s="11" t="n">
        <v>6200</v>
      </c>
      <c r="Y5" s="11" t="n">
        <v>0</v>
      </c>
      <c r="Z5" s="11" t="n">
        <v>0</v>
      </c>
      <c r="AA5" s="11" t="n">
        <v>3200</v>
      </c>
      <c r="AB5" s="11" t="n">
        <v>0</v>
      </c>
      <c r="AC5" s="11" t="n">
        <v>9400</v>
      </c>
      <c r="AD5" s="11" t="n">
        <v>6200</v>
      </c>
      <c r="AE5" s="11" t="n">
        <v>0</v>
      </c>
      <c r="AF5" s="11" t="n">
        <v>10200</v>
      </c>
      <c r="AG5" s="11" t="n">
        <v>0</v>
      </c>
      <c r="AH5" s="11" t="n">
        <v>3600</v>
      </c>
      <c r="AI5" s="11" t="n">
        <v>0</v>
      </c>
    </row>
    <row r="6">
      <c r="A6" s="5" t="inlineStr">
        <is>
          <t>PSBG PSB5- Ketwadee0406(完成)</t>
        </is>
      </c>
      <c r="B6" s="5" t="inlineStr">
        <is>
          <t>PSB5</t>
        </is>
      </c>
      <c r="C6" s="6" t="inlineStr">
        <is>
          <t>台達泰國</t>
        </is>
      </c>
      <c r="D6" s="6" t="inlineStr">
        <is>
          <t>台達PSB5SH</t>
        </is>
      </c>
      <c r="E6" s="7" t="n">
        <v>203318830234</v>
      </c>
      <c r="F6" s="8" t="inlineStr">
        <is>
          <t>P6KE220A</t>
        </is>
      </c>
      <c r="G6" s="8" t="n"/>
      <c r="H6" s="5" t="n"/>
      <c r="I6" s="10" t="inlineStr">
        <is>
          <t>Supply</t>
        </is>
      </c>
      <c r="J6" s="12" t="n"/>
      <c r="K6" s="12" t="n"/>
      <c r="L6" s="12" t="n"/>
      <c r="M6" s="12" t="n"/>
      <c r="N6" s="12" t="n">
        <v>6000</v>
      </c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</row>
    <row r="7">
      <c r="A7" s="13" t="inlineStr">
        <is>
          <t>PSBG PSB5- Ketwadee0406(完成)</t>
        </is>
      </c>
      <c r="B7" s="13" t="inlineStr">
        <is>
          <t>PSB5</t>
        </is>
      </c>
      <c r="C7" s="14" t="inlineStr">
        <is>
          <t>台達泰國</t>
        </is>
      </c>
      <c r="D7" s="14" t="inlineStr">
        <is>
          <t>台達PSB5SH</t>
        </is>
      </c>
      <c r="E7" s="15" t="n">
        <v>203318830234</v>
      </c>
      <c r="F7" s="16" t="inlineStr">
        <is>
          <t>P6KE220A</t>
        </is>
      </c>
      <c r="G7" s="16" t="n"/>
      <c r="H7" s="13" t="n"/>
      <c r="I7" s="17" t="inlineStr">
        <is>
          <t>Balance</t>
        </is>
      </c>
      <c r="J7" s="18">
        <f>G5+H5-J5</f>
        <v/>
      </c>
      <c r="K7" s="18">
        <f>J6+J7-K5</f>
        <v/>
      </c>
      <c r="L7" s="18">
        <f>K7+K6-L5</f>
        <v/>
      </c>
      <c r="M7" s="18">
        <f>L7+L6-M5</f>
        <v/>
      </c>
      <c r="N7" s="18">
        <f>M7+M6-N5</f>
        <v/>
      </c>
      <c r="O7" s="18">
        <f>N7+N6-O5</f>
        <v/>
      </c>
      <c r="P7" s="18">
        <f>O7+O6-P5</f>
        <v/>
      </c>
      <c r="Q7" s="18">
        <f>P7+P6-Q5</f>
        <v/>
      </c>
      <c r="R7" s="18">
        <f>Q7+Q6-R5</f>
        <v/>
      </c>
      <c r="S7" s="18">
        <f>R7+R6-S5</f>
        <v/>
      </c>
      <c r="T7" s="18">
        <f>S7+S6-T5</f>
        <v/>
      </c>
      <c r="U7" s="18">
        <f>T7+T6-U5</f>
        <v/>
      </c>
      <c r="V7" s="18">
        <f>U7+U6-V5</f>
        <v/>
      </c>
      <c r="W7" s="18">
        <f>V7+V6-W5</f>
        <v/>
      </c>
      <c r="X7" s="18">
        <f>W7+W6-X5</f>
        <v/>
      </c>
      <c r="Y7" s="18">
        <f>X7+X6-Y5</f>
        <v/>
      </c>
      <c r="Z7" s="18">
        <f>Y7+Y6-Z5</f>
        <v/>
      </c>
      <c r="AA7" s="18">
        <f>Z7+Z6-AA5</f>
        <v/>
      </c>
      <c r="AB7" s="18">
        <f>AA7+AA6-AB5</f>
        <v/>
      </c>
      <c r="AC7" s="18">
        <f>AB7+AB6-AC5</f>
        <v/>
      </c>
      <c r="AD7" s="18">
        <f>AC7+AC6-AD5</f>
        <v/>
      </c>
      <c r="AE7" s="18">
        <f>AD7+AD6-AE5</f>
        <v/>
      </c>
      <c r="AF7" s="18">
        <f>AE7+AE6-AF5</f>
        <v/>
      </c>
      <c r="AG7" s="18">
        <f>AF7+AF6-AG5</f>
        <v/>
      </c>
      <c r="AH7" s="18">
        <f>AG7+AG6-AH5</f>
        <v/>
      </c>
      <c r="AI7" s="18">
        <f>AH7+AH6-AI5</f>
        <v/>
      </c>
    </row>
    <row r="8">
      <c r="A8" s="5" t="inlineStr">
        <is>
          <t>PSBG PSB5- Ketwadee0406(完成)</t>
        </is>
      </c>
      <c r="B8" s="5" t="inlineStr">
        <is>
          <t>PSB5</t>
        </is>
      </c>
      <c r="C8" s="6" t="inlineStr">
        <is>
          <t>台達泰國</t>
        </is>
      </c>
      <c r="D8" s="6" t="inlineStr">
        <is>
          <t>台達PSB5SH</t>
        </is>
      </c>
      <c r="E8" s="7" t="n">
        <v>203318840034</v>
      </c>
      <c r="F8" s="8" t="inlineStr">
        <is>
          <t>P6KE250A</t>
        </is>
      </c>
      <c r="G8" s="9" t="n">
        <v>4998</v>
      </c>
      <c r="H8" s="5" t="n"/>
      <c r="I8" s="10" t="inlineStr">
        <is>
          <t>Demand</t>
        </is>
      </c>
      <c r="J8" s="11" t="n">
        <v>394</v>
      </c>
      <c r="K8" s="11" t="n">
        <v>0</v>
      </c>
      <c r="L8" s="11" t="n">
        <v>3500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5800</v>
      </c>
      <c r="R8" s="11" t="n">
        <v>0</v>
      </c>
      <c r="S8" s="11" t="n">
        <v>0</v>
      </c>
      <c r="T8" s="11" t="n">
        <v>0</v>
      </c>
      <c r="U8" s="11" t="n">
        <v>3600</v>
      </c>
      <c r="V8" s="11" t="n">
        <v>0</v>
      </c>
      <c r="W8" s="11" t="n">
        <v>0</v>
      </c>
      <c r="X8" s="11" t="n">
        <v>6200</v>
      </c>
      <c r="Y8" s="11" t="n">
        <v>0</v>
      </c>
      <c r="Z8" s="11" t="n">
        <v>0</v>
      </c>
      <c r="AA8" s="11" t="n">
        <v>3200</v>
      </c>
      <c r="AB8" s="11" t="n">
        <v>0</v>
      </c>
      <c r="AC8" s="11" t="n">
        <v>9400</v>
      </c>
      <c r="AD8" s="11" t="n">
        <v>6200</v>
      </c>
      <c r="AE8" s="11" t="n">
        <v>0</v>
      </c>
      <c r="AF8" s="11" t="n">
        <v>10200</v>
      </c>
      <c r="AG8" s="11" t="n">
        <v>0</v>
      </c>
      <c r="AH8" s="11" t="n">
        <v>3600</v>
      </c>
      <c r="AI8" s="11" t="n">
        <v>0</v>
      </c>
    </row>
    <row r="9">
      <c r="A9" s="5" t="inlineStr">
        <is>
          <t>PSBG PSB5- Ketwadee0406(完成)</t>
        </is>
      </c>
      <c r="B9" s="5" t="inlineStr">
        <is>
          <t>PSB5</t>
        </is>
      </c>
      <c r="C9" s="6" t="inlineStr">
        <is>
          <t>台達泰國</t>
        </is>
      </c>
      <c r="D9" s="6" t="inlineStr">
        <is>
          <t>台達PSB5SH</t>
        </is>
      </c>
      <c r="E9" s="7" t="n">
        <v>203318840034</v>
      </c>
      <c r="F9" s="8" t="inlineStr">
        <is>
          <t>P6KE250A</t>
        </is>
      </c>
      <c r="G9" s="8" t="n"/>
      <c r="H9" s="5" t="n"/>
      <c r="I9" s="10" t="inlineStr">
        <is>
          <t>Supply</t>
        </is>
      </c>
      <c r="J9" s="12" t="n"/>
      <c r="K9" s="12" t="n"/>
      <c r="L9" s="12" t="n"/>
      <c r="M9" s="12" t="n">
        <v>3000</v>
      </c>
      <c r="N9" s="12" t="n">
        <v>3000</v>
      </c>
      <c r="O9" s="12" t="n"/>
      <c r="P9" s="12" t="n"/>
      <c r="Q9" s="12" t="n">
        <v>3000</v>
      </c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>
        <v>21000</v>
      </c>
      <c r="AC9" s="12" t="n"/>
      <c r="AD9" s="12" t="n"/>
      <c r="AE9" s="12" t="n"/>
      <c r="AF9" s="12" t="n"/>
      <c r="AG9" s="12" t="n"/>
      <c r="AH9" s="12" t="n"/>
      <c r="AI9" s="12" t="n"/>
    </row>
    <row r="10">
      <c r="A10" s="13" t="inlineStr">
        <is>
          <t>PSBG PSB5- Ketwadee0406(完成)</t>
        </is>
      </c>
      <c r="B10" s="13" t="inlineStr">
        <is>
          <t>PSB5</t>
        </is>
      </c>
      <c r="C10" s="14" t="inlineStr">
        <is>
          <t>台達泰國</t>
        </is>
      </c>
      <c r="D10" s="14" t="inlineStr">
        <is>
          <t>台達PSB5SH</t>
        </is>
      </c>
      <c r="E10" s="15" t="n">
        <v>203318840034</v>
      </c>
      <c r="F10" s="16" t="inlineStr">
        <is>
          <t>P6KE250A</t>
        </is>
      </c>
      <c r="G10" s="16" t="n"/>
      <c r="H10" s="13" t="n"/>
      <c r="I10" s="17" t="inlineStr">
        <is>
          <t>Balance</t>
        </is>
      </c>
      <c r="J10" s="18">
        <f>G8+H8-J8</f>
        <v/>
      </c>
      <c r="K10" s="18">
        <f>J9+J10-K8</f>
        <v/>
      </c>
      <c r="L10" s="18">
        <f>K10+K9-L8</f>
        <v/>
      </c>
      <c r="M10" s="18">
        <f>L10+L9-M8</f>
        <v/>
      </c>
      <c r="N10" s="18">
        <f>M10+M9-N8</f>
        <v/>
      </c>
      <c r="O10" s="18">
        <f>N10+N9-O8</f>
        <v/>
      </c>
      <c r="P10" s="18">
        <f>O10+O9-P8</f>
        <v/>
      </c>
      <c r="Q10" s="18">
        <f>P10+P9-Q8</f>
        <v/>
      </c>
      <c r="R10" s="18">
        <f>Q10+Q9-R8</f>
        <v/>
      </c>
      <c r="S10" s="18">
        <f>R10+R9-S8</f>
        <v/>
      </c>
      <c r="T10" s="18">
        <f>S10+S9-T8</f>
        <v/>
      </c>
      <c r="U10" s="18">
        <f>T10+T9-U8</f>
        <v/>
      </c>
      <c r="V10" s="18">
        <f>U10+U9-V8</f>
        <v/>
      </c>
      <c r="W10" s="18">
        <f>V10+V9-W8</f>
        <v/>
      </c>
      <c r="X10" s="18">
        <f>W10+W9-X8</f>
        <v/>
      </c>
      <c r="Y10" s="18">
        <f>X10+X9-Y8</f>
        <v/>
      </c>
      <c r="Z10" s="18">
        <f>Y10+Y9-Z8</f>
        <v/>
      </c>
      <c r="AA10" s="18">
        <f>Z10+Z9-AA8</f>
        <v/>
      </c>
      <c r="AB10" s="18">
        <f>AA10+AA9-AB8</f>
        <v/>
      </c>
      <c r="AC10" s="18">
        <f>AB10+AB9-AC8</f>
        <v/>
      </c>
      <c r="AD10" s="18">
        <f>AC10+AC9-AD8</f>
        <v/>
      </c>
      <c r="AE10" s="18">
        <f>AD10+AD9-AE8</f>
        <v/>
      </c>
      <c r="AF10" s="18">
        <f>AE10+AE9-AF8</f>
        <v/>
      </c>
      <c r="AG10" s="18">
        <f>AF10+AF9-AG8</f>
        <v/>
      </c>
      <c r="AH10" s="18">
        <f>AG10+AG9-AH8</f>
        <v/>
      </c>
      <c r="AI10" s="18">
        <f>AH10+AH9-AI8</f>
        <v/>
      </c>
    </row>
    <row r="11">
      <c r="A11" s="5" t="inlineStr">
        <is>
          <t>PSBG PSB5- Ketwadee0406(完成)</t>
        </is>
      </c>
      <c r="B11" s="5" t="inlineStr">
        <is>
          <t>PSB5</t>
        </is>
      </c>
      <c r="C11" s="6" t="inlineStr">
        <is>
          <t>台達泰國</t>
        </is>
      </c>
      <c r="D11" s="6" t="inlineStr">
        <is>
          <t>台達PSB5SH</t>
        </is>
      </c>
      <c r="E11" s="7" t="n">
        <v>203318860034</v>
      </c>
      <c r="F11" s="8" t="inlineStr">
        <is>
          <t>P6KE440A</t>
        </is>
      </c>
      <c r="G11" s="9" t="n">
        <v>4366</v>
      </c>
      <c r="H11" s="5" t="n"/>
      <c r="I11" s="10" t="inlineStr">
        <is>
          <t>Demand</t>
        </is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5200</v>
      </c>
      <c r="R11" s="11" t="n">
        <v>0</v>
      </c>
      <c r="S11" s="11" t="n">
        <v>0</v>
      </c>
      <c r="T11" s="11" t="n">
        <v>12320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4000</v>
      </c>
      <c r="Z11" s="11" t="n">
        <v>0</v>
      </c>
      <c r="AA11" s="11" t="n">
        <v>0</v>
      </c>
      <c r="AB11" s="11" t="n">
        <v>12320</v>
      </c>
      <c r="AC11" s="11" t="n">
        <v>4000</v>
      </c>
      <c r="AD11" s="11" t="n">
        <v>6320</v>
      </c>
      <c r="AE11" s="11" t="n">
        <v>4000</v>
      </c>
      <c r="AF11" s="11" t="n">
        <v>11220</v>
      </c>
      <c r="AG11" s="11" t="n">
        <v>4000</v>
      </c>
      <c r="AH11" s="11" t="n">
        <v>6320</v>
      </c>
      <c r="AI11" s="11" t="n">
        <v>0</v>
      </c>
    </row>
    <row r="12">
      <c r="A12" s="5" t="inlineStr">
        <is>
          <t>PSBG PSB5- Ketwadee0406(完成)</t>
        </is>
      </c>
      <c r="B12" s="5" t="inlineStr">
        <is>
          <t>PSB5</t>
        </is>
      </c>
      <c r="C12" s="6" t="inlineStr">
        <is>
          <t>台達泰國</t>
        </is>
      </c>
      <c r="D12" s="6" t="inlineStr">
        <is>
          <t>台達PSB5SH</t>
        </is>
      </c>
      <c r="E12" s="7" t="n">
        <v>203318860034</v>
      </c>
      <c r="F12" s="8" t="inlineStr">
        <is>
          <t>P6KE440A</t>
        </is>
      </c>
      <c r="G12" s="8" t="n"/>
      <c r="H12" s="5" t="n"/>
      <c r="I12" s="10" t="inlineStr">
        <is>
          <t>Supply</t>
        </is>
      </c>
      <c r="J12" s="12" t="n"/>
      <c r="K12" s="12" t="n"/>
      <c r="L12" s="12" t="n"/>
      <c r="M12" s="12" t="n"/>
      <c r="N12" s="12" t="n">
        <v>12000</v>
      </c>
      <c r="O12" s="12" t="n"/>
      <c r="P12" s="12" t="n"/>
      <c r="Q12" s="12" t="n"/>
      <c r="R12" s="12" t="n">
        <v>3000</v>
      </c>
      <c r="S12" s="12" t="n"/>
      <c r="T12" s="12" t="n"/>
      <c r="U12" s="12" t="n"/>
      <c r="V12" s="12" t="n">
        <v>42000</v>
      </c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</row>
    <row r="13">
      <c r="A13" s="13" t="inlineStr">
        <is>
          <t>PSBG PSB5- Ketwadee0406(完成)</t>
        </is>
      </c>
      <c r="B13" s="13" t="inlineStr">
        <is>
          <t>PSB5</t>
        </is>
      </c>
      <c r="C13" s="14" t="inlineStr">
        <is>
          <t>台達泰國</t>
        </is>
      </c>
      <c r="D13" s="14" t="inlineStr">
        <is>
          <t>台達PSB5SH</t>
        </is>
      </c>
      <c r="E13" s="15" t="n">
        <v>203318860034</v>
      </c>
      <c r="F13" s="16" t="inlineStr">
        <is>
          <t>P6KE440A</t>
        </is>
      </c>
      <c r="G13" s="16" t="n"/>
      <c r="H13" s="13" t="n"/>
      <c r="I13" s="17" t="inlineStr">
        <is>
          <t>Balance</t>
        </is>
      </c>
      <c r="J13" s="18">
        <f>G11+H11-J11</f>
        <v/>
      </c>
      <c r="K13" s="18">
        <f>J12+J13-K11</f>
        <v/>
      </c>
      <c r="L13" s="18">
        <f>K13+K12-L11</f>
        <v/>
      </c>
      <c r="M13" s="18">
        <f>L13+L12-M11</f>
        <v/>
      </c>
      <c r="N13" s="18">
        <f>M13+M12-N11</f>
        <v/>
      </c>
      <c r="O13" s="18">
        <f>N13+N12-O11</f>
        <v/>
      </c>
      <c r="P13" s="18">
        <f>O13+O12-P11</f>
        <v/>
      </c>
      <c r="Q13" s="18">
        <f>P13+P12-Q11</f>
        <v/>
      </c>
      <c r="R13" s="18">
        <f>Q13+Q12-R11</f>
        <v/>
      </c>
      <c r="S13" s="18">
        <f>R13+R12-S11</f>
        <v/>
      </c>
      <c r="T13" s="18">
        <f>S13+S12-T11</f>
        <v/>
      </c>
      <c r="U13" s="18">
        <f>T13+T12-U11</f>
        <v/>
      </c>
      <c r="V13" s="18">
        <f>U13+U12-V11</f>
        <v/>
      </c>
      <c r="W13" s="18">
        <f>V13+V12-W11</f>
        <v/>
      </c>
      <c r="X13" s="18">
        <f>W13+W12-X11</f>
        <v/>
      </c>
      <c r="Y13" s="18">
        <f>X13+X12-Y11</f>
        <v/>
      </c>
      <c r="Z13" s="18">
        <f>Y13+Y12-Z11</f>
        <v/>
      </c>
      <c r="AA13" s="18">
        <f>Z13+Z12-AA11</f>
        <v/>
      </c>
      <c r="AB13" s="18">
        <f>AA13+AA12-AB11</f>
        <v/>
      </c>
      <c r="AC13" s="18">
        <f>AB13+AB12-AC11</f>
        <v/>
      </c>
      <c r="AD13" s="18">
        <f>AC13+AC12-AD11</f>
        <v/>
      </c>
      <c r="AE13" s="18">
        <f>AD13+AD12-AE11</f>
        <v/>
      </c>
      <c r="AF13" s="18">
        <f>AE13+AE12-AF11</f>
        <v/>
      </c>
      <c r="AG13" s="18">
        <f>AF13+AF12-AG11</f>
        <v/>
      </c>
      <c r="AH13" s="18">
        <f>AG13+AG12-AH11</f>
        <v/>
      </c>
      <c r="AI13" s="18">
        <f>AH13+AH12-AI11</f>
        <v/>
      </c>
    </row>
    <row r="14">
      <c r="A14" s="5" t="inlineStr">
        <is>
          <t>PSBG PSB5- Ketwadee0406(完成)</t>
        </is>
      </c>
      <c r="B14" s="5" t="inlineStr">
        <is>
          <t>PSB5</t>
        </is>
      </c>
      <c r="C14" s="6" t="inlineStr">
        <is>
          <t>台達泰國</t>
        </is>
      </c>
      <c r="D14" s="6" t="inlineStr">
        <is>
          <t>台達PSB5SH</t>
        </is>
      </c>
      <c r="E14" s="7" t="n">
        <v>203521050134</v>
      </c>
      <c r="F14" s="8" t="inlineStr">
        <is>
          <t>BZX84C5V1</t>
        </is>
      </c>
      <c r="G14" s="9" t="n">
        <v>0</v>
      </c>
      <c r="H14" s="5" t="n"/>
      <c r="I14" s="10" t="inlineStr">
        <is>
          <t>Demand</t>
        </is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2000</v>
      </c>
      <c r="Q14" s="11" t="n">
        <v>0</v>
      </c>
      <c r="R14" s="11" t="n">
        <v>0</v>
      </c>
      <c r="S14" s="11" t="n">
        <v>0</v>
      </c>
      <c r="T14" s="11" t="n">
        <v>2000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2000</v>
      </c>
      <c r="Z14" s="11" t="n">
        <v>0</v>
      </c>
      <c r="AA14" s="11" t="n">
        <v>0</v>
      </c>
      <c r="AB14" s="11" t="n">
        <v>2000</v>
      </c>
      <c r="AC14" s="11" t="n">
        <v>2000</v>
      </c>
      <c r="AD14" s="11" t="n">
        <v>2000</v>
      </c>
      <c r="AE14" s="11" t="n">
        <v>2000</v>
      </c>
      <c r="AF14" s="11" t="n">
        <v>2000</v>
      </c>
      <c r="AG14" s="11" t="n">
        <v>2000</v>
      </c>
      <c r="AH14" s="11" t="n">
        <v>2000</v>
      </c>
      <c r="AI14" s="11" t="n">
        <v>0</v>
      </c>
    </row>
    <row r="15">
      <c r="A15" s="5" t="inlineStr">
        <is>
          <t>PSBG PSB5- Ketwadee0406(完成)</t>
        </is>
      </c>
      <c r="B15" s="5" t="inlineStr">
        <is>
          <t>PSB5</t>
        </is>
      </c>
      <c r="C15" s="6" t="inlineStr">
        <is>
          <t>台達泰國</t>
        </is>
      </c>
      <c r="D15" s="6" t="inlineStr">
        <is>
          <t>台達PSB5SH</t>
        </is>
      </c>
      <c r="E15" s="7" t="n">
        <v>203521050134</v>
      </c>
      <c r="F15" s="8" t="inlineStr">
        <is>
          <t>BZX84C5V1</t>
        </is>
      </c>
      <c r="G15" s="8" t="n"/>
      <c r="H15" s="5" t="n"/>
      <c r="I15" s="10" t="inlineStr">
        <is>
          <t>Supply</t>
        </is>
      </c>
      <c r="J15" s="12" t="n"/>
      <c r="K15" s="12" t="n"/>
      <c r="L15" s="12" t="n"/>
      <c r="M15" s="12" t="n"/>
      <c r="N15" s="12" t="n">
        <v>3000</v>
      </c>
      <c r="O15" s="12" t="n"/>
      <c r="P15" s="12" t="n"/>
      <c r="Q15" s="12" t="n"/>
      <c r="R15" s="12" t="n">
        <v>3000</v>
      </c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>
        <v>9000</v>
      </c>
      <c r="AC15" s="12" t="n"/>
      <c r="AD15" s="12" t="n"/>
      <c r="AE15" s="12" t="n"/>
      <c r="AF15" s="12" t="n"/>
      <c r="AG15" s="12" t="n"/>
      <c r="AH15" s="12" t="n"/>
      <c r="AI15" s="12" t="n"/>
    </row>
    <row r="16">
      <c r="A16" s="13" t="inlineStr">
        <is>
          <t>PSBG PSB5- Ketwadee0406(完成)</t>
        </is>
      </c>
      <c r="B16" s="13" t="inlineStr">
        <is>
          <t>PSB5</t>
        </is>
      </c>
      <c r="C16" s="14" t="inlineStr">
        <is>
          <t>台達泰國</t>
        </is>
      </c>
      <c r="D16" s="14" t="inlineStr">
        <is>
          <t>台達PSB5SH</t>
        </is>
      </c>
      <c r="E16" s="15" t="n">
        <v>203521050134</v>
      </c>
      <c r="F16" s="16" t="inlineStr">
        <is>
          <t>BZX84C5V1</t>
        </is>
      </c>
      <c r="G16" s="16" t="n"/>
      <c r="H16" s="13" t="n"/>
      <c r="I16" s="17" t="inlineStr">
        <is>
          <t>Balance</t>
        </is>
      </c>
      <c r="J16" s="18">
        <f>G14+H14-J14</f>
        <v/>
      </c>
      <c r="K16" s="18">
        <f>J15+J16-K14</f>
        <v/>
      </c>
      <c r="L16" s="18">
        <f>K16+K15-L14</f>
        <v/>
      </c>
      <c r="M16" s="18">
        <f>L16+L15-M14</f>
        <v/>
      </c>
      <c r="N16" s="18">
        <f>M16+M15-N14</f>
        <v/>
      </c>
      <c r="O16" s="18">
        <f>N16+N15-O14</f>
        <v/>
      </c>
      <c r="P16" s="18">
        <f>O16+O15-P14</f>
        <v/>
      </c>
      <c r="Q16" s="18">
        <f>P16+P15-Q14</f>
        <v/>
      </c>
      <c r="R16" s="18">
        <f>Q16+Q15-R14</f>
        <v/>
      </c>
      <c r="S16" s="18">
        <f>R16+R15-S14</f>
        <v/>
      </c>
      <c r="T16" s="18">
        <f>S16+S15-T14</f>
        <v/>
      </c>
      <c r="U16" s="18">
        <f>T16+T15-U14</f>
        <v/>
      </c>
      <c r="V16" s="18">
        <f>U16+U15-V14</f>
        <v/>
      </c>
      <c r="W16" s="18">
        <f>V16+V15-W14</f>
        <v/>
      </c>
      <c r="X16" s="18">
        <f>W16+W15-X14</f>
        <v/>
      </c>
      <c r="Y16" s="18">
        <f>X16+X15-Y14</f>
        <v/>
      </c>
      <c r="Z16" s="18">
        <f>Y16+Y15-Z14</f>
        <v/>
      </c>
      <c r="AA16" s="18">
        <f>Z16+Z15-AA14</f>
        <v/>
      </c>
      <c r="AB16" s="18">
        <f>AA16+AA15-AB14</f>
        <v/>
      </c>
      <c r="AC16" s="18">
        <f>AB16+AB15-AC14</f>
        <v/>
      </c>
      <c r="AD16" s="18">
        <f>AC16+AC15-AD14</f>
        <v/>
      </c>
      <c r="AE16" s="18">
        <f>AD16+AD15-AE14</f>
        <v/>
      </c>
      <c r="AF16" s="18">
        <f>AE16+AE15-AF14</f>
        <v/>
      </c>
      <c r="AG16" s="18">
        <f>AF16+AF15-AG14</f>
        <v/>
      </c>
      <c r="AH16" s="18">
        <f>AG16+AG15-AH14</f>
        <v/>
      </c>
      <c r="AI16" s="18">
        <f>AH16+AH15-AI14</f>
        <v/>
      </c>
    </row>
    <row r="17">
      <c r="A17" s="5" t="inlineStr">
        <is>
          <t>PSBG PSB5- Ketwadee0406(完成)</t>
        </is>
      </c>
      <c r="B17" s="5" t="inlineStr">
        <is>
          <t>PSB5</t>
        </is>
      </c>
      <c r="C17" s="6" t="inlineStr">
        <is>
          <t>台達泰國</t>
        </is>
      </c>
      <c r="D17" s="6" t="inlineStr">
        <is>
          <t>台達PSB5SH</t>
        </is>
      </c>
      <c r="E17" s="7" t="n">
        <v>203521130234</v>
      </c>
      <c r="F17" s="8" t="inlineStr">
        <is>
          <t>BZX84B13</t>
        </is>
      </c>
      <c r="G17" s="9" t="n">
        <v>3000</v>
      </c>
      <c r="H17" s="5" t="n"/>
      <c r="I17" s="10" t="inlineStr">
        <is>
          <t>Demand</t>
        </is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5000</v>
      </c>
      <c r="U17" s="11" t="n">
        <v>0</v>
      </c>
      <c r="V17" s="11" t="n">
        <v>0</v>
      </c>
      <c r="W17" s="11" t="n">
        <v>0</v>
      </c>
      <c r="X17" s="11" t="n">
        <v>6000</v>
      </c>
      <c r="Y17" s="11" t="n">
        <v>0</v>
      </c>
      <c r="Z17" s="11" t="n">
        <v>0</v>
      </c>
      <c r="AA17" s="11" t="n">
        <v>5000</v>
      </c>
      <c r="AB17" s="11" t="n">
        <v>0</v>
      </c>
      <c r="AC17" s="11" t="n">
        <v>10000</v>
      </c>
      <c r="AD17" s="11" t="n">
        <v>5000</v>
      </c>
      <c r="AE17" s="11" t="n">
        <v>0</v>
      </c>
      <c r="AF17" s="11" t="n">
        <v>9000</v>
      </c>
      <c r="AG17" s="11" t="n">
        <v>0</v>
      </c>
      <c r="AH17" s="11" t="n">
        <v>4000</v>
      </c>
      <c r="AI17" s="11" t="n">
        <v>0</v>
      </c>
    </row>
    <row r="18">
      <c r="A18" s="5" t="inlineStr">
        <is>
          <t>PSBG PSB5- Ketwadee0406(完成)</t>
        </is>
      </c>
      <c r="B18" s="5" t="inlineStr">
        <is>
          <t>PSB5</t>
        </is>
      </c>
      <c r="C18" s="6" t="inlineStr">
        <is>
          <t>台達泰國</t>
        </is>
      </c>
      <c r="D18" s="6" t="inlineStr">
        <is>
          <t>台達PSB5SH</t>
        </is>
      </c>
      <c r="E18" s="7" t="n">
        <v>203521130234</v>
      </c>
      <c r="F18" s="8" t="inlineStr">
        <is>
          <t>BZX84B13</t>
        </is>
      </c>
      <c r="G18" s="8" t="n"/>
      <c r="H18" s="5" t="n"/>
      <c r="I18" s="10" t="inlineStr">
        <is>
          <t>Supply</t>
        </is>
      </c>
      <c r="J18" s="12" t="n"/>
      <c r="K18" s="12" t="n"/>
      <c r="L18" s="12" t="n"/>
      <c r="M18" s="12" t="n"/>
      <c r="N18" s="12" t="n">
        <v>15000</v>
      </c>
      <c r="O18" s="12" t="n"/>
      <c r="P18" s="12" t="n"/>
      <c r="Q18" s="12" t="n">
        <v>9000</v>
      </c>
      <c r="R18" s="12" t="n">
        <v>3000</v>
      </c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>
        <v>15000</v>
      </c>
      <c r="AC18" s="12" t="n"/>
      <c r="AD18" s="12" t="n"/>
      <c r="AE18" s="12" t="n"/>
      <c r="AF18" s="12" t="n"/>
      <c r="AG18" s="12" t="n"/>
      <c r="AH18" s="12" t="n"/>
      <c r="AI18" s="12" t="n"/>
    </row>
    <row r="19">
      <c r="A19" s="13" t="inlineStr">
        <is>
          <t>PSBG PSB5- Ketwadee0406(完成)</t>
        </is>
      </c>
      <c r="B19" s="13" t="inlineStr">
        <is>
          <t>PSB5</t>
        </is>
      </c>
      <c r="C19" s="14" t="inlineStr">
        <is>
          <t>台達泰國</t>
        </is>
      </c>
      <c r="D19" s="14" t="inlineStr">
        <is>
          <t>台達PSB5SH</t>
        </is>
      </c>
      <c r="E19" s="15" t="n">
        <v>203521130234</v>
      </c>
      <c r="F19" s="16" t="inlineStr">
        <is>
          <t>BZX84B13</t>
        </is>
      </c>
      <c r="G19" s="16" t="n"/>
      <c r="H19" s="13" t="n"/>
      <c r="I19" s="17" t="inlineStr">
        <is>
          <t>Balance</t>
        </is>
      </c>
      <c r="J19" s="18">
        <f>G17+H17-J17</f>
        <v/>
      </c>
      <c r="K19" s="18">
        <f>J18+J19-K17</f>
        <v/>
      </c>
      <c r="L19" s="18">
        <f>K19+K18-L17</f>
        <v/>
      </c>
      <c r="M19" s="18">
        <f>L19+L18-M17</f>
        <v/>
      </c>
      <c r="N19" s="18">
        <f>M19+M18-N17</f>
        <v/>
      </c>
      <c r="O19" s="18">
        <f>N19+N18-O17</f>
        <v/>
      </c>
      <c r="P19" s="18">
        <f>O19+O18-P17</f>
        <v/>
      </c>
      <c r="Q19" s="18">
        <f>P19+P18-Q17</f>
        <v/>
      </c>
      <c r="R19" s="18">
        <f>Q19+Q18-R17</f>
        <v/>
      </c>
      <c r="S19" s="18">
        <f>R19+R18-S17</f>
        <v/>
      </c>
      <c r="T19" s="18">
        <f>S19+S18-T17</f>
        <v/>
      </c>
      <c r="U19" s="18">
        <f>T19+T18-U17</f>
        <v/>
      </c>
      <c r="V19" s="18">
        <f>U19+U18-V17</f>
        <v/>
      </c>
      <c r="W19" s="18">
        <f>V19+V18-W17</f>
        <v/>
      </c>
      <c r="X19" s="18">
        <f>W19+W18-X17</f>
        <v/>
      </c>
      <c r="Y19" s="18">
        <f>X19+X18-Y17</f>
        <v/>
      </c>
      <c r="Z19" s="18">
        <f>Y19+Y18-Z17</f>
        <v/>
      </c>
      <c r="AA19" s="18">
        <f>Z19+Z18-AA17</f>
        <v/>
      </c>
      <c r="AB19" s="18">
        <f>AA19+AA18-AB17</f>
        <v/>
      </c>
      <c r="AC19" s="18">
        <f>AB19+AB18-AC17</f>
        <v/>
      </c>
      <c r="AD19" s="18">
        <f>AC19+AC18-AD17</f>
        <v/>
      </c>
      <c r="AE19" s="18">
        <f>AD19+AD18-AE17</f>
        <v/>
      </c>
      <c r="AF19" s="18">
        <f>AE19+AE18-AF17</f>
        <v/>
      </c>
      <c r="AG19" s="18">
        <f>AF19+AF18-AG17</f>
        <v/>
      </c>
      <c r="AH19" s="18">
        <f>AG19+AG18-AH17</f>
        <v/>
      </c>
      <c r="AI19" s="18">
        <f>AH19+AH18-AI17</f>
        <v/>
      </c>
    </row>
    <row r="20">
      <c r="A20" s="5" t="inlineStr">
        <is>
          <t>PSBG PSB5- Ketwadee0406(完成)</t>
        </is>
      </c>
      <c r="B20" s="5" t="inlineStr">
        <is>
          <t>PSB5</t>
        </is>
      </c>
      <c r="C20" s="6" t="inlineStr">
        <is>
          <t>台達泰國</t>
        </is>
      </c>
      <c r="D20" s="6" t="inlineStr">
        <is>
          <t>台達PSB5SH</t>
        </is>
      </c>
      <c r="E20" s="7" t="n">
        <v>203527510334</v>
      </c>
      <c r="F20" s="8" t="inlineStr">
        <is>
          <t>PJEC24MTA-AU</t>
        </is>
      </c>
      <c r="G20" s="9" t="n">
        <v>18862</v>
      </c>
      <c r="H20" s="5" t="n"/>
      <c r="I20" s="10" t="inlineStr">
        <is>
          <t>Demand</t>
        </is>
      </c>
      <c r="J20" s="11" t="n">
        <v>66</v>
      </c>
      <c r="K20" s="11" t="n">
        <v>0</v>
      </c>
      <c r="L20" s="11" t="n">
        <v>0</v>
      </c>
      <c r="M20" s="11" t="n">
        <v>0</v>
      </c>
      <c r="N20" s="11" t="n">
        <v>5700</v>
      </c>
      <c r="O20" s="11" t="n">
        <v>0</v>
      </c>
      <c r="P20" s="11" t="n">
        <v>36500</v>
      </c>
      <c r="Q20" s="11" t="n">
        <v>28830</v>
      </c>
      <c r="R20" s="11" t="n">
        <v>36480</v>
      </c>
      <c r="S20" s="11" t="n">
        <v>22080</v>
      </c>
      <c r="T20" s="11" t="n">
        <v>0</v>
      </c>
      <c r="U20" s="11" t="n">
        <v>14960</v>
      </c>
      <c r="V20" s="11" t="n">
        <v>18240</v>
      </c>
      <c r="W20" s="11" t="n">
        <v>0</v>
      </c>
      <c r="X20" s="11" t="n">
        <v>0</v>
      </c>
      <c r="Y20" s="11" t="n">
        <v>14400</v>
      </c>
      <c r="Z20" s="11" t="n">
        <v>0</v>
      </c>
      <c r="AA20" s="11" t="n">
        <v>0</v>
      </c>
      <c r="AB20" s="11" t="n">
        <v>23040</v>
      </c>
      <c r="AC20" s="11" t="n">
        <v>16320</v>
      </c>
      <c r="AD20" s="11" t="n">
        <v>27840</v>
      </c>
      <c r="AE20" s="11" t="n">
        <v>24000</v>
      </c>
      <c r="AF20" s="11" t="n">
        <v>22080</v>
      </c>
      <c r="AG20" s="11" t="n">
        <v>16320</v>
      </c>
      <c r="AH20" s="11" t="n">
        <v>11520</v>
      </c>
      <c r="AI20" s="11" t="n">
        <v>13440</v>
      </c>
    </row>
    <row r="21">
      <c r="A21" s="5" t="inlineStr">
        <is>
          <t>PSBG PSB5- Ketwadee0406(完成)</t>
        </is>
      </c>
      <c r="B21" s="5" t="inlineStr">
        <is>
          <t>PSB5</t>
        </is>
      </c>
      <c r="C21" s="6" t="inlineStr">
        <is>
          <t>台達泰國</t>
        </is>
      </c>
      <c r="D21" s="6" t="inlineStr">
        <is>
          <t>台達PSB5SH</t>
        </is>
      </c>
      <c r="E21" s="7" t="n">
        <v>203527510334</v>
      </c>
      <c r="F21" s="8" t="inlineStr">
        <is>
          <t>PJEC24MTA-AU</t>
        </is>
      </c>
      <c r="G21" s="8" t="n"/>
      <c r="H21" s="5" t="n"/>
      <c r="I21" s="10" t="inlineStr">
        <is>
          <t>Supply</t>
        </is>
      </c>
      <c r="J21" s="12" t="n"/>
      <c r="K21" s="12" t="n"/>
      <c r="L21" s="12" t="n"/>
      <c r="M21" s="12" t="n">
        <v>147000</v>
      </c>
      <c r="N21" s="12" t="n"/>
      <c r="O21" s="12" t="n"/>
      <c r="P21" s="12" t="n"/>
      <c r="Q21" s="12" t="n"/>
      <c r="R21" s="12" t="n"/>
      <c r="S21" s="12" t="n">
        <v>42000</v>
      </c>
      <c r="T21" s="12" t="n"/>
      <c r="U21" s="12" t="n">
        <v>21000</v>
      </c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>
        <v>21000</v>
      </c>
      <c r="AE21" s="12" t="n"/>
      <c r="AF21" s="12" t="n"/>
      <c r="AG21" s="12" t="n"/>
      <c r="AH21" s="12" t="n"/>
      <c r="AI21" s="12" t="n"/>
    </row>
    <row r="22">
      <c r="A22" s="13" t="inlineStr">
        <is>
          <t>PSBG PSB5- Ketwadee0406(完成)</t>
        </is>
      </c>
      <c r="B22" s="13" t="inlineStr">
        <is>
          <t>PSB5</t>
        </is>
      </c>
      <c r="C22" s="14" t="inlineStr">
        <is>
          <t>台達泰國</t>
        </is>
      </c>
      <c r="D22" s="14" t="inlineStr">
        <is>
          <t>台達PSB5SH</t>
        </is>
      </c>
      <c r="E22" s="15" t="n">
        <v>203527510334</v>
      </c>
      <c r="F22" s="16" t="inlineStr">
        <is>
          <t>PJEC24MTA-AU</t>
        </is>
      </c>
      <c r="G22" s="16" t="n"/>
      <c r="H22" s="13" t="n"/>
      <c r="I22" s="17" t="inlineStr">
        <is>
          <t>Balance</t>
        </is>
      </c>
      <c r="J22" s="18">
        <f>G20+H20-J20</f>
        <v/>
      </c>
      <c r="K22" s="18">
        <f>J21+J22-K20</f>
        <v/>
      </c>
      <c r="L22" s="18">
        <f>K22+K21-L20</f>
        <v/>
      </c>
      <c r="M22" s="18">
        <f>L22+L21-M20</f>
        <v/>
      </c>
      <c r="N22" s="18">
        <f>M22+M21-N20</f>
        <v/>
      </c>
      <c r="O22" s="18">
        <f>N22+N21-O20</f>
        <v/>
      </c>
      <c r="P22" s="18">
        <f>O22+O21-P20</f>
        <v/>
      </c>
      <c r="Q22" s="18">
        <f>P22+P21-Q20</f>
        <v/>
      </c>
      <c r="R22" s="18">
        <f>Q22+Q21-R20</f>
        <v/>
      </c>
      <c r="S22" s="18">
        <f>R22+R21-S20</f>
        <v/>
      </c>
      <c r="T22" s="18">
        <f>S22+S21-T20</f>
        <v/>
      </c>
      <c r="U22" s="18">
        <f>T22+T21-U20</f>
        <v/>
      </c>
      <c r="V22" s="18">
        <f>U22+U21-V20</f>
        <v/>
      </c>
      <c r="W22" s="18">
        <f>V22+V21-W20</f>
        <v/>
      </c>
      <c r="X22" s="18">
        <f>W22+W21-X20</f>
        <v/>
      </c>
      <c r="Y22" s="18">
        <f>X22+X21-Y20</f>
        <v/>
      </c>
      <c r="Z22" s="18">
        <f>Y22+Y21-Z20</f>
        <v/>
      </c>
      <c r="AA22" s="18">
        <f>Z22+Z21-AA20</f>
        <v/>
      </c>
      <c r="AB22" s="18">
        <f>AA22+AA21-AB20</f>
        <v/>
      </c>
      <c r="AC22" s="18">
        <f>AB22+AB21-AC20</f>
        <v/>
      </c>
      <c r="AD22" s="18">
        <f>AC22+AC21-AD20</f>
        <v/>
      </c>
      <c r="AE22" s="18">
        <f>AD22+AD21-AE20</f>
        <v/>
      </c>
      <c r="AF22" s="18">
        <f>AE22+AE21-AF20</f>
        <v/>
      </c>
      <c r="AG22" s="18">
        <f>AF22+AF21-AG20</f>
        <v/>
      </c>
      <c r="AH22" s="18">
        <f>AG22+AG21-AH20</f>
        <v/>
      </c>
      <c r="AI22" s="18">
        <f>AH22+AH21-AI20</f>
        <v/>
      </c>
    </row>
    <row r="23">
      <c r="A23" s="5" t="inlineStr">
        <is>
          <t>PSBG PSB5- Ketwadee0406(完成)</t>
        </is>
      </c>
      <c r="B23" s="5" t="inlineStr">
        <is>
          <t>PSB5</t>
        </is>
      </c>
      <c r="C23" s="6" t="inlineStr">
        <is>
          <t>台達泰國</t>
        </is>
      </c>
      <c r="D23" s="6" t="inlineStr">
        <is>
          <t>台達PSB5SH</t>
        </is>
      </c>
      <c r="E23" s="7" t="n">
        <v>203577301634</v>
      </c>
      <c r="F23" s="8" t="inlineStr">
        <is>
          <t>PE1605C4A6</t>
        </is>
      </c>
      <c r="G23" s="9" t="n">
        <v>0</v>
      </c>
      <c r="H23" s="5" t="n"/>
      <c r="I23" s="10" t="inlineStr">
        <is>
          <t>Demand</t>
        </is>
      </c>
      <c r="J23" s="11" t="n">
        <v>66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</row>
    <row r="24">
      <c r="A24" s="5" t="inlineStr">
        <is>
          <t>PSBG PSB5- Ketwadee0406(完成)</t>
        </is>
      </c>
      <c r="B24" s="5" t="inlineStr">
        <is>
          <t>PSB5</t>
        </is>
      </c>
      <c r="C24" s="6" t="inlineStr">
        <is>
          <t>台達泰國</t>
        </is>
      </c>
      <c r="D24" s="6" t="inlineStr">
        <is>
          <t>台達PSB5SH</t>
        </is>
      </c>
      <c r="E24" s="7" t="n">
        <v>203577301634</v>
      </c>
      <c r="F24" s="8" t="inlineStr">
        <is>
          <t>PE1605C4A6</t>
        </is>
      </c>
      <c r="G24" s="8" t="n"/>
      <c r="H24" s="5" t="n"/>
      <c r="I24" s="10" t="inlineStr">
        <is>
          <t>Supply</t>
        </is>
      </c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>
      <c r="A25" s="13" t="inlineStr">
        <is>
          <t>PSBG PSB5- Ketwadee0406(完成)</t>
        </is>
      </c>
      <c r="B25" s="13" t="inlineStr">
        <is>
          <t>PSB5</t>
        </is>
      </c>
      <c r="C25" s="14" t="inlineStr">
        <is>
          <t>台達泰國</t>
        </is>
      </c>
      <c r="D25" s="14" t="inlineStr">
        <is>
          <t>台達PSB5SH</t>
        </is>
      </c>
      <c r="E25" s="15" t="n">
        <v>203577301634</v>
      </c>
      <c r="F25" s="16" t="inlineStr">
        <is>
          <t>PE1605C4A6</t>
        </is>
      </c>
      <c r="G25" s="16" t="n"/>
      <c r="H25" s="13" t="n"/>
      <c r="I25" s="17" t="inlineStr">
        <is>
          <t>Balance</t>
        </is>
      </c>
      <c r="J25" s="18">
        <f>G23+H23-J23</f>
        <v/>
      </c>
      <c r="K25" s="18">
        <f>J24+J25-K23</f>
        <v/>
      </c>
      <c r="L25" s="18">
        <f>K25+K24-L23</f>
        <v/>
      </c>
      <c r="M25" s="18">
        <f>L25+L24-M23</f>
        <v/>
      </c>
      <c r="N25" s="18">
        <f>M25+M24-N23</f>
        <v/>
      </c>
      <c r="O25" s="18">
        <f>N25+N24-O23</f>
        <v/>
      </c>
      <c r="P25" s="18">
        <f>O25+O24-P23</f>
        <v/>
      </c>
      <c r="Q25" s="18">
        <f>P25+P24-Q23</f>
        <v/>
      </c>
      <c r="R25" s="18">
        <f>Q25+Q24-R23</f>
        <v/>
      </c>
      <c r="S25" s="18">
        <f>R25+R24-S23</f>
        <v/>
      </c>
      <c r="T25" s="18">
        <f>S25+S24-T23</f>
        <v/>
      </c>
      <c r="U25" s="18">
        <f>T25+T24-U23</f>
        <v/>
      </c>
      <c r="V25" s="18">
        <f>U25+U24-V23</f>
        <v/>
      </c>
      <c r="W25" s="18">
        <f>V25+V24-W23</f>
        <v/>
      </c>
      <c r="X25" s="18">
        <f>W25+W24-X23</f>
        <v/>
      </c>
      <c r="Y25" s="18">
        <f>X25+X24-Y23</f>
        <v/>
      </c>
      <c r="Z25" s="18">
        <f>Y25+Y24-Z23</f>
        <v/>
      </c>
      <c r="AA25" s="18">
        <f>Z25+Z24-AA23</f>
        <v/>
      </c>
      <c r="AB25" s="18">
        <f>AA25+AA24-AB23</f>
        <v/>
      </c>
      <c r="AC25" s="18">
        <f>AB25+AB24-AC23</f>
        <v/>
      </c>
      <c r="AD25" s="18">
        <f>AC25+AC24-AD23</f>
        <v/>
      </c>
      <c r="AE25" s="18">
        <f>AD25+AD24-AE23</f>
        <v/>
      </c>
      <c r="AF25" s="18">
        <f>AE25+AE24-AF23</f>
        <v/>
      </c>
      <c r="AG25" s="18">
        <f>AF25+AF24-AG23</f>
        <v/>
      </c>
      <c r="AH25" s="18">
        <f>AG25+AG24-AH23</f>
        <v/>
      </c>
      <c r="AI25" s="18">
        <f>AH25+AH24-AI23</f>
        <v/>
      </c>
    </row>
    <row r="26">
      <c r="A26" s="5" t="inlineStr">
        <is>
          <t>PSBG PSB5- Ketwadee0406(完成)</t>
        </is>
      </c>
      <c r="B26" s="5" t="inlineStr">
        <is>
          <t>PSB5</t>
        </is>
      </c>
      <c r="C26" s="6" t="inlineStr">
        <is>
          <t>台達泰國</t>
        </is>
      </c>
      <c r="D26" s="6" t="inlineStr">
        <is>
          <t>台達PSB5SH</t>
        </is>
      </c>
      <c r="E26" s="7" t="n">
        <v>203700231234</v>
      </c>
      <c r="F26" s="8" t="inlineStr">
        <is>
          <t>PZS1115BES</t>
        </is>
      </c>
      <c r="G26" s="9" t="n">
        <v>29613</v>
      </c>
      <c r="H26" s="5" t="n"/>
      <c r="I26" s="10" t="inlineStr">
        <is>
          <t>Demand</t>
        </is>
      </c>
      <c r="J26" s="11" t="n">
        <v>0</v>
      </c>
      <c r="K26" s="11" t="n">
        <v>0</v>
      </c>
      <c r="L26" s="11" t="n">
        <v>8972</v>
      </c>
      <c r="M26" s="11" t="n">
        <v>0</v>
      </c>
      <c r="N26" s="11" t="n">
        <v>9082</v>
      </c>
      <c r="O26" s="11" t="n">
        <v>2280</v>
      </c>
      <c r="P26" s="11" t="n">
        <v>13632</v>
      </c>
      <c r="Q26" s="11" t="n">
        <v>760</v>
      </c>
      <c r="R26" s="11" t="n">
        <v>2280</v>
      </c>
      <c r="S26" s="11" t="n">
        <v>2280</v>
      </c>
      <c r="T26" s="11" t="n">
        <v>0</v>
      </c>
      <c r="U26" s="11" t="n">
        <v>0</v>
      </c>
      <c r="V26" s="11" t="n">
        <v>7560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8208</v>
      </c>
      <c r="AC26" s="11" t="n">
        <v>10584</v>
      </c>
      <c r="AD26" s="11" t="n">
        <v>13608</v>
      </c>
      <c r="AE26" s="11" t="n">
        <v>6804</v>
      </c>
      <c r="AF26" s="11" t="n">
        <v>6696</v>
      </c>
      <c r="AG26" s="11" t="n">
        <v>6048</v>
      </c>
      <c r="AH26" s="11" t="n">
        <v>3024</v>
      </c>
      <c r="AI26" s="11" t="n">
        <v>4536</v>
      </c>
    </row>
    <row r="27">
      <c r="A27" s="5" t="inlineStr">
        <is>
          <t>PSBG PSB5- Ketwadee0406(完成)</t>
        </is>
      </c>
      <c r="B27" s="5" t="inlineStr">
        <is>
          <t>PSB5</t>
        </is>
      </c>
      <c r="C27" s="6" t="inlineStr">
        <is>
          <t>台達泰國</t>
        </is>
      </c>
      <c r="D27" s="6" t="inlineStr">
        <is>
          <t>台達PSB5SH</t>
        </is>
      </c>
      <c r="E27" s="7" t="n">
        <v>203700231234</v>
      </c>
      <c r="F27" s="8" t="inlineStr">
        <is>
          <t>PZS1115BES</t>
        </is>
      </c>
      <c r="G27" s="8" t="n"/>
      <c r="H27" s="5" t="n"/>
      <c r="I27" s="10" t="inlineStr">
        <is>
          <t>Supply</t>
        </is>
      </c>
      <c r="J27" s="12" t="n"/>
      <c r="K27" s="12" t="n"/>
      <c r="L27" s="12" t="n"/>
      <c r="M27" s="12" t="n">
        <v>45000</v>
      </c>
      <c r="N27" s="12" t="n">
        <v>45000</v>
      </c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>
      <c r="A28" s="13" t="inlineStr">
        <is>
          <t>PSBG PSB5- Ketwadee0406(完成)</t>
        </is>
      </c>
      <c r="B28" s="13" t="inlineStr">
        <is>
          <t>PSB5</t>
        </is>
      </c>
      <c r="C28" s="14" t="inlineStr">
        <is>
          <t>台達泰國</t>
        </is>
      </c>
      <c r="D28" s="14" t="inlineStr">
        <is>
          <t>台達PSB5SH</t>
        </is>
      </c>
      <c r="E28" s="15" t="n">
        <v>203700231234</v>
      </c>
      <c r="F28" s="16" t="inlineStr">
        <is>
          <t>PZS1115BES</t>
        </is>
      </c>
      <c r="G28" s="16" t="n"/>
      <c r="H28" s="13" t="n"/>
      <c r="I28" s="17" t="inlineStr">
        <is>
          <t>Balance</t>
        </is>
      </c>
      <c r="J28" s="18">
        <f>G26+H26-J26</f>
        <v/>
      </c>
      <c r="K28" s="18">
        <f>J27+J28-K26</f>
        <v/>
      </c>
      <c r="L28" s="18">
        <f>K28+K27-L26</f>
        <v/>
      </c>
      <c r="M28" s="18">
        <f>L28+L27-M26</f>
        <v/>
      </c>
      <c r="N28" s="18">
        <f>M28+M27-N26</f>
        <v/>
      </c>
      <c r="O28" s="18">
        <f>N28+N27-O26</f>
        <v/>
      </c>
      <c r="P28" s="18">
        <f>O28+O27-P26</f>
        <v/>
      </c>
      <c r="Q28" s="18">
        <f>P28+P27-Q26</f>
        <v/>
      </c>
      <c r="R28" s="18">
        <f>Q28+Q27-R26</f>
        <v/>
      </c>
      <c r="S28" s="18">
        <f>R28+R27-S26</f>
        <v/>
      </c>
      <c r="T28" s="18">
        <f>S28+S27-T26</f>
        <v/>
      </c>
      <c r="U28" s="18">
        <f>T28+T27-U26</f>
        <v/>
      </c>
      <c r="V28" s="18">
        <f>U28+U27-V26</f>
        <v/>
      </c>
      <c r="W28" s="18">
        <f>V28+V27-W26</f>
        <v/>
      </c>
      <c r="X28" s="18">
        <f>W28+W27-X26</f>
        <v/>
      </c>
      <c r="Y28" s="18">
        <f>X28+X27-Y26</f>
        <v/>
      </c>
      <c r="Z28" s="18">
        <f>Y28+Y27-Z26</f>
        <v/>
      </c>
      <c r="AA28" s="18">
        <f>Z28+Z27-AA26</f>
        <v/>
      </c>
      <c r="AB28" s="18">
        <f>AA28+AA27-AB26</f>
        <v/>
      </c>
      <c r="AC28" s="18">
        <f>AB28+AB27-AC26</f>
        <v/>
      </c>
      <c r="AD28" s="18">
        <f>AC28+AC27-AD26</f>
        <v/>
      </c>
      <c r="AE28" s="18">
        <f>AD28+AD27-AE26</f>
        <v/>
      </c>
      <c r="AF28" s="18">
        <f>AE28+AE27-AF26</f>
        <v/>
      </c>
      <c r="AG28" s="18">
        <f>AF28+AF27-AG26</f>
        <v/>
      </c>
      <c r="AH28" s="18">
        <f>AG28+AG27-AH26</f>
        <v/>
      </c>
      <c r="AI28" s="18">
        <f>AH28+AH27-AI26</f>
        <v/>
      </c>
    </row>
    <row r="29">
      <c r="A29" s="5" t="inlineStr">
        <is>
          <t>PSBG PSB5- Ketwadee0406(完成)</t>
        </is>
      </c>
      <c r="B29" s="5" t="inlineStr">
        <is>
          <t>PSB5</t>
        </is>
      </c>
      <c r="C29" s="6" t="inlineStr">
        <is>
          <t>台達泰國</t>
        </is>
      </c>
      <c r="D29" s="6" t="inlineStr">
        <is>
          <t>台達PSB5SH</t>
        </is>
      </c>
      <c r="E29" s="7" t="n">
        <v>203799550834</v>
      </c>
      <c r="F29" s="8" t="inlineStr">
        <is>
          <t>3.0SMCJ60A</t>
        </is>
      </c>
      <c r="G29" s="9" t="n">
        <v>299328</v>
      </c>
      <c r="H29" s="5" t="n"/>
      <c r="I29" s="10" t="inlineStr">
        <is>
          <t>Demand</t>
        </is>
      </c>
      <c r="J29" s="11" t="n">
        <v>1427</v>
      </c>
      <c r="K29" s="11" t="n">
        <v>0</v>
      </c>
      <c r="L29" s="11" t="n">
        <v>16364</v>
      </c>
      <c r="M29" s="11" t="n">
        <v>448</v>
      </c>
      <c r="N29" s="11" t="n">
        <v>3876</v>
      </c>
      <c r="O29" s="11" t="n">
        <v>7485</v>
      </c>
      <c r="P29" s="11" t="n">
        <v>2540</v>
      </c>
      <c r="Q29" s="11" t="n">
        <v>9375</v>
      </c>
      <c r="R29" s="11" t="n">
        <v>850</v>
      </c>
      <c r="S29" s="11" t="n">
        <v>8000</v>
      </c>
      <c r="T29" s="11" t="n">
        <v>3000</v>
      </c>
      <c r="U29" s="11" t="n">
        <v>3000</v>
      </c>
      <c r="V29" s="11" t="n">
        <v>2684</v>
      </c>
      <c r="W29" s="11" t="n">
        <v>0</v>
      </c>
      <c r="X29" s="11" t="n">
        <v>9279</v>
      </c>
      <c r="Y29" s="11" t="n">
        <v>3000</v>
      </c>
      <c r="Z29" s="11" t="n">
        <v>0</v>
      </c>
      <c r="AA29" s="11" t="n">
        <v>3877</v>
      </c>
      <c r="AB29" s="11" t="n">
        <v>69000</v>
      </c>
      <c r="AC29" s="11" t="n">
        <v>85294</v>
      </c>
      <c r="AD29" s="11" t="n">
        <v>95000</v>
      </c>
      <c r="AE29" s="11" t="n">
        <v>95000</v>
      </c>
      <c r="AF29" s="11" t="n">
        <v>296000</v>
      </c>
      <c r="AG29" s="11" t="n">
        <v>111000</v>
      </c>
      <c r="AH29" s="11" t="n">
        <v>36000</v>
      </c>
      <c r="AI29" s="11" t="n">
        <v>22000</v>
      </c>
    </row>
    <row r="30">
      <c r="A30" s="5" t="inlineStr">
        <is>
          <t>PSBG PSB5- Ketwadee0406(完成)</t>
        </is>
      </c>
      <c r="B30" s="5" t="inlineStr">
        <is>
          <t>PSB5</t>
        </is>
      </c>
      <c r="C30" s="6" t="inlineStr">
        <is>
          <t>台達泰國</t>
        </is>
      </c>
      <c r="D30" s="6" t="inlineStr">
        <is>
          <t>台達PSB5SH</t>
        </is>
      </c>
      <c r="E30" s="7" t="n">
        <v>203799550834</v>
      </c>
      <c r="F30" s="8" t="inlineStr">
        <is>
          <t>3.0SMCJ60A</t>
        </is>
      </c>
      <c r="G30" s="8" t="n"/>
      <c r="H30" s="5" t="n"/>
      <c r="I30" s="10" t="inlineStr">
        <is>
          <t>Supply</t>
        </is>
      </c>
      <c r="J30" s="12" t="n"/>
      <c r="K30" s="12" t="n"/>
      <c r="L30" s="12" t="n"/>
      <c r="M30" s="12" t="n"/>
      <c r="N30" s="12" t="n"/>
      <c r="O30" s="12" t="n"/>
      <c r="P30" s="12" t="n">
        <v>705000</v>
      </c>
      <c r="Q30" s="12" t="n"/>
      <c r="R30" s="12" t="n">
        <v>273000</v>
      </c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>
        <v>630000</v>
      </c>
      <c r="AB30" s="12" t="n"/>
      <c r="AC30" s="12" t="n">
        <v>390000</v>
      </c>
      <c r="AD30" s="12" t="n"/>
      <c r="AE30" s="12" t="n"/>
      <c r="AF30" s="12" t="n"/>
      <c r="AG30" s="12" t="n"/>
      <c r="AH30" s="12" t="n"/>
      <c r="AI30" s="12" t="n"/>
    </row>
    <row r="31">
      <c r="A31" s="13" t="inlineStr">
        <is>
          <t>PSBG PSB5- Ketwadee0406(完成)</t>
        </is>
      </c>
      <c r="B31" s="13" t="inlineStr">
        <is>
          <t>PSB5</t>
        </is>
      </c>
      <c r="C31" s="14" t="inlineStr">
        <is>
          <t>台達泰國</t>
        </is>
      </c>
      <c r="D31" s="14" t="inlineStr">
        <is>
          <t>台達PSB5SH</t>
        </is>
      </c>
      <c r="E31" s="15" t="n">
        <v>203799550834</v>
      </c>
      <c r="F31" s="16" t="inlineStr">
        <is>
          <t>3.0SMCJ60A</t>
        </is>
      </c>
      <c r="G31" s="16" t="n"/>
      <c r="H31" s="13" t="n"/>
      <c r="I31" s="17" t="inlineStr">
        <is>
          <t>Balance</t>
        </is>
      </c>
      <c r="J31" s="18">
        <f>G29+H29-J29</f>
        <v/>
      </c>
      <c r="K31" s="18">
        <f>J30+J31-K29</f>
        <v/>
      </c>
      <c r="L31" s="18">
        <f>K31+K30-L29</f>
        <v/>
      </c>
      <c r="M31" s="18">
        <f>L31+L30-M29</f>
        <v/>
      </c>
      <c r="N31" s="18">
        <f>M31+M30-N29</f>
        <v/>
      </c>
      <c r="O31" s="18">
        <f>N31+N30-O29</f>
        <v/>
      </c>
      <c r="P31" s="18">
        <f>O31+O30-P29</f>
        <v/>
      </c>
      <c r="Q31" s="18">
        <f>P31+P30-Q29</f>
        <v/>
      </c>
      <c r="R31" s="18">
        <f>Q31+Q30-R29</f>
        <v/>
      </c>
      <c r="S31" s="18">
        <f>R31+R30-S29</f>
        <v/>
      </c>
      <c r="T31" s="18">
        <f>S31+S30-T29</f>
        <v/>
      </c>
      <c r="U31" s="18">
        <f>T31+T30-U29</f>
        <v/>
      </c>
      <c r="V31" s="18">
        <f>U31+U30-V29</f>
        <v/>
      </c>
      <c r="W31" s="18">
        <f>V31+V30-W29</f>
        <v/>
      </c>
      <c r="X31" s="18">
        <f>W31+W30-X29</f>
        <v/>
      </c>
      <c r="Y31" s="18">
        <f>X31+X30-Y29</f>
        <v/>
      </c>
      <c r="Z31" s="18">
        <f>Y31+Y30-Z29</f>
        <v/>
      </c>
      <c r="AA31" s="18">
        <f>Z31+Z30-AA29</f>
        <v/>
      </c>
      <c r="AB31" s="18">
        <f>AA31+AA30-AB29</f>
        <v/>
      </c>
      <c r="AC31" s="18">
        <f>AB31+AB30-AC29</f>
        <v/>
      </c>
      <c r="AD31" s="18">
        <f>AC31+AC30-AD29</f>
        <v/>
      </c>
      <c r="AE31" s="18">
        <f>AD31+AD30-AE29</f>
        <v/>
      </c>
      <c r="AF31" s="18">
        <f>AE31+AE30-AF29</f>
        <v/>
      </c>
      <c r="AG31" s="18">
        <f>AF31+AF30-AG29</f>
        <v/>
      </c>
      <c r="AH31" s="18">
        <f>AG31+AG30-AH29</f>
        <v/>
      </c>
      <c r="AI31" s="18">
        <f>AH31+AH30-AI29</f>
        <v/>
      </c>
    </row>
    <row r="32">
      <c r="A32" s="5" t="inlineStr">
        <is>
          <t>PSBG PSB5- Ketwadee0406(完成)</t>
        </is>
      </c>
      <c r="B32" s="5" t="inlineStr">
        <is>
          <t>PSB5</t>
        </is>
      </c>
      <c r="C32" s="6" t="inlineStr">
        <is>
          <t>台達泰國</t>
        </is>
      </c>
      <c r="D32" s="6" t="inlineStr">
        <is>
          <t>台達PSB5SH</t>
        </is>
      </c>
      <c r="E32" s="7" t="n">
        <v>203799710834</v>
      </c>
      <c r="F32" s="8" t="inlineStr">
        <is>
          <t>5KMC60AS</t>
        </is>
      </c>
      <c r="G32" s="9" t="n">
        <v>11801</v>
      </c>
      <c r="H32" s="5" t="n"/>
      <c r="I32" s="10" t="inlineStr">
        <is>
          <t>Demand</t>
        </is>
      </c>
      <c r="J32" s="11" t="n">
        <v>1306</v>
      </c>
      <c r="K32" s="11" t="n">
        <v>0</v>
      </c>
      <c r="L32" s="11" t="n">
        <v>2200</v>
      </c>
      <c r="M32" s="11" t="n">
        <v>0</v>
      </c>
      <c r="N32" s="11" t="n">
        <v>0</v>
      </c>
      <c r="O32" s="11" t="n">
        <v>9000</v>
      </c>
      <c r="P32" s="11" t="n">
        <v>0</v>
      </c>
      <c r="Q32" s="11" t="n">
        <v>3810</v>
      </c>
      <c r="R32" s="11" t="n">
        <v>0</v>
      </c>
      <c r="S32" s="11" t="n">
        <v>7000</v>
      </c>
      <c r="T32" s="11" t="n">
        <v>0</v>
      </c>
      <c r="U32" s="11" t="n">
        <v>2000</v>
      </c>
      <c r="V32" s="11" t="n">
        <v>0</v>
      </c>
      <c r="W32" s="11" t="n">
        <v>2500</v>
      </c>
      <c r="X32" s="11" t="n">
        <v>8000</v>
      </c>
      <c r="Y32" s="11" t="n">
        <v>7000</v>
      </c>
      <c r="Z32" s="11" t="n">
        <v>2000</v>
      </c>
      <c r="AA32" s="11" t="n">
        <v>10500</v>
      </c>
      <c r="AB32" s="11" t="n">
        <v>11690</v>
      </c>
      <c r="AC32" s="11" t="n">
        <v>18500</v>
      </c>
      <c r="AD32" s="11" t="n">
        <v>34500</v>
      </c>
      <c r="AE32" s="11" t="n">
        <v>21000</v>
      </c>
      <c r="AF32" s="11" t="n">
        <v>28000</v>
      </c>
      <c r="AG32" s="11" t="n">
        <v>0</v>
      </c>
      <c r="AH32" s="11" t="n">
        <v>0</v>
      </c>
      <c r="AI32" s="11" t="n">
        <v>0</v>
      </c>
    </row>
    <row r="33">
      <c r="A33" s="5" t="inlineStr">
        <is>
          <t>PSBG PSB5- Ketwadee0406(完成)</t>
        </is>
      </c>
      <c r="B33" s="5" t="inlineStr">
        <is>
          <t>PSB5</t>
        </is>
      </c>
      <c r="C33" s="6" t="inlineStr">
        <is>
          <t>台達泰國</t>
        </is>
      </c>
      <c r="D33" s="6" t="inlineStr">
        <is>
          <t>台達PSB5SH</t>
        </is>
      </c>
      <c r="E33" s="7" t="n">
        <v>203799710834</v>
      </c>
      <c r="F33" s="8" t="inlineStr">
        <is>
          <t>5KMC60AS</t>
        </is>
      </c>
      <c r="G33" s="8" t="n"/>
      <c r="H33" s="5" t="n"/>
      <c r="I33" s="10" t="inlineStr">
        <is>
          <t>Supply</t>
        </is>
      </c>
      <c r="J33" s="12" t="n"/>
      <c r="K33" s="12" t="n"/>
      <c r="L33" s="12" t="n"/>
      <c r="M33" s="12" t="n"/>
      <c r="N33" s="12" t="n">
        <v>11200</v>
      </c>
      <c r="O33" s="12" t="n"/>
      <c r="P33" s="12" t="n"/>
      <c r="Q33" s="12" t="n">
        <v>8000</v>
      </c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>
        <v>25600</v>
      </c>
      <c r="AC33" s="12" t="n">
        <v>25600</v>
      </c>
      <c r="AD33" s="12" t="n"/>
      <c r="AE33" s="12" t="n">
        <v>25600</v>
      </c>
      <c r="AF33" s="12" t="n"/>
      <c r="AG33" s="12" t="n"/>
      <c r="AH33" s="12" t="n"/>
      <c r="AI33" s="12" t="n"/>
    </row>
    <row r="34">
      <c r="A34" s="13" t="inlineStr">
        <is>
          <t>PSBG PSB5- Ketwadee0406(完成)</t>
        </is>
      </c>
      <c r="B34" s="13" t="inlineStr">
        <is>
          <t>PSB5</t>
        </is>
      </c>
      <c r="C34" s="14" t="inlineStr">
        <is>
          <t>台達泰國</t>
        </is>
      </c>
      <c r="D34" s="14" t="inlineStr">
        <is>
          <t>台達PSB5SH</t>
        </is>
      </c>
      <c r="E34" s="15" t="n">
        <v>203799710834</v>
      </c>
      <c r="F34" s="16" t="inlineStr">
        <is>
          <t>5KMC60AS</t>
        </is>
      </c>
      <c r="G34" s="16" t="n"/>
      <c r="H34" s="13" t="n"/>
      <c r="I34" s="17" t="inlineStr">
        <is>
          <t>Balance</t>
        </is>
      </c>
      <c r="J34" s="18">
        <f>G32+H32-J32</f>
        <v/>
      </c>
      <c r="K34" s="18">
        <f>J33+J34-K32</f>
        <v/>
      </c>
      <c r="L34" s="18">
        <f>K34+K33-L32</f>
        <v/>
      </c>
      <c r="M34" s="18">
        <f>L34+L33-M32</f>
        <v/>
      </c>
      <c r="N34" s="18">
        <f>M34+M33-N32</f>
        <v/>
      </c>
      <c r="O34" s="18">
        <f>N34+N33-O32</f>
        <v/>
      </c>
      <c r="P34" s="18">
        <f>O34+O33-P32</f>
        <v/>
      </c>
      <c r="Q34" s="18">
        <f>P34+P33-Q32</f>
        <v/>
      </c>
      <c r="R34" s="18">
        <f>Q34+Q33-R32</f>
        <v/>
      </c>
      <c r="S34" s="18">
        <f>R34+R33-S32</f>
        <v/>
      </c>
      <c r="T34" s="18">
        <f>S34+S33-T32</f>
        <v/>
      </c>
      <c r="U34" s="18">
        <f>T34+T33-U32</f>
        <v/>
      </c>
      <c r="V34" s="18">
        <f>U34+U33-V32</f>
        <v/>
      </c>
      <c r="W34" s="18">
        <f>V34+V33-W32</f>
        <v/>
      </c>
      <c r="X34" s="18">
        <f>W34+W33-X32</f>
        <v/>
      </c>
      <c r="Y34" s="18">
        <f>X34+X33-Y32</f>
        <v/>
      </c>
      <c r="Z34" s="18">
        <f>Y34+Y33-Z32</f>
        <v/>
      </c>
      <c r="AA34" s="18">
        <f>Z34+Z33-AA32</f>
        <v/>
      </c>
      <c r="AB34" s="18">
        <f>AA34+AA33-AB32</f>
        <v/>
      </c>
      <c r="AC34" s="18">
        <f>AB34+AB33-AC32</f>
        <v/>
      </c>
      <c r="AD34" s="18">
        <f>AC34+AC33-AD32</f>
        <v/>
      </c>
      <c r="AE34" s="18">
        <f>AD34+AD33-AE32</f>
        <v/>
      </c>
      <c r="AF34" s="18">
        <f>AE34+AE33-AF32</f>
        <v/>
      </c>
      <c r="AG34" s="18">
        <f>AF34+AF33-AG32</f>
        <v/>
      </c>
      <c r="AH34" s="18">
        <f>AG34+AG33-AH32</f>
        <v/>
      </c>
      <c r="AI34" s="18">
        <f>AH34+AH33-AI32</f>
        <v/>
      </c>
    </row>
    <row r="35">
      <c r="A35" s="5" t="inlineStr">
        <is>
          <t>PSBG PSB5- Ketwadee0406(完成)</t>
        </is>
      </c>
      <c r="B35" s="5" t="inlineStr">
        <is>
          <t>PSB5</t>
        </is>
      </c>
      <c r="C35" s="6" t="inlineStr">
        <is>
          <t>台達泰國</t>
        </is>
      </c>
      <c r="D35" s="6" t="inlineStr">
        <is>
          <t>台達PSB5SH</t>
        </is>
      </c>
      <c r="E35" s="7" t="n">
        <v>203812610234</v>
      </c>
      <c r="F35" s="8" t="inlineStr">
        <is>
          <t>GLZ12B</t>
        </is>
      </c>
      <c r="G35" s="9" t="n">
        <v>0</v>
      </c>
      <c r="H35" s="5" t="n"/>
      <c r="I35" s="10" t="inlineStr">
        <is>
          <t>Demand</t>
        </is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55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</row>
    <row r="36">
      <c r="A36" s="5" t="inlineStr">
        <is>
          <t>PSBG PSB5- Ketwadee0406(完成)</t>
        </is>
      </c>
      <c r="B36" s="5" t="inlineStr">
        <is>
          <t>PSB5</t>
        </is>
      </c>
      <c r="C36" s="6" t="inlineStr">
        <is>
          <t>台達泰國</t>
        </is>
      </c>
      <c r="D36" s="6" t="inlineStr">
        <is>
          <t>台達PSB5SH</t>
        </is>
      </c>
      <c r="E36" s="7" t="n">
        <v>203812610234</v>
      </c>
      <c r="F36" s="8" t="inlineStr">
        <is>
          <t>GLZ12B</t>
        </is>
      </c>
      <c r="G36" s="8" t="n"/>
      <c r="H36" s="5" t="n"/>
      <c r="I36" s="10" t="inlineStr">
        <is>
          <t>Supply</t>
        </is>
      </c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>
        <v>210000</v>
      </c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>
      <c r="A37" s="13" t="inlineStr">
        <is>
          <t>PSBG PSB5- Ketwadee0406(完成)</t>
        </is>
      </c>
      <c r="B37" s="13" t="inlineStr">
        <is>
          <t>PSB5</t>
        </is>
      </c>
      <c r="C37" s="14" t="inlineStr">
        <is>
          <t>台達泰國</t>
        </is>
      </c>
      <c r="D37" s="14" t="inlineStr">
        <is>
          <t>台達PSB5SH</t>
        </is>
      </c>
      <c r="E37" s="15" t="n">
        <v>203812610234</v>
      </c>
      <c r="F37" s="16" t="inlineStr">
        <is>
          <t>GLZ12B</t>
        </is>
      </c>
      <c r="G37" s="16" t="n"/>
      <c r="H37" s="13" t="n"/>
      <c r="I37" s="17" t="inlineStr">
        <is>
          <t>Balance</t>
        </is>
      </c>
      <c r="J37" s="18">
        <f>G35+H35-J35</f>
        <v/>
      </c>
      <c r="K37" s="18">
        <f>J36+J37-K35</f>
        <v/>
      </c>
      <c r="L37" s="18">
        <f>K37+K36-L35</f>
        <v/>
      </c>
      <c r="M37" s="18">
        <f>L37+L36-M35</f>
        <v/>
      </c>
      <c r="N37" s="18">
        <f>M37+M36-N35</f>
        <v/>
      </c>
      <c r="O37" s="18">
        <f>N37+N36-O35</f>
        <v/>
      </c>
      <c r="P37" s="18">
        <f>O37+O36-P35</f>
        <v/>
      </c>
      <c r="Q37" s="18">
        <f>P37+P36-Q35</f>
        <v/>
      </c>
      <c r="R37" s="18">
        <f>Q37+Q36-R35</f>
        <v/>
      </c>
      <c r="S37" s="18">
        <f>R37+R36-S35</f>
        <v/>
      </c>
      <c r="T37" s="18">
        <f>S37+S36-T35</f>
        <v/>
      </c>
      <c r="U37" s="18">
        <f>T37+T36-U35</f>
        <v/>
      </c>
      <c r="V37" s="18">
        <f>U37+U36-V35</f>
        <v/>
      </c>
      <c r="W37" s="18">
        <f>V37+V36-W35</f>
        <v/>
      </c>
      <c r="X37" s="18">
        <f>W37+W36-X35</f>
        <v/>
      </c>
      <c r="Y37" s="18">
        <f>X37+X36-Y35</f>
        <v/>
      </c>
      <c r="Z37" s="18">
        <f>Y37+Y36-Z35</f>
        <v/>
      </c>
      <c r="AA37" s="18">
        <f>Z37+Z36-AA35</f>
        <v/>
      </c>
      <c r="AB37" s="18">
        <f>AA37+AA36-AB35</f>
        <v/>
      </c>
      <c r="AC37" s="18">
        <f>AB37+AB36-AC35</f>
        <v/>
      </c>
      <c r="AD37" s="18">
        <f>AC37+AC36-AD35</f>
        <v/>
      </c>
      <c r="AE37" s="18">
        <f>AD37+AD36-AE35</f>
        <v/>
      </c>
      <c r="AF37" s="18">
        <f>AE37+AE36-AF35</f>
        <v/>
      </c>
      <c r="AG37" s="18">
        <f>AF37+AF36-AG35</f>
        <v/>
      </c>
      <c r="AH37" s="18">
        <f>AG37+AG36-AH35</f>
        <v/>
      </c>
      <c r="AI37" s="18">
        <f>AH37+AH36-AI35</f>
        <v/>
      </c>
    </row>
    <row r="38">
      <c r="A38" s="5" t="inlineStr">
        <is>
          <t>PSBG PSB5- Ketwadee0406(完成)</t>
        </is>
      </c>
      <c r="B38" s="5" t="inlineStr">
        <is>
          <t>PSB5</t>
        </is>
      </c>
      <c r="C38" s="6" t="inlineStr">
        <is>
          <t>台達泰國</t>
        </is>
      </c>
      <c r="D38" s="6" t="inlineStr">
        <is>
          <t>台達PSB5SH</t>
        </is>
      </c>
      <c r="E38" s="7" t="n">
        <v>203828060034</v>
      </c>
      <c r="F38" s="8" t="inlineStr">
        <is>
          <t>P4SMAJ13A</t>
        </is>
      </c>
      <c r="G38" s="9" t="n">
        <v>462</v>
      </c>
      <c r="H38" s="5" t="n"/>
      <c r="I38" s="10" t="inlineStr">
        <is>
          <t>Demand</t>
        </is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</row>
    <row r="39">
      <c r="A39" s="5" t="inlineStr">
        <is>
          <t>PSBG PSB5- Ketwadee0406(完成)</t>
        </is>
      </c>
      <c r="B39" s="5" t="inlineStr">
        <is>
          <t>PSB5</t>
        </is>
      </c>
      <c r="C39" s="6" t="inlineStr">
        <is>
          <t>台達泰國</t>
        </is>
      </c>
      <c r="D39" s="6" t="inlineStr">
        <is>
          <t>台達PSB5SH</t>
        </is>
      </c>
      <c r="E39" s="7" t="n">
        <v>203828060034</v>
      </c>
      <c r="F39" s="8" t="inlineStr">
        <is>
          <t>P4SMAJ13A</t>
        </is>
      </c>
      <c r="G39" s="8" t="n"/>
      <c r="H39" s="5" t="n"/>
      <c r="I39" s="10" t="inlineStr">
        <is>
          <t>Supply</t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>
      <c r="A40" s="13" t="inlineStr">
        <is>
          <t>PSBG PSB5- Ketwadee0406(完成)</t>
        </is>
      </c>
      <c r="B40" s="13" t="inlineStr">
        <is>
          <t>PSB5</t>
        </is>
      </c>
      <c r="C40" s="14" t="inlineStr">
        <is>
          <t>台達泰國</t>
        </is>
      </c>
      <c r="D40" s="14" t="inlineStr">
        <is>
          <t>台達PSB5SH</t>
        </is>
      </c>
      <c r="E40" s="15" t="n">
        <v>203828060034</v>
      </c>
      <c r="F40" s="16" t="inlineStr">
        <is>
          <t>P4SMAJ13A</t>
        </is>
      </c>
      <c r="G40" s="16" t="n"/>
      <c r="H40" s="13" t="n"/>
      <c r="I40" s="17" t="inlineStr">
        <is>
          <t>Balance</t>
        </is>
      </c>
      <c r="J40" s="18">
        <f>G38+H38-J38</f>
        <v/>
      </c>
      <c r="K40" s="18">
        <f>J39+J40-K38</f>
        <v/>
      </c>
      <c r="L40" s="18">
        <f>K40+K39-L38</f>
        <v/>
      </c>
      <c r="M40" s="18">
        <f>L40+L39-M38</f>
        <v/>
      </c>
      <c r="N40" s="18">
        <f>M40+M39-N38</f>
        <v/>
      </c>
      <c r="O40" s="18">
        <f>N40+N39-O38</f>
        <v/>
      </c>
      <c r="P40" s="18">
        <f>O40+O39-P38</f>
        <v/>
      </c>
      <c r="Q40" s="18">
        <f>P40+P39-Q38</f>
        <v/>
      </c>
      <c r="R40" s="18">
        <f>Q40+Q39-R38</f>
        <v/>
      </c>
      <c r="S40" s="18">
        <f>R40+R39-S38</f>
        <v/>
      </c>
      <c r="T40" s="18">
        <f>S40+S39-T38</f>
        <v/>
      </c>
      <c r="U40" s="18">
        <f>T40+T39-U38</f>
        <v/>
      </c>
      <c r="V40" s="18">
        <f>U40+U39-V38</f>
        <v/>
      </c>
      <c r="W40" s="18">
        <f>V40+V39-W38</f>
        <v/>
      </c>
      <c r="X40" s="18">
        <f>W40+W39-X38</f>
        <v/>
      </c>
      <c r="Y40" s="18">
        <f>X40+X39-Y38</f>
        <v/>
      </c>
      <c r="Z40" s="18">
        <f>Y40+Y39-Z38</f>
        <v/>
      </c>
      <c r="AA40" s="18">
        <f>Z40+Z39-AA38</f>
        <v/>
      </c>
      <c r="AB40" s="18">
        <f>AA40+AA39-AB38</f>
        <v/>
      </c>
      <c r="AC40" s="18">
        <f>AB40+AB39-AC38</f>
        <v/>
      </c>
      <c r="AD40" s="18">
        <f>AC40+AC39-AD38</f>
        <v/>
      </c>
      <c r="AE40" s="18">
        <f>AD40+AD39-AE38</f>
        <v/>
      </c>
      <c r="AF40" s="18">
        <f>AE40+AE39-AF38</f>
        <v/>
      </c>
      <c r="AG40" s="18">
        <f>AF40+AF39-AG38</f>
        <v/>
      </c>
      <c r="AH40" s="18">
        <f>AG40+AG39-AH38</f>
        <v/>
      </c>
      <c r="AI40" s="18">
        <f>AH40+AH39-AI38</f>
        <v/>
      </c>
    </row>
    <row r="41">
      <c r="A41" s="5" t="inlineStr">
        <is>
          <t>PSBG PSB5- Ketwadee0406(完成)</t>
        </is>
      </c>
      <c r="B41" s="5" t="inlineStr">
        <is>
          <t>PSB5</t>
        </is>
      </c>
      <c r="C41" s="6" t="inlineStr">
        <is>
          <t>台達泰國</t>
        </is>
      </c>
      <c r="D41" s="6" t="inlineStr">
        <is>
          <t>台達PSB5SH</t>
        </is>
      </c>
      <c r="E41" s="7" t="n">
        <v>203828070134</v>
      </c>
      <c r="F41" s="8" t="inlineStr">
        <is>
          <t>P4SMAJ15CA</t>
        </is>
      </c>
      <c r="G41" s="9" t="n">
        <v>0</v>
      </c>
      <c r="H41" s="5" t="n"/>
      <c r="I41" s="10" t="inlineStr">
        <is>
          <t>Demand</t>
        </is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40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</row>
    <row r="42">
      <c r="A42" s="5" t="inlineStr">
        <is>
          <t>PSBG PSB5- Ketwadee0406(完成)</t>
        </is>
      </c>
      <c r="B42" s="5" t="inlineStr">
        <is>
          <t>PSB5</t>
        </is>
      </c>
      <c r="C42" s="6" t="inlineStr">
        <is>
          <t>台達泰國</t>
        </is>
      </c>
      <c r="D42" s="6" t="inlineStr">
        <is>
          <t>台達PSB5SH</t>
        </is>
      </c>
      <c r="E42" s="7" t="n">
        <v>203828070134</v>
      </c>
      <c r="F42" s="8" t="inlineStr">
        <is>
          <t>P4SMAJ15CA</t>
        </is>
      </c>
      <c r="G42" s="8" t="n"/>
      <c r="H42" s="5" t="n"/>
      <c r="I42" s="10" t="inlineStr">
        <is>
          <t>Supply</t>
        </is>
      </c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>
      <c r="A43" s="13" t="inlineStr">
        <is>
          <t>PSBG PSB5- Ketwadee0406(完成)</t>
        </is>
      </c>
      <c r="B43" s="13" t="inlineStr">
        <is>
          <t>PSB5</t>
        </is>
      </c>
      <c r="C43" s="14" t="inlineStr">
        <is>
          <t>台達泰國</t>
        </is>
      </c>
      <c r="D43" s="14" t="inlineStr">
        <is>
          <t>台達PSB5SH</t>
        </is>
      </c>
      <c r="E43" s="15" t="n">
        <v>203828070134</v>
      </c>
      <c r="F43" s="16" t="inlineStr">
        <is>
          <t>P4SMAJ15CA</t>
        </is>
      </c>
      <c r="G43" s="16" t="n"/>
      <c r="H43" s="13" t="n"/>
      <c r="I43" s="17" t="inlineStr">
        <is>
          <t>Balance</t>
        </is>
      </c>
      <c r="J43" s="18">
        <f>G41+H41-J41</f>
        <v/>
      </c>
      <c r="K43" s="18">
        <f>J42+J43-K41</f>
        <v/>
      </c>
      <c r="L43" s="18">
        <f>K43+K42-L41</f>
        <v/>
      </c>
      <c r="M43" s="18">
        <f>L43+L42-M41</f>
        <v/>
      </c>
      <c r="N43" s="18">
        <f>M43+M42-N41</f>
        <v/>
      </c>
      <c r="O43" s="18">
        <f>N43+N42-O41</f>
        <v/>
      </c>
      <c r="P43" s="18">
        <f>O43+O42-P41</f>
        <v/>
      </c>
      <c r="Q43" s="18">
        <f>P43+P42-Q41</f>
        <v/>
      </c>
      <c r="R43" s="18">
        <f>Q43+Q42-R41</f>
        <v/>
      </c>
      <c r="S43" s="18">
        <f>R43+R42-S41</f>
        <v/>
      </c>
      <c r="T43" s="18">
        <f>S43+S42-T41</f>
        <v/>
      </c>
      <c r="U43" s="18">
        <f>T43+T42-U41</f>
        <v/>
      </c>
      <c r="V43" s="18">
        <f>U43+U42-V41</f>
        <v/>
      </c>
      <c r="W43" s="18">
        <f>V43+V42-W41</f>
        <v/>
      </c>
      <c r="X43" s="18">
        <f>W43+W42-X41</f>
        <v/>
      </c>
      <c r="Y43" s="18">
        <f>X43+X42-Y41</f>
        <v/>
      </c>
      <c r="Z43" s="18">
        <f>Y43+Y42-Z41</f>
        <v/>
      </c>
      <c r="AA43" s="18">
        <f>Z43+Z42-AA41</f>
        <v/>
      </c>
      <c r="AB43" s="18">
        <f>AA43+AA42-AB41</f>
        <v/>
      </c>
      <c r="AC43" s="18">
        <f>AB43+AB42-AC41</f>
        <v/>
      </c>
      <c r="AD43" s="18">
        <f>AC43+AC42-AD41</f>
        <v/>
      </c>
      <c r="AE43" s="18">
        <f>AD43+AD42-AE41</f>
        <v/>
      </c>
      <c r="AF43" s="18">
        <f>AE43+AE42-AF41</f>
        <v/>
      </c>
      <c r="AG43" s="18">
        <f>AF43+AF42-AG41</f>
        <v/>
      </c>
      <c r="AH43" s="18">
        <f>AG43+AG42-AH41</f>
        <v/>
      </c>
      <c r="AI43" s="18">
        <f>AH43+AH42-AI41</f>
        <v/>
      </c>
    </row>
    <row r="44">
      <c r="A44" s="5" t="inlineStr">
        <is>
          <t>PSBG PSB5- Ketwadee0406(完成)</t>
        </is>
      </c>
      <c r="B44" s="5" t="inlineStr">
        <is>
          <t>PSB5</t>
        </is>
      </c>
      <c r="C44" s="6" t="inlineStr">
        <is>
          <t>台達泰國</t>
        </is>
      </c>
      <c r="D44" s="6" t="inlineStr">
        <is>
          <t>台達PSB5SH</t>
        </is>
      </c>
      <c r="E44" s="7" t="n">
        <v>203828240034</v>
      </c>
      <c r="F44" s="8" t="inlineStr">
        <is>
          <t>P4SMA250A</t>
        </is>
      </c>
      <c r="G44" s="9" t="n">
        <v>0</v>
      </c>
      <c r="H44" s="5" t="n"/>
      <c r="I44" s="10" t="inlineStr">
        <is>
          <t>Demand</t>
        </is>
      </c>
      <c r="J44" s="11" t="n">
        <v>0</v>
      </c>
      <c r="K44" s="11" t="n">
        <v>0</v>
      </c>
      <c r="L44" s="11" t="n">
        <v>146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80</v>
      </c>
      <c r="X44" s="11" t="n">
        <v>0</v>
      </c>
      <c r="Y44" s="11" t="n">
        <v>0</v>
      </c>
      <c r="Z44" s="11" t="n">
        <v>120</v>
      </c>
      <c r="AA44" s="11" t="n">
        <v>0</v>
      </c>
      <c r="AB44" s="11" t="n">
        <v>120</v>
      </c>
      <c r="AC44" s="11" t="n">
        <v>120</v>
      </c>
      <c r="AD44" s="11" t="n">
        <v>120</v>
      </c>
      <c r="AE44" s="11" t="n">
        <v>120</v>
      </c>
      <c r="AF44" s="11" t="n">
        <v>0</v>
      </c>
      <c r="AG44" s="11" t="n">
        <v>0</v>
      </c>
      <c r="AH44" s="11" t="n">
        <v>0</v>
      </c>
      <c r="AI44" s="11" t="n">
        <v>0</v>
      </c>
    </row>
    <row r="45">
      <c r="A45" s="5" t="inlineStr">
        <is>
          <t>PSBG PSB5- Ketwadee0406(完成)</t>
        </is>
      </c>
      <c r="B45" s="5" t="inlineStr">
        <is>
          <t>PSB5</t>
        </is>
      </c>
      <c r="C45" s="6" t="inlineStr">
        <is>
          <t>台達泰國</t>
        </is>
      </c>
      <c r="D45" s="6" t="inlineStr">
        <is>
          <t>台達PSB5SH</t>
        </is>
      </c>
      <c r="E45" s="7" t="n">
        <v>203828240034</v>
      </c>
      <c r="F45" s="8" t="inlineStr">
        <is>
          <t>P4SMA250A</t>
        </is>
      </c>
      <c r="G45" s="8" t="n"/>
      <c r="H45" s="5" t="n"/>
      <c r="I45" s="10" t="inlineStr">
        <is>
          <t>Supply</t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</row>
    <row r="46">
      <c r="A46" s="13" t="inlineStr">
        <is>
          <t>PSBG PSB5- Ketwadee0406(完成)</t>
        </is>
      </c>
      <c r="B46" s="13" t="inlineStr">
        <is>
          <t>PSB5</t>
        </is>
      </c>
      <c r="C46" s="14" t="inlineStr">
        <is>
          <t>台達泰國</t>
        </is>
      </c>
      <c r="D46" s="14" t="inlineStr">
        <is>
          <t>台達PSB5SH</t>
        </is>
      </c>
      <c r="E46" s="15" t="n">
        <v>203828240034</v>
      </c>
      <c r="F46" s="16" t="inlineStr">
        <is>
          <t>P4SMA250A</t>
        </is>
      </c>
      <c r="G46" s="16" t="n"/>
      <c r="H46" s="13" t="n"/>
      <c r="I46" s="17" t="inlineStr">
        <is>
          <t>Balance</t>
        </is>
      </c>
      <c r="J46" s="18">
        <f>G44+H44-J44</f>
        <v/>
      </c>
      <c r="K46" s="18">
        <f>J45+J46-K44</f>
        <v/>
      </c>
      <c r="L46" s="18">
        <f>K46+K45-L44</f>
        <v/>
      </c>
      <c r="M46" s="18">
        <f>L46+L45-M44</f>
        <v/>
      </c>
      <c r="N46" s="18">
        <f>M46+M45-N44</f>
        <v/>
      </c>
      <c r="O46" s="18">
        <f>N46+N45-O44</f>
        <v/>
      </c>
      <c r="P46" s="18">
        <f>O46+O45-P44</f>
        <v/>
      </c>
      <c r="Q46" s="18">
        <f>P46+P45-Q44</f>
        <v/>
      </c>
      <c r="R46" s="18">
        <f>Q46+Q45-R44</f>
        <v/>
      </c>
      <c r="S46" s="18">
        <f>R46+R45-S44</f>
        <v/>
      </c>
      <c r="T46" s="18">
        <f>S46+S45-T44</f>
        <v/>
      </c>
      <c r="U46" s="18">
        <f>T46+T45-U44</f>
        <v/>
      </c>
      <c r="V46" s="18">
        <f>U46+U45-V44</f>
        <v/>
      </c>
      <c r="W46" s="18">
        <f>V46+V45-W44</f>
        <v/>
      </c>
      <c r="X46" s="18">
        <f>W46+W45-X44</f>
        <v/>
      </c>
      <c r="Y46" s="18">
        <f>X46+X45-Y44</f>
        <v/>
      </c>
      <c r="Z46" s="18">
        <f>Y46+Y45-Z44</f>
        <v/>
      </c>
      <c r="AA46" s="18">
        <f>Z46+Z45-AA44</f>
        <v/>
      </c>
      <c r="AB46" s="18">
        <f>AA46+AA45-AB44</f>
        <v/>
      </c>
      <c r="AC46" s="18">
        <f>AB46+AB45-AC44</f>
        <v/>
      </c>
      <c r="AD46" s="18">
        <f>AC46+AC45-AD44</f>
        <v/>
      </c>
      <c r="AE46" s="18">
        <f>AD46+AD45-AE44</f>
        <v/>
      </c>
      <c r="AF46" s="18">
        <f>AE46+AE45-AF44</f>
        <v/>
      </c>
      <c r="AG46" s="18">
        <f>AF46+AF45-AG44</f>
        <v/>
      </c>
      <c r="AH46" s="18">
        <f>AG46+AG45-AH44</f>
        <v/>
      </c>
      <c r="AI46" s="18">
        <f>AH46+AH45-AI44</f>
        <v/>
      </c>
    </row>
    <row r="47">
      <c r="A47" s="5" t="inlineStr">
        <is>
          <t>PSBG PSB5- Ketwadee0406(完成)</t>
        </is>
      </c>
      <c r="B47" s="5" t="inlineStr">
        <is>
          <t>PSB5</t>
        </is>
      </c>
      <c r="C47" s="6" t="inlineStr">
        <is>
          <t>台達泰國</t>
        </is>
      </c>
      <c r="D47" s="6" t="inlineStr">
        <is>
          <t>台達PSB5SH</t>
        </is>
      </c>
      <c r="E47" s="7" t="n">
        <v>203838741634</v>
      </c>
      <c r="F47" s="8" t="inlineStr">
        <is>
          <t>P6SMBJ58CAS</t>
        </is>
      </c>
      <c r="G47" s="9" t="n">
        <v>5398</v>
      </c>
      <c r="H47" s="5" t="n"/>
      <c r="I47" s="10" t="inlineStr">
        <is>
          <t>Demand</t>
        </is>
      </c>
      <c r="J47" s="11" t="n">
        <v>2306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</row>
    <row r="48">
      <c r="A48" s="5" t="inlineStr">
        <is>
          <t>PSBG PSB5- Ketwadee0406(完成)</t>
        </is>
      </c>
      <c r="B48" s="5" t="inlineStr">
        <is>
          <t>PSB5</t>
        </is>
      </c>
      <c r="C48" s="6" t="inlineStr">
        <is>
          <t>台達泰國</t>
        </is>
      </c>
      <c r="D48" s="6" t="inlineStr">
        <is>
          <t>台達PSB5SH</t>
        </is>
      </c>
      <c r="E48" s="7" t="n">
        <v>203838741634</v>
      </c>
      <c r="F48" s="8" t="inlineStr">
        <is>
          <t>P6SMBJ58CAS</t>
        </is>
      </c>
      <c r="G48" s="8" t="n"/>
      <c r="H48" s="5" t="n"/>
      <c r="I48" s="10" t="inlineStr">
        <is>
          <t>Supply</t>
        </is>
      </c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</row>
    <row r="49">
      <c r="A49" s="13" t="inlineStr">
        <is>
          <t>PSBG PSB5- Ketwadee0406(完成)</t>
        </is>
      </c>
      <c r="B49" s="13" t="inlineStr">
        <is>
          <t>PSB5</t>
        </is>
      </c>
      <c r="C49" s="14" t="inlineStr">
        <is>
          <t>台達泰國</t>
        </is>
      </c>
      <c r="D49" s="14" t="inlineStr">
        <is>
          <t>台達PSB5SH</t>
        </is>
      </c>
      <c r="E49" s="15" t="n">
        <v>203838741634</v>
      </c>
      <c r="F49" s="16" t="inlineStr">
        <is>
          <t>P6SMBJ58CAS</t>
        </is>
      </c>
      <c r="G49" s="16" t="n"/>
      <c r="H49" s="13" t="n"/>
      <c r="I49" s="17" t="inlineStr">
        <is>
          <t>Balance</t>
        </is>
      </c>
      <c r="J49" s="18">
        <f>G47+H47-J47</f>
        <v/>
      </c>
      <c r="K49" s="18">
        <f>J48+J49-K47</f>
        <v/>
      </c>
      <c r="L49" s="18">
        <f>K49+K48-L47</f>
        <v/>
      </c>
      <c r="M49" s="18">
        <f>L49+L48-M47</f>
        <v/>
      </c>
      <c r="N49" s="18">
        <f>M49+M48-N47</f>
        <v/>
      </c>
      <c r="O49" s="18">
        <f>N49+N48-O47</f>
        <v/>
      </c>
      <c r="P49" s="18">
        <f>O49+O48-P47</f>
        <v/>
      </c>
      <c r="Q49" s="18">
        <f>P49+P48-Q47</f>
        <v/>
      </c>
      <c r="R49" s="18">
        <f>Q49+Q48-R47</f>
        <v/>
      </c>
      <c r="S49" s="18">
        <f>R49+R48-S47</f>
        <v/>
      </c>
      <c r="T49" s="18">
        <f>S49+S48-T47</f>
        <v/>
      </c>
      <c r="U49" s="18">
        <f>T49+T48-U47</f>
        <v/>
      </c>
      <c r="V49" s="18">
        <f>U49+U48-V47</f>
        <v/>
      </c>
      <c r="W49" s="18">
        <f>V49+V48-W47</f>
        <v/>
      </c>
      <c r="X49" s="18">
        <f>W49+W48-X47</f>
        <v/>
      </c>
      <c r="Y49" s="18">
        <f>X49+X48-Y47</f>
        <v/>
      </c>
      <c r="Z49" s="18">
        <f>Y49+Y48-Z47</f>
        <v/>
      </c>
      <c r="AA49" s="18">
        <f>Z49+Z48-AA47</f>
        <v/>
      </c>
      <c r="AB49" s="18">
        <f>AA49+AA48-AB47</f>
        <v/>
      </c>
      <c r="AC49" s="18">
        <f>AB49+AB48-AC47</f>
        <v/>
      </c>
      <c r="AD49" s="18">
        <f>AC49+AC48-AD47</f>
        <v/>
      </c>
      <c r="AE49" s="18">
        <f>AD49+AD48-AE47</f>
        <v/>
      </c>
      <c r="AF49" s="18">
        <f>AE49+AE48-AF47</f>
        <v/>
      </c>
      <c r="AG49" s="18">
        <f>AF49+AF48-AG47</f>
        <v/>
      </c>
      <c r="AH49" s="18">
        <f>AG49+AG48-AH47</f>
        <v/>
      </c>
      <c r="AI49" s="18">
        <f>AH49+AH48-AI47</f>
        <v/>
      </c>
    </row>
    <row r="50">
      <c r="A50" s="5" t="inlineStr">
        <is>
          <t>PSBG PSB5- Ketwadee0406(完成)</t>
        </is>
      </c>
      <c r="B50" s="5" t="inlineStr">
        <is>
          <t>PSB5</t>
        </is>
      </c>
      <c r="C50" s="6" t="inlineStr">
        <is>
          <t>台達泰國</t>
        </is>
      </c>
      <c r="D50" s="6" t="inlineStr">
        <is>
          <t>台達PSB5SH</t>
        </is>
      </c>
      <c r="E50" s="7" t="n">
        <v>203838741934</v>
      </c>
      <c r="F50" s="8" t="inlineStr">
        <is>
          <t>P6SMBJ51AS</t>
        </is>
      </c>
      <c r="G50" s="9" t="n">
        <v>5567</v>
      </c>
      <c r="H50" s="5" t="n"/>
      <c r="I50" s="10" t="inlineStr">
        <is>
          <t>Demand</t>
        </is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40</v>
      </c>
      <c r="P50" s="11" t="n">
        <v>0</v>
      </c>
      <c r="Q50" s="11" t="n">
        <v>0</v>
      </c>
      <c r="R50" s="11" t="n">
        <v>0</v>
      </c>
      <c r="S50" s="11" t="n">
        <v>1210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1210</v>
      </c>
      <c r="Y50" s="11" t="n">
        <v>0</v>
      </c>
      <c r="Z50" s="11" t="n">
        <v>0</v>
      </c>
      <c r="AA50" s="11" t="n">
        <v>1210</v>
      </c>
      <c r="AB50" s="11" t="n">
        <v>0</v>
      </c>
      <c r="AC50" s="11" t="n">
        <v>1210</v>
      </c>
      <c r="AD50" s="11" t="n">
        <v>2420</v>
      </c>
      <c r="AE50" s="11" t="n">
        <v>0</v>
      </c>
      <c r="AF50" s="11" t="n">
        <v>2400</v>
      </c>
      <c r="AG50" s="11" t="n">
        <v>1200</v>
      </c>
      <c r="AH50" s="11" t="n">
        <v>1200</v>
      </c>
      <c r="AI50" s="11" t="n">
        <v>1000</v>
      </c>
    </row>
    <row r="51">
      <c r="A51" s="5" t="inlineStr">
        <is>
          <t>PSBG PSB5- Ketwadee0406(完成)</t>
        </is>
      </c>
      <c r="B51" s="5" t="inlineStr">
        <is>
          <t>PSB5</t>
        </is>
      </c>
      <c r="C51" s="6" t="inlineStr">
        <is>
          <t>台達泰國</t>
        </is>
      </c>
      <c r="D51" s="6" t="inlineStr">
        <is>
          <t>台達PSB5SH</t>
        </is>
      </c>
      <c r="E51" s="7" t="n">
        <v>203838741934</v>
      </c>
      <c r="F51" s="8" t="inlineStr">
        <is>
          <t>P6SMBJ51AS</t>
        </is>
      </c>
      <c r="G51" s="8" t="n"/>
      <c r="H51" s="5" t="n"/>
      <c r="I51" s="10" t="inlineStr">
        <is>
          <t>Supply</t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</row>
    <row r="52">
      <c r="A52" s="13" t="inlineStr">
        <is>
          <t>PSBG PSB5- Ketwadee0406(完成)</t>
        </is>
      </c>
      <c r="B52" s="13" t="inlineStr">
        <is>
          <t>PSB5</t>
        </is>
      </c>
      <c r="C52" s="14" t="inlineStr">
        <is>
          <t>台達泰國</t>
        </is>
      </c>
      <c r="D52" s="14" t="inlineStr">
        <is>
          <t>台達PSB5SH</t>
        </is>
      </c>
      <c r="E52" s="15" t="n">
        <v>203838741934</v>
      </c>
      <c r="F52" s="16" t="inlineStr">
        <is>
          <t>P6SMBJ51AS</t>
        </is>
      </c>
      <c r="G52" s="16" t="n"/>
      <c r="H52" s="13" t="n"/>
      <c r="I52" s="17" t="inlineStr">
        <is>
          <t>Balance</t>
        </is>
      </c>
      <c r="J52" s="18">
        <f>G50+H50-J50</f>
        <v/>
      </c>
      <c r="K52" s="18">
        <f>J51+J52-K50</f>
        <v/>
      </c>
      <c r="L52" s="18">
        <f>K52+K51-L50</f>
        <v/>
      </c>
      <c r="M52" s="18">
        <f>L52+L51-M50</f>
        <v/>
      </c>
      <c r="N52" s="18">
        <f>M52+M51-N50</f>
        <v/>
      </c>
      <c r="O52" s="18">
        <f>N52+N51-O50</f>
        <v/>
      </c>
      <c r="P52" s="18">
        <f>O52+O51-P50</f>
        <v/>
      </c>
      <c r="Q52" s="18">
        <f>P52+P51-Q50</f>
        <v/>
      </c>
      <c r="R52" s="18">
        <f>Q52+Q51-R50</f>
        <v/>
      </c>
      <c r="S52" s="18">
        <f>R52+R51-S50</f>
        <v/>
      </c>
      <c r="T52" s="18">
        <f>S52+S51-T50</f>
        <v/>
      </c>
      <c r="U52" s="18">
        <f>T52+T51-U50</f>
        <v/>
      </c>
      <c r="V52" s="18">
        <f>U52+U51-V50</f>
        <v/>
      </c>
      <c r="W52" s="18">
        <f>V52+V51-W50</f>
        <v/>
      </c>
      <c r="X52" s="18">
        <f>W52+W51-X50</f>
        <v/>
      </c>
      <c r="Y52" s="18">
        <f>X52+X51-Y50</f>
        <v/>
      </c>
      <c r="Z52" s="18">
        <f>Y52+Y51-Z50</f>
        <v/>
      </c>
      <c r="AA52" s="18">
        <f>Z52+Z51-AA50</f>
        <v/>
      </c>
      <c r="AB52" s="18">
        <f>AA52+AA51-AB50</f>
        <v/>
      </c>
      <c r="AC52" s="18">
        <f>AB52+AB51-AC50</f>
        <v/>
      </c>
      <c r="AD52" s="18">
        <f>AC52+AC51-AD50</f>
        <v/>
      </c>
      <c r="AE52" s="18">
        <f>AD52+AD51-AE50</f>
        <v/>
      </c>
      <c r="AF52" s="18">
        <f>AE52+AE51-AF50</f>
        <v/>
      </c>
      <c r="AG52" s="18">
        <f>AF52+AF51-AG50</f>
        <v/>
      </c>
      <c r="AH52" s="18">
        <f>AG52+AG51-AH50</f>
        <v/>
      </c>
      <c r="AI52" s="18">
        <f>AH52+AH51-AI50</f>
        <v/>
      </c>
    </row>
    <row r="53">
      <c r="A53" s="5" t="inlineStr">
        <is>
          <t>PSBG PSB5- Ketwadee0406(完成)</t>
        </is>
      </c>
      <c r="B53" s="5" t="inlineStr">
        <is>
          <t>PSB5</t>
        </is>
      </c>
      <c r="C53" s="6" t="inlineStr">
        <is>
          <t>台達泰國</t>
        </is>
      </c>
      <c r="D53" s="6" t="inlineStr">
        <is>
          <t>台達PSB5SH</t>
        </is>
      </c>
      <c r="E53" s="7" t="n">
        <v>203838840034</v>
      </c>
      <c r="F53" s="8" t="inlineStr">
        <is>
          <t>P6SMB250A</t>
        </is>
      </c>
      <c r="G53" s="9" t="n">
        <v>595</v>
      </c>
      <c r="H53" s="5" t="n"/>
      <c r="I53" s="10" t="inlineStr">
        <is>
          <t>Demand</t>
        </is>
      </c>
      <c r="J53" s="11" t="n">
        <v>4760</v>
      </c>
      <c r="K53" s="11" t="n">
        <v>0</v>
      </c>
      <c r="L53" s="11" t="n">
        <v>10000</v>
      </c>
      <c r="M53" s="11" t="n">
        <v>0</v>
      </c>
      <c r="N53" s="11" t="n">
        <v>10080</v>
      </c>
      <c r="O53" s="11" t="n">
        <v>14000</v>
      </c>
      <c r="P53" s="11" t="n">
        <v>14000</v>
      </c>
      <c r="Q53" s="11" t="n">
        <v>17000</v>
      </c>
      <c r="R53" s="11" t="n">
        <v>0</v>
      </c>
      <c r="S53" s="11" t="n">
        <v>22500</v>
      </c>
      <c r="T53" s="11" t="n">
        <v>0</v>
      </c>
      <c r="U53" s="11" t="n">
        <v>11250</v>
      </c>
      <c r="V53" s="11" t="n">
        <v>11250</v>
      </c>
      <c r="W53" s="11" t="n">
        <v>10000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</row>
    <row r="54">
      <c r="A54" s="5" t="inlineStr">
        <is>
          <t>PSBG PSB5- Ketwadee0406(完成)</t>
        </is>
      </c>
      <c r="B54" s="5" t="inlineStr">
        <is>
          <t>PSB5</t>
        </is>
      </c>
      <c r="C54" s="6" t="inlineStr">
        <is>
          <t>台達泰國</t>
        </is>
      </c>
      <c r="D54" s="6" t="inlineStr">
        <is>
          <t>台達PSB5SH</t>
        </is>
      </c>
      <c r="E54" s="7" t="n">
        <v>203838840034</v>
      </c>
      <c r="F54" s="8" t="inlineStr">
        <is>
          <t>P6SMB250A</t>
        </is>
      </c>
      <c r="G54" s="8" t="n"/>
      <c r="H54" s="5" t="n"/>
      <c r="I54" s="10" t="inlineStr">
        <is>
          <t>Supply</t>
        </is>
      </c>
      <c r="J54" s="12" t="n"/>
      <c r="K54" s="12" t="n"/>
      <c r="L54" s="12" t="n"/>
      <c r="M54" s="12" t="n"/>
      <c r="N54" s="12" t="n">
        <v>4000</v>
      </c>
      <c r="O54" s="12" t="n"/>
      <c r="P54" s="12" t="n">
        <v>64000</v>
      </c>
      <c r="Q54" s="12" t="n">
        <v>6400</v>
      </c>
      <c r="R54" s="12" t="n">
        <v>8000</v>
      </c>
      <c r="S54" s="12" t="n"/>
      <c r="T54" s="12" t="n"/>
      <c r="U54" s="12" t="n"/>
      <c r="V54" s="12" t="n"/>
      <c r="W54" s="12" t="n"/>
      <c r="X54" s="12" t="n">
        <v>16000</v>
      </c>
      <c r="Y54" s="12" t="n">
        <v>16000</v>
      </c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</row>
    <row r="55">
      <c r="A55" s="13" t="inlineStr">
        <is>
          <t>PSBG PSB5- Ketwadee0406(完成)</t>
        </is>
      </c>
      <c r="B55" s="13" t="inlineStr">
        <is>
          <t>PSB5</t>
        </is>
      </c>
      <c r="C55" s="14" t="inlineStr">
        <is>
          <t>台達泰國</t>
        </is>
      </c>
      <c r="D55" s="14" t="inlineStr">
        <is>
          <t>台達PSB5SH</t>
        </is>
      </c>
      <c r="E55" s="15" t="n">
        <v>203838840034</v>
      </c>
      <c r="F55" s="16" t="inlineStr">
        <is>
          <t>P6SMB250A</t>
        </is>
      </c>
      <c r="G55" s="16" t="n"/>
      <c r="H55" s="13" t="n"/>
      <c r="I55" s="17" t="inlineStr">
        <is>
          <t>Balance</t>
        </is>
      </c>
      <c r="J55" s="18">
        <f>G53+H53-J53</f>
        <v/>
      </c>
      <c r="K55" s="18">
        <f>J54+J55-K53</f>
        <v/>
      </c>
      <c r="L55" s="18">
        <f>K55+K54-L53</f>
        <v/>
      </c>
      <c r="M55" s="18">
        <f>L55+L54-M53</f>
        <v/>
      </c>
      <c r="N55" s="18">
        <f>M55+M54-N53</f>
        <v/>
      </c>
      <c r="O55" s="18">
        <f>N55+N54-O53</f>
        <v/>
      </c>
      <c r="P55" s="18">
        <f>O55+O54-P53</f>
        <v/>
      </c>
      <c r="Q55" s="18">
        <f>P55+P54-Q53</f>
        <v/>
      </c>
      <c r="R55" s="18">
        <f>Q55+Q54-R53</f>
        <v/>
      </c>
      <c r="S55" s="18">
        <f>R55+R54-S53</f>
        <v/>
      </c>
      <c r="T55" s="18">
        <f>S55+S54-T53</f>
        <v/>
      </c>
      <c r="U55" s="18">
        <f>T55+T54-U53</f>
        <v/>
      </c>
      <c r="V55" s="18">
        <f>U55+U54-V53</f>
        <v/>
      </c>
      <c r="W55" s="18">
        <f>V55+V54-W53</f>
        <v/>
      </c>
      <c r="X55" s="18">
        <f>W55+W54-X53</f>
        <v/>
      </c>
      <c r="Y55" s="18">
        <f>X55+X54-Y53</f>
        <v/>
      </c>
      <c r="Z55" s="18">
        <f>Y55+Y54-Z53</f>
        <v/>
      </c>
      <c r="AA55" s="18">
        <f>Z55+Z54-AA53</f>
        <v/>
      </c>
      <c r="AB55" s="18">
        <f>AA55+AA54-AB53</f>
        <v/>
      </c>
      <c r="AC55" s="18">
        <f>AB55+AB54-AC53</f>
        <v/>
      </c>
      <c r="AD55" s="18">
        <f>AC55+AC54-AD53</f>
        <v/>
      </c>
      <c r="AE55" s="18">
        <f>AD55+AD54-AE53</f>
        <v/>
      </c>
      <c r="AF55" s="18">
        <f>AE55+AE54-AF53</f>
        <v/>
      </c>
      <c r="AG55" s="18">
        <f>AF55+AF54-AG53</f>
        <v/>
      </c>
      <c r="AH55" s="18">
        <f>AG55+AG54-AH53</f>
        <v/>
      </c>
      <c r="AI55" s="18">
        <f>AH55+AH54-AI53</f>
        <v/>
      </c>
    </row>
    <row r="56">
      <c r="A56" s="5" t="inlineStr">
        <is>
          <t>PSBG PSB5- Ketwadee0406(完成)</t>
        </is>
      </c>
      <c r="B56" s="5" t="inlineStr">
        <is>
          <t>PSB5</t>
        </is>
      </c>
      <c r="C56" s="6" t="inlineStr">
        <is>
          <t>台達泰國</t>
        </is>
      </c>
      <c r="D56" s="6" t="inlineStr">
        <is>
          <t>台達PSB5SH</t>
        </is>
      </c>
      <c r="E56" s="7" t="n">
        <v>203840320734</v>
      </c>
      <c r="F56" s="8" t="inlineStr">
        <is>
          <t>BZT52-C3V3S</t>
        </is>
      </c>
      <c r="G56" s="9" t="n">
        <v>0</v>
      </c>
      <c r="H56" s="5" t="n"/>
      <c r="I56" s="10" t="inlineStr">
        <is>
          <t>Demand</t>
        </is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180</v>
      </c>
      <c r="O56" s="11" t="n">
        <v>2500</v>
      </c>
      <c r="P56" s="11" t="n">
        <v>300</v>
      </c>
      <c r="Q56" s="11" t="n">
        <v>0</v>
      </c>
      <c r="R56" s="11" t="n">
        <v>0</v>
      </c>
      <c r="S56" s="11" t="n">
        <v>2500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2500</v>
      </c>
      <c r="Y56" s="11" t="n">
        <v>300</v>
      </c>
      <c r="Z56" s="11" t="n">
        <v>0</v>
      </c>
      <c r="AA56" s="11" t="n">
        <v>2500</v>
      </c>
      <c r="AB56" s="11" t="n">
        <v>0</v>
      </c>
      <c r="AC56" s="11" t="n">
        <v>2500</v>
      </c>
      <c r="AD56" s="11" t="n">
        <v>2650</v>
      </c>
      <c r="AE56" s="11" t="n">
        <v>2500</v>
      </c>
      <c r="AF56" s="11" t="n">
        <v>5000</v>
      </c>
      <c r="AG56" s="11" t="n">
        <v>0</v>
      </c>
      <c r="AH56" s="11" t="n">
        <v>0</v>
      </c>
      <c r="AI56" s="11" t="n">
        <v>0</v>
      </c>
    </row>
    <row r="57">
      <c r="A57" s="5" t="inlineStr">
        <is>
          <t>PSBG PSB5- Ketwadee0406(完成)</t>
        </is>
      </c>
      <c r="B57" s="5" t="inlineStr">
        <is>
          <t>PSB5</t>
        </is>
      </c>
      <c r="C57" s="6" t="inlineStr">
        <is>
          <t>台達泰國</t>
        </is>
      </c>
      <c r="D57" s="6" t="inlineStr">
        <is>
          <t>台達PSB5SH</t>
        </is>
      </c>
      <c r="E57" s="7" t="n">
        <v>203840320734</v>
      </c>
      <c r="F57" s="8" t="inlineStr">
        <is>
          <t>BZT52-C3V3S</t>
        </is>
      </c>
      <c r="G57" s="8" t="n"/>
      <c r="H57" s="5" t="n"/>
      <c r="I57" s="10" t="inlineStr">
        <is>
          <t>Supply</t>
        </is>
      </c>
      <c r="J57" s="12" t="n"/>
      <c r="K57" s="12" t="n"/>
      <c r="L57" s="12" t="n"/>
      <c r="M57" s="12" t="n">
        <v>20000</v>
      </c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</row>
    <row r="58">
      <c r="A58" s="13" t="inlineStr">
        <is>
          <t>PSBG PSB5- Ketwadee0406(完成)</t>
        </is>
      </c>
      <c r="B58" s="13" t="inlineStr">
        <is>
          <t>PSB5</t>
        </is>
      </c>
      <c r="C58" s="14" t="inlineStr">
        <is>
          <t>台達泰國</t>
        </is>
      </c>
      <c r="D58" s="14" t="inlineStr">
        <is>
          <t>台達PSB5SH</t>
        </is>
      </c>
      <c r="E58" s="15" t="n">
        <v>203840320734</v>
      </c>
      <c r="F58" s="16" t="inlineStr">
        <is>
          <t>BZT52-C3V3S</t>
        </is>
      </c>
      <c r="G58" s="16" t="n"/>
      <c r="H58" s="13" t="n"/>
      <c r="I58" s="17" t="inlineStr">
        <is>
          <t>Balance</t>
        </is>
      </c>
      <c r="J58" s="18">
        <f>G56+H56-J56</f>
        <v/>
      </c>
      <c r="K58" s="18">
        <f>J57+J58-K56</f>
        <v/>
      </c>
      <c r="L58" s="18">
        <f>K58+K57-L56</f>
        <v/>
      </c>
      <c r="M58" s="18">
        <f>L58+L57-M56</f>
        <v/>
      </c>
      <c r="N58" s="18">
        <f>M58+M57-N56</f>
        <v/>
      </c>
      <c r="O58" s="18">
        <f>N58+N57-O56</f>
        <v/>
      </c>
      <c r="P58" s="18">
        <f>O58+O57-P56</f>
        <v/>
      </c>
      <c r="Q58" s="18">
        <f>P58+P57-Q56</f>
        <v/>
      </c>
      <c r="R58" s="18">
        <f>Q58+Q57-R56</f>
        <v/>
      </c>
      <c r="S58" s="18">
        <f>R58+R57-S56</f>
        <v/>
      </c>
      <c r="T58" s="18">
        <f>S58+S57-T56</f>
        <v/>
      </c>
      <c r="U58" s="18">
        <f>T58+T57-U56</f>
        <v/>
      </c>
      <c r="V58" s="18">
        <f>U58+U57-V56</f>
        <v/>
      </c>
      <c r="W58" s="18">
        <f>V58+V57-W56</f>
        <v/>
      </c>
      <c r="X58" s="18">
        <f>W58+W57-X56</f>
        <v/>
      </c>
      <c r="Y58" s="18">
        <f>X58+X57-Y56</f>
        <v/>
      </c>
      <c r="Z58" s="18">
        <f>Y58+Y57-Z56</f>
        <v/>
      </c>
      <c r="AA58" s="18">
        <f>Z58+Z57-AA56</f>
        <v/>
      </c>
      <c r="AB58" s="18">
        <f>AA58+AA57-AB56</f>
        <v/>
      </c>
      <c r="AC58" s="18">
        <f>AB58+AB57-AC56</f>
        <v/>
      </c>
      <c r="AD58" s="18">
        <f>AC58+AC57-AD56</f>
        <v/>
      </c>
      <c r="AE58" s="18">
        <f>AD58+AD57-AE56</f>
        <v/>
      </c>
      <c r="AF58" s="18">
        <f>AE58+AE57-AF56</f>
        <v/>
      </c>
      <c r="AG58" s="18">
        <f>AF58+AF57-AG56</f>
        <v/>
      </c>
      <c r="AH58" s="18">
        <f>AG58+AG57-AH56</f>
        <v/>
      </c>
      <c r="AI58" s="18">
        <f>AH58+AH57-AI56</f>
        <v/>
      </c>
    </row>
    <row r="59">
      <c r="A59" s="5" t="inlineStr">
        <is>
          <t>PSBG PSB5- Ketwadee0406(完成)</t>
        </is>
      </c>
      <c r="B59" s="5" t="inlineStr">
        <is>
          <t>PSB5</t>
        </is>
      </c>
      <c r="C59" s="6" t="inlineStr">
        <is>
          <t>台達泰國</t>
        </is>
      </c>
      <c r="D59" s="6" t="inlineStr">
        <is>
          <t>台達PSB5SH</t>
        </is>
      </c>
      <c r="E59" s="7" t="n">
        <v>203840340534</v>
      </c>
      <c r="F59" s="8" t="inlineStr">
        <is>
          <t>BZT52-C4V3S</t>
        </is>
      </c>
      <c r="G59" s="9" t="n">
        <v>12884</v>
      </c>
      <c r="H59" s="5" t="n"/>
      <c r="I59" s="10" t="inlineStr">
        <is>
          <t>Demand</t>
        </is>
      </c>
      <c r="J59" s="11" t="n">
        <v>3500</v>
      </c>
      <c r="K59" s="11" t="n">
        <v>0</v>
      </c>
      <c r="L59" s="11" t="n">
        <v>0</v>
      </c>
      <c r="M59" s="11" t="n">
        <v>0</v>
      </c>
      <c r="N59" s="11" t="n">
        <v>3500</v>
      </c>
      <c r="O59" s="11" t="n">
        <v>7500</v>
      </c>
      <c r="P59" s="11" t="n">
        <v>0</v>
      </c>
      <c r="Q59" s="11" t="n">
        <v>0</v>
      </c>
      <c r="R59" s="11" t="n">
        <v>0</v>
      </c>
      <c r="S59" s="11" t="n">
        <v>7500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6500</v>
      </c>
      <c r="Y59" s="11" t="n">
        <v>0</v>
      </c>
      <c r="Z59" s="11" t="n">
        <v>0</v>
      </c>
      <c r="AA59" s="11" t="n">
        <v>6500</v>
      </c>
      <c r="AB59" s="11" t="n">
        <v>0</v>
      </c>
      <c r="AC59" s="11" t="n">
        <v>9000</v>
      </c>
      <c r="AD59" s="11" t="n">
        <v>2500</v>
      </c>
      <c r="AE59" s="11" t="n">
        <v>2500</v>
      </c>
      <c r="AF59" s="11" t="n">
        <v>5000</v>
      </c>
      <c r="AG59" s="11" t="n">
        <v>0</v>
      </c>
      <c r="AH59" s="11" t="n">
        <v>0</v>
      </c>
      <c r="AI59" s="11" t="n">
        <v>0</v>
      </c>
    </row>
    <row r="60">
      <c r="A60" s="5" t="inlineStr">
        <is>
          <t>PSBG PSB5- Ketwadee0406(完成)</t>
        </is>
      </c>
      <c r="B60" s="5" t="inlineStr">
        <is>
          <t>PSB5</t>
        </is>
      </c>
      <c r="C60" s="6" t="inlineStr">
        <is>
          <t>台達泰國</t>
        </is>
      </c>
      <c r="D60" s="6" t="inlineStr">
        <is>
          <t>台達PSB5SH</t>
        </is>
      </c>
      <c r="E60" s="7" t="n">
        <v>203840340534</v>
      </c>
      <c r="F60" s="8" t="inlineStr">
        <is>
          <t>BZT52-C4V3S</t>
        </is>
      </c>
      <c r="G60" s="8" t="n"/>
      <c r="H60" s="5" t="n"/>
      <c r="I60" s="10" t="inlineStr">
        <is>
          <t>Supply</t>
        </is>
      </c>
      <c r="J60" s="12" t="n"/>
      <c r="K60" s="12" t="n"/>
      <c r="L60" s="12" t="n"/>
      <c r="M60" s="12" t="n"/>
      <c r="N60" s="12" t="n">
        <v>20000</v>
      </c>
      <c r="O60" s="12" t="n"/>
      <c r="P60" s="12" t="n"/>
      <c r="Q60" s="12" t="n">
        <v>5000</v>
      </c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>
        <v>15000</v>
      </c>
      <c r="AC60" s="12" t="n"/>
      <c r="AD60" s="12" t="n"/>
      <c r="AE60" s="12" t="n"/>
      <c r="AF60" s="12" t="n"/>
      <c r="AG60" s="12" t="n"/>
      <c r="AH60" s="12" t="n"/>
      <c r="AI60" s="12" t="n"/>
    </row>
    <row r="61">
      <c r="A61" s="13" t="inlineStr">
        <is>
          <t>PSBG PSB5- Ketwadee0406(完成)</t>
        </is>
      </c>
      <c r="B61" s="13" t="inlineStr">
        <is>
          <t>PSB5</t>
        </is>
      </c>
      <c r="C61" s="14" t="inlineStr">
        <is>
          <t>台達泰國</t>
        </is>
      </c>
      <c r="D61" s="14" t="inlineStr">
        <is>
          <t>台達PSB5SH</t>
        </is>
      </c>
      <c r="E61" s="15" t="n">
        <v>203840340534</v>
      </c>
      <c r="F61" s="16" t="inlineStr">
        <is>
          <t>BZT52-C4V3S</t>
        </is>
      </c>
      <c r="G61" s="16" t="n"/>
      <c r="H61" s="13" t="n"/>
      <c r="I61" s="17" t="inlineStr">
        <is>
          <t>Balance</t>
        </is>
      </c>
      <c r="J61" s="18">
        <f>G59+H59-J59</f>
        <v/>
      </c>
      <c r="K61" s="18">
        <f>J60+J61-K59</f>
        <v/>
      </c>
      <c r="L61" s="18">
        <f>K61+K60-L59</f>
        <v/>
      </c>
      <c r="M61" s="18">
        <f>L61+L60-M59</f>
        <v/>
      </c>
      <c r="N61" s="18">
        <f>M61+M60-N59</f>
        <v/>
      </c>
      <c r="O61" s="18">
        <f>N61+N60-O59</f>
        <v/>
      </c>
      <c r="P61" s="18">
        <f>O61+O60-P59</f>
        <v/>
      </c>
      <c r="Q61" s="18">
        <f>P61+P60-Q59</f>
        <v/>
      </c>
      <c r="R61" s="18">
        <f>Q61+Q60-R59</f>
        <v/>
      </c>
      <c r="S61" s="18">
        <f>R61+R60-S59</f>
        <v/>
      </c>
      <c r="T61" s="18">
        <f>S61+S60-T59</f>
        <v/>
      </c>
      <c r="U61" s="18">
        <f>T61+T60-U59</f>
        <v/>
      </c>
      <c r="V61" s="18">
        <f>U61+U60-V59</f>
        <v/>
      </c>
      <c r="W61" s="18">
        <f>V61+V60-W59</f>
        <v/>
      </c>
      <c r="X61" s="18">
        <f>W61+W60-X59</f>
        <v/>
      </c>
      <c r="Y61" s="18">
        <f>X61+X60-Y59</f>
        <v/>
      </c>
      <c r="Z61" s="18">
        <f>Y61+Y60-Z59</f>
        <v/>
      </c>
      <c r="AA61" s="18">
        <f>Z61+Z60-AA59</f>
        <v/>
      </c>
      <c r="AB61" s="18">
        <f>AA61+AA60-AB59</f>
        <v/>
      </c>
      <c r="AC61" s="18">
        <f>AB61+AB60-AC59</f>
        <v/>
      </c>
      <c r="AD61" s="18">
        <f>AC61+AC60-AD59</f>
        <v/>
      </c>
      <c r="AE61" s="18">
        <f>AD61+AD60-AE59</f>
        <v/>
      </c>
      <c r="AF61" s="18">
        <f>AE61+AE60-AF59</f>
        <v/>
      </c>
      <c r="AG61" s="18">
        <f>AF61+AF60-AG59</f>
        <v/>
      </c>
      <c r="AH61" s="18">
        <f>AG61+AG60-AH59</f>
        <v/>
      </c>
      <c r="AI61" s="18">
        <f>AH61+AH60-AI59</f>
        <v/>
      </c>
    </row>
    <row r="62">
      <c r="A62" s="5" t="inlineStr">
        <is>
          <t>PSBG PSB5- Ketwadee0406(完成)</t>
        </is>
      </c>
      <c r="B62" s="5" t="inlineStr">
        <is>
          <t>PSB5</t>
        </is>
      </c>
      <c r="C62" s="6" t="inlineStr">
        <is>
          <t>台達泰國</t>
        </is>
      </c>
      <c r="D62" s="6" t="inlineStr">
        <is>
          <t>台達PSB5SH</t>
        </is>
      </c>
      <c r="E62" s="7" t="n">
        <v>203840680034</v>
      </c>
      <c r="F62" s="8" t="inlineStr">
        <is>
          <t>MMSZ5259BS</t>
        </is>
      </c>
      <c r="G62" s="9" t="n">
        <v>2367</v>
      </c>
      <c r="H62" s="5" t="n"/>
      <c r="I62" s="10" t="inlineStr">
        <is>
          <t>Demand</t>
        </is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</row>
    <row r="63">
      <c r="A63" s="5" t="inlineStr">
        <is>
          <t>PSBG PSB5- Ketwadee0406(完成)</t>
        </is>
      </c>
      <c r="B63" s="5" t="inlineStr">
        <is>
          <t>PSB5</t>
        </is>
      </c>
      <c r="C63" s="6" t="inlineStr">
        <is>
          <t>台達泰國</t>
        </is>
      </c>
      <c r="D63" s="6" t="inlineStr">
        <is>
          <t>台達PSB5SH</t>
        </is>
      </c>
      <c r="E63" s="7" t="n">
        <v>203840680034</v>
      </c>
      <c r="F63" s="8" t="inlineStr">
        <is>
          <t>MMSZ5259BS</t>
        </is>
      </c>
      <c r="G63" s="8" t="n"/>
      <c r="H63" s="5" t="n"/>
      <c r="I63" s="10" t="inlineStr">
        <is>
          <t>Supply</t>
        </is>
      </c>
      <c r="J63" s="12" t="n"/>
      <c r="K63" s="12" t="n"/>
      <c r="L63" s="12" t="n"/>
      <c r="M63" s="12" t="n">
        <v>3000</v>
      </c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</row>
    <row r="64">
      <c r="A64" s="13" t="inlineStr">
        <is>
          <t>PSBG PSB5- Ketwadee0406(完成)</t>
        </is>
      </c>
      <c r="B64" s="13" t="inlineStr">
        <is>
          <t>PSB5</t>
        </is>
      </c>
      <c r="C64" s="14" t="inlineStr">
        <is>
          <t>台達泰國</t>
        </is>
      </c>
      <c r="D64" s="14" t="inlineStr">
        <is>
          <t>台達PSB5SH</t>
        </is>
      </c>
      <c r="E64" s="15" t="n">
        <v>203840680034</v>
      </c>
      <c r="F64" s="16" t="inlineStr">
        <is>
          <t>MMSZ5259BS</t>
        </is>
      </c>
      <c r="G64" s="16" t="n"/>
      <c r="H64" s="13" t="n"/>
      <c r="I64" s="17" t="inlineStr">
        <is>
          <t>Balance</t>
        </is>
      </c>
      <c r="J64" s="18">
        <f>G62+H62-J62</f>
        <v/>
      </c>
      <c r="K64" s="18">
        <f>J63+J64-K62</f>
        <v/>
      </c>
      <c r="L64" s="18">
        <f>K64+K63-L62</f>
        <v/>
      </c>
      <c r="M64" s="18">
        <f>L64+L63-M62</f>
        <v/>
      </c>
      <c r="N64" s="18">
        <f>M64+M63-N62</f>
        <v/>
      </c>
      <c r="O64" s="18">
        <f>N64+N63-O62</f>
        <v/>
      </c>
      <c r="P64" s="18">
        <f>O64+O63-P62</f>
        <v/>
      </c>
      <c r="Q64" s="18">
        <f>P64+P63-Q62</f>
        <v/>
      </c>
      <c r="R64" s="18">
        <f>Q64+Q63-R62</f>
        <v/>
      </c>
      <c r="S64" s="18">
        <f>R64+R63-S62</f>
        <v/>
      </c>
      <c r="T64" s="18">
        <f>S64+S63-T62</f>
        <v/>
      </c>
      <c r="U64" s="18">
        <f>T64+T63-U62</f>
        <v/>
      </c>
      <c r="V64" s="18">
        <f>U64+U63-V62</f>
        <v/>
      </c>
      <c r="W64" s="18">
        <f>V64+V63-W62</f>
        <v/>
      </c>
      <c r="X64" s="18">
        <f>W64+W63-X62</f>
        <v/>
      </c>
      <c r="Y64" s="18">
        <f>X64+X63-Y62</f>
        <v/>
      </c>
      <c r="Z64" s="18">
        <f>Y64+Y63-Z62</f>
        <v/>
      </c>
      <c r="AA64" s="18">
        <f>Z64+Z63-AA62</f>
        <v/>
      </c>
      <c r="AB64" s="18">
        <f>AA64+AA63-AB62</f>
        <v/>
      </c>
      <c r="AC64" s="18">
        <f>AB64+AB63-AC62</f>
        <v/>
      </c>
      <c r="AD64" s="18">
        <f>AC64+AC63-AD62</f>
        <v/>
      </c>
      <c r="AE64" s="18">
        <f>AD64+AD63-AE62</f>
        <v/>
      </c>
      <c r="AF64" s="18">
        <f>AE64+AE63-AF62</f>
        <v/>
      </c>
      <c r="AG64" s="18">
        <f>AF64+AF63-AG62</f>
        <v/>
      </c>
      <c r="AH64" s="18">
        <f>AG64+AG63-AH62</f>
        <v/>
      </c>
      <c r="AI64" s="18">
        <f>AH64+AH63-AI62</f>
        <v/>
      </c>
    </row>
    <row r="65">
      <c r="A65" s="5" t="inlineStr">
        <is>
          <t>PSBG PSB5- Ketwadee0406(完成)</t>
        </is>
      </c>
      <c r="B65" s="5" t="inlineStr">
        <is>
          <t>PSB5</t>
        </is>
      </c>
      <c r="C65" s="6" t="inlineStr">
        <is>
          <t>台達泰國</t>
        </is>
      </c>
      <c r="D65" s="6" t="inlineStr">
        <is>
          <t>台達PSB5SH</t>
        </is>
      </c>
      <c r="E65" s="7" t="n">
        <v>203840720034</v>
      </c>
      <c r="F65" s="8" t="inlineStr">
        <is>
          <t>BZT52-B56S</t>
        </is>
      </c>
      <c r="G65" s="9" t="n">
        <v>3644</v>
      </c>
      <c r="H65" s="5" t="n"/>
      <c r="I65" s="10" t="inlineStr">
        <is>
          <t>Demand</t>
        </is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648</v>
      </c>
      <c r="P65" s="11" t="n">
        <v>648</v>
      </c>
      <c r="Q65" s="11" t="n">
        <v>3256</v>
      </c>
      <c r="R65" s="11" t="n">
        <v>3888</v>
      </c>
      <c r="S65" s="11" t="n">
        <v>1296</v>
      </c>
      <c r="T65" s="11" t="n">
        <v>660</v>
      </c>
      <c r="U65" s="11" t="n">
        <v>0</v>
      </c>
      <c r="V65" s="11" t="n">
        <v>5184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5184</v>
      </c>
      <c r="AC65" s="11" t="n">
        <v>5184</v>
      </c>
      <c r="AD65" s="11" t="n">
        <v>7776</v>
      </c>
      <c r="AE65" s="11" t="n">
        <v>4536</v>
      </c>
      <c r="AF65" s="11" t="n">
        <v>3888</v>
      </c>
      <c r="AG65" s="11" t="n">
        <v>3240</v>
      </c>
      <c r="AH65" s="11" t="n">
        <v>648</v>
      </c>
      <c r="AI65" s="11" t="n">
        <v>3240</v>
      </c>
    </row>
    <row r="66">
      <c r="A66" s="5" t="inlineStr">
        <is>
          <t>PSBG PSB5- Ketwadee0406(完成)</t>
        </is>
      </c>
      <c r="B66" s="5" t="inlineStr">
        <is>
          <t>PSB5</t>
        </is>
      </c>
      <c r="C66" s="6" t="inlineStr">
        <is>
          <t>台達泰國</t>
        </is>
      </c>
      <c r="D66" s="6" t="inlineStr">
        <is>
          <t>台達PSB5SH</t>
        </is>
      </c>
      <c r="E66" s="7" t="n">
        <v>203840720034</v>
      </c>
      <c r="F66" s="8" t="inlineStr">
        <is>
          <t>BZT52-B56S</t>
        </is>
      </c>
      <c r="G66" s="8" t="n"/>
      <c r="H66" s="5" t="n"/>
      <c r="I66" s="10" t="inlineStr">
        <is>
          <t>Supply</t>
        </is>
      </c>
      <c r="J66" s="12" t="n"/>
      <c r="K66" s="12" t="n"/>
      <c r="L66" s="12" t="n"/>
      <c r="M66" s="12" t="n"/>
      <c r="N66" s="12" t="n">
        <v>45000</v>
      </c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>
        <v>30000</v>
      </c>
      <c r="AB66" s="12" t="n"/>
      <c r="AC66" s="12" t="n"/>
      <c r="AD66" s="12" t="n"/>
      <c r="AE66" s="12" t="n"/>
      <c r="AF66" s="12" t="n"/>
      <c r="AG66" s="12" t="n"/>
      <c r="AH66" s="12" t="n"/>
      <c r="AI66" s="12" t="n"/>
    </row>
    <row r="67">
      <c r="A67" s="13" t="inlineStr">
        <is>
          <t>PSBG PSB5- Ketwadee0406(完成)</t>
        </is>
      </c>
      <c r="B67" s="13" t="inlineStr">
        <is>
          <t>PSB5</t>
        </is>
      </c>
      <c r="C67" s="14" t="inlineStr">
        <is>
          <t>台達泰國</t>
        </is>
      </c>
      <c r="D67" s="14" t="inlineStr">
        <is>
          <t>台達PSB5SH</t>
        </is>
      </c>
      <c r="E67" s="15" t="n">
        <v>203840720034</v>
      </c>
      <c r="F67" s="16" t="inlineStr">
        <is>
          <t>BZT52-B56S</t>
        </is>
      </c>
      <c r="G67" s="16" t="n"/>
      <c r="H67" s="13" t="n"/>
      <c r="I67" s="17" t="inlineStr">
        <is>
          <t>Balance</t>
        </is>
      </c>
      <c r="J67" s="18">
        <f>G65+H65-J65</f>
        <v/>
      </c>
      <c r="K67" s="18">
        <f>J66+J67-K65</f>
        <v/>
      </c>
      <c r="L67" s="18">
        <f>K67+K66-L65</f>
        <v/>
      </c>
      <c r="M67" s="18">
        <f>L67+L66-M65</f>
        <v/>
      </c>
      <c r="N67" s="18">
        <f>M67+M66-N65</f>
        <v/>
      </c>
      <c r="O67" s="18">
        <f>N67+N66-O65</f>
        <v/>
      </c>
      <c r="P67" s="18">
        <f>O67+O66-P65</f>
        <v/>
      </c>
      <c r="Q67" s="18">
        <f>P67+P66-Q65</f>
        <v/>
      </c>
      <c r="R67" s="18">
        <f>Q67+Q66-R65</f>
        <v/>
      </c>
      <c r="S67" s="18">
        <f>R67+R66-S65</f>
        <v/>
      </c>
      <c r="T67" s="18">
        <f>S67+S66-T65</f>
        <v/>
      </c>
      <c r="U67" s="18">
        <f>T67+T66-U65</f>
        <v/>
      </c>
      <c r="V67" s="18">
        <f>U67+U66-V65</f>
        <v/>
      </c>
      <c r="W67" s="18">
        <f>V67+V66-W65</f>
        <v/>
      </c>
      <c r="X67" s="18">
        <f>W67+W66-X65</f>
        <v/>
      </c>
      <c r="Y67" s="18">
        <f>X67+X66-Y65</f>
        <v/>
      </c>
      <c r="Z67" s="18">
        <f>Y67+Y66-Z65</f>
        <v/>
      </c>
      <c r="AA67" s="18">
        <f>Z67+Z66-AA65</f>
        <v/>
      </c>
      <c r="AB67" s="18">
        <f>AA67+AA66-AB65</f>
        <v/>
      </c>
      <c r="AC67" s="18">
        <f>AB67+AB66-AC65</f>
        <v/>
      </c>
      <c r="AD67" s="18">
        <f>AC67+AC66-AD65</f>
        <v/>
      </c>
      <c r="AE67" s="18">
        <f>AD67+AD66-AE65</f>
        <v/>
      </c>
      <c r="AF67" s="18">
        <f>AE67+AE66-AF65</f>
        <v/>
      </c>
      <c r="AG67" s="18">
        <f>AF67+AF66-AG65</f>
        <v/>
      </c>
      <c r="AH67" s="18">
        <f>AG67+AG66-AH65</f>
        <v/>
      </c>
      <c r="AI67" s="18">
        <f>AH67+AH66-AI65</f>
        <v/>
      </c>
    </row>
    <row r="68">
      <c r="A68" s="5" t="inlineStr">
        <is>
          <t>PSBG PSB5- Ketwadee0406(完成)</t>
        </is>
      </c>
      <c r="B68" s="5" t="inlineStr">
        <is>
          <t>PSB5</t>
        </is>
      </c>
      <c r="C68" s="6" t="inlineStr">
        <is>
          <t>台達泰國</t>
        </is>
      </c>
      <c r="D68" s="6" t="inlineStr">
        <is>
          <t>台達PSB5SH</t>
        </is>
      </c>
      <c r="E68" s="7" t="n">
        <v>203840760234</v>
      </c>
      <c r="F68" s="8" t="inlineStr">
        <is>
          <t>BZT52-B75S</t>
        </is>
      </c>
      <c r="G68" s="9" t="n">
        <v>0</v>
      </c>
      <c r="H68" s="5" t="n"/>
      <c r="I68" s="10" t="inlineStr">
        <is>
          <t>Demand</t>
        </is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288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60000</v>
      </c>
      <c r="AC68" s="11" t="n">
        <v>60000</v>
      </c>
      <c r="AD68" s="11" t="n">
        <v>80000</v>
      </c>
      <c r="AE68" s="11" t="n">
        <v>80000</v>
      </c>
      <c r="AF68" s="11" t="n">
        <v>250000</v>
      </c>
      <c r="AG68" s="11" t="n">
        <v>85000</v>
      </c>
      <c r="AH68" s="11" t="n">
        <v>0</v>
      </c>
      <c r="AI68" s="11" t="n">
        <v>0</v>
      </c>
    </row>
    <row r="69">
      <c r="A69" s="5" t="inlineStr">
        <is>
          <t>PSBG PSB5- Ketwadee0406(完成)</t>
        </is>
      </c>
      <c r="B69" s="5" t="inlineStr">
        <is>
          <t>PSB5</t>
        </is>
      </c>
      <c r="C69" s="6" t="inlineStr">
        <is>
          <t>台達泰國</t>
        </is>
      </c>
      <c r="D69" s="6" t="inlineStr">
        <is>
          <t>台達PSB5SH</t>
        </is>
      </c>
      <c r="E69" s="7" t="n">
        <v>203840760234</v>
      </c>
      <c r="F69" s="8" t="inlineStr">
        <is>
          <t>BZT52-B75S</t>
        </is>
      </c>
      <c r="G69" s="8" t="n"/>
      <c r="H69" s="5" t="n"/>
      <c r="I69" s="10" t="inlineStr">
        <is>
          <t>Supply</t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</row>
    <row r="70">
      <c r="A70" s="13" t="inlineStr">
        <is>
          <t>PSBG PSB5- Ketwadee0406(完成)</t>
        </is>
      </c>
      <c r="B70" s="13" t="inlineStr">
        <is>
          <t>PSB5</t>
        </is>
      </c>
      <c r="C70" s="14" t="inlineStr">
        <is>
          <t>台達泰國</t>
        </is>
      </c>
      <c r="D70" s="14" t="inlineStr">
        <is>
          <t>台達PSB5SH</t>
        </is>
      </c>
      <c r="E70" s="15" t="n">
        <v>203840760234</v>
      </c>
      <c r="F70" s="16" t="inlineStr">
        <is>
          <t>BZT52-B75S</t>
        </is>
      </c>
      <c r="G70" s="16" t="n"/>
      <c r="H70" s="13" t="n"/>
      <c r="I70" s="17" t="inlineStr">
        <is>
          <t>Balance</t>
        </is>
      </c>
      <c r="J70" s="18">
        <f>G68+H68-J68</f>
        <v/>
      </c>
      <c r="K70" s="18">
        <f>J69+J70-K68</f>
        <v/>
      </c>
      <c r="L70" s="18">
        <f>K70+K69-L68</f>
        <v/>
      </c>
      <c r="M70" s="18">
        <f>L70+L69-M68</f>
        <v/>
      </c>
      <c r="N70" s="18">
        <f>M70+M69-N68</f>
        <v/>
      </c>
      <c r="O70" s="18">
        <f>N70+N69-O68</f>
        <v/>
      </c>
      <c r="P70" s="18">
        <f>O70+O69-P68</f>
        <v/>
      </c>
      <c r="Q70" s="18">
        <f>P70+P69-Q68</f>
        <v/>
      </c>
      <c r="R70" s="18">
        <f>Q70+Q69-R68</f>
        <v/>
      </c>
      <c r="S70" s="18">
        <f>R70+R69-S68</f>
        <v/>
      </c>
      <c r="T70" s="18">
        <f>S70+S69-T68</f>
        <v/>
      </c>
      <c r="U70" s="18">
        <f>T70+T69-U68</f>
        <v/>
      </c>
      <c r="V70" s="18">
        <f>U70+U69-V68</f>
        <v/>
      </c>
      <c r="W70" s="18">
        <f>V70+V69-W68</f>
        <v/>
      </c>
      <c r="X70" s="18">
        <f>W70+W69-X68</f>
        <v/>
      </c>
      <c r="Y70" s="18">
        <f>X70+X69-Y68</f>
        <v/>
      </c>
      <c r="Z70" s="18">
        <f>Y70+Y69-Z68</f>
        <v/>
      </c>
      <c r="AA70" s="18">
        <f>Z70+Z69-AA68</f>
        <v/>
      </c>
      <c r="AB70" s="18">
        <f>AA70+AA69-AB68</f>
        <v/>
      </c>
      <c r="AC70" s="18">
        <f>AB70+AB69-AC68</f>
        <v/>
      </c>
      <c r="AD70" s="18">
        <f>AC70+AC69-AD68</f>
        <v/>
      </c>
      <c r="AE70" s="18">
        <f>AD70+AD69-AE68</f>
        <v/>
      </c>
      <c r="AF70" s="18">
        <f>AE70+AE69-AF68</f>
        <v/>
      </c>
      <c r="AG70" s="18">
        <f>AF70+AF69-AG68</f>
        <v/>
      </c>
      <c r="AH70" s="18">
        <f>AG70+AG69-AH68</f>
        <v/>
      </c>
      <c r="AI70" s="18">
        <f>AH70+AH69-AI68</f>
        <v/>
      </c>
    </row>
    <row r="71">
      <c r="A71" s="5" t="inlineStr">
        <is>
          <t>PSBG PSB5- Ketwadee0406(完成)</t>
        </is>
      </c>
      <c r="B71" s="5" t="inlineStr">
        <is>
          <t>PSB5</t>
        </is>
      </c>
      <c r="C71" s="6" t="inlineStr">
        <is>
          <t>台達泰國</t>
        </is>
      </c>
      <c r="D71" s="6" t="inlineStr">
        <is>
          <t>台達PSB5SH</t>
        </is>
      </c>
      <c r="E71" s="7" t="n">
        <v>203841740134</v>
      </c>
      <c r="F71" s="8" t="inlineStr">
        <is>
          <t>PDZ4.7B</t>
        </is>
      </c>
      <c r="G71" s="9" t="n">
        <v>10261</v>
      </c>
      <c r="H71" s="5" t="n"/>
      <c r="I71" s="10" t="inlineStr">
        <is>
          <t>Demand</t>
        </is>
      </c>
      <c r="J71" s="11" t="n">
        <v>0</v>
      </c>
      <c r="K71" s="11" t="n">
        <v>0</v>
      </c>
      <c r="L71" s="11" t="n">
        <v>6300</v>
      </c>
      <c r="M71" s="11" t="n">
        <v>0</v>
      </c>
      <c r="N71" s="11" t="n">
        <v>6100</v>
      </c>
      <c r="O71" s="11" t="n">
        <v>14868</v>
      </c>
      <c r="P71" s="11" t="n">
        <v>6600</v>
      </c>
      <c r="Q71" s="11" t="n">
        <v>4500</v>
      </c>
      <c r="R71" s="11" t="n">
        <v>450</v>
      </c>
      <c r="S71" s="11" t="n">
        <v>5800</v>
      </c>
      <c r="T71" s="11" t="n">
        <v>7900</v>
      </c>
      <c r="U71" s="11" t="n">
        <v>6500</v>
      </c>
      <c r="V71" s="11" t="n">
        <v>5184</v>
      </c>
      <c r="W71" s="11" t="n">
        <v>1800</v>
      </c>
      <c r="X71" s="11" t="n">
        <v>6300</v>
      </c>
      <c r="Y71" s="11" t="n">
        <v>6000</v>
      </c>
      <c r="Z71" s="11" t="n">
        <v>4900</v>
      </c>
      <c r="AA71" s="11" t="n">
        <v>7800</v>
      </c>
      <c r="AB71" s="11" t="n">
        <v>26952</v>
      </c>
      <c r="AC71" s="11" t="n">
        <v>17118</v>
      </c>
      <c r="AD71" s="11" t="n">
        <v>16118</v>
      </c>
      <c r="AE71" s="11" t="n">
        <v>14968</v>
      </c>
      <c r="AF71" s="11" t="n">
        <v>8684</v>
      </c>
      <c r="AG71" s="11" t="n">
        <v>16052</v>
      </c>
      <c r="AH71" s="11" t="n">
        <v>10868</v>
      </c>
      <c r="AI71" s="11" t="n">
        <v>5184</v>
      </c>
    </row>
    <row r="72">
      <c r="A72" s="5" t="inlineStr">
        <is>
          <t>PSBG PSB5- Ketwadee0406(完成)</t>
        </is>
      </c>
      <c r="B72" s="5" t="inlineStr">
        <is>
          <t>PSB5</t>
        </is>
      </c>
      <c r="C72" s="6" t="inlineStr">
        <is>
          <t>台達泰國</t>
        </is>
      </c>
      <c r="D72" s="6" t="inlineStr">
        <is>
          <t>台達PSB5SH</t>
        </is>
      </c>
      <c r="E72" s="7" t="n">
        <v>203841740134</v>
      </c>
      <c r="F72" s="8" t="inlineStr">
        <is>
          <t>PDZ4.7B</t>
        </is>
      </c>
      <c r="G72" s="8" t="n"/>
      <c r="H72" s="5" t="n"/>
      <c r="I72" s="10" t="inlineStr">
        <is>
          <t>Supply</t>
        </is>
      </c>
      <c r="J72" s="12" t="n"/>
      <c r="K72" s="12" t="n"/>
      <c r="L72" s="12" t="n"/>
      <c r="M72" s="12" t="n">
        <v>55000</v>
      </c>
      <c r="N72" s="12" t="n">
        <v>35000</v>
      </c>
      <c r="O72" s="12" t="n"/>
      <c r="P72" s="12" t="n"/>
      <c r="Q72" s="12" t="n"/>
      <c r="R72" s="12" t="n">
        <v>100000</v>
      </c>
      <c r="S72" s="12" t="n"/>
      <c r="T72" s="12" t="n"/>
      <c r="U72" s="12" t="n"/>
      <c r="V72" s="12" t="n"/>
      <c r="W72" s="12" t="n"/>
      <c r="X72" s="12" t="n"/>
      <c r="Y72" s="12" t="n"/>
      <c r="Z72" s="12" t="n">
        <v>100000</v>
      </c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</row>
    <row r="73">
      <c r="A73" s="13" t="inlineStr">
        <is>
          <t>PSBG PSB5- Ketwadee0406(完成)</t>
        </is>
      </c>
      <c r="B73" s="13" t="inlineStr">
        <is>
          <t>PSB5</t>
        </is>
      </c>
      <c r="C73" s="14" t="inlineStr">
        <is>
          <t>台達泰國</t>
        </is>
      </c>
      <c r="D73" s="14" t="inlineStr">
        <is>
          <t>台達PSB5SH</t>
        </is>
      </c>
      <c r="E73" s="15" t="n">
        <v>203841740134</v>
      </c>
      <c r="F73" s="16" t="inlineStr">
        <is>
          <t>PDZ4.7B</t>
        </is>
      </c>
      <c r="G73" s="16" t="n"/>
      <c r="H73" s="13" t="n"/>
      <c r="I73" s="17" t="inlineStr">
        <is>
          <t>Balance</t>
        </is>
      </c>
      <c r="J73" s="18">
        <f>G71+H71-J71</f>
        <v/>
      </c>
      <c r="K73" s="18">
        <f>J72+J73-K71</f>
        <v/>
      </c>
      <c r="L73" s="18">
        <f>K73+K72-L71</f>
        <v/>
      </c>
      <c r="M73" s="18">
        <f>L73+L72-M71</f>
        <v/>
      </c>
      <c r="N73" s="18">
        <f>M73+M72-N71</f>
        <v/>
      </c>
      <c r="O73" s="18">
        <f>N73+N72-O71</f>
        <v/>
      </c>
      <c r="P73" s="18">
        <f>O73+O72-P71</f>
        <v/>
      </c>
      <c r="Q73" s="18">
        <f>P73+P72-Q71</f>
        <v/>
      </c>
      <c r="R73" s="18">
        <f>Q73+Q72-R71</f>
        <v/>
      </c>
      <c r="S73" s="18">
        <f>R73+R72-S71</f>
        <v/>
      </c>
      <c r="T73" s="18">
        <f>S73+S72-T71</f>
        <v/>
      </c>
      <c r="U73" s="18">
        <f>T73+T72-U71</f>
        <v/>
      </c>
      <c r="V73" s="18">
        <f>U73+U72-V71</f>
        <v/>
      </c>
      <c r="W73" s="18">
        <f>V73+V72-W71</f>
        <v/>
      </c>
      <c r="X73" s="18">
        <f>W73+W72-X71</f>
        <v/>
      </c>
      <c r="Y73" s="18">
        <f>X73+X72-Y71</f>
        <v/>
      </c>
      <c r="Z73" s="18">
        <f>Y73+Y72-Z71</f>
        <v/>
      </c>
      <c r="AA73" s="18">
        <f>Z73+Z72-AA71</f>
        <v/>
      </c>
      <c r="AB73" s="18">
        <f>AA73+AA72-AB71</f>
        <v/>
      </c>
      <c r="AC73" s="18">
        <f>AB73+AB72-AC71</f>
        <v/>
      </c>
      <c r="AD73" s="18">
        <f>AC73+AC72-AD71</f>
        <v/>
      </c>
      <c r="AE73" s="18">
        <f>AD73+AD72-AE71</f>
        <v/>
      </c>
      <c r="AF73" s="18">
        <f>AE73+AE72-AF71</f>
        <v/>
      </c>
      <c r="AG73" s="18">
        <f>AF73+AF72-AG71</f>
        <v/>
      </c>
      <c r="AH73" s="18">
        <f>AG73+AG72-AH71</f>
        <v/>
      </c>
      <c r="AI73" s="18">
        <f>AH73+AH72-AI71</f>
        <v/>
      </c>
    </row>
    <row r="74">
      <c r="A74" s="5" t="inlineStr">
        <is>
          <t>PSBG PSB5- Ketwadee0406(完成)</t>
        </is>
      </c>
      <c r="B74" s="5" t="inlineStr">
        <is>
          <t>PSB5</t>
        </is>
      </c>
      <c r="C74" s="6" t="inlineStr">
        <is>
          <t>台達泰國</t>
        </is>
      </c>
      <c r="D74" s="6" t="inlineStr">
        <is>
          <t>台達PSB5SH</t>
        </is>
      </c>
      <c r="E74" s="7" t="n">
        <v>203841750034</v>
      </c>
      <c r="F74" s="8" t="inlineStr">
        <is>
          <t>PDZ5.1B</t>
        </is>
      </c>
      <c r="G74" s="9" t="n">
        <v>57</v>
      </c>
      <c r="H74" s="5" t="n"/>
      <c r="I74" s="10" t="inlineStr">
        <is>
          <t>Demand</t>
        </is>
      </c>
      <c r="J74" s="11" t="n">
        <v>16946</v>
      </c>
      <c r="K74" s="11" t="n">
        <v>0</v>
      </c>
      <c r="L74" s="11" t="n">
        <v>14407</v>
      </c>
      <c r="M74" s="11" t="n">
        <v>10530</v>
      </c>
      <c r="N74" s="11" t="n">
        <v>43229</v>
      </c>
      <c r="O74" s="11" t="n">
        <v>98710</v>
      </c>
      <c r="P74" s="11" t="n">
        <v>134528</v>
      </c>
      <c r="Q74" s="11" t="n">
        <v>71897</v>
      </c>
      <c r="R74" s="11" t="n">
        <v>73722</v>
      </c>
      <c r="S74" s="11" t="n">
        <v>128433</v>
      </c>
      <c r="T74" s="11" t="n">
        <v>67050</v>
      </c>
      <c r="U74" s="11" t="n">
        <v>125050</v>
      </c>
      <c r="V74" s="11" t="n">
        <v>118198</v>
      </c>
      <c r="W74" s="11" t="n">
        <v>74190</v>
      </c>
      <c r="X74" s="11" t="n">
        <v>74985</v>
      </c>
      <c r="Y74" s="11" t="n">
        <v>106908</v>
      </c>
      <c r="Z74" s="11" t="n">
        <v>95390</v>
      </c>
      <c r="AA74" s="11" t="n">
        <v>96225</v>
      </c>
      <c r="AB74" s="11" t="n">
        <v>377657</v>
      </c>
      <c r="AC74" s="11" t="n">
        <v>390261</v>
      </c>
      <c r="AD74" s="11" t="n">
        <v>418865</v>
      </c>
      <c r="AE74" s="11" t="n">
        <v>351941</v>
      </c>
      <c r="AF74" s="11" t="n">
        <v>279768</v>
      </c>
      <c r="AG74" s="11" t="n">
        <v>160516</v>
      </c>
      <c r="AH74" s="11" t="n">
        <v>11720</v>
      </c>
      <c r="AI74" s="11" t="n">
        <v>16200</v>
      </c>
    </row>
    <row r="75">
      <c r="A75" s="5" t="inlineStr">
        <is>
          <t>PSBG PSB5- Ketwadee0406(完成)</t>
        </is>
      </c>
      <c r="B75" s="5" t="inlineStr">
        <is>
          <t>PSB5</t>
        </is>
      </c>
      <c r="C75" s="6" t="inlineStr">
        <is>
          <t>台達泰國</t>
        </is>
      </c>
      <c r="D75" s="6" t="inlineStr">
        <is>
          <t>台達PSB5SH</t>
        </is>
      </c>
      <c r="E75" s="7" t="n">
        <v>203841750034</v>
      </c>
      <c r="F75" s="8" t="inlineStr">
        <is>
          <t>PDZ5.1B</t>
        </is>
      </c>
      <c r="G75" s="8" t="n"/>
      <c r="H75" s="5" t="n"/>
      <c r="I75" s="10" t="inlineStr">
        <is>
          <t>Supply</t>
        </is>
      </c>
      <c r="J75" s="12" t="n"/>
      <c r="K75" s="12" t="n"/>
      <c r="L75" s="12" t="n"/>
      <c r="M75" s="12" t="n">
        <v>400000</v>
      </c>
      <c r="N75" s="12" t="n">
        <v>200000</v>
      </c>
      <c r="O75" s="12" t="n"/>
      <c r="P75" s="12" t="n"/>
      <c r="Q75" s="12" t="n"/>
      <c r="R75" s="12" t="n"/>
      <c r="S75" s="12" t="n"/>
      <c r="T75" s="12" t="n"/>
      <c r="U75" s="12" t="n"/>
      <c r="V75" s="12" t="n">
        <v>450000</v>
      </c>
      <c r="W75" s="12" t="n"/>
      <c r="X75" s="12" t="n"/>
      <c r="Y75" s="12" t="n"/>
      <c r="Z75" s="12" t="n">
        <v>200000</v>
      </c>
      <c r="AA75" s="12" t="n"/>
      <c r="AB75" s="12" t="n">
        <v>200000</v>
      </c>
      <c r="AC75" s="12" t="n">
        <v>250000</v>
      </c>
      <c r="AD75" s="12" t="n">
        <v>100000</v>
      </c>
      <c r="AE75" s="12" t="n"/>
      <c r="AF75" s="12" t="n"/>
      <c r="AG75" s="12" t="n"/>
      <c r="AH75" s="12" t="n"/>
      <c r="AI75" s="12" t="n"/>
    </row>
    <row r="76">
      <c r="A76" s="13" t="inlineStr">
        <is>
          <t>PSBG PSB5- Ketwadee0406(完成)</t>
        </is>
      </c>
      <c r="B76" s="13" t="inlineStr">
        <is>
          <t>PSB5</t>
        </is>
      </c>
      <c r="C76" s="14" t="inlineStr">
        <is>
          <t>台達泰國</t>
        </is>
      </c>
      <c r="D76" s="14" t="inlineStr">
        <is>
          <t>台達PSB5SH</t>
        </is>
      </c>
      <c r="E76" s="15" t="n">
        <v>203841750034</v>
      </c>
      <c r="F76" s="16" t="inlineStr">
        <is>
          <t>PDZ5.1B</t>
        </is>
      </c>
      <c r="G76" s="16" t="n"/>
      <c r="H76" s="13" t="n"/>
      <c r="I76" s="17" t="inlineStr">
        <is>
          <t>Balance</t>
        </is>
      </c>
      <c r="J76" s="18">
        <f>G74+H74-J74</f>
        <v/>
      </c>
      <c r="K76" s="18">
        <f>J75+J76-K74</f>
        <v/>
      </c>
      <c r="L76" s="18">
        <f>K76+K75-L74</f>
        <v/>
      </c>
      <c r="M76" s="18">
        <f>L76+L75-M74</f>
        <v/>
      </c>
      <c r="N76" s="18">
        <f>M76+M75-N74</f>
        <v/>
      </c>
      <c r="O76" s="18">
        <f>N76+N75-O74</f>
        <v/>
      </c>
      <c r="P76" s="18">
        <f>O76+O75-P74</f>
        <v/>
      </c>
      <c r="Q76" s="18">
        <f>P76+P75-Q74</f>
        <v/>
      </c>
      <c r="R76" s="18">
        <f>Q76+Q75-R74</f>
        <v/>
      </c>
      <c r="S76" s="18">
        <f>R76+R75-S74</f>
        <v/>
      </c>
      <c r="T76" s="18">
        <f>S76+S75-T74</f>
        <v/>
      </c>
      <c r="U76" s="18">
        <f>T76+T75-U74</f>
        <v/>
      </c>
      <c r="V76" s="18">
        <f>U76+U75-V74</f>
        <v/>
      </c>
      <c r="W76" s="18">
        <f>V76+V75-W74</f>
        <v/>
      </c>
      <c r="X76" s="18">
        <f>W76+W75-X74</f>
        <v/>
      </c>
      <c r="Y76" s="18">
        <f>X76+X75-Y74</f>
        <v/>
      </c>
      <c r="Z76" s="18">
        <f>Y76+Y75-Z74</f>
        <v/>
      </c>
      <c r="AA76" s="18">
        <f>Z76+Z75-AA74</f>
        <v/>
      </c>
      <c r="AB76" s="18">
        <f>AA76+AA75-AB74</f>
        <v/>
      </c>
      <c r="AC76" s="18">
        <f>AB76+AB75-AC74</f>
        <v/>
      </c>
      <c r="AD76" s="18">
        <f>AC76+AC75-AD74</f>
        <v/>
      </c>
      <c r="AE76" s="18">
        <f>AD76+AD75-AE74</f>
        <v/>
      </c>
      <c r="AF76" s="18">
        <f>AE76+AE75-AF74</f>
        <v/>
      </c>
      <c r="AG76" s="18">
        <f>AF76+AF75-AG74</f>
        <v/>
      </c>
      <c r="AH76" s="18">
        <f>AG76+AG75-AH74</f>
        <v/>
      </c>
      <c r="AI76" s="18">
        <f>AH76+AH75-AI74</f>
        <v/>
      </c>
    </row>
    <row r="77">
      <c r="A77" s="5" t="inlineStr">
        <is>
          <t>PSBG PSB5- Ketwadee0406(完成)</t>
        </is>
      </c>
      <c r="B77" s="5" t="inlineStr">
        <is>
          <t>PSB5</t>
        </is>
      </c>
      <c r="C77" s="6" t="inlineStr">
        <is>
          <t>台達泰國</t>
        </is>
      </c>
      <c r="D77" s="6" t="inlineStr">
        <is>
          <t>台達PSB5SH</t>
        </is>
      </c>
      <c r="E77" s="7" t="n">
        <v>203841750134</v>
      </c>
      <c r="F77" s="8" t="inlineStr">
        <is>
          <t>PDZ5.6B</t>
        </is>
      </c>
      <c r="G77" s="9" t="n">
        <v>1022</v>
      </c>
      <c r="H77" s="5" t="n"/>
      <c r="I77" s="10" t="inlineStr">
        <is>
          <t>Demand</t>
        </is>
      </c>
      <c r="J77" s="11" t="n">
        <v>2889</v>
      </c>
      <c r="K77" s="11" t="n">
        <v>0</v>
      </c>
      <c r="L77" s="11" t="n">
        <v>3583</v>
      </c>
      <c r="M77" s="11" t="n">
        <v>0</v>
      </c>
      <c r="N77" s="11" t="n">
        <v>10333</v>
      </c>
      <c r="O77" s="11" t="n">
        <v>6978</v>
      </c>
      <c r="P77" s="11" t="n">
        <v>27020</v>
      </c>
      <c r="Q77" s="11" t="n">
        <v>16266</v>
      </c>
      <c r="R77" s="11" t="n">
        <v>4046</v>
      </c>
      <c r="S77" s="11" t="n">
        <v>36090</v>
      </c>
      <c r="T77" s="11" t="n">
        <v>15150</v>
      </c>
      <c r="U77" s="11" t="n">
        <v>10124</v>
      </c>
      <c r="V77" s="11" t="n">
        <v>8500</v>
      </c>
      <c r="W77" s="11" t="n">
        <v>5490</v>
      </c>
      <c r="X77" s="11" t="n">
        <v>21980</v>
      </c>
      <c r="Y77" s="11" t="n">
        <v>27700</v>
      </c>
      <c r="Z77" s="11" t="n">
        <v>9070</v>
      </c>
      <c r="AA77" s="11" t="n">
        <v>14500</v>
      </c>
      <c r="AB77" s="11" t="n">
        <v>50795</v>
      </c>
      <c r="AC77" s="11" t="n">
        <v>41280</v>
      </c>
      <c r="AD77" s="11" t="n">
        <v>44900</v>
      </c>
      <c r="AE77" s="11" t="n">
        <v>27600</v>
      </c>
      <c r="AF77" s="11" t="n">
        <v>28000</v>
      </c>
      <c r="AG77" s="11" t="n">
        <v>22000</v>
      </c>
      <c r="AH77" s="11" t="n">
        <v>0</v>
      </c>
      <c r="AI77" s="11" t="n">
        <v>0</v>
      </c>
    </row>
    <row r="78">
      <c r="A78" s="5" t="inlineStr">
        <is>
          <t>PSBG PSB5- Ketwadee0406(完成)</t>
        </is>
      </c>
      <c r="B78" s="5" t="inlineStr">
        <is>
          <t>PSB5</t>
        </is>
      </c>
      <c r="C78" s="6" t="inlineStr">
        <is>
          <t>台達泰國</t>
        </is>
      </c>
      <c r="D78" s="6" t="inlineStr">
        <is>
          <t>台達PSB5SH</t>
        </is>
      </c>
      <c r="E78" s="7" t="n">
        <v>203841750134</v>
      </c>
      <c r="F78" s="8" t="inlineStr">
        <is>
          <t>PDZ5.6B</t>
        </is>
      </c>
      <c r="G78" s="8" t="n"/>
      <c r="H78" s="5" t="n"/>
      <c r="I78" s="10" t="inlineStr">
        <is>
          <t>Supply</t>
        </is>
      </c>
      <c r="J78" s="12" t="n"/>
      <c r="K78" s="12" t="n"/>
      <c r="L78" s="12" t="n"/>
      <c r="M78" s="12" t="n">
        <v>90000</v>
      </c>
      <c r="N78" s="12" t="n">
        <v>50000</v>
      </c>
      <c r="O78" s="12" t="n"/>
      <c r="P78" s="12" t="n"/>
      <c r="Q78" s="12" t="n"/>
      <c r="R78" s="12" t="n">
        <v>30000</v>
      </c>
      <c r="S78" s="12" t="n"/>
      <c r="T78" s="12" t="n"/>
      <c r="U78" s="12" t="n"/>
      <c r="V78" s="12" t="n"/>
      <c r="W78" s="12" t="n"/>
      <c r="X78" s="12" t="n"/>
      <c r="Y78" s="12" t="n"/>
      <c r="Z78" s="12" t="n">
        <v>20000</v>
      </c>
      <c r="AA78" s="12" t="n"/>
      <c r="AB78" s="12" t="n">
        <v>20000</v>
      </c>
      <c r="AC78" s="12" t="n">
        <v>20000</v>
      </c>
      <c r="AD78" s="12" t="n"/>
      <c r="AE78" s="12" t="n"/>
      <c r="AF78" s="12" t="n"/>
      <c r="AG78" s="12" t="n"/>
      <c r="AH78" s="12" t="n"/>
      <c r="AI78" s="12" t="n"/>
    </row>
    <row r="79">
      <c r="A79" s="13" t="inlineStr">
        <is>
          <t>PSBG PSB5- Ketwadee0406(完成)</t>
        </is>
      </c>
      <c r="B79" s="13" t="inlineStr">
        <is>
          <t>PSB5</t>
        </is>
      </c>
      <c r="C79" s="14" t="inlineStr">
        <is>
          <t>台達泰國</t>
        </is>
      </c>
      <c r="D79" s="14" t="inlineStr">
        <is>
          <t>台達PSB5SH</t>
        </is>
      </c>
      <c r="E79" s="15" t="n">
        <v>203841750134</v>
      </c>
      <c r="F79" s="16" t="inlineStr">
        <is>
          <t>PDZ5.6B</t>
        </is>
      </c>
      <c r="G79" s="16" t="n"/>
      <c r="H79" s="13" t="n"/>
      <c r="I79" s="17" t="inlineStr">
        <is>
          <t>Balance</t>
        </is>
      </c>
      <c r="J79" s="18">
        <f>G77+H77-J77</f>
        <v/>
      </c>
      <c r="K79" s="18">
        <f>J78+J79-K77</f>
        <v/>
      </c>
      <c r="L79" s="18">
        <f>K79+K78-L77</f>
        <v/>
      </c>
      <c r="M79" s="18">
        <f>L79+L78-M77</f>
        <v/>
      </c>
      <c r="N79" s="18">
        <f>M79+M78-N77</f>
        <v/>
      </c>
      <c r="O79" s="18">
        <f>N79+N78-O77</f>
        <v/>
      </c>
      <c r="P79" s="18">
        <f>O79+O78-P77</f>
        <v/>
      </c>
      <c r="Q79" s="18">
        <f>P79+P78-Q77</f>
        <v/>
      </c>
      <c r="R79" s="18">
        <f>Q79+Q78-R77</f>
        <v/>
      </c>
      <c r="S79" s="18">
        <f>R79+R78-S77</f>
        <v/>
      </c>
      <c r="T79" s="18">
        <f>S79+S78-T77</f>
        <v/>
      </c>
      <c r="U79" s="18">
        <f>T79+T78-U77</f>
        <v/>
      </c>
      <c r="V79" s="18">
        <f>U79+U78-V77</f>
        <v/>
      </c>
      <c r="W79" s="18">
        <f>V79+V78-W77</f>
        <v/>
      </c>
      <c r="X79" s="18">
        <f>W79+W78-X77</f>
        <v/>
      </c>
      <c r="Y79" s="18">
        <f>X79+X78-Y77</f>
        <v/>
      </c>
      <c r="Z79" s="18">
        <f>Y79+Y78-Z77</f>
        <v/>
      </c>
      <c r="AA79" s="18">
        <f>Z79+Z78-AA77</f>
        <v/>
      </c>
      <c r="AB79" s="18">
        <f>AA79+AA78-AB77</f>
        <v/>
      </c>
      <c r="AC79" s="18">
        <f>AB79+AB78-AC77</f>
        <v/>
      </c>
      <c r="AD79" s="18">
        <f>AC79+AC78-AD77</f>
        <v/>
      </c>
      <c r="AE79" s="18">
        <f>AD79+AD78-AE77</f>
        <v/>
      </c>
      <c r="AF79" s="18">
        <f>AE79+AE78-AF77</f>
        <v/>
      </c>
      <c r="AG79" s="18">
        <f>AF79+AF78-AG77</f>
        <v/>
      </c>
      <c r="AH79" s="18">
        <f>AG79+AG78-AH77</f>
        <v/>
      </c>
      <c r="AI79" s="18">
        <f>AH79+AH78-AI77</f>
        <v/>
      </c>
    </row>
    <row r="80">
      <c r="A80" s="5" t="inlineStr">
        <is>
          <t>PSBG PSB5- Ketwadee0406(完成)</t>
        </is>
      </c>
      <c r="B80" s="5" t="inlineStr">
        <is>
          <t>PSB5</t>
        </is>
      </c>
      <c r="C80" s="6" t="inlineStr">
        <is>
          <t>台達泰國</t>
        </is>
      </c>
      <c r="D80" s="6" t="inlineStr">
        <is>
          <t>台達PSB5SH</t>
        </is>
      </c>
      <c r="E80" s="7" t="n">
        <v>203841760034</v>
      </c>
      <c r="F80" s="8" t="inlineStr">
        <is>
          <t>PDZ6.2B</t>
        </is>
      </c>
      <c r="G80" s="9" t="n">
        <v>8383</v>
      </c>
      <c r="H80" s="5" t="n"/>
      <c r="I80" s="10" t="inlineStr">
        <is>
          <t>Demand</t>
        </is>
      </c>
      <c r="J80" s="11" t="n">
        <v>1620</v>
      </c>
      <c r="K80" s="11" t="n">
        <v>0</v>
      </c>
      <c r="L80" s="11" t="n">
        <v>0</v>
      </c>
      <c r="M80" s="11" t="n">
        <v>0</v>
      </c>
      <c r="N80" s="11" t="n">
        <v>1160</v>
      </c>
      <c r="O80" s="11" t="n">
        <v>880</v>
      </c>
      <c r="P80" s="11" t="n">
        <v>2140</v>
      </c>
      <c r="Q80" s="11" t="n">
        <v>1750</v>
      </c>
      <c r="R80" s="11" t="n">
        <v>450</v>
      </c>
      <c r="S80" s="11" t="n">
        <v>4090</v>
      </c>
      <c r="T80" s="11" t="n">
        <v>5150</v>
      </c>
      <c r="U80" s="11" t="n">
        <v>0</v>
      </c>
      <c r="V80" s="11" t="n">
        <v>0</v>
      </c>
      <c r="W80" s="11" t="n">
        <v>190</v>
      </c>
      <c r="X80" s="11" t="n">
        <v>1480</v>
      </c>
      <c r="Y80" s="11" t="n">
        <v>3900</v>
      </c>
      <c r="Z80" s="11" t="n">
        <v>570</v>
      </c>
      <c r="AA80" s="11" t="n">
        <v>1200</v>
      </c>
      <c r="AB80" s="11" t="n">
        <v>4090</v>
      </c>
      <c r="AC80" s="11" t="n">
        <v>3330</v>
      </c>
      <c r="AD80" s="11" t="n">
        <v>2950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0</v>
      </c>
    </row>
    <row r="81">
      <c r="A81" s="5" t="inlineStr">
        <is>
          <t>PSBG PSB5- Ketwadee0406(完成)</t>
        </is>
      </c>
      <c r="B81" s="5" t="inlineStr">
        <is>
          <t>PSB5</t>
        </is>
      </c>
      <c r="C81" s="6" t="inlineStr">
        <is>
          <t>台達泰國</t>
        </is>
      </c>
      <c r="D81" s="6" t="inlineStr">
        <is>
          <t>台達PSB5SH</t>
        </is>
      </c>
      <c r="E81" s="7" t="n">
        <v>203841760034</v>
      </c>
      <c r="F81" s="8" t="inlineStr">
        <is>
          <t>PDZ6.2B</t>
        </is>
      </c>
      <c r="G81" s="8" t="n"/>
      <c r="H81" s="5" t="n"/>
      <c r="I81" s="10" t="inlineStr">
        <is>
          <t>Supply</t>
        </is>
      </c>
      <c r="J81" s="12" t="n"/>
      <c r="K81" s="12" t="n"/>
      <c r="L81" s="12" t="n"/>
      <c r="M81" s="12" t="n">
        <v>10000</v>
      </c>
      <c r="N81" s="12" t="n"/>
      <c r="O81" s="12" t="n"/>
      <c r="P81" s="12" t="n"/>
      <c r="Q81" s="12" t="n"/>
      <c r="R81" s="12" t="n"/>
      <c r="S81" s="12" t="n">
        <v>85000</v>
      </c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</row>
    <row r="82">
      <c r="A82" s="13" t="inlineStr">
        <is>
          <t>PSBG PSB5- Ketwadee0406(完成)</t>
        </is>
      </c>
      <c r="B82" s="13" t="inlineStr">
        <is>
          <t>PSB5</t>
        </is>
      </c>
      <c r="C82" s="14" t="inlineStr">
        <is>
          <t>台達泰國</t>
        </is>
      </c>
      <c r="D82" s="14" t="inlineStr">
        <is>
          <t>台達PSB5SH</t>
        </is>
      </c>
      <c r="E82" s="15" t="n">
        <v>203841760034</v>
      </c>
      <c r="F82" s="16" t="inlineStr">
        <is>
          <t>PDZ6.2B</t>
        </is>
      </c>
      <c r="G82" s="16" t="n"/>
      <c r="H82" s="13" t="n"/>
      <c r="I82" s="17" t="inlineStr">
        <is>
          <t>Balance</t>
        </is>
      </c>
      <c r="J82" s="18">
        <f>G80+H80-J80</f>
        <v/>
      </c>
      <c r="K82" s="18">
        <f>J81+J82-K80</f>
        <v/>
      </c>
      <c r="L82" s="18">
        <f>K82+K81-L80</f>
        <v/>
      </c>
      <c r="M82" s="18">
        <f>L82+L81-M80</f>
        <v/>
      </c>
      <c r="N82" s="18">
        <f>M82+M81-N80</f>
        <v/>
      </c>
      <c r="O82" s="18">
        <f>N82+N81-O80</f>
        <v/>
      </c>
      <c r="P82" s="18">
        <f>O82+O81-P80</f>
        <v/>
      </c>
      <c r="Q82" s="18">
        <f>P82+P81-Q80</f>
        <v/>
      </c>
      <c r="R82" s="18">
        <f>Q82+Q81-R80</f>
        <v/>
      </c>
      <c r="S82" s="18">
        <f>R82+R81-S80</f>
        <v/>
      </c>
      <c r="T82" s="18">
        <f>S82+S81-T80</f>
        <v/>
      </c>
      <c r="U82" s="18">
        <f>T82+T81-U80</f>
        <v/>
      </c>
      <c r="V82" s="18">
        <f>U82+U81-V80</f>
        <v/>
      </c>
      <c r="W82" s="18">
        <f>V82+V81-W80</f>
        <v/>
      </c>
      <c r="X82" s="18">
        <f>W82+W81-X80</f>
        <v/>
      </c>
      <c r="Y82" s="18">
        <f>X82+X81-Y80</f>
        <v/>
      </c>
      <c r="Z82" s="18">
        <f>Y82+Y81-Z80</f>
        <v/>
      </c>
      <c r="AA82" s="18">
        <f>Z82+Z81-AA80</f>
        <v/>
      </c>
      <c r="AB82" s="18">
        <f>AA82+AA81-AB80</f>
        <v/>
      </c>
      <c r="AC82" s="18">
        <f>AB82+AB81-AC80</f>
        <v/>
      </c>
      <c r="AD82" s="18">
        <f>AC82+AC81-AD80</f>
        <v/>
      </c>
      <c r="AE82" s="18">
        <f>AD82+AD81-AE80</f>
        <v/>
      </c>
      <c r="AF82" s="18">
        <f>AE82+AE81-AF80</f>
        <v/>
      </c>
      <c r="AG82" s="18">
        <f>AF82+AF81-AG80</f>
        <v/>
      </c>
      <c r="AH82" s="18">
        <f>AG82+AG81-AH80</f>
        <v/>
      </c>
      <c r="AI82" s="18">
        <f>AH82+AH81-AI80</f>
        <v/>
      </c>
    </row>
    <row r="83">
      <c r="A83" s="5" t="inlineStr">
        <is>
          <t>PSBG PSB5- Ketwadee0406(完成)</t>
        </is>
      </c>
      <c r="B83" s="5" t="inlineStr">
        <is>
          <t>PSB5</t>
        </is>
      </c>
      <c r="C83" s="6" t="inlineStr">
        <is>
          <t>台達泰國</t>
        </is>
      </c>
      <c r="D83" s="6" t="inlineStr">
        <is>
          <t>台達PSB5SH</t>
        </is>
      </c>
      <c r="E83" s="7" t="n">
        <v>203841760134</v>
      </c>
      <c r="F83" s="8" t="inlineStr">
        <is>
          <t>PDZ6.8B</t>
        </is>
      </c>
      <c r="G83" s="9" t="n">
        <v>3193</v>
      </c>
      <c r="H83" s="5" t="n"/>
      <c r="I83" s="10" t="inlineStr">
        <is>
          <t>Demand</t>
        </is>
      </c>
      <c r="J83" s="11" t="n">
        <v>33</v>
      </c>
      <c r="K83" s="11" t="n">
        <v>0</v>
      </c>
      <c r="L83" s="11" t="n">
        <v>2000</v>
      </c>
      <c r="M83" s="11" t="n">
        <v>0</v>
      </c>
      <c r="N83" s="11" t="n">
        <v>2110</v>
      </c>
      <c r="O83" s="11" t="n">
        <v>2500</v>
      </c>
      <c r="P83" s="11" t="n">
        <v>6500</v>
      </c>
      <c r="Q83" s="11" t="n">
        <v>0</v>
      </c>
      <c r="R83" s="11" t="n">
        <v>0</v>
      </c>
      <c r="S83" s="11" t="n">
        <v>0</v>
      </c>
      <c r="T83" s="11" t="n">
        <v>6000</v>
      </c>
      <c r="U83" s="11" t="n">
        <v>2560</v>
      </c>
      <c r="V83" s="11" t="n">
        <v>0</v>
      </c>
      <c r="W83" s="11" t="n">
        <v>0</v>
      </c>
      <c r="X83" s="11" t="n">
        <v>0</v>
      </c>
      <c r="Y83" s="11" t="n">
        <v>12110</v>
      </c>
      <c r="Z83" s="11" t="n">
        <v>0</v>
      </c>
      <c r="AA83" s="11" t="n">
        <v>0</v>
      </c>
      <c r="AB83" s="11" t="n">
        <v>8010</v>
      </c>
      <c r="AC83" s="11" t="n">
        <v>8300</v>
      </c>
      <c r="AD83" s="11" t="n">
        <v>6620</v>
      </c>
      <c r="AE83" s="11" t="n">
        <v>8000</v>
      </c>
      <c r="AF83" s="11" t="n">
        <v>7300</v>
      </c>
      <c r="AG83" s="11" t="n">
        <v>5210</v>
      </c>
      <c r="AH83" s="11" t="n">
        <v>5000</v>
      </c>
      <c r="AI83" s="11" t="n">
        <v>0</v>
      </c>
    </row>
    <row r="84">
      <c r="A84" s="5" t="inlineStr">
        <is>
          <t>PSBG PSB5- Ketwadee0406(完成)</t>
        </is>
      </c>
      <c r="B84" s="5" t="inlineStr">
        <is>
          <t>PSB5</t>
        </is>
      </c>
      <c r="C84" s="6" t="inlineStr">
        <is>
          <t>台達泰國</t>
        </is>
      </c>
      <c r="D84" s="6" t="inlineStr">
        <is>
          <t>台達PSB5SH</t>
        </is>
      </c>
      <c r="E84" s="7" t="n">
        <v>203841760134</v>
      </c>
      <c r="F84" s="8" t="inlineStr">
        <is>
          <t>PDZ6.8B</t>
        </is>
      </c>
      <c r="G84" s="8" t="n"/>
      <c r="H84" s="5" t="n"/>
      <c r="I84" s="10" t="inlineStr">
        <is>
          <t>Supply</t>
        </is>
      </c>
      <c r="J84" s="12" t="n"/>
      <c r="K84" s="12" t="n"/>
      <c r="L84" s="12" t="n"/>
      <c r="M84" s="12" t="n">
        <v>25000</v>
      </c>
      <c r="N84" s="12" t="n">
        <v>400000</v>
      </c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</row>
    <row r="85">
      <c r="A85" s="13" t="inlineStr">
        <is>
          <t>PSBG PSB5- Ketwadee0406(完成)</t>
        </is>
      </c>
      <c r="B85" s="13" t="inlineStr">
        <is>
          <t>PSB5</t>
        </is>
      </c>
      <c r="C85" s="14" t="inlineStr">
        <is>
          <t>台達泰國</t>
        </is>
      </c>
      <c r="D85" s="14" t="inlineStr">
        <is>
          <t>台達PSB5SH</t>
        </is>
      </c>
      <c r="E85" s="15" t="n">
        <v>203841760134</v>
      </c>
      <c r="F85" s="16" t="inlineStr">
        <is>
          <t>PDZ6.8B</t>
        </is>
      </c>
      <c r="G85" s="16" t="n"/>
      <c r="H85" s="13" t="n"/>
      <c r="I85" s="17" t="inlineStr">
        <is>
          <t>Balance</t>
        </is>
      </c>
      <c r="J85" s="18">
        <f>G83+H83-J83</f>
        <v/>
      </c>
      <c r="K85" s="18">
        <f>J84+J85-K83</f>
        <v/>
      </c>
      <c r="L85" s="18">
        <f>K85+K84-L83</f>
        <v/>
      </c>
      <c r="M85" s="18">
        <f>L85+L84-M83</f>
        <v/>
      </c>
      <c r="N85" s="18">
        <f>M85+M84-N83</f>
        <v/>
      </c>
      <c r="O85" s="18">
        <f>N85+N84-O83</f>
        <v/>
      </c>
      <c r="P85" s="18">
        <f>O85+O84-P83</f>
        <v/>
      </c>
      <c r="Q85" s="18">
        <f>P85+P84-Q83</f>
        <v/>
      </c>
      <c r="R85" s="18">
        <f>Q85+Q84-R83</f>
        <v/>
      </c>
      <c r="S85" s="18">
        <f>R85+R84-S83</f>
        <v/>
      </c>
      <c r="T85" s="18">
        <f>S85+S84-T83</f>
        <v/>
      </c>
      <c r="U85" s="18">
        <f>T85+T84-U83</f>
        <v/>
      </c>
      <c r="V85" s="18">
        <f>U85+U84-V83</f>
        <v/>
      </c>
      <c r="W85" s="18">
        <f>V85+V84-W83</f>
        <v/>
      </c>
      <c r="X85" s="18">
        <f>W85+W84-X83</f>
        <v/>
      </c>
      <c r="Y85" s="18">
        <f>X85+X84-Y83</f>
        <v/>
      </c>
      <c r="Z85" s="18">
        <f>Y85+Y84-Z83</f>
        <v/>
      </c>
      <c r="AA85" s="18">
        <f>Z85+Z84-AA83</f>
        <v/>
      </c>
      <c r="AB85" s="18">
        <f>AA85+AA84-AB83</f>
        <v/>
      </c>
      <c r="AC85" s="18">
        <f>AB85+AB84-AC83</f>
        <v/>
      </c>
      <c r="AD85" s="18">
        <f>AC85+AC84-AD83</f>
        <v/>
      </c>
      <c r="AE85" s="18">
        <f>AD85+AD84-AE83</f>
        <v/>
      </c>
      <c r="AF85" s="18">
        <f>AE85+AE84-AF83</f>
        <v/>
      </c>
      <c r="AG85" s="18">
        <f>AF85+AF84-AG83</f>
        <v/>
      </c>
      <c r="AH85" s="18">
        <f>AG85+AG84-AH83</f>
        <v/>
      </c>
      <c r="AI85" s="18">
        <f>AH85+AH84-AI83</f>
        <v/>
      </c>
    </row>
    <row r="86">
      <c r="A86" s="5" t="inlineStr">
        <is>
          <t>PSBG PSB5- Ketwadee0406(完成)</t>
        </is>
      </c>
      <c r="B86" s="5" t="inlineStr">
        <is>
          <t>PSB5</t>
        </is>
      </c>
      <c r="C86" s="6" t="inlineStr">
        <is>
          <t>台達泰國</t>
        </is>
      </c>
      <c r="D86" s="6" t="inlineStr">
        <is>
          <t>台達PSB5SH</t>
        </is>
      </c>
      <c r="E86" s="7" t="n">
        <v>203841770134</v>
      </c>
      <c r="F86" s="8" t="inlineStr">
        <is>
          <t>PDZ7.5B</t>
        </is>
      </c>
      <c r="G86" s="9" t="n">
        <v>35000</v>
      </c>
      <c r="H86" s="5" t="n"/>
      <c r="I86" s="10" t="inlineStr">
        <is>
          <t>Demand</t>
        </is>
      </c>
      <c r="J86" s="11" t="n">
        <v>540</v>
      </c>
      <c r="K86" s="11" t="n">
        <v>0</v>
      </c>
      <c r="L86" s="11" t="n">
        <v>0</v>
      </c>
      <c r="M86" s="11" t="n">
        <v>0</v>
      </c>
      <c r="N86" s="11" t="n">
        <v>1100</v>
      </c>
      <c r="O86" s="11" t="n">
        <v>8015</v>
      </c>
      <c r="P86" s="11" t="n">
        <v>300</v>
      </c>
      <c r="Q86" s="11" t="n">
        <v>8950</v>
      </c>
      <c r="R86" s="11" t="n">
        <v>0</v>
      </c>
      <c r="S86" s="11" t="n">
        <v>550</v>
      </c>
      <c r="T86" s="11" t="n">
        <v>14850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19400</v>
      </c>
      <c r="Z86" s="11" t="n">
        <v>0</v>
      </c>
      <c r="AA86" s="11" t="n">
        <v>0</v>
      </c>
      <c r="AB86" s="11" t="n">
        <v>22700</v>
      </c>
      <c r="AC86" s="11" t="n">
        <v>17000</v>
      </c>
      <c r="AD86" s="11" t="n">
        <v>18000</v>
      </c>
      <c r="AE86" s="11" t="n">
        <v>14300</v>
      </c>
      <c r="AF86" s="11" t="n">
        <v>17100</v>
      </c>
      <c r="AG86" s="11" t="n">
        <v>14400</v>
      </c>
      <c r="AH86" s="11" t="n">
        <v>15300</v>
      </c>
      <c r="AI86" s="11" t="n">
        <v>0</v>
      </c>
    </row>
    <row r="87">
      <c r="A87" s="5" t="inlineStr">
        <is>
          <t>PSBG PSB5- Ketwadee0406(完成)</t>
        </is>
      </c>
      <c r="B87" s="5" t="inlineStr">
        <is>
          <t>PSB5</t>
        </is>
      </c>
      <c r="C87" s="6" t="inlineStr">
        <is>
          <t>台達泰國</t>
        </is>
      </c>
      <c r="D87" s="6" t="inlineStr">
        <is>
          <t>台達PSB5SH</t>
        </is>
      </c>
      <c r="E87" s="7" t="n">
        <v>203841770134</v>
      </c>
      <c r="F87" s="8" t="inlineStr">
        <is>
          <t>PDZ7.5B</t>
        </is>
      </c>
      <c r="G87" s="8" t="n"/>
      <c r="H87" s="5" t="n"/>
      <c r="I87" s="10" t="inlineStr">
        <is>
          <t>Supply</t>
        </is>
      </c>
      <c r="J87" s="12" t="n"/>
      <c r="K87" s="12" t="n"/>
      <c r="L87" s="12" t="n"/>
      <c r="M87" s="12" t="n"/>
      <c r="N87" s="12" t="n">
        <v>15000</v>
      </c>
      <c r="O87" s="12" t="n"/>
      <c r="P87" s="12" t="n"/>
      <c r="Q87" s="12" t="n"/>
      <c r="R87" s="12" t="n">
        <v>15000</v>
      </c>
      <c r="S87" s="12" t="n">
        <v>20000</v>
      </c>
      <c r="T87" s="12" t="n"/>
      <c r="U87" s="12" t="n"/>
      <c r="V87" s="12" t="n">
        <v>20000</v>
      </c>
      <c r="W87" s="12" t="n"/>
      <c r="X87" s="12" t="n"/>
      <c r="Y87" s="12" t="n"/>
      <c r="Z87" s="12" t="n"/>
      <c r="AA87" s="12" t="n"/>
      <c r="AB87" s="12" t="n">
        <v>60000</v>
      </c>
      <c r="AC87" s="12" t="n">
        <v>40000</v>
      </c>
      <c r="AD87" s="12" t="n"/>
      <c r="AE87" s="12" t="n"/>
      <c r="AF87" s="12" t="n"/>
      <c r="AG87" s="12" t="n"/>
      <c r="AH87" s="12" t="n"/>
      <c r="AI87" s="12" t="n"/>
    </row>
    <row r="88">
      <c r="A88" s="13" t="inlineStr">
        <is>
          <t>PSBG PSB5- Ketwadee0406(完成)</t>
        </is>
      </c>
      <c r="B88" s="13" t="inlineStr">
        <is>
          <t>PSB5</t>
        </is>
      </c>
      <c r="C88" s="14" t="inlineStr">
        <is>
          <t>台達泰國</t>
        </is>
      </c>
      <c r="D88" s="14" t="inlineStr">
        <is>
          <t>台達PSB5SH</t>
        </is>
      </c>
      <c r="E88" s="15" t="n">
        <v>203841770134</v>
      </c>
      <c r="F88" s="16" t="inlineStr">
        <is>
          <t>PDZ7.5B</t>
        </is>
      </c>
      <c r="G88" s="16" t="n"/>
      <c r="H88" s="13" t="n"/>
      <c r="I88" s="17" t="inlineStr">
        <is>
          <t>Balance</t>
        </is>
      </c>
      <c r="J88" s="18">
        <f>G86+H86-J86</f>
        <v/>
      </c>
      <c r="K88" s="18">
        <f>J87+J88-K86</f>
        <v/>
      </c>
      <c r="L88" s="18">
        <f>K88+K87-L86</f>
        <v/>
      </c>
      <c r="M88" s="18">
        <f>L88+L87-M86</f>
        <v/>
      </c>
      <c r="N88" s="18">
        <f>M88+M87-N86</f>
        <v/>
      </c>
      <c r="O88" s="18">
        <f>N88+N87-O86</f>
        <v/>
      </c>
      <c r="P88" s="18">
        <f>O88+O87-P86</f>
        <v/>
      </c>
      <c r="Q88" s="18">
        <f>P88+P87-Q86</f>
        <v/>
      </c>
      <c r="R88" s="18">
        <f>Q88+Q87-R86</f>
        <v/>
      </c>
      <c r="S88" s="18">
        <f>R88+R87-S86</f>
        <v/>
      </c>
      <c r="T88" s="18">
        <f>S88+S87-T86</f>
        <v/>
      </c>
      <c r="U88" s="18">
        <f>T88+T87-U86</f>
        <v/>
      </c>
      <c r="V88" s="18">
        <f>U88+U87-V86</f>
        <v/>
      </c>
      <c r="W88" s="18">
        <f>V88+V87-W86</f>
        <v/>
      </c>
      <c r="X88" s="18">
        <f>W88+W87-X86</f>
        <v/>
      </c>
      <c r="Y88" s="18">
        <f>X88+X87-Y86</f>
        <v/>
      </c>
      <c r="Z88" s="18">
        <f>Y88+Y87-Z86</f>
        <v/>
      </c>
      <c r="AA88" s="18">
        <f>Z88+Z87-AA86</f>
        <v/>
      </c>
      <c r="AB88" s="18">
        <f>AA88+AA87-AB86</f>
        <v/>
      </c>
      <c r="AC88" s="18">
        <f>AB88+AB87-AC86</f>
        <v/>
      </c>
      <c r="AD88" s="18">
        <f>AC88+AC87-AD86</f>
        <v/>
      </c>
      <c r="AE88" s="18">
        <f>AD88+AD87-AE86</f>
        <v/>
      </c>
      <c r="AF88" s="18">
        <f>AE88+AE87-AF86</f>
        <v/>
      </c>
      <c r="AG88" s="18">
        <f>AF88+AF87-AG86</f>
        <v/>
      </c>
      <c r="AH88" s="18">
        <f>AG88+AG87-AH86</f>
        <v/>
      </c>
      <c r="AI88" s="18">
        <f>AH88+AH87-AI86</f>
        <v/>
      </c>
    </row>
    <row r="89">
      <c r="A89" s="5" t="inlineStr">
        <is>
          <t>PSBG PSB5- Ketwadee0406(完成)</t>
        </is>
      </c>
      <c r="B89" s="5" t="inlineStr">
        <is>
          <t>PSB5</t>
        </is>
      </c>
      <c r="C89" s="6" t="inlineStr">
        <is>
          <t>台達泰國</t>
        </is>
      </c>
      <c r="D89" s="6" t="inlineStr">
        <is>
          <t>台達PSB5SH</t>
        </is>
      </c>
      <c r="E89" s="7" t="n">
        <v>203841780034</v>
      </c>
      <c r="F89" s="8" t="inlineStr">
        <is>
          <t>PDZ8.2B</t>
        </is>
      </c>
      <c r="G89" s="9" t="n">
        <v>15763</v>
      </c>
      <c r="H89" s="5" t="n"/>
      <c r="I89" s="10" t="inlineStr">
        <is>
          <t>Demand</t>
        </is>
      </c>
      <c r="J89" s="11" t="n">
        <v>1113</v>
      </c>
      <c r="K89" s="11" t="n">
        <v>0</v>
      </c>
      <c r="L89" s="11" t="n">
        <v>4800</v>
      </c>
      <c r="M89" s="11" t="n">
        <v>0</v>
      </c>
      <c r="N89" s="11" t="n">
        <v>0</v>
      </c>
      <c r="O89" s="11" t="n">
        <v>2240</v>
      </c>
      <c r="P89" s="11" t="n">
        <v>2060</v>
      </c>
      <c r="Q89" s="11" t="n">
        <v>3730</v>
      </c>
      <c r="R89" s="11" t="n">
        <v>1770</v>
      </c>
      <c r="S89" s="11" t="n">
        <v>0</v>
      </c>
      <c r="T89" s="11" t="n">
        <v>1100</v>
      </c>
      <c r="U89" s="11" t="n">
        <v>2100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2000</v>
      </c>
      <c r="AA89" s="11" t="n">
        <v>0</v>
      </c>
      <c r="AB89" s="11" t="n">
        <v>1600</v>
      </c>
      <c r="AC89" s="11" t="n">
        <v>1600</v>
      </c>
      <c r="AD89" s="11" t="n">
        <v>1600</v>
      </c>
      <c r="AE89" s="11" t="n">
        <v>0</v>
      </c>
      <c r="AF89" s="11" t="n">
        <v>0</v>
      </c>
      <c r="AG89" s="11" t="n">
        <v>0</v>
      </c>
      <c r="AH89" s="11" t="n">
        <v>0</v>
      </c>
      <c r="AI89" s="11" t="n">
        <v>0</v>
      </c>
    </row>
    <row r="90">
      <c r="A90" s="5" t="inlineStr">
        <is>
          <t>PSBG PSB5- Ketwadee0406(完成)</t>
        </is>
      </c>
      <c r="B90" s="5" t="inlineStr">
        <is>
          <t>PSB5</t>
        </is>
      </c>
      <c r="C90" s="6" t="inlineStr">
        <is>
          <t>台達泰國</t>
        </is>
      </c>
      <c r="D90" s="6" t="inlineStr">
        <is>
          <t>台達PSB5SH</t>
        </is>
      </c>
      <c r="E90" s="7" t="n">
        <v>203841780034</v>
      </c>
      <c r="F90" s="8" t="inlineStr">
        <is>
          <t>PDZ8.2B</t>
        </is>
      </c>
      <c r="G90" s="8" t="n"/>
      <c r="H90" s="5" t="n"/>
      <c r="I90" s="10" t="inlineStr">
        <is>
          <t>Supply</t>
        </is>
      </c>
      <c r="J90" s="12" t="n"/>
      <c r="K90" s="12" t="n"/>
      <c r="L90" s="12" t="n"/>
      <c r="M90" s="12" t="n"/>
      <c r="N90" s="12" t="n">
        <v>5000</v>
      </c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>
        <v>30000</v>
      </c>
      <c r="X90" s="12" t="n"/>
      <c r="Y90" s="12" t="n"/>
      <c r="Z90" s="12" t="n"/>
      <c r="AA90" s="12" t="n"/>
      <c r="AB90" s="12" t="n"/>
      <c r="AC90" s="12" t="n">
        <v>30000</v>
      </c>
      <c r="AD90" s="12" t="n"/>
      <c r="AE90" s="12" t="n"/>
      <c r="AF90" s="12" t="n"/>
      <c r="AG90" s="12" t="n"/>
      <c r="AH90" s="12" t="n"/>
      <c r="AI90" s="12" t="n"/>
    </row>
    <row r="91">
      <c r="A91" s="13" t="inlineStr">
        <is>
          <t>PSBG PSB5- Ketwadee0406(完成)</t>
        </is>
      </c>
      <c r="B91" s="13" t="inlineStr">
        <is>
          <t>PSB5</t>
        </is>
      </c>
      <c r="C91" s="14" t="inlineStr">
        <is>
          <t>台達泰國</t>
        </is>
      </c>
      <c r="D91" s="14" t="inlineStr">
        <is>
          <t>台達PSB5SH</t>
        </is>
      </c>
      <c r="E91" s="15" t="n">
        <v>203841780034</v>
      </c>
      <c r="F91" s="16" t="inlineStr">
        <is>
          <t>PDZ8.2B</t>
        </is>
      </c>
      <c r="G91" s="16" t="n"/>
      <c r="H91" s="13" t="n"/>
      <c r="I91" s="17" t="inlineStr">
        <is>
          <t>Balance</t>
        </is>
      </c>
      <c r="J91" s="18">
        <f>G89+H89-J89</f>
        <v/>
      </c>
      <c r="K91" s="18">
        <f>J90+J91-K89</f>
        <v/>
      </c>
      <c r="L91" s="18">
        <f>K91+K90-L89</f>
        <v/>
      </c>
      <c r="M91" s="18">
        <f>L91+L90-M89</f>
        <v/>
      </c>
      <c r="N91" s="18">
        <f>M91+M90-N89</f>
        <v/>
      </c>
      <c r="O91" s="18">
        <f>N91+N90-O89</f>
        <v/>
      </c>
      <c r="P91" s="18">
        <f>O91+O90-P89</f>
        <v/>
      </c>
      <c r="Q91" s="18">
        <f>P91+P90-Q89</f>
        <v/>
      </c>
      <c r="R91" s="18">
        <f>Q91+Q90-R89</f>
        <v/>
      </c>
      <c r="S91" s="18">
        <f>R91+R90-S89</f>
        <v/>
      </c>
      <c r="T91" s="18">
        <f>S91+S90-T89</f>
        <v/>
      </c>
      <c r="U91" s="18">
        <f>T91+T90-U89</f>
        <v/>
      </c>
      <c r="V91" s="18">
        <f>U91+U90-V89</f>
        <v/>
      </c>
      <c r="W91" s="18">
        <f>V91+V90-W89</f>
        <v/>
      </c>
      <c r="X91" s="18">
        <f>W91+W90-X89</f>
        <v/>
      </c>
      <c r="Y91" s="18">
        <f>X91+X90-Y89</f>
        <v/>
      </c>
      <c r="Z91" s="18">
        <f>Y91+Y90-Z89</f>
        <v/>
      </c>
      <c r="AA91" s="18">
        <f>Z91+Z90-AA89</f>
        <v/>
      </c>
      <c r="AB91" s="18">
        <f>AA91+AA90-AB89</f>
        <v/>
      </c>
      <c r="AC91" s="18">
        <f>AB91+AB90-AC89</f>
        <v/>
      </c>
      <c r="AD91" s="18">
        <f>AC91+AC90-AD89</f>
        <v/>
      </c>
      <c r="AE91" s="18">
        <f>AD91+AD90-AE89</f>
        <v/>
      </c>
      <c r="AF91" s="18">
        <f>AE91+AE90-AF89</f>
        <v/>
      </c>
      <c r="AG91" s="18">
        <f>AF91+AF90-AG89</f>
        <v/>
      </c>
      <c r="AH91" s="18">
        <f>AG91+AG90-AH89</f>
        <v/>
      </c>
      <c r="AI91" s="18">
        <f>AH91+AH90-AI89</f>
        <v/>
      </c>
    </row>
    <row r="92">
      <c r="A92" s="5" t="inlineStr">
        <is>
          <t>PSBG PSB5- Ketwadee0406(完成)</t>
        </is>
      </c>
      <c r="B92" s="5" t="inlineStr">
        <is>
          <t>PSB5</t>
        </is>
      </c>
      <c r="C92" s="6" t="inlineStr">
        <is>
          <t>台達泰國</t>
        </is>
      </c>
      <c r="D92" s="6" t="inlineStr">
        <is>
          <t>台達PSB5SH</t>
        </is>
      </c>
      <c r="E92" s="7" t="n">
        <v>203841790034</v>
      </c>
      <c r="F92" s="8" t="inlineStr">
        <is>
          <t>PDZ9.1B</t>
        </is>
      </c>
      <c r="G92" s="9" t="n">
        <v>17772</v>
      </c>
      <c r="H92" s="5" t="n"/>
      <c r="I92" s="10" t="inlineStr">
        <is>
          <t>Demand</t>
        </is>
      </c>
      <c r="J92" s="11" t="n">
        <v>3540</v>
      </c>
      <c r="K92" s="11" t="n">
        <v>0</v>
      </c>
      <c r="L92" s="11" t="n">
        <v>11600</v>
      </c>
      <c r="M92" s="11" t="n">
        <v>0</v>
      </c>
      <c r="N92" s="11" t="n">
        <v>6120</v>
      </c>
      <c r="O92" s="11" t="n">
        <v>26000</v>
      </c>
      <c r="P92" s="11" t="n">
        <v>53500</v>
      </c>
      <c r="Q92" s="11" t="n">
        <v>34250</v>
      </c>
      <c r="R92" s="11" t="n">
        <v>13020</v>
      </c>
      <c r="S92" s="11" t="n">
        <v>36850</v>
      </c>
      <c r="T92" s="11" t="n">
        <v>33300</v>
      </c>
      <c r="U92" s="11" t="n">
        <v>17250</v>
      </c>
      <c r="V92" s="11" t="n">
        <v>550</v>
      </c>
      <c r="W92" s="11" t="n">
        <v>10000</v>
      </c>
      <c r="X92" s="11" t="n">
        <v>13300</v>
      </c>
      <c r="Y92" s="11" t="n">
        <v>2800</v>
      </c>
      <c r="Z92" s="11" t="n">
        <v>0</v>
      </c>
      <c r="AA92" s="11" t="n">
        <v>13300</v>
      </c>
      <c r="AB92" s="11" t="n">
        <v>26950</v>
      </c>
      <c r="AC92" s="11" t="n">
        <v>2450</v>
      </c>
      <c r="AD92" s="11" t="n">
        <v>2400</v>
      </c>
      <c r="AE92" s="11" t="n">
        <v>500</v>
      </c>
      <c r="AF92" s="11" t="n">
        <v>0</v>
      </c>
      <c r="AG92" s="11" t="n">
        <v>0</v>
      </c>
      <c r="AH92" s="11" t="n">
        <v>0</v>
      </c>
      <c r="AI92" s="11" t="n">
        <v>0</v>
      </c>
    </row>
    <row r="93">
      <c r="A93" s="5" t="inlineStr">
        <is>
          <t>PSBG PSB5- Ketwadee0406(完成)</t>
        </is>
      </c>
      <c r="B93" s="5" t="inlineStr">
        <is>
          <t>PSB5</t>
        </is>
      </c>
      <c r="C93" s="6" t="inlineStr">
        <is>
          <t>台達泰國</t>
        </is>
      </c>
      <c r="D93" s="6" t="inlineStr">
        <is>
          <t>台達PSB5SH</t>
        </is>
      </c>
      <c r="E93" s="7" t="n">
        <v>203841790034</v>
      </c>
      <c r="F93" s="8" t="inlineStr">
        <is>
          <t>PDZ9.1B</t>
        </is>
      </c>
      <c r="G93" s="8" t="n"/>
      <c r="H93" s="5" t="n"/>
      <c r="I93" s="10" t="inlineStr">
        <is>
          <t>Supply</t>
        </is>
      </c>
      <c r="J93" s="12" t="n"/>
      <c r="K93" s="12" t="n"/>
      <c r="L93" s="12" t="n"/>
      <c r="M93" s="12" t="n">
        <v>150000</v>
      </c>
      <c r="N93" s="12" t="n">
        <v>105000</v>
      </c>
      <c r="O93" s="12" t="n"/>
      <c r="P93" s="12" t="n"/>
      <c r="Q93" s="12" t="n"/>
      <c r="R93" s="12" t="n">
        <v>30000</v>
      </c>
      <c r="S93" s="12" t="n">
        <v>30000</v>
      </c>
      <c r="T93" s="12" t="n"/>
      <c r="U93" s="12" t="n"/>
      <c r="V93" s="12" t="n">
        <v>30000</v>
      </c>
      <c r="W93" s="12" t="n"/>
      <c r="X93" s="12" t="n"/>
      <c r="Y93" s="12" t="n"/>
      <c r="Z93" s="12" t="n"/>
      <c r="AA93" s="12" t="n"/>
      <c r="AB93" s="12" t="n">
        <v>60000</v>
      </c>
      <c r="AC93" s="12" t="n"/>
      <c r="AD93" s="12" t="n"/>
      <c r="AE93" s="12" t="n"/>
      <c r="AF93" s="12" t="n"/>
      <c r="AG93" s="12" t="n"/>
      <c r="AH93" s="12" t="n"/>
      <c r="AI93" s="12" t="n"/>
    </row>
    <row r="94">
      <c r="A94" s="13" t="inlineStr">
        <is>
          <t>PSBG PSB5- Ketwadee0406(完成)</t>
        </is>
      </c>
      <c r="B94" s="13" t="inlineStr">
        <is>
          <t>PSB5</t>
        </is>
      </c>
      <c r="C94" s="14" t="inlineStr">
        <is>
          <t>台達泰國</t>
        </is>
      </c>
      <c r="D94" s="14" t="inlineStr">
        <is>
          <t>台達PSB5SH</t>
        </is>
      </c>
      <c r="E94" s="15" t="n">
        <v>203841790034</v>
      </c>
      <c r="F94" s="16" t="inlineStr">
        <is>
          <t>PDZ9.1B</t>
        </is>
      </c>
      <c r="G94" s="16" t="n"/>
      <c r="H94" s="13" t="n"/>
      <c r="I94" s="17" t="inlineStr">
        <is>
          <t>Balance</t>
        </is>
      </c>
      <c r="J94" s="18">
        <f>G92+H92-J92</f>
        <v/>
      </c>
      <c r="K94" s="18">
        <f>J93+J94-K92</f>
        <v/>
      </c>
      <c r="L94" s="18">
        <f>K94+K93-L92</f>
        <v/>
      </c>
      <c r="M94" s="18">
        <f>L94+L93-M92</f>
        <v/>
      </c>
      <c r="N94" s="18">
        <f>M94+M93-N92</f>
        <v/>
      </c>
      <c r="O94" s="18">
        <f>N94+N93-O92</f>
        <v/>
      </c>
      <c r="P94" s="18">
        <f>O94+O93-P92</f>
        <v/>
      </c>
      <c r="Q94" s="18">
        <f>P94+P93-Q92</f>
        <v/>
      </c>
      <c r="R94" s="18">
        <f>Q94+Q93-R92</f>
        <v/>
      </c>
      <c r="S94" s="18">
        <f>R94+R93-S92</f>
        <v/>
      </c>
      <c r="T94" s="18">
        <f>S94+S93-T92</f>
        <v/>
      </c>
      <c r="U94" s="18">
        <f>T94+T93-U92</f>
        <v/>
      </c>
      <c r="V94" s="18">
        <f>U94+U93-V92</f>
        <v/>
      </c>
      <c r="W94" s="18">
        <f>V94+V93-W92</f>
        <v/>
      </c>
      <c r="X94" s="18">
        <f>W94+W93-X92</f>
        <v/>
      </c>
      <c r="Y94" s="18">
        <f>X94+X93-Y92</f>
        <v/>
      </c>
      <c r="Z94" s="18">
        <f>Y94+Y93-Z92</f>
        <v/>
      </c>
      <c r="AA94" s="18">
        <f>Z94+Z93-AA92</f>
        <v/>
      </c>
      <c r="AB94" s="18">
        <f>AA94+AA93-AB92</f>
        <v/>
      </c>
      <c r="AC94" s="18">
        <f>AB94+AB93-AC92</f>
        <v/>
      </c>
      <c r="AD94" s="18">
        <f>AC94+AC93-AD92</f>
        <v/>
      </c>
      <c r="AE94" s="18">
        <f>AD94+AD93-AE92</f>
        <v/>
      </c>
      <c r="AF94" s="18">
        <f>AE94+AE93-AF92</f>
        <v/>
      </c>
      <c r="AG94" s="18">
        <f>AF94+AF93-AG92</f>
        <v/>
      </c>
      <c r="AH94" s="18">
        <f>AG94+AG93-AH92</f>
        <v/>
      </c>
      <c r="AI94" s="18">
        <f>AH94+AH93-AI92</f>
        <v/>
      </c>
    </row>
    <row r="95">
      <c r="A95" s="5" t="inlineStr">
        <is>
          <t>PSBG PSB5- Ketwadee0406(完成)</t>
        </is>
      </c>
      <c r="B95" s="5" t="inlineStr">
        <is>
          <t>PSB5</t>
        </is>
      </c>
      <c r="C95" s="6" t="inlineStr">
        <is>
          <t>台達泰國</t>
        </is>
      </c>
      <c r="D95" s="6" t="inlineStr">
        <is>
          <t>台達PSB5SH</t>
        </is>
      </c>
      <c r="E95" s="7" t="n">
        <v>203841800034</v>
      </c>
      <c r="F95" s="8" t="inlineStr">
        <is>
          <t>PDZ10B</t>
        </is>
      </c>
      <c r="G95" s="9" t="n">
        <v>668</v>
      </c>
      <c r="H95" s="5" t="n"/>
      <c r="I95" s="10" t="inlineStr">
        <is>
          <t>Demand</t>
        </is>
      </c>
      <c r="J95" s="11" t="n">
        <v>0</v>
      </c>
      <c r="K95" s="11" t="n">
        <v>0</v>
      </c>
      <c r="L95" s="11" t="n">
        <v>19028</v>
      </c>
      <c r="M95" s="11" t="n">
        <v>0</v>
      </c>
      <c r="N95" s="11" t="n">
        <v>2000</v>
      </c>
      <c r="O95" s="11" t="n">
        <v>2000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2000</v>
      </c>
      <c r="U95" s="11" t="n">
        <v>0</v>
      </c>
      <c r="V95" s="11" t="n">
        <v>0</v>
      </c>
      <c r="W95" s="11" t="n">
        <v>0</v>
      </c>
      <c r="X95" s="11" t="n">
        <v>2000</v>
      </c>
      <c r="Y95" s="11" t="n">
        <v>0</v>
      </c>
      <c r="Z95" s="11" t="n">
        <v>0</v>
      </c>
      <c r="AA95" s="11" t="n">
        <v>0</v>
      </c>
      <c r="AB95" s="11" t="n">
        <v>2000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</row>
    <row r="96">
      <c r="A96" s="5" t="inlineStr">
        <is>
          <t>PSBG PSB5- Ketwadee0406(完成)</t>
        </is>
      </c>
      <c r="B96" s="5" t="inlineStr">
        <is>
          <t>PSB5</t>
        </is>
      </c>
      <c r="C96" s="6" t="inlineStr">
        <is>
          <t>台達泰國</t>
        </is>
      </c>
      <c r="D96" s="6" t="inlineStr">
        <is>
          <t>台達PSB5SH</t>
        </is>
      </c>
      <c r="E96" s="7" t="n">
        <v>203841800034</v>
      </c>
      <c r="F96" s="8" t="inlineStr">
        <is>
          <t>PDZ10B</t>
        </is>
      </c>
      <c r="G96" s="8" t="n"/>
      <c r="H96" s="5" t="n"/>
      <c r="I96" s="10" t="inlineStr">
        <is>
          <t>Supply</t>
        </is>
      </c>
      <c r="J96" s="12" t="n"/>
      <c r="K96" s="12" t="n"/>
      <c r="L96" s="12" t="n"/>
      <c r="M96" s="12" t="n">
        <v>75000</v>
      </c>
      <c r="N96" s="12" t="n"/>
      <c r="O96" s="12" t="n"/>
      <c r="P96" s="12" t="n"/>
      <c r="Q96" s="12" t="n">
        <v>50000</v>
      </c>
      <c r="R96" s="12" t="n"/>
      <c r="S96" s="12" t="n"/>
      <c r="T96" s="12" t="n"/>
      <c r="U96" s="12" t="n"/>
      <c r="V96" s="12" t="n"/>
      <c r="W96" s="12" t="n"/>
      <c r="X96" s="12" t="n">
        <v>200000</v>
      </c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</row>
    <row r="97">
      <c r="A97" s="13" t="inlineStr">
        <is>
          <t>PSBG PSB5- Ketwadee0406(完成)</t>
        </is>
      </c>
      <c r="B97" s="13" t="inlineStr">
        <is>
          <t>PSB5</t>
        </is>
      </c>
      <c r="C97" s="14" t="inlineStr">
        <is>
          <t>台達泰國</t>
        </is>
      </c>
      <c r="D97" s="14" t="inlineStr">
        <is>
          <t>台達PSB5SH</t>
        </is>
      </c>
      <c r="E97" s="15" t="n">
        <v>203841800034</v>
      </c>
      <c r="F97" s="16" t="inlineStr">
        <is>
          <t>PDZ10B</t>
        </is>
      </c>
      <c r="G97" s="16" t="n"/>
      <c r="H97" s="13" t="n"/>
      <c r="I97" s="17" t="inlineStr">
        <is>
          <t>Balance</t>
        </is>
      </c>
      <c r="J97" s="18">
        <f>G95+H95-J95</f>
        <v/>
      </c>
      <c r="K97" s="18">
        <f>J96+J97-K95</f>
        <v/>
      </c>
      <c r="L97" s="18">
        <f>K97+K96-L95</f>
        <v/>
      </c>
      <c r="M97" s="18">
        <f>L97+L96-M95</f>
        <v/>
      </c>
      <c r="N97" s="18">
        <f>M97+M96-N95</f>
        <v/>
      </c>
      <c r="O97" s="18">
        <f>N97+N96-O95</f>
        <v/>
      </c>
      <c r="P97" s="18">
        <f>O97+O96-P95</f>
        <v/>
      </c>
      <c r="Q97" s="18">
        <f>P97+P96-Q95</f>
        <v/>
      </c>
      <c r="R97" s="18">
        <f>Q97+Q96-R95</f>
        <v/>
      </c>
      <c r="S97" s="18">
        <f>R97+R96-S95</f>
        <v/>
      </c>
      <c r="T97" s="18">
        <f>S97+S96-T95</f>
        <v/>
      </c>
      <c r="U97" s="18">
        <f>T97+T96-U95</f>
        <v/>
      </c>
      <c r="V97" s="18">
        <f>U97+U96-V95</f>
        <v/>
      </c>
      <c r="W97" s="18">
        <f>V97+V96-W95</f>
        <v/>
      </c>
      <c r="X97" s="18">
        <f>W97+W96-X95</f>
        <v/>
      </c>
      <c r="Y97" s="18">
        <f>X97+X96-Y95</f>
        <v/>
      </c>
      <c r="Z97" s="18">
        <f>Y97+Y96-Z95</f>
        <v/>
      </c>
      <c r="AA97" s="18">
        <f>Z97+Z96-AA95</f>
        <v/>
      </c>
      <c r="AB97" s="18">
        <f>AA97+AA96-AB95</f>
        <v/>
      </c>
      <c r="AC97" s="18">
        <f>AB97+AB96-AC95</f>
        <v/>
      </c>
      <c r="AD97" s="18">
        <f>AC97+AC96-AD95</f>
        <v/>
      </c>
      <c r="AE97" s="18">
        <f>AD97+AD96-AE95</f>
        <v/>
      </c>
      <c r="AF97" s="18">
        <f>AE97+AE96-AF95</f>
        <v/>
      </c>
      <c r="AG97" s="18">
        <f>AF97+AF96-AG95</f>
        <v/>
      </c>
      <c r="AH97" s="18">
        <f>AG97+AG96-AH95</f>
        <v/>
      </c>
      <c r="AI97" s="18">
        <f>AH97+AH96-AI95</f>
        <v/>
      </c>
    </row>
    <row r="98">
      <c r="A98" s="5" t="inlineStr">
        <is>
          <t>PSBG PSB5- Ketwadee0406(完成)</t>
        </is>
      </c>
      <c r="B98" s="5" t="inlineStr">
        <is>
          <t>PSB5</t>
        </is>
      </c>
      <c r="C98" s="6" t="inlineStr">
        <is>
          <t>台達泰國</t>
        </is>
      </c>
      <c r="D98" s="6" t="inlineStr">
        <is>
          <t>台達PSB5SH</t>
        </is>
      </c>
      <c r="E98" s="7" t="n">
        <v>203841810034</v>
      </c>
      <c r="F98" s="8" t="inlineStr">
        <is>
          <t>PDZ11B</t>
        </is>
      </c>
      <c r="G98" s="9" t="n">
        <v>2763</v>
      </c>
      <c r="H98" s="5" t="n"/>
      <c r="I98" s="10" t="inlineStr">
        <is>
          <t>Demand</t>
        </is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255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</row>
    <row r="99">
      <c r="A99" s="5" t="inlineStr">
        <is>
          <t>PSBG PSB5- Ketwadee0406(完成)</t>
        </is>
      </c>
      <c r="B99" s="5" t="inlineStr">
        <is>
          <t>PSB5</t>
        </is>
      </c>
      <c r="C99" s="6" t="inlineStr">
        <is>
          <t>台達泰國</t>
        </is>
      </c>
      <c r="D99" s="6" t="inlineStr">
        <is>
          <t>台達PSB5SH</t>
        </is>
      </c>
      <c r="E99" s="7" t="n">
        <v>203841810034</v>
      </c>
      <c r="F99" s="8" t="inlineStr">
        <is>
          <t>PDZ11B</t>
        </is>
      </c>
      <c r="G99" s="8" t="n"/>
      <c r="H99" s="5" t="n"/>
      <c r="I99" s="10" t="inlineStr">
        <is>
          <t>Supply</t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>
        <v>45000</v>
      </c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</row>
    <row r="100">
      <c r="A100" s="13" t="inlineStr">
        <is>
          <t>PSBG PSB5- Ketwadee0406(完成)</t>
        </is>
      </c>
      <c r="B100" s="13" t="inlineStr">
        <is>
          <t>PSB5</t>
        </is>
      </c>
      <c r="C100" s="14" t="inlineStr">
        <is>
          <t>台達泰國</t>
        </is>
      </c>
      <c r="D100" s="14" t="inlineStr">
        <is>
          <t>台達PSB5SH</t>
        </is>
      </c>
      <c r="E100" s="15" t="n">
        <v>203841810034</v>
      </c>
      <c r="F100" s="16" t="inlineStr">
        <is>
          <t>PDZ11B</t>
        </is>
      </c>
      <c r="G100" s="16" t="n"/>
      <c r="H100" s="13" t="n"/>
      <c r="I100" s="17" t="inlineStr">
        <is>
          <t>Balance</t>
        </is>
      </c>
      <c r="J100" s="18">
        <f>G98+H98-J98</f>
        <v/>
      </c>
      <c r="K100" s="18">
        <f>J99+J100-K98</f>
        <v/>
      </c>
      <c r="L100" s="18">
        <f>K100+K99-L98</f>
        <v/>
      </c>
      <c r="M100" s="18">
        <f>L100+L99-M98</f>
        <v/>
      </c>
      <c r="N100" s="18">
        <f>M100+M99-N98</f>
        <v/>
      </c>
      <c r="O100" s="18">
        <f>N100+N99-O98</f>
        <v/>
      </c>
      <c r="P100" s="18">
        <f>O100+O99-P98</f>
        <v/>
      </c>
      <c r="Q100" s="18">
        <f>P100+P99-Q98</f>
        <v/>
      </c>
      <c r="R100" s="18">
        <f>Q100+Q99-R98</f>
        <v/>
      </c>
      <c r="S100" s="18">
        <f>R100+R99-S98</f>
        <v/>
      </c>
      <c r="T100" s="18">
        <f>S100+S99-T98</f>
        <v/>
      </c>
      <c r="U100" s="18">
        <f>T100+T99-U98</f>
        <v/>
      </c>
      <c r="V100" s="18">
        <f>U100+U99-V98</f>
        <v/>
      </c>
      <c r="W100" s="18">
        <f>V100+V99-W98</f>
        <v/>
      </c>
      <c r="X100" s="18">
        <f>W100+W99-X98</f>
        <v/>
      </c>
      <c r="Y100" s="18">
        <f>X100+X99-Y98</f>
        <v/>
      </c>
      <c r="Z100" s="18">
        <f>Y100+Y99-Z98</f>
        <v/>
      </c>
      <c r="AA100" s="18">
        <f>Z100+Z99-AA98</f>
        <v/>
      </c>
      <c r="AB100" s="18">
        <f>AA100+AA99-AB98</f>
        <v/>
      </c>
      <c r="AC100" s="18">
        <f>AB100+AB99-AC98</f>
        <v/>
      </c>
      <c r="AD100" s="18">
        <f>AC100+AC99-AD98</f>
        <v/>
      </c>
      <c r="AE100" s="18">
        <f>AD100+AD99-AE98</f>
        <v/>
      </c>
      <c r="AF100" s="18">
        <f>AE100+AE99-AF98</f>
        <v/>
      </c>
      <c r="AG100" s="18">
        <f>AF100+AF99-AG98</f>
        <v/>
      </c>
      <c r="AH100" s="18">
        <f>AG100+AG99-AH98</f>
        <v/>
      </c>
      <c r="AI100" s="18">
        <f>AH100+AH99-AI98</f>
        <v/>
      </c>
    </row>
    <row r="101">
      <c r="A101" s="5" t="inlineStr">
        <is>
          <t>PSBG PSB5- Ketwadee0406(完成)</t>
        </is>
      </c>
      <c r="B101" s="5" t="inlineStr">
        <is>
          <t>PSB5</t>
        </is>
      </c>
      <c r="C101" s="6" t="inlineStr">
        <is>
          <t>台達泰國</t>
        </is>
      </c>
      <c r="D101" s="6" t="inlineStr">
        <is>
          <t>台達PSB5SH</t>
        </is>
      </c>
      <c r="E101" s="7" t="n">
        <v>203841820034</v>
      </c>
      <c r="F101" s="8" t="inlineStr">
        <is>
          <t>PDZ12B</t>
        </is>
      </c>
      <c r="G101" s="9" t="n">
        <v>0</v>
      </c>
      <c r="H101" s="5" t="n"/>
      <c r="I101" s="10" t="inlineStr">
        <is>
          <t>Demand</t>
        </is>
      </c>
      <c r="J101" s="11" t="n">
        <v>8426</v>
      </c>
      <c r="K101" s="11" t="n">
        <v>0</v>
      </c>
      <c r="L101" s="11" t="n">
        <v>810</v>
      </c>
      <c r="M101" s="11" t="n">
        <v>1400</v>
      </c>
      <c r="N101" s="11" t="n">
        <v>20910</v>
      </c>
      <c r="O101" s="11" t="n">
        <v>30815</v>
      </c>
      <c r="P101" s="11" t="n">
        <v>27700</v>
      </c>
      <c r="Q101" s="11" t="n">
        <v>15800</v>
      </c>
      <c r="R101" s="11" t="n">
        <v>23170</v>
      </c>
      <c r="S101" s="11" t="n">
        <v>37590</v>
      </c>
      <c r="T101" s="11" t="n">
        <v>51500</v>
      </c>
      <c r="U101" s="11" t="n">
        <v>58650</v>
      </c>
      <c r="V101" s="11" t="n">
        <v>42750</v>
      </c>
      <c r="W101" s="11" t="n">
        <v>41990</v>
      </c>
      <c r="X101" s="11" t="n">
        <v>24460</v>
      </c>
      <c r="Y101" s="11" t="n">
        <v>33660</v>
      </c>
      <c r="Z101" s="11" t="n">
        <v>43240</v>
      </c>
      <c r="AA101" s="11" t="n">
        <v>53420</v>
      </c>
      <c r="AB101" s="11" t="n">
        <v>150290</v>
      </c>
      <c r="AC101" s="11" t="n">
        <v>154760</v>
      </c>
      <c r="AD101" s="11" t="n">
        <v>149600</v>
      </c>
      <c r="AE101" s="11" t="n">
        <v>142300</v>
      </c>
      <c r="AF101" s="11" t="n">
        <v>129300</v>
      </c>
      <c r="AG101" s="11" t="n">
        <v>30000</v>
      </c>
      <c r="AH101" s="11" t="n">
        <v>5500</v>
      </c>
      <c r="AI101" s="11" t="n">
        <v>0</v>
      </c>
    </row>
    <row r="102">
      <c r="A102" s="5" t="inlineStr">
        <is>
          <t>PSBG PSB5- Ketwadee0406(完成)</t>
        </is>
      </c>
      <c r="B102" s="5" t="inlineStr">
        <is>
          <t>PSB5</t>
        </is>
      </c>
      <c r="C102" s="6" t="inlineStr">
        <is>
          <t>台達泰國</t>
        </is>
      </c>
      <c r="D102" s="6" t="inlineStr">
        <is>
          <t>台達PSB5SH</t>
        </is>
      </c>
      <c r="E102" s="7" t="n">
        <v>203841820034</v>
      </c>
      <c r="F102" s="8" t="inlineStr">
        <is>
          <t>PDZ12B</t>
        </is>
      </c>
      <c r="G102" s="8" t="n"/>
      <c r="H102" s="5" t="n"/>
      <c r="I102" s="10" t="inlineStr">
        <is>
          <t>Supply</t>
        </is>
      </c>
      <c r="J102" s="12" t="n"/>
      <c r="K102" s="12" t="n"/>
      <c r="L102" s="12" t="n"/>
      <c r="M102" s="12" t="n"/>
      <c r="N102" s="12" t="n">
        <v>189000</v>
      </c>
      <c r="O102" s="12" t="n"/>
      <c r="P102" s="12" t="n"/>
      <c r="Q102" s="12" t="n">
        <v>30000</v>
      </c>
      <c r="R102" s="12" t="n"/>
      <c r="S102" s="12" t="n"/>
      <c r="T102" s="12" t="n"/>
      <c r="U102" s="12" t="n">
        <v>210000</v>
      </c>
      <c r="V102" s="12" t="n">
        <v>210000</v>
      </c>
      <c r="W102" s="12" t="n"/>
      <c r="X102" s="12" t="n">
        <v>360000</v>
      </c>
      <c r="Y102" s="12" t="n">
        <v>200000</v>
      </c>
      <c r="Z102" s="12" t="n"/>
      <c r="AA102" s="12" t="n"/>
      <c r="AB102" s="12" t="n"/>
      <c r="AC102" s="12" t="n">
        <v>250000</v>
      </c>
      <c r="AD102" s="12" t="n"/>
      <c r="AE102" s="12" t="n"/>
      <c r="AF102" s="12" t="n"/>
      <c r="AG102" s="12" t="n"/>
      <c r="AH102" s="12" t="n"/>
      <c r="AI102" s="12" t="n"/>
    </row>
    <row r="103">
      <c r="A103" s="13" t="inlineStr">
        <is>
          <t>PSBG PSB5- Ketwadee0406(完成)</t>
        </is>
      </c>
      <c r="B103" s="13" t="inlineStr">
        <is>
          <t>PSB5</t>
        </is>
      </c>
      <c r="C103" s="14" t="inlineStr">
        <is>
          <t>台達泰國</t>
        </is>
      </c>
      <c r="D103" s="14" t="inlineStr">
        <is>
          <t>台達PSB5SH</t>
        </is>
      </c>
      <c r="E103" s="15" t="n">
        <v>203841820034</v>
      </c>
      <c r="F103" s="16" t="inlineStr">
        <is>
          <t>PDZ12B</t>
        </is>
      </c>
      <c r="G103" s="16" t="n"/>
      <c r="H103" s="13" t="n"/>
      <c r="I103" s="17" t="inlineStr">
        <is>
          <t>Balance</t>
        </is>
      </c>
      <c r="J103" s="18">
        <f>G101+H101-J101</f>
        <v/>
      </c>
      <c r="K103" s="18">
        <f>J102+J103-K101</f>
        <v/>
      </c>
      <c r="L103" s="18">
        <f>K103+K102-L101</f>
        <v/>
      </c>
      <c r="M103" s="18">
        <f>L103+L102-M101</f>
        <v/>
      </c>
      <c r="N103" s="18">
        <f>M103+M102-N101</f>
        <v/>
      </c>
      <c r="O103" s="18">
        <f>N103+N102-O101</f>
        <v/>
      </c>
      <c r="P103" s="18">
        <f>O103+O102-P101</f>
        <v/>
      </c>
      <c r="Q103" s="18">
        <f>P103+P102-Q101</f>
        <v/>
      </c>
      <c r="R103" s="18">
        <f>Q103+Q102-R101</f>
        <v/>
      </c>
      <c r="S103" s="18">
        <f>R103+R102-S101</f>
        <v/>
      </c>
      <c r="T103" s="18">
        <f>S103+S102-T101</f>
        <v/>
      </c>
      <c r="U103" s="18">
        <f>T103+T102-U101</f>
        <v/>
      </c>
      <c r="V103" s="18">
        <f>U103+U102-V101</f>
        <v/>
      </c>
      <c r="W103" s="18">
        <f>V103+V102-W101</f>
        <v/>
      </c>
      <c r="X103" s="18">
        <f>W103+W102-X101</f>
        <v/>
      </c>
      <c r="Y103" s="18">
        <f>X103+X102-Y101</f>
        <v/>
      </c>
      <c r="Z103" s="18">
        <f>Y103+Y102-Z101</f>
        <v/>
      </c>
      <c r="AA103" s="18">
        <f>Z103+Z102-AA101</f>
        <v/>
      </c>
      <c r="AB103" s="18">
        <f>AA103+AA102-AB101</f>
        <v/>
      </c>
      <c r="AC103" s="18">
        <f>AB103+AB102-AC101</f>
        <v/>
      </c>
      <c r="AD103" s="18">
        <f>AC103+AC102-AD101</f>
        <v/>
      </c>
      <c r="AE103" s="18">
        <f>AD103+AD102-AE101</f>
        <v/>
      </c>
      <c r="AF103" s="18">
        <f>AE103+AE102-AF101</f>
        <v/>
      </c>
      <c r="AG103" s="18">
        <f>AF103+AF102-AG101</f>
        <v/>
      </c>
      <c r="AH103" s="18">
        <f>AG103+AG102-AH101</f>
        <v/>
      </c>
      <c r="AI103" s="18">
        <f>AH103+AH102-AI101</f>
        <v/>
      </c>
    </row>
    <row r="104">
      <c r="A104" s="5" t="inlineStr">
        <is>
          <t>PSBG PSB5- Ketwadee0406(完成)</t>
        </is>
      </c>
      <c r="B104" s="5" t="inlineStr">
        <is>
          <t>PSB5</t>
        </is>
      </c>
      <c r="C104" s="6" t="inlineStr">
        <is>
          <t>台達泰國</t>
        </is>
      </c>
      <c r="D104" s="6" t="inlineStr">
        <is>
          <t>台達PSB5SH</t>
        </is>
      </c>
      <c r="E104" s="7" t="n">
        <v>203841830034</v>
      </c>
      <c r="F104" s="8" t="inlineStr">
        <is>
          <t>PDZ13B</t>
        </is>
      </c>
      <c r="G104" s="9" t="n">
        <v>7783</v>
      </c>
      <c r="H104" s="5" t="n"/>
      <c r="I104" s="10" t="inlineStr">
        <is>
          <t>Demand</t>
        </is>
      </c>
      <c r="J104" s="11" t="n">
        <v>1680</v>
      </c>
      <c r="K104" s="11" t="n">
        <v>0</v>
      </c>
      <c r="L104" s="11" t="n">
        <v>4406</v>
      </c>
      <c r="M104" s="11" t="n">
        <v>0</v>
      </c>
      <c r="N104" s="11" t="n">
        <v>3375</v>
      </c>
      <c r="O104" s="11" t="n">
        <v>8348</v>
      </c>
      <c r="P104" s="11" t="n">
        <v>9900</v>
      </c>
      <c r="Q104" s="11" t="n">
        <v>2080</v>
      </c>
      <c r="R104" s="11" t="n">
        <v>2380</v>
      </c>
      <c r="S104" s="11" t="n">
        <v>9100</v>
      </c>
      <c r="T104" s="11" t="n">
        <v>13400</v>
      </c>
      <c r="U104" s="11" t="n">
        <v>6460</v>
      </c>
      <c r="V104" s="11" t="n">
        <v>6296</v>
      </c>
      <c r="W104" s="11" t="n">
        <v>0</v>
      </c>
      <c r="X104" s="11" t="n">
        <v>7800</v>
      </c>
      <c r="Y104" s="11" t="n">
        <v>16200</v>
      </c>
      <c r="Z104" s="11" t="n">
        <v>5000</v>
      </c>
      <c r="AA104" s="11" t="n">
        <v>2800</v>
      </c>
      <c r="AB104" s="11" t="n">
        <v>25700</v>
      </c>
      <c r="AC104" s="11" t="n">
        <v>26550</v>
      </c>
      <c r="AD104" s="11" t="n">
        <v>29800</v>
      </c>
      <c r="AE104" s="11" t="n">
        <v>23148</v>
      </c>
      <c r="AF104" s="11" t="n">
        <v>23250</v>
      </c>
      <c r="AG104" s="11" t="n">
        <v>18148</v>
      </c>
      <c r="AH104" s="11" t="n">
        <v>8250</v>
      </c>
      <c r="AI104" s="11" t="n">
        <v>0</v>
      </c>
    </row>
    <row r="105">
      <c r="A105" s="5" t="inlineStr">
        <is>
          <t>PSBG PSB5- Ketwadee0406(完成)</t>
        </is>
      </c>
      <c r="B105" s="5" t="inlineStr">
        <is>
          <t>PSB5</t>
        </is>
      </c>
      <c r="C105" s="6" t="inlineStr">
        <is>
          <t>台達泰國</t>
        </is>
      </c>
      <c r="D105" s="6" t="inlineStr">
        <is>
          <t>台達PSB5SH</t>
        </is>
      </c>
      <c r="E105" s="7" t="n">
        <v>203841830034</v>
      </c>
      <c r="F105" s="8" t="inlineStr">
        <is>
          <t>PDZ13B</t>
        </is>
      </c>
      <c r="G105" s="8" t="n"/>
      <c r="H105" s="5" t="n"/>
      <c r="I105" s="10" t="inlineStr">
        <is>
          <t>Supply</t>
        </is>
      </c>
      <c r="J105" s="12" t="n"/>
      <c r="K105" s="12" t="n"/>
      <c r="L105" s="12" t="n"/>
      <c r="M105" s="12" t="n">
        <v>25000</v>
      </c>
      <c r="N105" s="12" t="n"/>
      <c r="O105" s="12" t="n"/>
      <c r="P105" s="12" t="n"/>
      <c r="Q105" s="12" t="n">
        <v>10000</v>
      </c>
      <c r="R105" s="12" t="n"/>
      <c r="S105" s="12" t="n">
        <v>15000</v>
      </c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</row>
    <row r="106">
      <c r="A106" s="13" t="inlineStr">
        <is>
          <t>PSBG PSB5- Ketwadee0406(完成)</t>
        </is>
      </c>
      <c r="B106" s="13" t="inlineStr">
        <is>
          <t>PSB5</t>
        </is>
      </c>
      <c r="C106" s="14" t="inlineStr">
        <is>
          <t>台達泰國</t>
        </is>
      </c>
      <c r="D106" s="14" t="inlineStr">
        <is>
          <t>台達PSB5SH</t>
        </is>
      </c>
      <c r="E106" s="15" t="n">
        <v>203841830034</v>
      </c>
      <c r="F106" s="16" t="inlineStr">
        <is>
          <t>PDZ13B</t>
        </is>
      </c>
      <c r="G106" s="16" t="n"/>
      <c r="H106" s="13" t="n"/>
      <c r="I106" s="17" t="inlineStr">
        <is>
          <t>Balance</t>
        </is>
      </c>
      <c r="J106" s="18">
        <f>G104+H104-J104</f>
        <v/>
      </c>
      <c r="K106" s="18">
        <f>J105+J106-K104</f>
        <v/>
      </c>
      <c r="L106" s="18">
        <f>K106+K105-L104</f>
        <v/>
      </c>
      <c r="M106" s="18">
        <f>L106+L105-M104</f>
        <v/>
      </c>
      <c r="N106" s="18">
        <f>M106+M105-N104</f>
        <v/>
      </c>
      <c r="O106" s="18">
        <f>N106+N105-O104</f>
        <v/>
      </c>
      <c r="P106" s="18">
        <f>O106+O105-P104</f>
        <v/>
      </c>
      <c r="Q106" s="18">
        <f>P106+P105-Q104</f>
        <v/>
      </c>
      <c r="R106" s="18">
        <f>Q106+Q105-R104</f>
        <v/>
      </c>
      <c r="S106" s="18">
        <f>R106+R105-S104</f>
        <v/>
      </c>
      <c r="T106" s="18">
        <f>S106+S105-T104</f>
        <v/>
      </c>
      <c r="U106" s="18">
        <f>T106+T105-U104</f>
        <v/>
      </c>
      <c r="V106" s="18">
        <f>U106+U105-V104</f>
        <v/>
      </c>
      <c r="W106" s="18">
        <f>V106+V105-W104</f>
        <v/>
      </c>
      <c r="X106" s="18">
        <f>W106+W105-X104</f>
        <v/>
      </c>
      <c r="Y106" s="18">
        <f>X106+X105-Y104</f>
        <v/>
      </c>
      <c r="Z106" s="18">
        <f>Y106+Y105-Z104</f>
        <v/>
      </c>
      <c r="AA106" s="18">
        <f>Z106+Z105-AA104</f>
        <v/>
      </c>
      <c r="AB106" s="18">
        <f>AA106+AA105-AB104</f>
        <v/>
      </c>
      <c r="AC106" s="18">
        <f>AB106+AB105-AC104</f>
        <v/>
      </c>
      <c r="AD106" s="18">
        <f>AC106+AC105-AD104</f>
        <v/>
      </c>
      <c r="AE106" s="18">
        <f>AD106+AD105-AE104</f>
        <v/>
      </c>
      <c r="AF106" s="18">
        <f>AE106+AE105-AF104</f>
        <v/>
      </c>
      <c r="AG106" s="18">
        <f>AF106+AF105-AG104</f>
        <v/>
      </c>
      <c r="AH106" s="18">
        <f>AG106+AG105-AH104</f>
        <v/>
      </c>
      <c r="AI106" s="18">
        <f>AH106+AH105-AI104</f>
        <v/>
      </c>
    </row>
    <row r="107">
      <c r="A107" s="5" t="inlineStr">
        <is>
          <t>PSBG PSB5- Ketwadee0406(完成)</t>
        </is>
      </c>
      <c r="B107" s="5" t="inlineStr">
        <is>
          <t>PSB5</t>
        </is>
      </c>
      <c r="C107" s="6" t="inlineStr">
        <is>
          <t>台達泰國</t>
        </is>
      </c>
      <c r="D107" s="6" t="inlineStr">
        <is>
          <t>台達PSB5SH</t>
        </is>
      </c>
      <c r="E107" s="7" t="n">
        <v>203841850034</v>
      </c>
      <c r="F107" s="8" t="inlineStr">
        <is>
          <t>PDZ15B</t>
        </is>
      </c>
      <c r="G107" s="9" t="n">
        <v>67256</v>
      </c>
      <c r="H107" s="5" t="n"/>
      <c r="I107" s="10" t="inlineStr">
        <is>
          <t>Demand</t>
        </is>
      </c>
      <c r="J107" s="11" t="n">
        <v>43835</v>
      </c>
      <c r="K107" s="11" t="n">
        <v>0</v>
      </c>
      <c r="L107" s="11" t="n">
        <v>102614</v>
      </c>
      <c r="M107" s="11" t="n">
        <v>3180</v>
      </c>
      <c r="N107" s="11" t="n">
        <v>136837</v>
      </c>
      <c r="O107" s="11" t="n">
        <v>382008</v>
      </c>
      <c r="P107" s="11" t="n">
        <v>532800</v>
      </c>
      <c r="Q107" s="11" t="n">
        <v>239026</v>
      </c>
      <c r="R107" s="11" t="n">
        <v>265728</v>
      </c>
      <c r="S107" s="11" t="n">
        <v>283800</v>
      </c>
      <c r="T107" s="11" t="n">
        <v>352420</v>
      </c>
      <c r="U107" s="11" t="n">
        <v>454944</v>
      </c>
      <c r="V107" s="11" t="n">
        <v>301548</v>
      </c>
      <c r="W107" s="11" t="n">
        <v>249738</v>
      </c>
      <c r="X107" s="11" t="n">
        <v>228316</v>
      </c>
      <c r="Y107" s="11" t="n">
        <v>389629</v>
      </c>
      <c r="Z107" s="11" t="n">
        <v>347978</v>
      </c>
      <c r="AA107" s="11" t="n">
        <v>409551</v>
      </c>
      <c r="AB107" s="11" t="n">
        <v>1497416</v>
      </c>
      <c r="AC107" s="11" t="n">
        <v>1463132</v>
      </c>
      <c r="AD107" s="11" t="n">
        <v>1371746</v>
      </c>
      <c r="AE107" s="11" t="n">
        <v>1247321</v>
      </c>
      <c r="AF107" s="11" t="n">
        <v>1175132</v>
      </c>
      <c r="AG107" s="11" t="n">
        <v>561548</v>
      </c>
      <c r="AH107" s="11" t="n">
        <v>43548</v>
      </c>
      <c r="AI107" s="11" t="n">
        <v>13048</v>
      </c>
    </row>
    <row r="108">
      <c r="A108" s="5" t="inlineStr">
        <is>
          <t>PSBG PSB5- Ketwadee0406(完成)</t>
        </is>
      </c>
      <c r="B108" s="5" t="inlineStr">
        <is>
          <t>PSB5</t>
        </is>
      </c>
      <c r="C108" s="6" t="inlineStr">
        <is>
          <t>台達泰國</t>
        </is>
      </c>
      <c r="D108" s="6" t="inlineStr">
        <is>
          <t>台達PSB5SH</t>
        </is>
      </c>
      <c r="E108" s="7" t="n">
        <v>203841850034</v>
      </c>
      <c r="F108" s="8" t="inlineStr">
        <is>
          <t>PDZ15B</t>
        </is>
      </c>
      <c r="G108" s="8" t="n"/>
      <c r="H108" s="5" t="n"/>
      <c r="I108" s="10" t="inlineStr">
        <is>
          <t>Supply</t>
        </is>
      </c>
      <c r="J108" s="12" t="n"/>
      <c r="K108" s="12" t="n"/>
      <c r="L108" s="12" t="n"/>
      <c r="M108" s="12" t="n">
        <v>1540000</v>
      </c>
      <c r="N108" s="12" t="n"/>
      <c r="O108" s="12" t="n"/>
      <c r="P108" s="12" t="n">
        <v>380000</v>
      </c>
      <c r="Q108" s="12" t="n">
        <v>670000</v>
      </c>
      <c r="R108" s="12" t="n">
        <v>540000</v>
      </c>
      <c r="S108" s="12" t="n">
        <v>535000</v>
      </c>
      <c r="T108" s="12" t="n">
        <v>770000</v>
      </c>
      <c r="U108" s="12" t="n"/>
      <c r="V108" s="12" t="n"/>
      <c r="W108" s="12" t="n"/>
      <c r="X108" s="12" t="n"/>
      <c r="Y108" s="12" t="n"/>
      <c r="Z108" s="12" t="n"/>
      <c r="AA108" s="12" t="n">
        <v>1500000</v>
      </c>
      <c r="AB108" s="12" t="n">
        <v>1500000</v>
      </c>
      <c r="AC108" s="12" t="n">
        <v>2400000</v>
      </c>
      <c r="AD108" s="12" t="n"/>
      <c r="AE108" s="12" t="n"/>
      <c r="AF108" s="12" t="n"/>
      <c r="AG108" s="12" t="n"/>
      <c r="AH108" s="12" t="n"/>
      <c r="AI108" s="12" t="n"/>
    </row>
    <row r="109">
      <c r="A109" s="13" t="inlineStr">
        <is>
          <t>PSBG PSB5- Ketwadee0406(完成)</t>
        </is>
      </c>
      <c r="B109" s="13" t="inlineStr">
        <is>
          <t>PSB5</t>
        </is>
      </c>
      <c r="C109" s="14" t="inlineStr">
        <is>
          <t>台達泰國</t>
        </is>
      </c>
      <c r="D109" s="14" t="inlineStr">
        <is>
          <t>台達PSB5SH</t>
        </is>
      </c>
      <c r="E109" s="15" t="n">
        <v>203841850034</v>
      </c>
      <c r="F109" s="16" t="inlineStr">
        <is>
          <t>PDZ15B</t>
        </is>
      </c>
      <c r="G109" s="16" t="n"/>
      <c r="H109" s="13" t="n"/>
      <c r="I109" s="17" t="inlineStr">
        <is>
          <t>Balance</t>
        </is>
      </c>
      <c r="J109" s="18">
        <f>G107+H107-J107</f>
        <v/>
      </c>
      <c r="K109" s="18">
        <f>J108+J109-K107</f>
        <v/>
      </c>
      <c r="L109" s="18">
        <f>K109+K108-L107</f>
        <v/>
      </c>
      <c r="M109" s="18">
        <f>L109+L108-M107</f>
        <v/>
      </c>
      <c r="N109" s="18">
        <f>M109+M108-N107</f>
        <v/>
      </c>
      <c r="O109" s="18">
        <f>N109+N108-O107</f>
        <v/>
      </c>
      <c r="P109" s="18">
        <f>O109+O108-P107</f>
        <v/>
      </c>
      <c r="Q109" s="18">
        <f>P109+P108-Q107</f>
        <v/>
      </c>
      <c r="R109" s="18">
        <f>Q109+Q108-R107</f>
        <v/>
      </c>
      <c r="S109" s="18">
        <f>R109+R108-S107</f>
        <v/>
      </c>
      <c r="T109" s="18">
        <f>S109+S108-T107</f>
        <v/>
      </c>
      <c r="U109" s="18">
        <f>T109+T108-U107</f>
        <v/>
      </c>
      <c r="V109" s="18">
        <f>U109+U108-V107</f>
        <v/>
      </c>
      <c r="W109" s="18">
        <f>V109+V108-W107</f>
        <v/>
      </c>
      <c r="X109" s="18">
        <f>W109+W108-X107</f>
        <v/>
      </c>
      <c r="Y109" s="18">
        <f>X109+X108-Y107</f>
        <v/>
      </c>
      <c r="Z109" s="18">
        <f>Y109+Y108-Z107</f>
        <v/>
      </c>
      <c r="AA109" s="18">
        <f>Z109+Z108-AA107</f>
        <v/>
      </c>
      <c r="AB109" s="18">
        <f>AA109+AA108-AB107</f>
        <v/>
      </c>
      <c r="AC109" s="18">
        <f>AB109+AB108-AC107</f>
        <v/>
      </c>
      <c r="AD109" s="18">
        <f>AC109+AC108-AD107</f>
        <v/>
      </c>
      <c r="AE109" s="18">
        <f>AD109+AD108-AE107</f>
        <v/>
      </c>
      <c r="AF109" s="18">
        <f>AE109+AE108-AF107</f>
        <v/>
      </c>
      <c r="AG109" s="18">
        <f>AF109+AF108-AG107</f>
        <v/>
      </c>
      <c r="AH109" s="18">
        <f>AG109+AG108-AH107</f>
        <v/>
      </c>
      <c r="AI109" s="18">
        <f>AH109+AH108-AI107</f>
        <v/>
      </c>
    </row>
    <row r="110">
      <c r="A110" s="5" t="inlineStr">
        <is>
          <t>PSBG PSB5- Ketwadee0406(完成)</t>
        </is>
      </c>
      <c r="B110" s="5" t="inlineStr">
        <is>
          <t>PSB5</t>
        </is>
      </c>
      <c r="C110" s="6" t="inlineStr">
        <is>
          <t>台達泰國</t>
        </is>
      </c>
      <c r="D110" s="6" t="inlineStr">
        <is>
          <t>台達PSB5SH</t>
        </is>
      </c>
      <c r="E110" s="7" t="n">
        <v>203841860034</v>
      </c>
      <c r="F110" s="8" t="inlineStr">
        <is>
          <t>PDZ16B</t>
        </is>
      </c>
      <c r="G110" s="9" t="n">
        <v>108708</v>
      </c>
      <c r="H110" s="5" t="n"/>
      <c r="I110" s="10" t="inlineStr">
        <is>
          <t>Demand</t>
        </is>
      </c>
      <c r="J110" s="11" t="n">
        <v>180</v>
      </c>
      <c r="K110" s="11" t="n">
        <v>0</v>
      </c>
      <c r="L110" s="11" t="n">
        <v>58147</v>
      </c>
      <c r="M110" s="11" t="n">
        <v>3560</v>
      </c>
      <c r="N110" s="11" t="n">
        <v>89172</v>
      </c>
      <c r="O110" s="11" t="n">
        <v>144364</v>
      </c>
      <c r="P110" s="11" t="n">
        <v>153814</v>
      </c>
      <c r="Q110" s="11" t="n">
        <v>76415</v>
      </c>
      <c r="R110" s="11" t="n">
        <v>86656</v>
      </c>
      <c r="S110" s="11" t="n">
        <v>104017</v>
      </c>
      <c r="T110" s="11" t="n">
        <v>118440</v>
      </c>
      <c r="U110" s="11" t="n">
        <v>65551</v>
      </c>
      <c r="V110" s="11" t="n">
        <v>80412</v>
      </c>
      <c r="W110" s="11" t="n">
        <v>1800</v>
      </c>
      <c r="X110" s="11" t="n">
        <v>125074</v>
      </c>
      <c r="Y110" s="11" t="n">
        <v>117124</v>
      </c>
      <c r="Z110" s="11" t="n">
        <v>85404</v>
      </c>
      <c r="AA110" s="11" t="n">
        <v>152072</v>
      </c>
      <c r="AB110" s="11" t="n">
        <v>368811</v>
      </c>
      <c r="AC110" s="11" t="n">
        <v>338787</v>
      </c>
      <c r="AD110" s="11" t="n">
        <v>490265</v>
      </c>
      <c r="AE110" s="11" t="n">
        <v>298941</v>
      </c>
      <c r="AF110" s="11" t="n">
        <v>83510</v>
      </c>
      <c r="AG110" s="11" t="n">
        <v>39888</v>
      </c>
      <c r="AH110" s="11" t="n">
        <v>8888</v>
      </c>
      <c r="AI110" s="11" t="n">
        <v>3888</v>
      </c>
    </row>
    <row r="111">
      <c r="A111" s="5" t="inlineStr">
        <is>
          <t>PSBG PSB5- Ketwadee0406(完成)</t>
        </is>
      </c>
      <c r="B111" s="5" t="inlineStr">
        <is>
          <t>PSB5</t>
        </is>
      </c>
      <c r="C111" s="6" t="inlineStr">
        <is>
          <t>台達泰國</t>
        </is>
      </c>
      <c r="D111" s="6" t="inlineStr">
        <is>
          <t>台達PSB5SH</t>
        </is>
      </c>
      <c r="E111" s="7" t="n">
        <v>203841860034</v>
      </c>
      <c r="F111" s="8" t="inlineStr">
        <is>
          <t>PDZ16B</t>
        </is>
      </c>
      <c r="G111" s="8" t="n"/>
      <c r="H111" s="5" t="n"/>
      <c r="I111" s="10" t="inlineStr">
        <is>
          <t>Supply</t>
        </is>
      </c>
      <c r="J111" s="12" t="n"/>
      <c r="K111" s="12" t="n"/>
      <c r="L111" s="12" t="n"/>
      <c r="M111" s="12" t="n"/>
      <c r="N111" s="12" t="n">
        <v>54000</v>
      </c>
      <c r="O111" s="12" t="n">
        <v>450000</v>
      </c>
      <c r="P111" s="12" t="n"/>
      <c r="Q111" s="12" t="n"/>
      <c r="R111" s="12" t="n"/>
      <c r="S111" s="12" t="n">
        <v>450000</v>
      </c>
      <c r="T111" s="12" t="n"/>
      <c r="U111" s="12" t="n"/>
      <c r="V111" s="12" t="n">
        <v>450000</v>
      </c>
      <c r="W111" s="12" t="n"/>
      <c r="X111" s="12" t="n"/>
      <c r="Y111" s="12" t="n"/>
      <c r="Z111" s="12" t="n">
        <v>450000</v>
      </c>
      <c r="AA111" s="12" t="n"/>
      <c r="AB111" s="12" t="n">
        <v>200000</v>
      </c>
      <c r="AC111" s="12" t="n"/>
      <c r="AD111" s="12" t="n"/>
      <c r="AE111" s="12" t="n"/>
      <c r="AF111" s="12" t="n"/>
      <c r="AG111" s="12" t="n"/>
      <c r="AH111" s="12" t="n"/>
      <c r="AI111" s="12" t="n"/>
    </row>
    <row r="112">
      <c r="A112" s="13" t="inlineStr">
        <is>
          <t>PSBG PSB5- Ketwadee0406(完成)</t>
        </is>
      </c>
      <c r="B112" s="13" t="inlineStr">
        <is>
          <t>PSB5</t>
        </is>
      </c>
      <c r="C112" s="14" t="inlineStr">
        <is>
          <t>台達泰國</t>
        </is>
      </c>
      <c r="D112" s="14" t="inlineStr">
        <is>
          <t>台達PSB5SH</t>
        </is>
      </c>
      <c r="E112" s="15" t="n">
        <v>203841860034</v>
      </c>
      <c r="F112" s="16" t="inlineStr">
        <is>
          <t>PDZ16B</t>
        </is>
      </c>
      <c r="G112" s="16" t="n"/>
      <c r="H112" s="13" t="n"/>
      <c r="I112" s="17" t="inlineStr">
        <is>
          <t>Balance</t>
        </is>
      </c>
      <c r="J112" s="18">
        <f>G110+H110-J110</f>
        <v/>
      </c>
      <c r="K112" s="18">
        <f>J111+J112-K110</f>
        <v/>
      </c>
      <c r="L112" s="18">
        <f>K112+K111-L110</f>
        <v/>
      </c>
      <c r="M112" s="18">
        <f>L112+L111-M110</f>
        <v/>
      </c>
      <c r="N112" s="18">
        <f>M112+M111-N110</f>
        <v/>
      </c>
      <c r="O112" s="18">
        <f>N112+N111-O110</f>
        <v/>
      </c>
      <c r="P112" s="18">
        <f>O112+O111-P110</f>
        <v/>
      </c>
      <c r="Q112" s="18">
        <f>P112+P111-Q110</f>
        <v/>
      </c>
      <c r="R112" s="18">
        <f>Q112+Q111-R110</f>
        <v/>
      </c>
      <c r="S112" s="18">
        <f>R112+R111-S110</f>
        <v/>
      </c>
      <c r="T112" s="18">
        <f>S112+S111-T110</f>
        <v/>
      </c>
      <c r="U112" s="18">
        <f>T112+T111-U110</f>
        <v/>
      </c>
      <c r="V112" s="18">
        <f>U112+U111-V110</f>
        <v/>
      </c>
      <c r="W112" s="18">
        <f>V112+V111-W110</f>
        <v/>
      </c>
      <c r="X112" s="18">
        <f>W112+W111-X110</f>
        <v/>
      </c>
      <c r="Y112" s="18">
        <f>X112+X111-Y110</f>
        <v/>
      </c>
      <c r="Z112" s="18">
        <f>Y112+Y111-Z110</f>
        <v/>
      </c>
      <c r="AA112" s="18">
        <f>Z112+Z111-AA110</f>
        <v/>
      </c>
      <c r="AB112" s="18">
        <f>AA112+AA111-AB110</f>
        <v/>
      </c>
      <c r="AC112" s="18">
        <f>AB112+AB111-AC110</f>
        <v/>
      </c>
      <c r="AD112" s="18">
        <f>AC112+AC111-AD110</f>
        <v/>
      </c>
      <c r="AE112" s="18">
        <f>AD112+AD111-AE110</f>
        <v/>
      </c>
      <c r="AF112" s="18">
        <f>AE112+AE111-AF110</f>
        <v/>
      </c>
      <c r="AG112" s="18">
        <f>AF112+AF111-AG110</f>
        <v/>
      </c>
      <c r="AH112" s="18">
        <f>AG112+AG111-AH110</f>
        <v/>
      </c>
      <c r="AI112" s="18">
        <f>AH112+AH111-AI110</f>
        <v/>
      </c>
    </row>
    <row r="113">
      <c r="A113" s="5" t="inlineStr">
        <is>
          <t>PSBG PSB5- Ketwadee0406(完成)</t>
        </is>
      </c>
      <c r="B113" s="5" t="inlineStr">
        <is>
          <t>PSB5</t>
        </is>
      </c>
      <c r="C113" s="6" t="inlineStr">
        <is>
          <t>台達泰國</t>
        </is>
      </c>
      <c r="D113" s="6" t="inlineStr">
        <is>
          <t>台達PSB5SH</t>
        </is>
      </c>
      <c r="E113" s="7" t="inlineStr">
        <is>
          <t>203841860034M</t>
        </is>
      </c>
      <c r="F113" s="8" t="inlineStr">
        <is>
          <t>PDZ16B-AU</t>
        </is>
      </c>
      <c r="G113" s="9" t="n">
        <v>0</v>
      </c>
      <c r="H113" s="5" t="n"/>
      <c r="I113" s="10" t="inlineStr">
        <is>
          <t>Demand</t>
        </is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40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</row>
    <row r="114">
      <c r="A114" s="5" t="inlineStr">
        <is>
          <t>PSBG PSB5- Ketwadee0406(完成)</t>
        </is>
      </c>
      <c r="B114" s="5" t="inlineStr">
        <is>
          <t>PSB5</t>
        </is>
      </c>
      <c r="C114" s="6" t="inlineStr">
        <is>
          <t>台達泰國</t>
        </is>
      </c>
      <c r="D114" s="6" t="inlineStr">
        <is>
          <t>台達PSB5SH</t>
        </is>
      </c>
      <c r="E114" s="7" t="inlineStr">
        <is>
          <t>203841860034M</t>
        </is>
      </c>
      <c r="F114" s="8" t="inlineStr">
        <is>
          <t>PDZ16B-AU</t>
        </is>
      </c>
      <c r="G114" s="8" t="n"/>
      <c r="H114" s="5" t="n"/>
      <c r="I114" s="10" t="inlineStr">
        <is>
          <t>Supply</t>
        </is>
      </c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</row>
    <row r="115">
      <c r="A115" s="13" t="inlineStr">
        <is>
          <t>PSBG PSB5- Ketwadee0406(完成)</t>
        </is>
      </c>
      <c r="B115" s="13" t="inlineStr">
        <is>
          <t>PSB5</t>
        </is>
      </c>
      <c r="C115" s="14" t="inlineStr">
        <is>
          <t>台達泰國</t>
        </is>
      </c>
      <c r="D115" s="14" t="inlineStr">
        <is>
          <t>台達PSB5SH</t>
        </is>
      </c>
      <c r="E115" s="15" t="inlineStr">
        <is>
          <t>203841860034M</t>
        </is>
      </c>
      <c r="F115" s="16" t="inlineStr">
        <is>
          <t>PDZ16B-AU</t>
        </is>
      </c>
      <c r="G115" s="16" t="n"/>
      <c r="H115" s="13" t="n"/>
      <c r="I115" s="17" t="inlineStr">
        <is>
          <t>Balance</t>
        </is>
      </c>
      <c r="J115" s="18">
        <f>G113+H113-J113</f>
        <v/>
      </c>
      <c r="K115" s="18">
        <f>J114+J115-K113</f>
        <v/>
      </c>
      <c r="L115" s="18">
        <f>K115+K114-L113</f>
        <v/>
      </c>
      <c r="M115" s="18">
        <f>L115+L114-M113</f>
        <v/>
      </c>
      <c r="N115" s="18">
        <f>M115+M114-N113</f>
        <v/>
      </c>
      <c r="O115" s="18">
        <f>N115+N114-O113</f>
        <v/>
      </c>
      <c r="P115" s="18">
        <f>O115+O114-P113</f>
        <v/>
      </c>
      <c r="Q115" s="18">
        <f>P115+P114-Q113</f>
        <v/>
      </c>
      <c r="R115" s="18">
        <f>Q115+Q114-R113</f>
        <v/>
      </c>
      <c r="S115" s="18">
        <f>R115+R114-S113</f>
        <v/>
      </c>
      <c r="T115" s="18">
        <f>S115+S114-T113</f>
        <v/>
      </c>
      <c r="U115" s="18">
        <f>T115+T114-U113</f>
        <v/>
      </c>
      <c r="V115" s="18">
        <f>U115+U114-V113</f>
        <v/>
      </c>
      <c r="W115" s="18">
        <f>V115+V114-W113</f>
        <v/>
      </c>
      <c r="X115" s="18">
        <f>W115+W114-X113</f>
        <v/>
      </c>
      <c r="Y115" s="18">
        <f>X115+X114-Y113</f>
        <v/>
      </c>
      <c r="Z115" s="18">
        <f>Y115+Y114-Z113</f>
        <v/>
      </c>
      <c r="AA115" s="18">
        <f>Z115+Z114-AA113</f>
        <v/>
      </c>
      <c r="AB115" s="18">
        <f>AA115+AA114-AB113</f>
        <v/>
      </c>
      <c r="AC115" s="18">
        <f>AB115+AB114-AC113</f>
        <v/>
      </c>
      <c r="AD115" s="18">
        <f>AC115+AC114-AD113</f>
        <v/>
      </c>
      <c r="AE115" s="18">
        <f>AD115+AD114-AE113</f>
        <v/>
      </c>
      <c r="AF115" s="18">
        <f>AE115+AE114-AF113</f>
        <v/>
      </c>
      <c r="AG115" s="18">
        <f>AF115+AF114-AG113</f>
        <v/>
      </c>
      <c r="AH115" s="18">
        <f>AG115+AG114-AH113</f>
        <v/>
      </c>
      <c r="AI115" s="18">
        <f>AH115+AH114-AI113</f>
        <v/>
      </c>
    </row>
    <row r="116">
      <c r="A116" s="5" t="inlineStr">
        <is>
          <t>PSBG PSB5- Ketwadee0406(完成)</t>
        </is>
      </c>
      <c r="B116" s="5" t="inlineStr">
        <is>
          <t>PSB5</t>
        </is>
      </c>
      <c r="C116" s="6" t="inlineStr">
        <is>
          <t>台達泰國</t>
        </is>
      </c>
      <c r="D116" s="6" t="inlineStr">
        <is>
          <t>台達PSB5SH</t>
        </is>
      </c>
      <c r="E116" s="7" t="n">
        <v>203841880034</v>
      </c>
      <c r="F116" s="8" t="inlineStr">
        <is>
          <t>PDZ18B</t>
        </is>
      </c>
      <c r="G116" s="9" t="n">
        <v>75247</v>
      </c>
      <c r="H116" s="5" t="n"/>
      <c r="I116" s="10" t="inlineStr">
        <is>
          <t>Demand</t>
        </is>
      </c>
      <c r="J116" s="11" t="n">
        <v>21568</v>
      </c>
      <c r="K116" s="11" t="n">
        <v>0</v>
      </c>
      <c r="L116" s="11" t="n">
        <v>79023</v>
      </c>
      <c r="M116" s="11" t="n">
        <v>15720</v>
      </c>
      <c r="N116" s="11" t="n">
        <v>57595</v>
      </c>
      <c r="O116" s="11" t="n">
        <v>79630</v>
      </c>
      <c r="P116" s="11" t="n">
        <v>81380</v>
      </c>
      <c r="Q116" s="11" t="n">
        <v>14955</v>
      </c>
      <c r="R116" s="11" t="n">
        <v>65640</v>
      </c>
      <c r="S116" s="11" t="n">
        <v>65254</v>
      </c>
      <c r="T116" s="11" t="n">
        <v>46350</v>
      </c>
      <c r="U116" s="11" t="n">
        <v>74080</v>
      </c>
      <c r="V116" s="11" t="n">
        <v>38200</v>
      </c>
      <c r="W116" s="11" t="n">
        <v>50688</v>
      </c>
      <c r="X116" s="11" t="n">
        <v>87360</v>
      </c>
      <c r="Y116" s="11" t="n">
        <v>47580</v>
      </c>
      <c r="Z116" s="11" t="n">
        <v>57994</v>
      </c>
      <c r="AA116" s="11" t="n">
        <v>109654</v>
      </c>
      <c r="AB116" s="11" t="n">
        <v>198465</v>
      </c>
      <c r="AC116" s="11" t="n">
        <v>250690</v>
      </c>
      <c r="AD116" s="11" t="n">
        <v>217378</v>
      </c>
      <c r="AE116" s="11" t="n">
        <v>183777</v>
      </c>
      <c r="AF116" s="11" t="n">
        <v>185790</v>
      </c>
      <c r="AG116" s="11" t="n">
        <v>0</v>
      </c>
      <c r="AH116" s="11" t="n">
        <v>13000</v>
      </c>
      <c r="AI116" s="11" t="n">
        <v>0</v>
      </c>
    </row>
    <row r="117">
      <c r="A117" s="5" t="inlineStr">
        <is>
          <t>PSBG PSB5- Ketwadee0406(完成)</t>
        </is>
      </c>
      <c r="B117" s="5" t="inlineStr">
        <is>
          <t>PSB5</t>
        </is>
      </c>
      <c r="C117" s="6" t="inlineStr">
        <is>
          <t>台達泰國</t>
        </is>
      </c>
      <c r="D117" s="6" t="inlineStr">
        <is>
          <t>台達PSB5SH</t>
        </is>
      </c>
      <c r="E117" s="7" t="n">
        <v>203841880034</v>
      </c>
      <c r="F117" s="8" t="inlineStr">
        <is>
          <t>PDZ18B</t>
        </is>
      </c>
      <c r="G117" s="8" t="n"/>
      <c r="H117" s="5" t="n"/>
      <c r="I117" s="10" t="inlineStr">
        <is>
          <t>Supply</t>
        </is>
      </c>
      <c r="J117" s="12" t="n"/>
      <c r="K117" s="12" t="n"/>
      <c r="L117" s="12" t="n"/>
      <c r="M117" s="12" t="n">
        <v>800000</v>
      </c>
      <c r="N117" s="12" t="n">
        <v>465000</v>
      </c>
      <c r="O117" s="12" t="n"/>
      <c r="P117" s="12" t="n"/>
      <c r="Q117" s="12" t="n"/>
      <c r="R117" s="12" t="n"/>
      <c r="S117" s="12" t="n"/>
      <c r="T117" s="12" t="n"/>
      <c r="U117" s="12" t="n">
        <v>125000</v>
      </c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</row>
    <row r="118">
      <c r="A118" s="13" t="inlineStr">
        <is>
          <t>PSBG PSB5- Ketwadee0406(完成)</t>
        </is>
      </c>
      <c r="B118" s="13" t="inlineStr">
        <is>
          <t>PSB5</t>
        </is>
      </c>
      <c r="C118" s="14" t="inlineStr">
        <is>
          <t>台達泰國</t>
        </is>
      </c>
      <c r="D118" s="14" t="inlineStr">
        <is>
          <t>台達PSB5SH</t>
        </is>
      </c>
      <c r="E118" s="15" t="n">
        <v>203841880034</v>
      </c>
      <c r="F118" s="16" t="inlineStr">
        <is>
          <t>PDZ18B</t>
        </is>
      </c>
      <c r="G118" s="16" t="n"/>
      <c r="H118" s="13" t="n"/>
      <c r="I118" s="17" t="inlineStr">
        <is>
          <t>Balance</t>
        </is>
      </c>
      <c r="J118" s="18">
        <f>G116+H116-J116</f>
        <v/>
      </c>
      <c r="K118" s="18">
        <f>J117+J118-K116</f>
        <v/>
      </c>
      <c r="L118" s="18">
        <f>K118+K117-L116</f>
        <v/>
      </c>
      <c r="M118" s="18">
        <f>L118+L117-M116</f>
        <v/>
      </c>
      <c r="N118" s="18">
        <f>M118+M117-N116</f>
        <v/>
      </c>
      <c r="O118" s="18">
        <f>N118+N117-O116</f>
        <v/>
      </c>
      <c r="P118" s="18">
        <f>O118+O117-P116</f>
        <v/>
      </c>
      <c r="Q118" s="18">
        <f>P118+P117-Q116</f>
        <v/>
      </c>
      <c r="R118" s="18">
        <f>Q118+Q117-R116</f>
        <v/>
      </c>
      <c r="S118" s="18">
        <f>R118+R117-S116</f>
        <v/>
      </c>
      <c r="T118" s="18">
        <f>S118+S117-T116</f>
        <v/>
      </c>
      <c r="U118" s="18">
        <f>T118+T117-U116</f>
        <v/>
      </c>
      <c r="V118" s="18">
        <f>U118+U117-V116</f>
        <v/>
      </c>
      <c r="W118" s="18">
        <f>V118+V117-W116</f>
        <v/>
      </c>
      <c r="X118" s="18">
        <f>W118+W117-X116</f>
        <v/>
      </c>
      <c r="Y118" s="18">
        <f>X118+X117-Y116</f>
        <v/>
      </c>
      <c r="Z118" s="18">
        <f>Y118+Y117-Z116</f>
        <v/>
      </c>
      <c r="AA118" s="18">
        <f>Z118+Z117-AA116</f>
        <v/>
      </c>
      <c r="AB118" s="18">
        <f>AA118+AA117-AB116</f>
        <v/>
      </c>
      <c r="AC118" s="18">
        <f>AB118+AB117-AC116</f>
        <v/>
      </c>
      <c r="AD118" s="18">
        <f>AC118+AC117-AD116</f>
        <v/>
      </c>
      <c r="AE118" s="18">
        <f>AD118+AD117-AE116</f>
        <v/>
      </c>
      <c r="AF118" s="18">
        <f>AE118+AE117-AF116</f>
        <v/>
      </c>
      <c r="AG118" s="18">
        <f>AF118+AF117-AG116</f>
        <v/>
      </c>
      <c r="AH118" s="18">
        <f>AG118+AG117-AH116</f>
        <v/>
      </c>
      <c r="AI118" s="18">
        <f>AH118+AH117-AI116</f>
        <v/>
      </c>
    </row>
    <row r="119">
      <c r="A119" s="5" t="inlineStr">
        <is>
          <t>PSBG PSB5- Ketwadee0406(完成)</t>
        </is>
      </c>
      <c r="B119" s="5" t="inlineStr">
        <is>
          <t>PSB5</t>
        </is>
      </c>
      <c r="C119" s="6" t="inlineStr">
        <is>
          <t>台達泰國</t>
        </is>
      </c>
      <c r="D119" s="6" t="inlineStr">
        <is>
          <t>台達PSB5SH</t>
        </is>
      </c>
      <c r="E119" s="7" t="n">
        <v>203841900034</v>
      </c>
      <c r="F119" s="8" t="inlineStr">
        <is>
          <t>PDZ20B</t>
        </is>
      </c>
      <c r="G119" s="9" t="n">
        <v>5000</v>
      </c>
      <c r="H119" s="5" t="n"/>
      <c r="I119" s="10" t="inlineStr">
        <is>
          <t>Demand</t>
        </is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1720</v>
      </c>
      <c r="O119" s="11" t="n">
        <v>390</v>
      </c>
      <c r="P119" s="11" t="n">
        <v>0</v>
      </c>
      <c r="Q119" s="11" t="n">
        <v>180</v>
      </c>
      <c r="R119" s="11" t="n">
        <v>164</v>
      </c>
      <c r="S119" s="11" t="n">
        <v>732</v>
      </c>
      <c r="T119" s="11" t="n">
        <v>0</v>
      </c>
      <c r="U119" s="11" t="n">
        <v>212</v>
      </c>
      <c r="V119" s="11" t="n">
        <v>0</v>
      </c>
      <c r="W119" s="11" t="n">
        <v>0</v>
      </c>
      <c r="X119" s="11" t="n">
        <v>120</v>
      </c>
      <c r="Y119" s="11" t="n">
        <v>0</v>
      </c>
      <c r="Z119" s="11" t="n">
        <v>760</v>
      </c>
      <c r="AA119" s="11" t="n">
        <v>0</v>
      </c>
      <c r="AB119" s="11" t="n">
        <v>760</v>
      </c>
      <c r="AC119" s="11" t="n">
        <v>760</v>
      </c>
      <c r="AD119" s="11" t="n">
        <v>760</v>
      </c>
      <c r="AE119" s="11" t="n">
        <v>760</v>
      </c>
      <c r="AF119" s="11" t="n">
        <v>0</v>
      </c>
      <c r="AG119" s="11" t="n">
        <v>0</v>
      </c>
      <c r="AH119" s="11" t="n">
        <v>0</v>
      </c>
      <c r="AI119" s="11" t="n">
        <v>0</v>
      </c>
    </row>
    <row r="120">
      <c r="A120" s="5" t="inlineStr">
        <is>
          <t>PSBG PSB5- Ketwadee0406(完成)</t>
        </is>
      </c>
      <c r="B120" s="5" t="inlineStr">
        <is>
          <t>PSB5</t>
        </is>
      </c>
      <c r="C120" s="6" t="inlineStr">
        <is>
          <t>台達泰國</t>
        </is>
      </c>
      <c r="D120" s="6" t="inlineStr">
        <is>
          <t>台達PSB5SH</t>
        </is>
      </c>
      <c r="E120" s="7" t="n">
        <v>203841900034</v>
      </c>
      <c r="F120" s="8" t="inlineStr">
        <is>
          <t>PDZ20B</t>
        </is>
      </c>
      <c r="G120" s="8" t="n"/>
      <c r="H120" s="5" t="n"/>
      <c r="I120" s="10" t="inlineStr">
        <is>
          <t>Supply</t>
        </is>
      </c>
      <c r="J120" s="12" t="n"/>
      <c r="K120" s="12" t="n"/>
      <c r="L120" s="12" t="n"/>
      <c r="M120" s="12" t="n"/>
      <c r="N120" s="12" t="n"/>
      <c r="O120" s="12" t="n"/>
      <c r="P120" s="12" t="n"/>
      <c r="Q120" s="12" t="n">
        <v>380000</v>
      </c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</row>
    <row r="121">
      <c r="A121" s="13" t="inlineStr">
        <is>
          <t>PSBG PSB5- Ketwadee0406(完成)</t>
        </is>
      </c>
      <c r="B121" s="13" t="inlineStr">
        <is>
          <t>PSB5</t>
        </is>
      </c>
      <c r="C121" s="14" t="inlineStr">
        <is>
          <t>台達泰國</t>
        </is>
      </c>
      <c r="D121" s="14" t="inlineStr">
        <is>
          <t>台達PSB5SH</t>
        </is>
      </c>
      <c r="E121" s="15" t="n">
        <v>203841900034</v>
      </c>
      <c r="F121" s="16" t="inlineStr">
        <is>
          <t>PDZ20B</t>
        </is>
      </c>
      <c r="G121" s="16" t="n"/>
      <c r="H121" s="13" t="n"/>
      <c r="I121" s="17" t="inlineStr">
        <is>
          <t>Balance</t>
        </is>
      </c>
      <c r="J121" s="18">
        <f>G119+H119-J119</f>
        <v/>
      </c>
      <c r="K121" s="18">
        <f>J120+J121-K119</f>
        <v/>
      </c>
      <c r="L121" s="18">
        <f>K121+K120-L119</f>
        <v/>
      </c>
      <c r="M121" s="18">
        <f>L121+L120-M119</f>
        <v/>
      </c>
      <c r="N121" s="18">
        <f>M121+M120-N119</f>
        <v/>
      </c>
      <c r="O121" s="18">
        <f>N121+N120-O119</f>
        <v/>
      </c>
      <c r="P121" s="18">
        <f>O121+O120-P119</f>
        <v/>
      </c>
      <c r="Q121" s="18">
        <f>P121+P120-Q119</f>
        <v/>
      </c>
      <c r="R121" s="18">
        <f>Q121+Q120-R119</f>
        <v/>
      </c>
      <c r="S121" s="18">
        <f>R121+R120-S119</f>
        <v/>
      </c>
      <c r="T121" s="18">
        <f>S121+S120-T119</f>
        <v/>
      </c>
      <c r="U121" s="18">
        <f>T121+T120-U119</f>
        <v/>
      </c>
      <c r="V121" s="18">
        <f>U121+U120-V119</f>
        <v/>
      </c>
      <c r="W121" s="18">
        <f>V121+V120-W119</f>
        <v/>
      </c>
      <c r="X121" s="18">
        <f>W121+W120-X119</f>
        <v/>
      </c>
      <c r="Y121" s="18">
        <f>X121+X120-Y119</f>
        <v/>
      </c>
      <c r="Z121" s="18">
        <f>Y121+Y120-Z119</f>
        <v/>
      </c>
      <c r="AA121" s="18">
        <f>Z121+Z120-AA119</f>
        <v/>
      </c>
      <c r="AB121" s="18">
        <f>AA121+AA120-AB119</f>
        <v/>
      </c>
      <c r="AC121" s="18">
        <f>AB121+AB120-AC119</f>
        <v/>
      </c>
      <c r="AD121" s="18">
        <f>AC121+AC120-AD119</f>
        <v/>
      </c>
      <c r="AE121" s="18">
        <f>AD121+AD120-AE119</f>
        <v/>
      </c>
      <c r="AF121" s="18">
        <f>AE121+AE120-AF119</f>
        <v/>
      </c>
      <c r="AG121" s="18">
        <f>AF121+AF120-AG119</f>
        <v/>
      </c>
      <c r="AH121" s="18">
        <f>AG121+AG120-AH119</f>
        <v/>
      </c>
      <c r="AI121" s="18">
        <f>AH121+AH120-AI119</f>
        <v/>
      </c>
    </row>
    <row r="122">
      <c r="A122" s="5" t="inlineStr">
        <is>
          <t>PSBG PSB5- Ketwadee0406(完成)</t>
        </is>
      </c>
      <c r="B122" s="5" t="inlineStr">
        <is>
          <t>PSB5</t>
        </is>
      </c>
      <c r="C122" s="6" t="inlineStr">
        <is>
          <t>台達泰國</t>
        </is>
      </c>
      <c r="D122" s="6" t="inlineStr">
        <is>
          <t>台達PSB5SH</t>
        </is>
      </c>
      <c r="E122" s="7" t="n">
        <v>203841920034</v>
      </c>
      <c r="F122" s="8" t="inlineStr">
        <is>
          <t>PDZ22B</t>
        </is>
      </c>
      <c r="G122" s="9" t="n">
        <v>27367</v>
      </c>
      <c r="H122" s="5" t="n"/>
      <c r="I122" s="10" t="inlineStr">
        <is>
          <t>Demand</t>
        </is>
      </c>
      <c r="J122" s="11" t="n">
        <v>10113</v>
      </c>
      <c r="K122" s="11" t="n">
        <v>0</v>
      </c>
      <c r="L122" s="11" t="n">
        <v>6400</v>
      </c>
      <c r="M122" s="11" t="n">
        <v>5000</v>
      </c>
      <c r="N122" s="11" t="n">
        <v>13533</v>
      </c>
      <c r="O122" s="11" t="n">
        <v>12089</v>
      </c>
      <c r="P122" s="11" t="n">
        <v>11830</v>
      </c>
      <c r="Q122" s="11" t="n">
        <v>17400</v>
      </c>
      <c r="R122" s="11" t="n">
        <v>13000</v>
      </c>
      <c r="S122" s="11" t="n">
        <v>6330</v>
      </c>
      <c r="T122" s="11" t="n">
        <v>13980</v>
      </c>
      <c r="U122" s="11" t="n">
        <v>4520</v>
      </c>
      <c r="V122" s="11" t="n">
        <v>8650</v>
      </c>
      <c r="W122" s="11" t="n">
        <v>190</v>
      </c>
      <c r="X122" s="11" t="n">
        <v>6885</v>
      </c>
      <c r="Y122" s="11" t="n">
        <v>25089</v>
      </c>
      <c r="Z122" s="11" t="n">
        <v>20420</v>
      </c>
      <c r="AA122" s="11" t="n">
        <v>6325</v>
      </c>
      <c r="AB122" s="11" t="n">
        <v>42208</v>
      </c>
      <c r="AC122" s="11" t="n">
        <v>36962</v>
      </c>
      <c r="AD122" s="11" t="n">
        <v>23868</v>
      </c>
      <c r="AE122" s="11" t="n">
        <v>12332</v>
      </c>
      <c r="AF122" s="11" t="n">
        <v>8500</v>
      </c>
      <c r="AG122" s="11" t="n">
        <v>4000</v>
      </c>
      <c r="AH122" s="11" t="n">
        <v>3500</v>
      </c>
      <c r="AI122" s="11" t="n">
        <v>0</v>
      </c>
    </row>
    <row r="123">
      <c r="A123" s="5" t="inlineStr">
        <is>
          <t>PSBG PSB5- Ketwadee0406(完成)</t>
        </is>
      </c>
      <c r="B123" s="5" t="inlineStr">
        <is>
          <t>PSB5</t>
        </is>
      </c>
      <c r="C123" s="6" t="inlineStr">
        <is>
          <t>台達泰國</t>
        </is>
      </c>
      <c r="D123" s="6" t="inlineStr">
        <is>
          <t>台達PSB5SH</t>
        </is>
      </c>
      <c r="E123" s="7" t="n">
        <v>203841920034</v>
      </c>
      <c r="F123" s="8" t="inlineStr">
        <is>
          <t>PDZ22B</t>
        </is>
      </c>
      <c r="G123" s="8" t="n"/>
      <c r="H123" s="5" t="n"/>
      <c r="I123" s="10" t="inlineStr">
        <is>
          <t>Supply</t>
        </is>
      </c>
      <c r="J123" s="12" t="n"/>
      <c r="K123" s="12" t="n"/>
      <c r="L123" s="12" t="n"/>
      <c r="M123" s="12" t="n">
        <v>190000</v>
      </c>
      <c r="N123" s="12" t="n">
        <v>45000</v>
      </c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</row>
    <row r="124">
      <c r="A124" s="13" t="inlineStr">
        <is>
          <t>PSBG PSB5- Ketwadee0406(完成)</t>
        </is>
      </c>
      <c r="B124" s="13" t="inlineStr">
        <is>
          <t>PSB5</t>
        </is>
      </c>
      <c r="C124" s="14" t="inlineStr">
        <is>
          <t>台達泰國</t>
        </is>
      </c>
      <c r="D124" s="14" t="inlineStr">
        <is>
          <t>台達PSB5SH</t>
        </is>
      </c>
      <c r="E124" s="15" t="n">
        <v>203841920034</v>
      </c>
      <c r="F124" s="16" t="inlineStr">
        <is>
          <t>PDZ22B</t>
        </is>
      </c>
      <c r="G124" s="16" t="n"/>
      <c r="H124" s="13" t="n"/>
      <c r="I124" s="17" t="inlineStr">
        <is>
          <t>Balance</t>
        </is>
      </c>
      <c r="J124" s="18">
        <f>G122+H122-J122</f>
        <v/>
      </c>
      <c r="K124" s="18">
        <f>J123+J124-K122</f>
        <v/>
      </c>
      <c r="L124" s="18">
        <f>K124+K123-L122</f>
        <v/>
      </c>
      <c r="M124" s="18">
        <f>L124+L123-M122</f>
        <v/>
      </c>
      <c r="N124" s="18">
        <f>M124+M123-N122</f>
        <v/>
      </c>
      <c r="O124" s="18">
        <f>N124+N123-O122</f>
        <v/>
      </c>
      <c r="P124" s="18">
        <f>O124+O123-P122</f>
        <v/>
      </c>
      <c r="Q124" s="18">
        <f>P124+P123-Q122</f>
        <v/>
      </c>
      <c r="R124" s="18">
        <f>Q124+Q123-R122</f>
        <v/>
      </c>
      <c r="S124" s="18">
        <f>R124+R123-S122</f>
        <v/>
      </c>
      <c r="T124" s="18">
        <f>S124+S123-T122</f>
        <v/>
      </c>
      <c r="U124" s="18">
        <f>T124+T123-U122</f>
        <v/>
      </c>
      <c r="V124" s="18">
        <f>U124+U123-V122</f>
        <v/>
      </c>
      <c r="W124" s="18">
        <f>V124+V123-W122</f>
        <v/>
      </c>
      <c r="X124" s="18">
        <f>W124+W123-X122</f>
        <v/>
      </c>
      <c r="Y124" s="18">
        <f>X124+X123-Y122</f>
        <v/>
      </c>
      <c r="Z124" s="18">
        <f>Y124+Y123-Z122</f>
        <v/>
      </c>
      <c r="AA124" s="18">
        <f>Z124+Z123-AA122</f>
        <v/>
      </c>
      <c r="AB124" s="18">
        <f>AA124+AA123-AB122</f>
        <v/>
      </c>
      <c r="AC124" s="18">
        <f>AB124+AB123-AC122</f>
        <v/>
      </c>
      <c r="AD124" s="18">
        <f>AC124+AC123-AD122</f>
        <v/>
      </c>
      <c r="AE124" s="18">
        <f>AD124+AD123-AE122</f>
        <v/>
      </c>
      <c r="AF124" s="18">
        <f>AE124+AE123-AF122</f>
        <v/>
      </c>
      <c r="AG124" s="18">
        <f>AF124+AF123-AG122</f>
        <v/>
      </c>
      <c r="AH124" s="18">
        <f>AG124+AG123-AH122</f>
        <v/>
      </c>
      <c r="AI124" s="18">
        <f>AH124+AH123-AI122</f>
        <v/>
      </c>
    </row>
    <row r="125">
      <c r="A125" s="5" t="inlineStr">
        <is>
          <t>PSBG PSB5- Ketwadee0406(完成)</t>
        </is>
      </c>
      <c r="B125" s="5" t="inlineStr">
        <is>
          <t>PSB5</t>
        </is>
      </c>
      <c r="C125" s="6" t="inlineStr">
        <is>
          <t>台達泰國</t>
        </is>
      </c>
      <c r="D125" s="6" t="inlineStr">
        <is>
          <t>台達PSB5SH</t>
        </is>
      </c>
      <c r="E125" s="7" t="n">
        <v>203841940034</v>
      </c>
      <c r="F125" s="8" t="inlineStr">
        <is>
          <t>PDZ24B</t>
        </is>
      </c>
      <c r="G125" s="9" t="n">
        <v>14308</v>
      </c>
      <c r="H125" s="5" t="n"/>
      <c r="I125" s="10" t="inlineStr">
        <is>
          <t>Demand</t>
        </is>
      </c>
      <c r="J125" s="11" t="n">
        <v>33</v>
      </c>
      <c r="K125" s="11" t="n">
        <v>0</v>
      </c>
      <c r="L125" s="11" t="n">
        <v>1400</v>
      </c>
      <c r="M125" s="11" t="n">
        <v>0</v>
      </c>
      <c r="N125" s="11" t="n">
        <v>3200</v>
      </c>
      <c r="O125" s="11" t="n">
        <v>8030</v>
      </c>
      <c r="P125" s="11" t="n">
        <v>0</v>
      </c>
      <c r="Q125" s="11" t="n">
        <v>12000</v>
      </c>
      <c r="R125" s="11" t="n">
        <v>0</v>
      </c>
      <c r="S125" s="11" t="n">
        <v>0</v>
      </c>
      <c r="T125" s="11" t="n">
        <v>16000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20600</v>
      </c>
      <c r="Z125" s="11" t="n">
        <v>0</v>
      </c>
      <c r="AA125" s="11" t="n">
        <v>0</v>
      </c>
      <c r="AB125" s="11" t="n">
        <v>25200</v>
      </c>
      <c r="AC125" s="11" t="n">
        <v>17600</v>
      </c>
      <c r="AD125" s="11" t="n">
        <v>20600</v>
      </c>
      <c r="AE125" s="11" t="n">
        <v>15400</v>
      </c>
      <c r="AF125" s="11" t="n">
        <v>19100</v>
      </c>
      <c r="AG125" s="11" t="n">
        <v>17200</v>
      </c>
      <c r="AH125" s="11" t="n">
        <v>16400</v>
      </c>
      <c r="AI125" s="11" t="n">
        <v>0</v>
      </c>
    </row>
    <row r="126">
      <c r="A126" s="5" t="inlineStr">
        <is>
          <t>PSBG PSB5- Ketwadee0406(完成)</t>
        </is>
      </c>
      <c r="B126" s="5" t="inlineStr">
        <is>
          <t>PSB5</t>
        </is>
      </c>
      <c r="C126" s="6" t="inlineStr">
        <is>
          <t>台達泰國</t>
        </is>
      </c>
      <c r="D126" s="6" t="inlineStr">
        <is>
          <t>台達PSB5SH</t>
        </is>
      </c>
      <c r="E126" s="7" t="n">
        <v>203841940034</v>
      </c>
      <c r="F126" s="8" t="inlineStr">
        <is>
          <t>PDZ24B</t>
        </is>
      </c>
      <c r="G126" s="8" t="n"/>
      <c r="H126" s="5" t="n"/>
      <c r="I126" s="10" t="inlineStr">
        <is>
          <t>Supply</t>
        </is>
      </c>
      <c r="J126" s="12" t="n"/>
      <c r="K126" s="12" t="n"/>
      <c r="L126" s="12" t="n"/>
      <c r="M126" s="12" t="n"/>
      <c r="N126" s="12" t="n">
        <v>30000</v>
      </c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</row>
    <row r="127">
      <c r="A127" s="13" t="inlineStr">
        <is>
          <t>PSBG PSB5- Ketwadee0406(完成)</t>
        </is>
      </c>
      <c r="B127" s="13" t="inlineStr">
        <is>
          <t>PSB5</t>
        </is>
      </c>
      <c r="C127" s="14" t="inlineStr">
        <is>
          <t>台達泰國</t>
        </is>
      </c>
      <c r="D127" s="14" t="inlineStr">
        <is>
          <t>台達PSB5SH</t>
        </is>
      </c>
      <c r="E127" s="15" t="n">
        <v>203841940034</v>
      </c>
      <c r="F127" s="16" t="inlineStr">
        <is>
          <t>PDZ24B</t>
        </is>
      </c>
      <c r="G127" s="16" t="n"/>
      <c r="H127" s="13" t="n"/>
      <c r="I127" s="17" t="inlineStr">
        <is>
          <t>Balance</t>
        </is>
      </c>
      <c r="J127" s="18">
        <f>G125+H125-J125</f>
        <v/>
      </c>
      <c r="K127" s="18">
        <f>J126+J127-K125</f>
        <v/>
      </c>
      <c r="L127" s="18">
        <f>K127+K126-L125</f>
        <v/>
      </c>
      <c r="M127" s="18">
        <f>L127+L126-M125</f>
        <v/>
      </c>
      <c r="N127" s="18">
        <f>M127+M126-N125</f>
        <v/>
      </c>
      <c r="O127" s="18">
        <f>N127+N126-O125</f>
        <v/>
      </c>
      <c r="P127" s="18">
        <f>O127+O126-P125</f>
        <v/>
      </c>
      <c r="Q127" s="18">
        <f>P127+P126-Q125</f>
        <v/>
      </c>
      <c r="R127" s="18">
        <f>Q127+Q126-R125</f>
        <v/>
      </c>
      <c r="S127" s="18">
        <f>R127+R126-S125</f>
        <v/>
      </c>
      <c r="T127" s="18">
        <f>S127+S126-T125</f>
        <v/>
      </c>
      <c r="U127" s="18">
        <f>T127+T126-U125</f>
        <v/>
      </c>
      <c r="V127" s="18">
        <f>U127+U126-V125</f>
        <v/>
      </c>
      <c r="W127" s="18">
        <f>V127+V126-W125</f>
        <v/>
      </c>
      <c r="X127" s="18">
        <f>W127+W126-X125</f>
        <v/>
      </c>
      <c r="Y127" s="18">
        <f>X127+X126-Y125</f>
        <v/>
      </c>
      <c r="Z127" s="18">
        <f>Y127+Y126-Z125</f>
        <v/>
      </c>
      <c r="AA127" s="18">
        <f>Z127+Z126-AA125</f>
        <v/>
      </c>
      <c r="AB127" s="18">
        <f>AA127+AA126-AB125</f>
        <v/>
      </c>
      <c r="AC127" s="18">
        <f>AB127+AB126-AC125</f>
        <v/>
      </c>
      <c r="AD127" s="18">
        <f>AC127+AC126-AD125</f>
        <v/>
      </c>
      <c r="AE127" s="18">
        <f>AD127+AD126-AE125</f>
        <v/>
      </c>
      <c r="AF127" s="18">
        <f>AE127+AE126-AF125</f>
        <v/>
      </c>
      <c r="AG127" s="18">
        <f>AF127+AF126-AG125</f>
        <v/>
      </c>
      <c r="AH127" s="18">
        <f>AG127+AG126-AH125</f>
        <v/>
      </c>
      <c r="AI127" s="18">
        <f>AH127+AH126-AI125</f>
        <v/>
      </c>
    </row>
    <row r="128">
      <c r="A128" s="5" t="inlineStr">
        <is>
          <t>PSBG PSB5- Ketwadee0406(完成)</t>
        </is>
      </c>
      <c r="B128" s="5" t="inlineStr">
        <is>
          <t>PSB5</t>
        </is>
      </c>
      <c r="C128" s="6" t="inlineStr">
        <is>
          <t>台達泰國</t>
        </is>
      </c>
      <c r="D128" s="6" t="inlineStr">
        <is>
          <t>台達PSB5SH</t>
        </is>
      </c>
      <c r="E128" s="7" t="n">
        <v>203841970034</v>
      </c>
      <c r="F128" s="8" t="inlineStr">
        <is>
          <t>PDZ27B</t>
        </is>
      </c>
      <c r="G128" s="9" t="n">
        <v>12773</v>
      </c>
      <c r="H128" s="5" t="n"/>
      <c r="I128" s="10" t="inlineStr">
        <is>
          <t>Demand</t>
        </is>
      </c>
      <c r="J128" s="11" t="n">
        <v>132</v>
      </c>
      <c r="K128" s="11" t="n">
        <v>0</v>
      </c>
      <c r="L128" s="11" t="n">
        <v>1100</v>
      </c>
      <c r="M128" s="11" t="n">
        <v>0</v>
      </c>
      <c r="N128" s="11" t="n">
        <v>1000</v>
      </c>
      <c r="O128" s="11" t="n">
        <v>1000</v>
      </c>
      <c r="P128" s="11" t="n">
        <v>1550</v>
      </c>
      <c r="Q128" s="11" t="n">
        <v>2000</v>
      </c>
      <c r="R128" s="11" t="n">
        <v>144</v>
      </c>
      <c r="S128" s="11" t="n">
        <v>6100</v>
      </c>
      <c r="T128" s="11" t="n">
        <v>0</v>
      </c>
      <c r="U128" s="11" t="n">
        <v>212</v>
      </c>
      <c r="V128" s="11" t="n">
        <v>0</v>
      </c>
      <c r="W128" s="11" t="n">
        <v>3050</v>
      </c>
      <c r="X128" s="11" t="n">
        <v>3050</v>
      </c>
      <c r="Y128" s="11" t="n">
        <v>0</v>
      </c>
      <c r="Z128" s="11" t="n">
        <v>0</v>
      </c>
      <c r="AA128" s="11" t="n">
        <v>3050</v>
      </c>
      <c r="AB128" s="11" t="n">
        <v>6100</v>
      </c>
      <c r="AC128" s="11" t="n">
        <v>9150</v>
      </c>
      <c r="AD128" s="11" t="n">
        <v>3050</v>
      </c>
      <c r="AE128" s="11" t="n">
        <v>6100</v>
      </c>
      <c r="AF128" s="11" t="n">
        <v>3050</v>
      </c>
      <c r="AG128" s="11" t="n">
        <v>0</v>
      </c>
      <c r="AH128" s="11" t="n">
        <v>0</v>
      </c>
      <c r="AI128" s="11" t="n">
        <v>0</v>
      </c>
    </row>
    <row r="129">
      <c r="A129" s="5" t="inlineStr">
        <is>
          <t>PSBG PSB5- Ketwadee0406(完成)</t>
        </is>
      </c>
      <c r="B129" s="5" t="inlineStr">
        <is>
          <t>PSB5</t>
        </is>
      </c>
      <c r="C129" s="6" t="inlineStr">
        <is>
          <t>台達泰國</t>
        </is>
      </c>
      <c r="D129" s="6" t="inlineStr">
        <is>
          <t>台達PSB5SH</t>
        </is>
      </c>
      <c r="E129" s="7" t="n">
        <v>203841970034</v>
      </c>
      <c r="F129" s="8" t="inlineStr">
        <is>
          <t>PDZ27B</t>
        </is>
      </c>
      <c r="G129" s="8" t="n"/>
      <c r="H129" s="5" t="n"/>
      <c r="I129" s="10" t="inlineStr">
        <is>
          <t>Supply</t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>
        <v>55000</v>
      </c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</row>
    <row r="130">
      <c r="A130" s="13" t="inlineStr">
        <is>
          <t>PSBG PSB5- Ketwadee0406(完成)</t>
        </is>
      </c>
      <c r="B130" s="13" t="inlineStr">
        <is>
          <t>PSB5</t>
        </is>
      </c>
      <c r="C130" s="14" t="inlineStr">
        <is>
          <t>台達泰國</t>
        </is>
      </c>
      <c r="D130" s="14" t="inlineStr">
        <is>
          <t>台達PSB5SH</t>
        </is>
      </c>
      <c r="E130" s="15" t="n">
        <v>203841970034</v>
      </c>
      <c r="F130" s="16" t="inlineStr">
        <is>
          <t>PDZ27B</t>
        </is>
      </c>
      <c r="G130" s="16" t="n"/>
      <c r="H130" s="13" t="n"/>
      <c r="I130" s="17" t="inlineStr">
        <is>
          <t>Balance</t>
        </is>
      </c>
      <c r="J130" s="18">
        <f>G128+H128-J128</f>
        <v/>
      </c>
      <c r="K130" s="18">
        <f>J129+J130-K128</f>
        <v/>
      </c>
      <c r="L130" s="18">
        <f>K130+K129-L128</f>
        <v/>
      </c>
      <c r="M130" s="18">
        <f>L130+L129-M128</f>
        <v/>
      </c>
      <c r="N130" s="18">
        <f>M130+M129-N128</f>
        <v/>
      </c>
      <c r="O130" s="18">
        <f>N130+N129-O128</f>
        <v/>
      </c>
      <c r="P130" s="18">
        <f>O130+O129-P128</f>
        <v/>
      </c>
      <c r="Q130" s="18">
        <f>P130+P129-Q128</f>
        <v/>
      </c>
      <c r="R130" s="18">
        <f>Q130+Q129-R128</f>
        <v/>
      </c>
      <c r="S130" s="18">
        <f>R130+R129-S128</f>
        <v/>
      </c>
      <c r="T130" s="18">
        <f>S130+S129-T128</f>
        <v/>
      </c>
      <c r="U130" s="18">
        <f>T130+T129-U128</f>
        <v/>
      </c>
      <c r="V130" s="18">
        <f>U130+U129-V128</f>
        <v/>
      </c>
      <c r="W130" s="18">
        <f>V130+V129-W128</f>
        <v/>
      </c>
      <c r="X130" s="18">
        <f>W130+W129-X128</f>
        <v/>
      </c>
      <c r="Y130" s="18">
        <f>X130+X129-Y128</f>
        <v/>
      </c>
      <c r="Z130" s="18">
        <f>Y130+Y129-Z128</f>
        <v/>
      </c>
      <c r="AA130" s="18">
        <f>Z130+Z129-AA128</f>
        <v/>
      </c>
      <c r="AB130" s="18">
        <f>AA130+AA129-AB128</f>
        <v/>
      </c>
      <c r="AC130" s="18">
        <f>AB130+AB129-AC128</f>
        <v/>
      </c>
      <c r="AD130" s="18">
        <f>AC130+AC129-AD128</f>
        <v/>
      </c>
      <c r="AE130" s="18">
        <f>AD130+AD129-AE128</f>
        <v/>
      </c>
      <c r="AF130" s="18">
        <f>AE130+AE129-AF128</f>
        <v/>
      </c>
      <c r="AG130" s="18">
        <f>AF130+AF129-AG128</f>
        <v/>
      </c>
      <c r="AH130" s="18">
        <f>AG130+AG129-AH128</f>
        <v/>
      </c>
      <c r="AI130" s="18">
        <f>AH130+AH129-AI128</f>
        <v/>
      </c>
    </row>
    <row r="131">
      <c r="A131" s="5" t="inlineStr">
        <is>
          <t>PSBG PSB5- Ketwadee0406(完成)</t>
        </is>
      </c>
      <c r="B131" s="5" t="inlineStr">
        <is>
          <t>PSB5</t>
        </is>
      </c>
      <c r="C131" s="6" t="inlineStr">
        <is>
          <t>台達泰國</t>
        </is>
      </c>
      <c r="D131" s="6" t="inlineStr">
        <is>
          <t>台達PSB5SH</t>
        </is>
      </c>
      <c r="E131" s="7" t="n">
        <v>203842000034</v>
      </c>
      <c r="F131" s="8" t="inlineStr">
        <is>
          <t>PDZ30B</t>
        </is>
      </c>
      <c r="G131" s="9" t="n">
        <v>22846</v>
      </c>
      <c r="H131" s="5" t="n"/>
      <c r="I131" s="10" t="inlineStr">
        <is>
          <t>Demand</t>
        </is>
      </c>
      <c r="J131" s="11" t="n">
        <v>0</v>
      </c>
      <c r="K131" s="11" t="n">
        <v>0</v>
      </c>
      <c r="L131" s="11" t="n">
        <v>6000</v>
      </c>
      <c r="M131" s="11" t="n">
        <v>12000</v>
      </c>
      <c r="N131" s="11" t="n">
        <v>0</v>
      </c>
      <c r="O131" s="11" t="n">
        <v>20000</v>
      </c>
      <c r="P131" s="11" t="n">
        <v>20000</v>
      </c>
      <c r="Q131" s="11" t="n">
        <v>40000</v>
      </c>
      <c r="R131" s="11" t="n">
        <v>0</v>
      </c>
      <c r="S131" s="11" t="n">
        <v>30000</v>
      </c>
      <c r="T131" s="11" t="n">
        <v>0</v>
      </c>
      <c r="U131" s="11" t="n">
        <v>40000</v>
      </c>
      <c r="V131" s="11" t="n">
        <v>20000</v>
      </c>
      <c r="W131" s="11" t="n">
        <v>30000</v>
      </c>
      <c r="X131" s="11" t="n">
        <v>40000</v>
      </c>
      <c r="Y131" s="11" t="n">
        <v>30000</v>
      </c>
      <c r="Z131" s="11" t="n">
        <v>30000</v>
      </c>
      <c r="AA131" s="11" t="n">
        <v>40000</v>
      </c>
      <c r="AB131" s="11" t="n">
        <v>70000</v>
      </c>
      <c r="AC131" s="11" t="n">
        <v>60000</v>
      </c>
      <c r="AD131" s="11" t="n">
        <v>60000</v>
      </c>
      <c r="AE131" s="11" t="n">
        <v>40000</v>
      </c>
      <c r="AF131" s="11" t="n">
        <v>42000</v>
      </c>
      <c r="AG131" s="11" t="n">
        <v>30000</v>
      </c>
      <c r="AH131" s="11" t="n">
        <v>6000</v>
      </c>
      <c r="AI131" s="11" t="n">
        <v>0</v>
      </c>
    </row>
    <row r="132">
      <c r="A132" s="5" t="inlineStr">
        <is>
          <t>PSBG PSB5- Ketwadee0406(完成)</t>
        </is>
      </c>
      <c r="B132" s="5" t="inlineStr">
        <is>
          <t>PSB5</t>
        </is>
      </c>
      <c r="C132" s="6" t="inlineStr">
        <is>
          <t>台達泰國</t>
        </is>
      </c>
      <c r="D132" s="6" t="inlineStr">
        <is>
          <t>台達PSB5SH</t>
        </is>
      </c>
      <c r="E132" s="7" t="n">
        <v>203842000034</v>
      </c>
      <c r="F132" s="8" t="inlineStr">
        <is>
          <t>PDZ30B</t>
        </is>
      </c>
      <c r="G132" s="8" t="n"/>
      <c r="H132" s="5" t="n"/>
      <c r="I132" s="10" t="inlineStr">
        <is>
          <t>Supply</t>
        </is>
      </c>
      <c r="J132" s="12" t="n"/>
      <c r="K132" s="12" t="n"/>
      <c r="L132" s="12" t="n"/>
      <c r="M132" s="12" t="n">
        <v>115000</v>
      </c>
      <c r="N132" s="12" t="n">
        <v>10000</v>
      </c>
      <c r="O132" s="12" t="n"/>
      <c r="P132" s="12" t="n"/>
      <c r="Q132" s="12" t="n"/>
      <c r="R132" s="12" t="n"/>
      <c r="S132" s="12" t="n"/>
      <c r="T132" s="12" t="n"/>
      <c r="U132" s="12" t="n"/>
      <c r="V132" s="12" t="n">
        <v>100000</v>
      </c>
      <c r="W132" s="12" t="n">
        <v>50000</v>
      </c>
      <c r="X132" s="12" t="n"/>
      <c r="Y132" s="12" t="n"/>
      <c r="Z132" s="12" t="n">
        <v>50000</v>
      </c>
      <c r="AA132" s="12" t="n"/>
      <c r="AB132" s="12" t="n">
        <v>50000</v>
      </c>
      <c r="AC132" s="12" t="n">
        <v>50000</v>
      </c>
      <c r="AD132" s="12" t="n">
        <v>50000</v>
      </c>
      <c r="AE132" s="12" t="n"/>
      <c r="AF132" s="12" t="n"/>
      <c r="AG132" s="12" t="n"/>
      <c r="AH132" s="12" t="n"/>
      <c r="AI132" s="12" t="n"/>
    </row>
    <row r="133">
      <c r="A133" s="13" t="inlineStr">
        <is>
          <t>PSBG PSB5- Ketwadee0406(完成)</t>
        </is>
      </c>
      <c r="B133" s="13" t="inlineStr">
        <is>
          <t>PSB5</t>
        </is>
      </c>
      <c r="C133" s="14" t="inlineStr">
        <is>
          <t>台達泰國</t>
        </is>
      </c>
      <c r="D133" s="14" t="inlineStr">
        <is>
          <t>台達PSB5SH</t>
        </is>
      </c>
      <c r="E133" s="15" t="n">
        <v>203842000034</v>
      </c>
      <c r="F133" s="16" t="inlineStr">
        <is>
          <t>PDZ30B</t>
        </is>
      </c>
      <c r="G133" s="16" t="n"/>
      <c r="H133" s="13" t="n"/>
      <c r="I133" s="17" t="inlineStr">
        <is>
          <t>Balance</t>
        </is>
      </c>
      <c r="J133" s="18">
        <f>G131+H131-J131</f>
        <v/>
      </c>
      <c r="K133" s="18">
        <f>J132+J133-K131</f>
        <v/>
      </c>
      <c r="L133" s="18">
        <f>K133+K132-L131</f>
        <v/>
      </c>
      <c r="M133" s="18">
        <f>L133+L132-M131</f>
        <v/>
      </c>
      <c r="N133" s="18">
        <f>M133+M132-N131</f>
        <v/>
      </c>
      <c r="O133" s="18">
        <f>N133+N132-O131</f>
        <v/>
      </c>
      <c r="P133" s="18">
        <f>O133+O132-P131</f>
        <v/>
      </c>
      <c r="Q133" s="18">
        <f>P133+P132-Q131</f>
        <v/>
      </c>
      <c r="R133" s="18">
        <f>Q133+Q132-R131</f>
        <v/>
      </c>
      <c r="S133" s="18">
        <f>R133+R132-S131</f>
        <v/>
      </c>
      <c r="T133" s="18">
        <f>S133+S132-T131</f>
        <v/>
      </c>
      <c r="U133" s="18">
        <f>T133+T132-U131</f>
        <v/>
      </c>
      <c r="V133" s="18">
        <f>U133+U132-V131</f>
        <v/>
      </c>
      <c r="W133" s="18">
        <f>V133+V132-W131</f>
        <v/>
      </c>
      <c r="X133" s="18">
        <f>W133+W132-X131</f>
        <v/>
      </c>
      <c r="Y133" s="18">
        <f>X133+X132-Y131</f>
        <v/>
      </c>
      <c r="Z133" s="18">
        <f>Y133+Y132-Z131</f>
        <v/>
      </c>
      <c r="AA133" s="18">
        <f>Z133+Z132-AA131</f>
        <v/>
      </c>
      <c r="AB133" s="18">
        <f>AA133+AA132-AB131</f>
        <v/>
      </c>
      <c r="AC133" s="18">
        <f>AB133+AB132-AC131</f>
        <v/>
      </c>
      <c r="AD133" s="18">
        <f>AC133+AC132-AD131</f>
        <v/>
      </c>
      <c r="AE133" s="18">
        <f>AD133+AD132-AE131</f>
        <v/>
      </c>
      <c r="AF133" s="18">
        <f>AE133+AE132-AF131</f>
        <v/>
      </c>
      <c r="AG133" s="18">
        <f>AF133+AF132-AG131</f>
        <v/>
      </c>
      <c r="AH133" s="18">
        <f>AG133+AG132-AH131</f>
        <v/>
      </c>
      <c r="AI133" s="18">
        <f>AH133+AH132-AI131</f>
        <v/>
      </c>
    </row>
    <row r="134">
      <c r="A134" s="5" t="inlineStr">
        <is>
          <t>PSBG PSB5- Ketwadee0406(完成)</t>
        </is>
      </c>
      <c r="B134" s="5" t="inlineStr">
        <is>
          <t>PSB5</t>
        </is>
      </c>
      <c r="C134" s="6" t="inlineStr">
        <is>
          <t>台達泰國</t>
        </is>
      </c>
      <c r="D134" s="6" t="inlineStr">
        <is>
          <t>台達PSB5SH</t>
        </is>
      </c>
      <c r="E134" s="7" t="n">
        <v>203842030034</v>
      </c>
      <c r="F134" s="8" t="inlineStr">
        <is>
          <t>PDZ33B</t>
        </is>
      </c>
      <c r="G134" s="9" t="n">
        <v>36643</v>
      </c>
      <c r="H134" s="5" t="n"/>
      <c r="I134" s="10" t="inlineStr">
        <is>
          <t>Demand</t>
        </is>
      </c>
      <c r="J134" s="11" t="n">
        <v>0</v>
      </c>
      <c r="K134" s="11" t="n">
        <v>0</v>
      </c>
      <c r="L134" s="11" t="n">
        <v>7504</v>
      </c>
      <c r="M134" s="11" t="n">
        <v>0</v>
      </c>
      <c r="N134" s="11" t="n">
        <v>33108</v>
      </c>
      <c r="O134" s="11" t="n">
        <v>47820</v>
      </c>
      <c r="P134" s="11" t="n">
        <v>82920</v>
      </c>
      <c r="Q134" s="11" t="n">
        <v>1624</v>
      </c>
      <c r="R134" s="11" t="n">
        <v>31668</v>
      </c>
      <c r="S134" s="11" t="n">
        <v>69260</v>
      </c>
      <c r="T134" s="11" t="n">
        <v>4000</v>
      </c>
      <c r="U134" s="11" t="n">
        <v>26608</v>
      </c>
      <c r="V134" s="11" t="n">
        <v>33608</v>
      </c>
      <c r="W134" s="11" t="n">
        <v>32000</v>
      </c>
      <c r="X134" s="11" t="n">
        <v>20000</v>
      </c>
      <c r="Y134" s="11" t="n">
        <v>36708</v>
      </c>
      <c r="Z134" s="11" t="n">
        <v>21000</v>
      </c>
      <c r="AA134" s="11" t="n">
        <v>20000</v>
      </c>
      <c r="AB134" s="11" t="n">
        <v>99236</v>
      </c>
      <c r="AC134" s="11" t="n">
        <v>95220</v>
      </c>
      <c r="AD134" s="11" t="n">
        <v>85616</v>
      </c>
      <c r="AE134" s="11" t="n">
        <v>77800</v>
      </c>
      <c r="AF134" s="11" t="n">
        <v>30048</v>
      </c>
      <c r="AG134" s="11" t="n">
        <v>7344</v>
      </c>
      <c r="AH134" s="11" t="n">
        <v>4320</v>
      </c>
      <c r="AI134" s="11" t="n">
        <v>5832</v>
      </c>
    </row>
    <row r="135">
      <c r="A135" s="5" t="inlineStr">
        <is>
          <t>PSBG PSB5- Ketwadee0406(完成)</t>
        </is>
      </c>
      <c r="B135" s="5" t="inlineStr">
        <is>
          <t>PSB5</t>
        </is>
      </c>
      <c r="C135" s="6" t="inlineStr">
        <is>
          <t>台達泰國</t>
        </is>
      </c>
      <c r="D135" s="6" t="inlineStr">
        <is>
          <t>台達PSB5SH</t>
        </is>
      </c>
      <c r="E135" s="7" t="n">
        <v>203842030034</v>
      </c>
      <c r="F135" s="8" t="inlineStr">
        <is>
          <t>PDZ33B</t>
        </is>
      </c>
      <c r="G135" s="8" t="n"/>
      <c r="H135" s="5" t="n"/>
      <c r="I135" s="10" t="inlineStr">
        <is>
          <t>Supply</t>
        </is>
      </c>
      <c r="J135" s="12" t="n"/>
      <c r="K135" s="12" t="n"/>
      <c r="L135" s="12" t="n"/>
      <c r="M135" s="12" t="n">
        <v>255000</v>
      </c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>
        <v>100000</v>
      </c>
      <c r="W135" s="12" t="n"/>
      <c r="X135" s="12" t="n"/>
      <c r="Y135" s="12" t="n"/>
      <c r="Z135" s="12" t="n"/>
      <c r="AA135" s="12" t="n">
        <v>100000</v>
      </c>
      <c r="AB135" s="12" t="n"/>
      <c r="AC135" s="12" t="n"/>
      <c r="AD135" s="12" t="n"/>
      <c r="AE135" s="12" t="n"/>
      <c r="AF135" s="12" t="n"/>
      <c r="AG135" s="12" t="n"/>
      <c r="AH135" s="12" t="n"/>
      <c r="AI135" s="12" t="n"/>
    </row>
    <row r="136">
      <c r="A136" s="13" t="inlineStr">
        <is>
          <t>PSBG PSB5- Ketwadee0406(完成)</t>
        </is>
      </c>
      <c r="B136" s="13" t="inlineStr">
        <is>
          <t>PSB5</t>
        </is>
      </c>
      <c r="C136" s="14" t="inlineStr">
        <is>
          <t>台達泰國</t>
        </is>
      </c>
      <c r="D136" s="14" t="inlineStr">
        <is>
          <t>台達PSB5SH</t>
        </is>
      </c>
      <c r="E136" s="15" t="n">
        <v>203842030034</v>
      </c>
      <c r="F136" s="16" t="inlineStr">
        <is>
          <t>PDZ33B</t>
        </is>
      </c>
      <c r="G136" s="16" t="n"/>
      <c r="H136" s="13" t="n"/>
      <c r="I136" s="17" t="inlineStr">
        <is>
          <t>Balance</t>
        </is>
      </c>
      <c r="J136" s="18">
        <f>G134+H134-J134</f>
        <v/>
      </c>
      <c r="K136" s="18">
        <f>J135+J136-K134</f>
        <v/>
      </c>
      <c r="L136" s="18">
        <f>K136+K135-L134</f>
        <v/>
      </c>
      <c r="M136" s="18">
        <f>L136+L135-M134</f>
        <v/>
      </c>
      <c r="N136" s="18">
        <f>M136+M135-N134</f>
        <v/>
      </c>
      <c r="O136" s="18">
        <f>N136+N135-O134</f>
        <v/>
      </c>
      <c r="P136" s="18">
        <f>O136+O135-P134</f>
        <v/>
      </c>
      <c r="Q136" s="18">
        <f>P136+P135-Q134</f>
        <v/>
      </c>
      <c r="R136" s="18">
        <f>Q136+Q135-R134</f>
        <v/>
      </c>
      <c r="S136" s="18">
        <f>R136+R135-S134</f>
        <v/>
      </c>
      <c r="T136" s="18">
        <f>S136+S135-T134</f>
        <v/>
      </c>
      <c r="U136" s="18">
        <f>T136+T135-U134</f>
        <v/>
      </c>
      <c r="V136" s="18">
        <f>U136+U135-V134</f>
        <v/>
      </c>
      <c r="W136" s="18">
        <f>V136+V135-W134</f>
        <v/>
      </c>
      <c r="X136" s="18">
        <f>W136+W135-X134</f>
        <v/>
      </c>
      <c r="Y136" s="18">
        <f>X136+X135-Y134</f>
        <v/>
      </c>
      <c r="Z136" s="18">
        <f>Y136+Y135-Z134</f>
        <v/>
      </c>
      <c r="AA136" s="18">
        <f>Z136+Z135-AA134</f>
        <v/>
      </c>
      <c r="AB136" s="18">
        <f>AA136+AA135-AB134</f>
        <v/>
      </c>
      <c r="AC136" s="18">
        <f>AB136+AB135-AC134</f>
        <v/>
      </c>
      <c r="AD136" s="18">
        <f>AC136+AC135-AD134</f>
        <v/>
      </c>
      <c r="AE136" s="18">
        <f>AD136+AD135-AE134</f>
        <v/>
      </c>
      <c r="AF136" s="18">
        <f>AE136+AE135-AF134</f>
        <v/>
      </c>
      <c r="AG136" s="18">
        <f>AF136+AF135-AG134</f>
        <v/>
      </c>
      <c r="AH136" s="18">
        <f>AG136+AG135-AH134</f>
        <v/>
      </c>
      <c r="AI136" s="18">
        <f>AH136+AH135-AI134</f>
        <v/>
      </c>
    </row>
    <row r="137">
      <c r="A137" s="5" t="inlineStr">
        <is>
          <t>PSBG PSB5- Ketwadee0406(完成)</t>
        </is>
      </c>
      <c r="B137" s="5" t="inlineStr">
        <is>
          <t>PSB5</t>
        </is>
      </c>
      <c r="C137" s="6" t="inlineStr">
        <is>
          <t>台達泰國</t>
        </is>
      </c>
      <c r="D137" s="6" t="inlineStr">
        <is>
          <t>台達PSB5SH</t>
        </is>
      </c>
      <c r="E137" s="7" t="n">
        <v>203847620034</v>
      </c>
      <c r="F137" s="8" t="inlineStr">
        <is>
          <t>PJSD05W</t>
        </is>
      </c>
      <c r="G137" s="9" t="n">
        <v>5068</v>
      </c>
      <c r="H137" s="5" t="n"/>
      <c r="I137" s="10" t="inlineStr">
        <is>
          <t>Demand</t>
        </is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30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</row>
    <row r="138">
      <c r="A138" s="5" t="inlineStr">
        <is>
          <t>PSBG PSB5- Ketwadee0406(完成)</t>
        </is>
      </c>
      <c r="B138" s="5" t="inlineStr">
        <is>
          <t>PSB5</t>
        </is>
      </c>
      <c r="C138" s="6" t="inlineStr">
        <is>
          <t>台達泰國</t>
        </is>
      </c>
      <c r="D138" s="6" t="inlineStr">
        <is>
          <t>台達PSB5SH</t>
        </is>
      </c>
      <c r="E138" s="7" t="n">
        <v>203847620034</v>
      </c>
      <c r="F138" s="8" t="inlineStr">
        <is>
          <t>PJSD05W</t>
        </is>
      </c>
      <c r="G138" s="8" t="n"/>
      <c r="H138" s="5" t="n"/>
      <c r="I138" s="10" t="inlineStr">
        <is>
          <t>Supply</t>
        </is>
      </c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</row>
    <row r="139">
      <c r="A139" s="13" t="inlineStr">
        <is>
          <t>PSBG PSB5- Ketwadee0406(完成)</t>
        </is>
      </c>
      <c r="B139" s="13" t="inlineStr">
        <is>
          <t>PSB5</t>
        </is>
      </c>
      <c r="C139" s="14" t="inlineStr">
        <is>
          <t>台達泰國</t>
        </is>
      </c>
      <c r="D139" s="14" t="inlineStr">
        <is>
          <t>台達PSB5SH</t>
        </is>
      </c>
      <c r="E139" s="15" t="n">
        <v>203847620034</v>
      </c>
      <c r="F139" s="16" t="inlineStr">
        <is>
          <t>PJSD05W</t>
        </is>
      </c>
      <c r="G139" s="16" t="n"/>
      <c r="H139" s="13" t="n"/>
      <c r="I139" s="17" t="inlineStr">
        <is>
          <t>Balance</t>
        </is>
      </c>
      <c r="J139" s="18">
        <f>G137+H137-J137</f>
        <v/>
      </c>
      <c r="K139" s="18">
        <f>J138+J139-K137</f>
        <v/>
      </c>
      <c r="L139" s="18">
        <f>K139+K138-L137</f>
        <v/>
      </c>
      <c r="M139" s="18">
        <f>L139+L138-M137</f>
        <v/>
      </c>
      <c r="N139" s="18">
        <f>M139+M138-N137</f>
        <v/>
      </c>
      <c r="O139" s="18">
        <f>N139+N138-O137</f>
        <v/>
      </c>
      <c r="P139" s="18">
        <f>O139+O138-P137</f>
        <v/>
      </c>
      <c r="Q139" s="18">
        <f>P139+P138-Q137</f>
        <v/>
      </c>
      <c r="R139" s="18">
        <f>Q139+Q138-R137</f>
        <v/>
      </c>
      <c r="S139" s="18">
        <f>R139+R138-S137</f>
        <v/>
      </c>
      <c r="T139" s="18">
        <f>S139+S138-T137</f>
        <v/>
      </c>
      <c r="U139" s="18">
        <f>T139+T138-U137</f>
        <v/>
      </c>
      <c r="V139" s="18">
        <f>U139+U138-V137</f>
        <v/>
      </c>
      <c r="W139" s="18">
        <f>V139+V138-W137</f>
        <v/>
      </c>
      <c r="X139" s="18">
        <f>W139+W138-X137</f>
        <v/>
      </c>
      <c r="Y139" s="18">
        <f>X139+X138-Y137</f>
        <v/>
      </c>
      <c r="Z139" s="18">
        <f>Y139+Y138-Z137</f>
        <v/>
      </c>
      <c r="AA139" s="18">
        <f>Z139+Z138-AA137</f>
        <v/>
      </c>
      <c r="AB139" s="18">
        <f>AA139+AA138-AB137</f>
        <v/>
      </c>
      <c r="AC139" s="18">
        <f>AB139+AB138-AC137</f>
        <v/>
      </c>
      <c r="AD139" s="18">
        <f>AC139+AC138-AD137</f>
        <v/>
      </c>
      <c r="AE139" s="18">
        <f>AD139+AD138-AE137</f>
        <v/>
      </c>
      <c r="AF139" s="18">
        <f>AE139+AE138-AF137</f>
        <v/>
      </c>
      <c r="AG139" s="18">
        <f>AF139+AF138-AG137</f>
        <v/>
      </c>
      <c r="AH139" s="18">
        <f>AG139+AG138-AH137</f>
        <v/>
      </c>
      <c r="AI139" s="18">
        <f>AH139+AH138-AI137</f>
        <v/>
      </c>
    </row>
    <row r="140">
      <c r="A140" s="5" t="inlineStr">
        <is>
          <t>PSBG PSB5- Ketwadee0406(完成)</t>
        </is>
      </c>
      <c r="B140" s="5" t="inlineStr">
        <is>
          <t>PSB5</t>
        </is>
      </c>
      <c r="C140" s="6" t="inlineStr">
        <is>
          <t>台達泰國</t>
        </is>
      </c>
      <c r="D140" s="6" t="inlineStr">
        <is>
          <t>台達PSB5SH</t>
        </is>
      </c>
      <c r="E140" s="7" t="n">
        <v>203847650534</v>
      </c>
      <c r="F140" s="8" t="inlineStr">
        <is>
          <t>PJSD12CW</t>
        </is>
      </c>
      <c r="G140" s="9" t="n">
        <v>15000</v>
      </c>
      <c r="H140" s="5" t="n"/>
      <c r="I140" s="10" t="inlineStr">
        <is>
          <t>Demand</t>
        </is>
      </c>
      <c r="J140" s="11" t="n">
        <v>600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4600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0</v>
      </c>
    </row>
    <row r="141">
      <c r="A141" s="5" t="inlineStr">
        <is>
          <t>PSBG PSB5- Ketwadee0406(完成)</t>
        </is>
      </c>
      <c r="B141" s="5" t="inlineStr">
        <is>
          <t>PSB5</t>
        </is>
      </c>
      <c r="C141" s="6" t="inlineStr">
        <is>
          <t>台達泰國</t>
        </is>
      </c>
      <c r="D141" s="6" t="inlineStr">
        <is>
          <t>台達PSB5SH</t>
        </is>
      </c>
      <c r="E141" s="7" t="n">
        <v>203847650534</v>
      </c>
      <c r="F141" s="8" t="inlineStr">
        <is>
          <t>PJSD12CW</t>
        </is>
      </c>
      <c r="G141" s="8" t="n"/>
      <c r="H141" s="5" t="n"/>
      <c r="I141" s="10" t="inlineStr">
        <is>
          <t>Supply</t>
        </is>
      </c>
      <c r="J141" s="12" t="n"/>
      <c r="K141" s="12" t="n"/>
      <c r="L141" s="12" t="n"/>
      <c r="M141" s="12" t="n"/>
      <c r="N141" s="12" t="n">
        <v>10000</v>
      </c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</row>
    <row r="142">
      <c r="A142" s="13" t="inlineStr">
        <is>
          <t>PSBG PSB5- Ketwadee0406(完成)</t>
        </is>
      </c>
      <c r="B142" s="13" t="inlineStr">
        <is>
          <t>PSB5</t>
        </is>
      </c>
      <c r="C142" s="14" t="inlineStr">
        <is>
          <t>台達泰國</t>
        </is>
      </c>
      <c r="D142" s="14" t="inlineStr">
        <is>
          <t>台達PSB5SH</t>
        </is>
      </c>
      <c r="E142" s="15" t="n">
        <v>203847650534</v>
      </c>
      <c r="F142" s="16" t="inlineStr">
        <is>
          <t>PJSD12CW</t>
        </is>
      </c>
      <c r="G142" s="16" t="n"/>
      <c r="H142" s="13" t="n"/>
      <c r="I142" s="17" t="inlineStr">
        <is>
          <t>Balance</t>
        </is>
      </c>
      <c r="J142" s="18">
        <f>G140+H140-J140</f>
        <v/>
      </c>
      <c r="K142" s="18">
        <f>J141+J142-K140</f>
        <v/>
      </c>
      <c r="L142" s="18">
        <f>K142+K141-L140</f>
        <v/>
      </c>
      <c r="M142" s="18">
        <f>L142+L141-M140</f>
        <v/>
      </c>
      <c r="N142" s="18">
        <f>M142+M141-N140</f>
        <v/>
      </c>
      <c r="O142" s="18">
        <f>N142+N141-O140</f>
        <v/>
      </c>
      <c r="P142" s="18">
        <f>O142+O141-P140</f>
        <v/>
      </c>
      <c r="Q142" s="18">
        <f>P142+P141-Q140</f>
        <v/>
      </c>
      <c r="R142" s="18">
        <f>Q142+Q141-R140</f>
        <v/>
      </c>
      <c r="S142" s="18">
        <f>R142+R141-S140</f>
        <v/>
      </c>
      <c r="T142" s="18">
        <f>S142+S141-T140</f>
        <v/>
      </c>
      <c r="U142" s="18">
        <f>T142+T141-U140</f>
        <v/>
      </c>
      <c r="V142" s="18">
        <f>U142+U141-V140</f>
        <v/>
      </c>
      <c r="W142" s="18">
        <f>V142+V141-W140</f>
        <v/>
      </c>
      <c r="X142" s="18">
        <f>W142+W141-X140</f>
        <v/>
      </c>
      <c r="Y142" s="18">
        <f>X142+X141-Y140</f>
        <v/>
      </c>
      <c r="Z142" s="18">
        <f>Y142+Y141-Z140</f>
        <v/>
      </c>
      <c r="AA142" s="18">
        <f>Z142+Z141-AA140</f>
        <v/>
      </c>
      <c r="AB142" s="18">
        <f>AA142+AA141-AB140</f>
        <v/>
      </c>
      <c r="AC142" s="18">
        <f>AB142+AB141-AC140</f>
        <v/>
      </c>
      <c r="AD142" s="18">
        <f>AC142+AC141-AD140</f>
        <v/>
      </c>
      <c r="AE142" s="18">
        <f>AD142+AD141-AE140</f>
        <v/>
      </c>
      <c r="AF142" s="18">
        <f>AE142+AE141-AF140</f>
        <v/>
      </c>
      <c r="AG142" s="18">
        <f>AF142+AF141-AG140</f>
        <v/>
      </c>
      <c r="AH142" s="18">
        <f>AG142+AG141-AH140</f>
        <v/>
      </c>
      <c r="AI142" s="18">
        <f>AH142+AH141-AI140</f>
        <v/>
      </c>
    </row>
    <row r="143">
      <c r="A143" s="5" t="inlineStr">
        <is>
          <t>PSBG PSB5- Ketwadee0406(完成)</t>
        </is>
      </c>
      <c r="B143" s="5" t="inlineStr">
        <is>
          <t>PSB5</t>
        </is>
      </c>
      <c r="C143" s="6" t="inlineStr">
        <is>
          <t>台達泰國</t>
        </is>
      </c>
      <c r="D143" s="6" t="inlineStr">
        <is>
          <t>台達PSB5SH</t>
        </is>
      </c>
      <c r="E143" s="7" t="n">
        <v>203847700334</v>
      </c>
      <c r="F143" s="8" t="inlineStr">
        <is>
          <t>PJSD24W</t>
        </is>
      </c>
      <c r="G143" s="9" t="n">
        <v>114854</v>
      </c>
      <c r="H143" s="5" t="n"/>
      <c r="I143" s="10" t="inlineStr">
        <is>
          <t>Demand</t>
        </is>
      </c>
      <c r="J143" s="11" t="n">
        <v>0</v>
      </c>
      <c r="K143" s="11" t="n">
        <v>0</v>
      </c>
      <c r="L143" s="11" t="n">
        <v>40330</v>
      </c>
      <c r="M143" s="11" t="n">
        <v>0</v>
      </c>
      <c r="N143" s="11" t="n">
        <v>15240</v>
      </c>
      <c r="O143" s="11" t="n">
        <v>152200</v>
      </c>
      <c r="P143" s="11" t="n">
        <v>138580</v>
      </c>
      <c r="Q143" s="11" t="n">
        <v>155580</v>
      </c>
      <c r="R143" s="11" t="n">
        <v>162240</v>
      </c>
      <c r="S143" s="11" t="n">
        <v>57600</v>
      </c>
      <c r="T143" s="11" t="n">
        <v>3840</v>
      </c>
      <c r="U143" s="11" t="n">
        <v>50080</v>
      </c>
      <c r="V143" s="11" t="n">
        <v>105600</v>
      </c>
      <c r="W143" s="11" t="n">
        <v>0</v>
      </c>
      <c r="X143" s="11" t="n">
        <v>0</v>
      </c>
      <c r="Y143" s="11" t="n">
        <v>85440</v>
      </c>
      <c r="Z143" s="11" t="n">
        <v>0</v>
      </c>
      <c r="AA143" s="11" t="n">
        <v>0</v>
      </c>
      <c r="AB143" s="11" t="n">
        <v>104640</v>
      </c>
      <c r="AC143" s="11" t="n">
        <v>91200</v>
      </c>
      <c r="AD143" s="11" t="n">
        <v>186240</v>
      </c>
      <c r="AE143" s="11" t="n">
        <v>104640</v>
      </c>
      <c r="AF143" s="11" t="n">
        <v>82560</v>
      </c>
      <c r="AG143" s="11" t="n">
        <v>94080</v>
      </c>
      <c r="AH143" s="11" t="n">
        <v>45120</v>
      </c>
      <c r="AI143" s="11" t="n">
        <v>45120</v>
      </c>
    </row>
    <row r="144">
      <c r="A144" s="5" t="inlineStr">
        <is>
          <t>PSBG PSB5- Ketwadee0406(完成)</t>
        </is>
      </c>
      <c r="B144" s="5" t="inlineStr">
        <is>
          <t>PSB5</t>
        </is>
      </c>
      <c r="C144" s="6" t="inlineStr">
        <is>
          <t>台達泰國</t>
        </is>
      </c>
      <c r="D144" s="6" t="inlineStr">
        <is>
          <t>台達PSB5SH</t>
        </is>
      </c>
      <c r="E144" s="7" t="n">
        <v>203847700334</v>
      </c>
      <c r="F144" s="8" t="inlineStr">
        <is>
          <t>PJSD24W</t>
        </is>
      </c>
      <c r="G144" s="8" t="n"/>
      <c r="H144" s="5" t="n"/>
      <c r="I144" s="10" t="inlineStr">
        <is>
          <t>Supply</t>
        </is>
      </c>
      <c r="J144" s="12" t="n"/>
      <c r="K144" s="12" t="n"/>
      <c r="L144" s="12" t="n"/>
      <c r="M144" s="12" t="n"/>
      <c r="N144" s="12" t="n"/>
      <c r="O144" s="12" t="n">
        <v>320000</v>
      </c>
      <c r="P144" s="12" t="n"/>
      <c r="Q144" s="12" t="n">
        <v>381000</v>
      </c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>
        <v>720000</v>
      </c>
      <c r="AC144" s="12" t="n"/>
      <c r="AD144" s="12" t="n"/>
      <c r="AE144" s="12" t="n"/>
      <c r="AF144" s="12" t="n"/>
      <c r="AG144" s="12" t="n"/>
      <c r="AH144" s="12" t="n"/>
      <c r="AI144" s="12" t="n"/>
    </row>
    <row r="145">
      <c r="A145" s="13" t="inlineStr">
        <is>
          <t>PSBG PSB5- Ketwadee0406(完成)</t>
        </is>
      </c>
      <c r="B145" s="13" t="inlineStr">
        <is>
          <t>PSB5</t>
        </is>
      </c>
      <c r="C145" s="14" t="inlineStr">
        <is>
          <t>台達泰國</t>
        </is>
      </c>
      <c r="D145" s="14" t="inlineStr">
        <is>
          <t>台達PSB5SH</t>
        </is>
      </c>
      <c r="E145" s="15" t="n">
        <v>203847700334</v>
      </c>
      <c r="F145" s="16" t="inlineStr">
        <is>
          <t>PJSD24W</t>
        </is>
      </c>
      <c r="G145" s="16" t="n"/>
      <c r="H145" s="13" t="n"/>
      <c r="I145" s="17" t="inlineStr">
        <is>
          <t>Balance</t>
        </is>
      </c>
      <c r="J145" s="18">
        <f>G143+H143-J143</f>
        <v/>
      </c>
      <c r="K145" s="18">
        <f>J144+J145-K143</f>
        <v/>
      </c>
      <c r="L145" s="18">
        <f>K145+K144-L143</f>
        <v/>
      </c>
      <c r="M145" s="18">
        <f>L145+L144-M143</f>
        <v/>
      </c>
      <c r="N145" s="18">
        <f>M145+M144-N143</f>
        <v/>
      </c>
      <c r="O145" s="18">
        <f>N145+N144-O143</f>
        <v/>
      </c>
      <c r="P145" s="18">
        <f>O145+O144-P143</f>
        <v/>
      </c>
      <c r="Q145" s="18">
        <f>P145+P144-Q143</f>
        <v/>
      </c>
      <c r="R145" s="18">
        <f>Q145+Q144-R143</f>
        <v/>
      </c>
      <c r="S145" s="18">
        <f>R145+R144-S143</f>
        <v/>
      </c>
      <c r="T145" s="18">
        <f>S145+S144-T143</f>
        <v/>
      </c>
      <c r="U145" s="18">
        <f>T145+T144-U143</f>
        <v/>
      </c>
      <c r="V145" s="18">
        <f>U145+U144-V143</f>
        <v/>
      </c>
      <c r="W145" s="18">
        <f>V145+V144-W143</f>
        <v/>
      </c>
      <c r="X145" s="18">
        <f>W145+W144-X143</f>
        <v/>
      </c>
      <c r="Y145" s="18">
        <f>X145+X144-Y143</f>
        <v/>
      </c>
      <c r="Z145" s="18">
        <f>Y145+Y144-Z143</f>
        <v/>
      </c>
      <c r="AA145" s="18">
        <f>Z145+Z144-AA143</f>
        <v/>
      </c>
      <c r="AB145" s="18">
        <f>AA145+AA144-AB143</f>
        <v/>
      </c>
      <c r="AC145" s="18">
        <f>AB145+AB144-AC143</f>
        <v/>
      </c>
      <c r="AD145" s="18">
        <f>AC145+AC144-AD143</f>
        <v/>
      </c>
      <c r="AE145" s="18">
        <f>AD145+AD144-AE143</f>
        <v/>
      </c>
      <c r="AF145" s="18">
        <f>AE145+AE144-AF143</f>
        <v/>
      </c>
      <c r="AG145" s="18">
        <f>AF145+AF144-AG143</f>
        <v/>
      </c>
      <c r="AH145" s="18">
        <f>AG145+AG144-AH143</f>
        <v/>
      </c>
      <c r="AI145" s="18">
        <f>AH145+AH144-AI143</f>
        <v/>
      </c>
    </row>
    <row r="146">
      <c r="A146" s="5" t="inlineStr">
        <is>
          <t>PSBG PSB5- Ketwadee0406(完成)</t>
        </is>
      </c>
      <c r="B146" s="5" t="inlineStr">
        <is>
          <t>PSB5</t>
        </is>
      </c>
      <c r="C146" s="6" t="inlineStr">
        <is>
          <t>台達泰國</t>
        </is>
      </c>
      <c r="D146" s="6" t="inlineStr">
        <is>
          <t>台達PSB5SH</t>
        </is>
      </c>
      <c r="E146" s="7" t="n">
        <v>203847700434</v>
      </c>
      <c r="F146" s="8" t="inlineStr">
        <is>
          <t>PJSD24CW</t>
        </is>
      </c>
      <c r="G146" s="9" t="n">
        <v>0</v>
      </c>
      <c r="H146" s="5" t="n"/>
      <c r="I146" s="10" t="inlineStr">
        <is>
          <t>Demand</t>
        </is>
      </c>
      <c r="J146" s="11" t="n">
        <v>0</v>
      </c>
      <c r="K146" s="11" t="n">
        <v>0</v>
      </c>
      <c r="L146" s="11" t="n">
        <v>110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0</v>
      </c>
      <c r="AI146" s="11" t="n">
        <v>0</v>
      </c>
    </row>
    <row r="147">
      <c r="A147" s="5" t="inlineStr">
        <is>
          <t>PSBG PSB5- Ketwadee0406(完成)</t>
        </is>
      </c>
      <c r="B147" s="5" t="inlineStr">
        <is>
          <t>PSB5</t>
        </is>
      </c>
      <c r="C147" s="6" t="inlineStr">
        <is>
          <t>台達泰國</t>
        </is>
      </c>
      <c r="D147" s="6" t="inlineStr">
        <is>
          <t>台達PSB5SH</t>
        </is>
      </c>
      <c r="E147" s="7" t="n">
        <v>203847700434</v>
      </c>
      <c r="F147" s="8" t="inlineStr">
        <is>
          <t>PJSD24CW</t>
        </is>
      </c>
      <c r="G147" s="8" t="n"/>
      <c r="H147" s="5" t="n"/>
      <c r="I147" s="10" t="inlineStr">
        <is>
          <t>Supply</t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</row>
    <row r="148">
      <c r="A148" s="13" t="inlineStr">
        <is>
          <t>PSBG PSB5- Ketwadee0406(完成)</t>
        </is>
      </c>
      <c r="B148" s="13" t="inlineStr">
        <is>
          <t>PSB5</t>
        </is>
      </c>
      <c r="C148" s="14" t="inlineStr">
        <is>
          <t>台達泰國</t>
        </is>
      </c>
      <c r="D148" s="14" t="inlineStr">
        <is>
          <t>台達PSB5SH</t>
        </is>
      </c>
      <c r="E148" s="15" t="n">
        <v>203847700434</v>
      </c>
      <c r="F148" s="16" t="inlineStr">
        <is>
          <t>PJSD24CW</t>
        </is>
      </c>
      <c r="G148" s="16" t="n"/>
      <c r="H148" s="13" t="n"/>
      <c r="I148" s="17" t="inlineStr">
        <is>
          <t>Balance</t>
        </is>
      </c>
      <c r="J148" s="18">
        <f>G146+H146-J146</f>
        <v/>
      </c>
      <c r="K148" s="18">
        <f>J147+J148-K146</f>
        <v/>
      </c>
      <c r="L148" s="18">
        <f>K148+K147-L146</f>
        <v/>
      </c>
      <c r="M148" s="18">
        <f>L148+L147-M146</f>
        <v/>
      </c>
      <c r="N148" s="18">
        <f>M148+M147-N146</f>
        <v/>
      </c>
      <c r="O148" s="18">
        <f>N148+N147-O146</f>
        <v/>
      </c>
      <c r="P148" s="18">
        <f>O148+O147-P146</f>
        <v/>
      </c>
      <c r="Q148" s="18">
        <f>P148+P147-Q146</f>
        <v/>
      </c>
      <c r="R148" s="18">
        <f>Q148+Q147-R146</f>
        <v/>
      </c>
      <c r="S148" s="18">
        <f>R148+R147-S146</f>
        <v/>
      </c>
      <c r="T148" s="18">
        <f>S148+S147-T146</f>
        <v/>
      </c>
      <c r="U148" s="18">
        <f>T148+T147-U146</f>
        <v/>
      </c>
      <c r="V148" s="18">
        <f>U148+U147-V146</f>
        <v/>
      </c>
      <c r="W148" s="18">
        <f>V148+V147-W146</f>
        <v/>
      </c>
      <c r="X148" s="18">
        <f>W148+W147-X146</f>
        <v/>
      </c>
      <c r="Y148" s="18">
        <f>X148+X147-Y146</f>
        <v/>
      </c>
      <c r="Z148" s="18">
        <f>Y148+Y147-Z146</f>
        <v/>
      </c>
      <c r="AA148" s="18">
        <f>Z148+Z147-AA146</f>
        <v/>
      </c>
      <c r="AB148" s="18">
        <f>AA148+AA147-AB146</f>
        <v/>
      </c>
      <c r="AC148" s="18">
        <f>AB148+AB147-AC146</f>
        <v/>
      </c>
      <c r="AD148" s="18">
        <f>AC148+AC147-AD146</f>
        <v/>
      </c>
      <c r="AE148" s="18">
        <f>AD148+AD147-AE146</f>
        <v/>
      </c>
      <c r="AF148" s="18">
        <f>AE148+AE147-AF146</f>
        <v/>
      </c>
      <c r="AG148" s="18">
        <f>AF148+AF147-AG146</f>
        <v/>
      </c>
      <c r="AH148" s="18">
        <f>AG148+AG147-AH146</f>
        <v/>
      </c>
      <c r="AI148" s="18">
        <f>AH148+AH147-AI146</f>
        <v/>
      </c>
    </row>
    <row r="149">
      <c r="A149" s="5" t="inlineStr">
        <is>
          <t>PSBG PSB5- Ketwadee0406(完成)</t>
        </is>
      </c>
      <c r="B149" s="5" t="inlineStr">
        <is>
          <t>PSB5</t>
        </is>
      </c>
      <c r="C149" s="6" t="inlineStr">
        <is>
          <t>台達泰國</t>
        </is>
      </c>
      <c r="D149" s="6" t="inlineStr">
        <is>
          <t>台達PSB5SH</t>
        </is>
      </c>
      <c r="E149" s="7" t="n">
        <v>203851730034</v>
      </c>
      <c r="F149" s="8" t="inlineStr">
        <is>
          <t>BZT52-B3V9</t>
        </is>
      </c>
      <c r="G149" s="9" t="n">
        <v>12094</v>
      </c>
      <c r="H149" s="5" t="n"/>
      <c r="I149" s="10" t="inlineStr">
        <is>
          <t>Demand</t>
        </is>
      </c>
      <c r="J149" s="11" t="n">
        <v>0</v>
      </c>
      <c r="K149" s="11" t="n">
        <v>0</v>
      </c>
      <c r="L149" s="11" t="n">
        <v>5019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5000</v>
      </c>
      <c r="S149" s="11" t="n">
        <v>400</v>
      </c>
      <c r="T149" s="11" t="n">
        <v>5000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5000</v>
      </c>
      <c r="Z149" s="11" t="n">
        <v>0</v>
      </c>
      <c r="AA149" s="11" t="n">
        <v>0</v>
      </c>
      <c r="AB149" s="11" t="n">
        <v>5000</v>
      </c>
      <c r="AC149" s="11" t="n">
        <v>5000</v>
      </c>
      <c r="AD149" s="11" t="n">
        <v>5000</v>
      </c>
      <c r="AE149" s="11" t="n">
        <v>5000</v>
      </c>
      <c r="AF149" s="11" t="n">
        <v>5400</v>
      </c>
      <c r="AG149" s="11" t="n">
        <v>4700</v>
      </c>
      <c r="AH149" s="11" t="n">
        <v>4000</v>
      </c>
      <c r="AI149" s="11" t="n">
        <v>0</v>
      </c>
    </row>
    <row r="150">
      <c r="A150" s="5" t="inlineStr">
        <is>
          <t>PSBG PSB5- Ketwadee0406(完成)</t>
        </is>
      </c>
      <c r="B150" s="5" t="inlineStr">
        <is>
          <t>PSB5</t>
        </is>
      </c>
      <c r="C150" s="6" t="inlineStr">
        <is>
          <t>台達泰國</t>
        </is>
      </c>
      <c r="D150" s="6" t="inlineStr">
        <is>
          <t>台達PSB5SH</t>
        </is>
      </c>
      <c r="E150" s="7" t="n">
        <v>203851730034</v>
      </c>
      <c r="F150" s="8" t="inlineStr">
        <is>
          <t>BZT52-B3V9</t>
        </is>
      </c>
      <c r="G150" s="8" t="n"/>
      <c r="H150" s="5" t="n"/>
      <c r="I150" s="10" t="inlineStr">
        <is>
          <t>Supply</t>
        </is>
      </c>
      <c r="J150" s="12" t="n"/>
      <c r="K150" s="12" t="n"/>
      <c r="L150" s="12" t="n"/>
      <c r="M150" s="12" t="n"/>
      <c r="N150" s="12" t="n">
        <v>12000</v>
      </c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>
        <v>30000</v>
      </c>
      <c r="AC150" s="12" t="n"/>
      <c r="AD150" s="12" t="n"/>
      <c r="AE150" s="12" t="n"/>
      <c r="AF150" s="12" t="n"/>
      <c r="AG150" s="12" t="n"/>
      <c r="AH150" s="12" t="n"/>
      <c r="AI150" s="12" t="n"/>
    </row>
    <row r="151">
      <c r="A151" s="13" t="inlineStr">
        <is>
          <t>PSBG PSB5- Ketwadee0406(完成)</t>
        </is>
      </c>
      <c r="B151" s="13" t="inlineStr">
        <is>
          <t>PSB5</t>
        </is>
      </c>
      <c r="C151" s="14" t="inlineStr">
        <is>
          <t>台達泰國</t>
        </is>
      </c>
      <c r="D151" s="14" t="inlineStr">
        <is>
          <t>台達PSB5SH</t>
        </is>
      </c>
      <c r="E151" s="15" t="n">
        <v>203851730034</v>
      </c>
      <c r="F151" s="16" t="inlineStr">
        <is>
          <t>BZT52-B3V9</t>
        </is>
      </c>
      <c r="G151" s="16" t="n"/>
      <c r="H151" s="13" t="n"/>
      <c r="I151" s="17" t="inlineStr">
        <is>
          <t>Balance</t>
        </is>
      </c>
      <c r="J151" s="18">
        <f>G149+H149-J149</f>
        <v/>
      </c>
      <c r="K151" s="18">
        <f>J150+J151-K149</f>
        <v/>
      </c>
      <c r="L151" s="18">
        <f>K151+K150-L149</f>
        <v/>
      </c>
      <c r="M151" s="18">
        <f>L151+L150-M149</f>
        <v/>
      </c>
      <c r="N151" s="18">
        <f>M151+M150-N149</f>
        <v/>
      </c>
      <c r="O151" s="18">
        <f>N151+N150-O149</f>
        <v/>
      </c>
      <c r="P151" s="18">
        <f>O151+O150-P149</f>
        <v/>
      </c>
      <c r="Q151" s="18">
        <f>P151+P150-Q149</f>
        <v/>
      </c>
      <c r="R151" s="18">
        <f>Q151+Q150-R149</f>
        <v/>
      </c>
      <c r="S151" s="18">
        <f>R151+R150-S149</f>
        <v/>
      </c>
      <c r="T151" s="18">
        <f>S151+S150-T149</f>
        <v/>
      </c>
      <c r="U151" s="18">
        <f>T151+T150-U149</f>
        <v/>
      </c>
      <c r="V151" s="18">
        <f>U151+U150-V149</f>
        <v/>
      </c>
      <c r="W151" s="18">
        <f>V151+V150-W149</f>
        <v/>
      </c>
      <c r="X151" s="18">
        <f>W151+W150-X149</f>
        <v/>
      </c>
      <c r="Y151" s="18">
        <f>X151+X150-Y149</f>
        <v/>
      </c>
      <c r="Z151" s="18">
        <f>Y151+Y150-Z149</f>
        <v/>
      </c>
      <c r="AA151" s="18">
        <f>Z151+Z150-AA149</f>
        <v/>
      </c>
      <c r="AB151" s="18">
        <f>AA151+AA150-AB149</f>
        <v/>
      </c>
      <c r="AC151" s="18">
        <f>AB151+AB150-AC149</f>
        <v/>
      </c>
      <c r="AD151" s="18">
        <f>AC151+AC150-AD149</f>
        <v/>
      </c>
      <c r="AE151" s="18">
        <f>AD151+AD150-AE149</f>
        <v/>
      </c>
      <c r="AF151" s="18">
        <f>AE151+AE150-AF149</f>
        <v/>
      </c>
      <c r="AG151" s="18">
        <f>AF151+AF150-AG149</f>
        <v/>
      </c>
      <c r="AH151" s="18">
        <f>AG151+AG150-AH149</f>
        <v/>
      </c>
      <c r="AI151" s="18">
        <f>AH151+AH150-AI149</f>
        <v/>
      </c>
    </row>
    <row r="152">
      <c r="A152" s="5" t="inlineStr">
        <is>
          <t>PSBG PSB5- Ketwadee0406(完成)</t>
        </is>
      </c>
      <c r="B152" s="5" t="inlineStr">
        <is>
          <t>PSB5</t>
        </is>
      </c>
      <c r="C152" s="6" t="inlineStr">
        <is>
          <t>台達泰國</t>
        </is>
      </c>
      <c r="D152" s="6" t="inlineStr">
        <is>
          <t>台達PSB5SH</t>
        </is>
      </c>
      <c r="E152" s="7" t="n">
        <v>203851740134</v>
      </c>
      <c r="F152" s="8" t="inlineStr">
        <is>
          <t>BZT52-C4V7</t>
        </is>
      </c>
      <c r="G152" s="9" t="n">
        <v>1081992</v>
      </c>
      <c r="H152" s="5" t="n"/>
      <c r="I152" s="10" t="inlineStr">
        <is>
          <t>Demand</t>
        </is>
      </c>
      <c r="J152" s="11" t="n">
        <v>240000</v>
      </c>
      <c r="K152" s="11" t="n">
        <v>0</v>
      </c>
      <c r="L152" s="11" t="n">
        <v>508400</v>
      </c>
      <c r="M152" s="11" t="n">
        <v>7048</v>
      </c>
      <c r="N152" s="11" t="n">
        <v>108000</v>
      </c>
      <c r="O152" s="11" t="n">
        <v>764400</v>
      </c>
      <c r="P152" s="11" t="n">
        <v>40120</v>
      </c>
      <c r="Q152" s="11" t="n">
        <v>368000</v>
      </c>
      <c r="R152" s="11" t="n">
        <v>560000</v>
      </c>
      <c r="S152" s="11" t="n">
        <v>0</v>
      </c>
      <c r="T152" s="11" t="n">
        <v>120000</v>
      </c>
      <c r="U152" s="11" t="n">
        <v>220000</v>
      </c>
      <c r="V152" s="11" t="n">
        <v>240000</v>
      </c>
      <c r="W152" s="11" t="n">
        <v>260000</v>
      </c>
      <c r="X152" s="11" t="n">
        <v>440000</v>
      </c>
      <c r="Y152" s="11" t="n">
        <v>80000</v>
      </c>
      <c r="Z152" s="11" t="n">
        <v>80000</v>
      </c>
      <c r="AA152" s="11" t="n">
        <v>440000</v>
      </c>
      <c r="AB152" s="11" t="n">
        <v>520000</v>
      </c>
      <c r="AC152" s="11" t="n">
        <v>1100000</v>
      </c>
      <c r="AD152" s="11" t="n">
        <v>740000</v>
      </c>
      <c r="AE152" s="11" t="n">
        <v>280000</v>
      </c>
      <c r="AF152" s="11" t="n">
        <v>0</v>
      </c>
      <c r="AG152" s="11" t="n">
        <v>0</v>
      </c>
      <c r="AH152" s="11" t="n">
        <v>0</v>
      </c>
      <c r="AI152" s="11" t="n">
        <v>0</v>
      </c>
    </row>
    <row r="153">
      <c r="A153" s="5" t="inlineStr">
        <is>
          <t>PSBG PSB5- Ketwadee0406(完成)</t>
        </is>
      </c>
      <c r="B153" s="5" t="inlineStr">
        <is>
          <t>PSB5</t>
        </is>
      </c>
      <c r="C153" s="6" t="inlineStr">
        <is>
          <t>台達泰國</t>
        </is>
      </c>
      <c r="D153" s="6" t="inlineStr">
        <is>
          <t>台達PSB5SH</t>
        </is>
      </c>
      <c r="E153" s="7" t="n">
        <v>203851740134</v>
      </c>
      <c r="F153" s="8" t="inlineStr">
        <is>
          <t>BZT52-C4V7</t>
        </is>
      </c>
      <c r="G153" s="8" t="n"/>
      <c r="H153" s="5" t="n"/>
      <c r="I153" s="10" t="inlineStr">
        <is>
          <t>Supply</t>
        </is>
      </c>
      <c r="J153" s="12" t="n"/>
      <c r="K153" s="12" t="n"/>
      <c r="L153" s="12" t="n"/>
      <c r="M153" s="12" t="n">
        <v>795000</v>
      </c>
      <c r="N153" s="12" t="n">
        <v>606000</v>
      </c>
      <c r="O153" s="12" t="n"/>
      <c r="P153" s="12" t="n"/>
      <c r="Q153" s="12" t="n">
        <v>450000</v>
      </c>
      <c r="R153" s="12" t="n">
        <v>240000</v>
      </c>
      <c r="S153" s="12" t="n"/>
      <c r="T153" s="12" t="n"/>
      <c r="U153" s="12" t="n"/>
      <c r="V153" s="12" t="n"/>
      <c r="W153" s="12" t="n">
        <v>1140000</v>
      </c>
      <c r="X153" s="12" t="n"/>
      <c r="Y153" s="12" t="n"/>
      <c r="Z153" s="12" t="n"/>
      <c r="AA153" s="12" t="n">
        <v>1140000</v>
      </c>
      <c r="AB153" s="12" t="n">
        <v>1140000</v>
      </c>
      <c r="AC153" s="12" t="n"/>
      <c r="AD153" s="12" t="n">
        <v>300000</v>
      </c>
      <c r="AE153" s="12" t="n"/>
      <c r="AF153" s="12" t="n"/>
      <c r="AG153" s="12" t="n"/>
      <c r="AH153" s="12" t="n"/>
      <c r="AI153" s="12" t="n"/>
    </row>
    <row r="154">
      <c r="A154" s="13" t="inlineStr">
        <is>
          <t>PSBG PSB5- Ketwadee0406(完成)</t>
        </is>
      </c>
      <c r="B154" s="13" t="inlineStr">
        <is>
          <t>PSB5</t>
        </is>
      </c>
      <c r="C154" s="14" t="inlineStr">
        <is>
          <t>台達泰國</t>
        </is>
      </c>
      <c r="D154" s="14" t="inlineStr">
        <is>
          <t>台達PSB5SH</t>
        </is>
      </c>
      <c r="E154" s="15" t="n">
        <v>203851740134</v>
      </c>
      <c r="F154" s="16" t="inlineStr">
        <is>
          <t>BZT52-C4V7</t>
        </is>
      </c>
      <c r="G154" s="16" t="n"/>
      <c r="H154" s="13" t="n"/>
      <c r="I154" s="17" t="inlineStr">
        <is>
          <t>Balance</t>
        </is>
      </c>
      <c r="J154" s="18">
        <f>G152+H152-J152</f>
        <v/>
      </c>
      <c r="K154" s="18">
        <f>J153+J154-K152</f>
        <v/>
      </c>
      <c r="L154" s="18">
        <f>K154+K153-L152</f>
        <v/>
      </c>
      <c r="M154" s="18">
        <f>L154+L153-M152</f>
        <v/>
      </c>
      <c r="N154" s="18">
        <f>M154+M153-N152</f>
        <v/>
      </c>
      <c r="O154" s="18">
        <f>N154+N153-O152</f>
        <v/>
      </c>
      <c r="P154" s="18">
        <f>O154+O153-P152</f>
        <v/>
      </c>
      <c r="Q154" s="18">
        <f>P154+P153-Q152</f>
        <v/>
      </c>
      <c r="R154" s="18">
        <f>Q154+Q153-R152</f>
        <v/>
      </c>
      <c r="S154" s="18">
        <f>R154+R153-S152</f>
        <v/>
      </c>
      <c r="T154" s="18">
        <f>S154+S153-T152</f>
        <v/>
      </c>
      <c r="U154" s="18">
        <f>T154+T153-U152</f>
        <v/>
      </c>
      <c r="V154" s="18">
        <f>U154+U153-V152</f>
        <v/>
      </c>
      <c r="W154" s="18">
        <f>V154+V153-W152</f>
        <v/>
      </c>
      <c r="X154" s="18">
        <f>W154+W153-X152</f>
        <v/>
      </c>
      <c r="Y154" s="18">
        <f>X154+X153-Y152</f>
        <v/>
      </c>
      <c r="Z154" s="18">
        <f>Y154+Y153-Z152</f>
        <v/>
      </c>
      <c r="AA154" s="18">
        <f>Z154+Z153-AA152</f>
        <v/>
      </c>
      <c r="AB154" s="18">
        <f>AA154+AA153-AB152</f>
        <v/>
      </c>
      <c r="AC154" s="18">
        <f>AB154+AB153-AC152</f>
        <v/>
      </c>
      <c r="AD154" s="18">
        <f>AC154+AC153-AD152</f>
        <v/>
      </c>
      <c r="AE154" s="18">
        <f>AD154+AD153-AE152</f>
        <v/>
      </c>
      <c r="AF154" s="18">
        <f>AE154+AE153-AF152</f>
        <v/>
      </c>
      <c r="AG154" s="18">
        <f>AF154+AF153-AG152</f>
        <v/>
      </c>
      <c r="AH154" s="18">
        <f>AG154+AG153-AH152</f>
        <v/>
      </c>
      <c r="AI154" s="18">
        <f>AH154+AH153-AI152</f>
        <v/>
      </c>
    </row>
    <row r="155">
      <c r="A155" s="5" t="inlineStr">
        <is>
          <t>PSBG PSB5- Ketwadee0406(完成)</t>
        </is>
      </c>
      <c r="B155" s="5" t="inlineStr">
        <is>
          <t>PSB5</t>
        </is>
      </c>
      <c r="C155" s="6" t="inlineStr">
        <is>
          <t>台達泰國</t>
        </is>
      </c>
      <c r="D155" s="6" t="inlineStr">
        <is>
          <t>台達PSB5SH</t>
        </is>
      </c>
      <c r="E155" s="7" t="n">
        <v>203852520134</v>
      </c>
      <c r="F155" s="8" t="inlineStr">
        <is>
          <t>MMSZ5226B</t>
        </is>
      </c>
      <c r="G155" s="9" t="n">
        <v>0</v>
      </c>
      <c r="H155" s="5" t="n"/>
      <c r="I155" s="10" t="inlineStr">
        <is>
          <t>Demand</t>
        </is>
      </c>
      <c r="J155" s="11" t="n">
        <v>0</v>
      </c>
      <c r="K155" s="11" t="n">
        <v>0</v>
      </c>
      <c r="L155" s="11" t="n">
        <v>18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</row>
    <row r="156">
      <c r="A156" s="5" t="inlineStr">
        <is>
          <t>PSBG PSB5- Ketwadee0406(完成)</t>
        </is>
      </c>
      <c r="B156" s="5" t="inlineStr">
        <is>
          <t>PSB5</t>
        </is>
      </c>
      <c r="C156" s="6" t="inlineStr">
        <is>
          <t>台達泰國</t>
        </is>
      </c>
      <c r="D156" s="6" t="inlineStr">
        <is>
          <t>台達PSB5SH</t>
        </is>
      </c>
      <c r="E156" s="7" t="n">
        <v>203852520134</v>
      </c>
      <c r="F156" s="8" t="inlineStr">
        <is>
          <t>MMSZ5226B</t>
        </is>
      </c>
      <c r="G156" s="8" t="n"/>
      <c r="H156" s="5" t="n"/>
      <c r="I156" s="10" t="inlineStr">
        <is>
          <t>Supply</t>
        </is>
      </c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</row>
    <row r="157">
      <c r="A157" s="13" t="inlineStr">
        <is>
          <t>PSBG PSB5- Ketwadee0406(完成)</t>
        </is>
      </c>
      <c r="B157" s="13" t="inlineStr">
        <is>
          <t>PSB5</t>
        </is>
      </c>
      <c r="C157" s="14" t="inlineStr">
        <is>
          <t>台達泰國</t>
        </is>
      </c>
      <c r="D157" s="14" t="inlineStr">
        <is>
          <t>台達PSB5SH</t>
        </is>
      </c>
      <c r="E157" s="15" t="n">
        <v>203852520134</v>
      </c>
      <c r="F157" s="16" t="inlineStr">
        <is>
          <t>MMSZ5226B</t>
        </is>
      </c>
      <c r="G157" s="16" t="n"/>
      <c r="H157" s="13" t="n"/>
      <c r="I157" s="17" t="inlineStr">
        <is>
          <t>Balance</t>
        </is>
      </c>
      <c r="J157" s="18">
        <f>G155+H155-J155</f>
        <v/>
      </c>
      <c r="K157" s="18">
        <f>J156+J157-K155</f>
        <v/>
      </c>
      <c r="L157" s="18">
        <f>K157+K156-L155</f>
        <v/>
      </c>
      <c r="M157" s="18">
        <f>L157+L156-M155</f>
        <v/>
      </c>
      <c r="N157" s="18">
        <f>M157+M156-N155</f>
        <v/>
      </c>
      <c r="O157" s="18">
        <f>N157+N156-O155</f>
        <v/>
      </c>
      <c r="P157" s="18">
        <f>O157+O156-P155</f>
        <v/>
      </c>
      <c r="Q157" s="18">
        <f>P157+P156-Q155</f>
        <v/>
      </c>
      <c r="R157" s="18">
        <f>Q157+Q156-R155</f>
        <v/>
      </c>
      <c r="S157" s="18">
        <f>R157+R156-S155</f>
        <v/>
      </c>
      <c r="T157" s="18">
        <f>S157+S156-T155</f>
        <v/>
      </c>
      <c r="U157" s="18">
        <f>T157+T156-U155</f>
        <v/>
      </c>
      <c r="V157" s="18">
        <f>U157+U156-V155</f>
        <v/>
      </c>
      <c r="W157" s="18">
        <f>V157+V156-W155</f>
        <v/>
      </c>
      <c r="X157" s="18">
        <f>W157+W156-X155</f>
        <v/>
      </c>
      <c r="Y157" s="18">
        <f>X157+X156-Y155</f>
        <v/>
      </c>
      <c r="Z157" s="18">
        <f>Y157+Y156-Z155</f>
        <v/>
      </c>
      <c r="AA157" s="18">
        <f>Z157+Z156-AA155</f>
        <v/>
      </c>
      <c r="AB157" s="18">
        <f>AA157+AA156-AB155</f>
        <v/>
      </c>
      <c r="AC157" s="18">
        <f>AB157+AB156-AC155</f>
        <v/>
      </c>
      <c r="AD157" s="18">
        <f>AC157+AC156-AD155</f>
        <v/>
      </c>
      <c r="AE157" s="18">
        <f>AD157+AD156-AE155</f>
        <v/>
      </c>
      <c r="AF157" s="18">
        <f>AE157+AE156-AF155</f>
        <v/>
      </c>
      <c r="AG157" s="18">
        <f>AF157+AF156-AG155</f>
        <v/>
      </c>
      <c r="AH157" s="18">
        <f>AG157+AG156-AH155</f>
        <v/>
      </c>
      <c r="AI157" s="18">
        <f>AH157+AH156-AI155</f>
        <v/>
      </c>
    </row>
    <row r="158">
      <c r="A158" s="5" t="inlineStr">
        <is>
          <t>PSBG PSB5- Ketwadee0406(完成)</t>
        </is>
      </c>
      <c r="B158" s="5" t="inlineStr">
        <is>
          <t>PSB5</t>
        </is>
      </c>
      <c r="C158" s="6" t="inlineStr">
        <is>
          <t>台達泰國</t>
        </is>
      </c>
      <c r="D158" s="6" t="inlineStr">
        <is>
          <t>台達PSB5SH</t>
        </is>
      </c>
      <c r="E158" s="7" t="n">
        <v>203852530034</v>
      </c>
      <c r="F158" s="8" t="inlineStr">
        <is>
          <t>MMSZ5230B</t>
        </is>
      </c>
      <c r="G158" s="9" t="n">
        <v>16872</v>
      </c>
      <c r="H158" s="5" t="n"/>
      <c r="I158" s="10" t="inlineStr">
        <is>
          <t>Demand</t>
        </is>
      </c>
      <c r="J158" s="11" t="n">
        <v>1140</v>
      </c>
      <c r="K158" s="11" t="n">
        <v>0</v>
      </c>
      <c r="L158" s="11" t="n">
        <v>34100</v>
      </c>
      <c r="M158" s="11" t="n">
        <v>0</v>
      </c>
      <c r="N158" s="11" t="n">
        <v>2360</v>
      </c>
      <c r="O158" s="11" t="n">
        <v>20860</v>
      </c>
      <c r="P158" s="11" t="n">
        <v>15400</v>
      </c>
      <c r="Q158" s="11" t="n">
        <v>27800</v>
      </c>
      <c r="R158" s="11" t="n">
        <v>0</v>
      </c>
      <c r="S158" s="11" t="n">
        <v>46790</v>
      </c>
      <c r="T158" s="11" t="n">
        <v>25300</v>
      </c>
      <c r="U158" s="11" t="n">
        <v>0</v>
      </c>
      <c r="V158" s="11" t="n">
        <v>5800</v>
      </c>
      <c r="W158" s="11" t="n">
        <v>20190</v>
      </c>
      <c r="X158" s="11" t="n">
        <v>24880</v>
      </c>
      <c r="Y158" s="11" t="n">
        <v>19800</v>
      </c>
      <c r="Z158" s="11" t="n">
        <v>570</v>
      </c>
      <c r="AA158" s="11" t="n">
        <v>47000</v>
      </c>
      <c r="AB158" s="11" t="n">
        <v>44530</v>
      </c>
      <c r="AC158" s="11" t="n">
        <v>79330</v>
      </c>
      <c r="AD158" s="11" t="n">
        <v>75800</v>
      </c>
      <c r="AE158" s="11" t="n">
        <v>25800</v>
      </c>
      <c r="AF158" s="11" t="n">
        <v>76800</v>
      </c>
      <c r="AG158" s="11" t="n">
        <v>31800</v>
      </c>
      <c r="AH158" s="11" t="n">
        <v>33200</v>
      </c>
      <c r="AI158" s="11" t="n">
        <v>0</v>
      </c>
    </row>
    <row r="159">
      <c r="A159" s="5" t="inlineStr">
        <is>
          <t>PSBG PSB5- Ketwadee0406(完成)</t>
        </is>
      </c>
      <c r="B159" s="5" t="inlineStr">
        <is>
          <t>PSB5</t>
        </is>
      </c>
      <c r="C159" s="6" t="inlineStr">
        <is>
          <t>台達泰國</t>
        </is>
      </c>
      <c r="D159" s="6" t="inlineStr">
        <is>
          <t>台達PSB5SH</t>
        </is>
      </c>
      <c r="E159" s="7" t="n">
        <v>203852530034</v>
      </c>
      <c r="F159" s="8" t="inlineStr">
        <is>
          <t>MMSZ5230B</t>
        </is>
      </c>
      <c r="G159" s="8" t="n"/>
      <c r="H159" s="5" t="n"/>
      <c r="I159" s="10" t="inlineStr">
        <is>
          <t>Supply</t>
        </is>
      </c>
      <c r="J159" s="12" t="n"/>
      <c r="K159" s="12" t="n"/>
      <c r="L159" s="12" t="n"/>
      <c r="M159" s="12" t="n">
        <v>111000</v>
      </c>
      <c r="N159" s="12" t="n">
        <v>168000</v>
      </c>
      <c r="O159" s="12" t="n"/>
      <c r="P159" s="12" t="n"/>
      <c r="Q159" s="12" t="n">
        <v>48000</v>
      </c>
      <c r="R159" s="12" t="n">
        <v>120000</v>
      </c>
      <c r="S159" s="12" t="n"/>
      <c r="T159" s="12" t="n"/>
      <c r="U159" s="12" t="n"/>
      <c r="V159" s="12" t="n"/>
      <c r="W159" s="12" t="n"/>
      <c r="X159" s="12" t="n"/>
      <c r="Y159" s="12" t="n"/>
      <c r="Z159" s="12" t="n">
        <v>300000</v>
      </c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</row>
    <row r="160">
      <c r="A160" s="13" t="inlineStr">
        <is>
          <t>PSBG PSB5- Ketwadee0406(完成)</t>
        </is>
      </c>
      <c r="B160" s="13" t="inlineStr">
        <is>
          <t>PSB5</t>
        </is>
      </c>
      <c r="C160" s="14" t="inlineStr">
        <is>
          <t>台達泰國</t>
        </is>
      </c>
      <c r="D160" s="14" t="inlineStr">
        <is>
          <t>台達PSB5SH</t>
        </is>
      </c>
      <c r="E160" s="15" t="n">
        <v>203852530034</v>
      </c>
      <c r="F160" s="16" t="inlineStr">
        <is>
          <t>MMSZ5230B</t>
        </is>
      </c>
      <c r="G160" s="16" t="n"/>
      <c r="H160" s="13" t="n"/>
      <c r="I160" s="17" t="inlineStr">
        <is>
          <t>Balance</t>
        </is>
      </c>
      <c r="J160" s="18">
        <f>G158+H158-J158</f>
        <v/>
      </c>
      <c r="K160" s="18">
        <f>J159+J160-K158</f>
        <v/>
      </c>
      <c r="L160" s="18">
        <f>K160+K159-L158</f>
        <v/>
      </c>
      <c r="M160" s="18">
        <f>L160+L159-M158</f>
        <v/>
      </c>
      <c r="N160" s="18">
        <f>M160+M159-N158</f>
        <v/>
      </c>
      <c r="O160" s="18">
        <f>N160+N159-O158</f>
        <v/>
      </c>
      <c r="P160" s="18">
        <f>O160+O159-P158</f>
        <v/>
      </c>
      <c r="Q160" s="18">
        <f>P160+P159-Q158</f>
        <v/>
      </c>
      <c r="R160" s="18">
        <f>Q160+Q159-R158</f>
        <v/>
      </c>
      <c r="S160" s="18">
        <f>R160+R159-S158</f>
        <v/>
      </c>
      <c r="T160" s="18">
        <f>S160+S159-T158</f>
        <v/>
      </c>
      <c r="U160" s="18">
        <f>T160+T159-U158</f>
        <v/>
      </c>
      <c r="V160" s="18">
        <f>U160+U159-V158</f>
        <v/>
      </c>
      <c r="W160" s="18">
        <f>V160+V159-W158</f>
        <v/>
      </c>
      <c r="X160" s="18">
        <f>W160+W159-X158</f>
        <v/>
      </c>
      <c r="Y160" s="18">
        <f>X160+X159-Y158</f>
        <v/>
      </c>
      <c r="Z160" s="18">
        <f>Y160+Y159-Z158</f>
        <v/>
      </c>
      <c r="AA160" s="18">
        <f>Z160+Z159-AA158</f>
        <v/>
      </c>
      <c r="AB160" s="18">
        <f>AA160+AA159-AB158</f>
        <v/>
      </c>
      <c r="AC160" s="18">
        <f>AB160+AB159-AC158</f>
        <v/>
      </c>
      <c r="AD160" s="18">
        <f>AC160+AC159-AD158</f>
        <v/>
      </c>
      <c r="AE160" s="18">
        <f>AD160+AD159-AE158</f>
        <v/>
      </c>
      <c r="AF160" s="18">
        <f>AE160+AE159-AF158</f>
        <v/>
      </c>
      <c r="AG160" s="18">
        <f>AF160+AF159-AG158</f>
        <v/>
      </c>
      <c r="AH160" s="18">
        <f>AG160+AG159-AH158</f>
        <v/>
      </c>
      <c r="AI160" s="18">
        <f>AH160+AH159-AI158</f>
        <v/>
      </c>
    </row>
    <row r="161">
      <c r="A161" s="5" t="inlineStr">
        <is>
          <t>PSBG PSB5- Ketwadee0406(完成)</t>
        </is>
      </c>
      <c r="B161" s="5" t="inlineStr">
        <is>
          <t>PSB5</t>
        </is>
      </c>
      <c r="C161" s="6" t="inlineStr">
        <is>
          <t>台達泰國</t>
        </is>
      </c>
      <c r="D161" s="6" t="inlineStr">
        <is>
          <t>台達PSB5SH</t>
        </is>
      </c>
      <c r="E161" s="7" t="n">
        <v>203852540034</v>
      </c>
      <c r="F161" s="8" t="inlineStr">
        <is>
          <t>MMSZ5231B</t>
        </is>
      </c>
      <c r="G161" s="9" t="n">
        <v>7452</v>
      </c>
      <c r="H161" s="5" t="n"/>
      <c r="I161" s="10" t="inlineStr">
        <is>
          <t>Demand</t>
        </is>
      </c>
      <c r="J161" s="11" t="n">
        <v>0</v>
      </c>
      <c r="K161" s="11" t="n">
        <v>0</v>
      </c>
      <c r="L161" s="11" t="n">
        <v>2450</v>
      </c>
      <c r="M161" s="11" t="n">
        <v>0</v>
      </c>
      <c r="N161" s="11" t="n">
        <v>0</v>
      </c>
      <c r="O161" s="11" t="n">
        <v>4000</v>
      </c>
      <c r="P161" s="11" t="n">
        <v>3300</v>
      </c>
      <c r="Q161" s="11" t="n">
        <v>6700</v>
      </c>
      <c r="R161" s="11" t="n">
        <v>0</v>
      </c>
      <c r="S161" s="11" t="n">
        <v>0</v>
      </c>
      <c r="T161" s="11" t="n">
        <v>11800</v>
      </c>
      <c r="U161" s="11" t="n">
        <v>0</v>
      </c>
      <c r="V161" s="11" t="n">
        <v>0</v>
      </c>
      <c r="W161" s="11" t="n">
        <v>110</v>
      </c>
      <c r="X161" s="11" t="n">
        <v>0</v>
      </c>
      <c r="Y161" s="11" t="n">
        <v>11200</v>
      </c>
      <c r="Z161" s="11" t="n">
        <v>110</v>
      </c>
      <c r="AA161" s="11" t="n">
        <v>0</v>
      </c>
      <c r="AB161" s="11" t="n">
        <v>10900</v>
      </c>
      <c r="AC161" s="11" t="n">
        <v>9700</v>
      </c>
      <c r="AD161" s="11" t="n">
        <v>8500</v>
      </c>
      <c r="AE161" s="11" t="n">
        <v>8900</v>
      </c>
      <c r="AF161" s="11" t="n">
        <v>9350</v>
      </c>
      <c r="AG161" s="11" t="n">
        <v>8300</v>
      </c>
      <c r="AH161" s="11" t="n">
        <v>8900</v>
      </c>
      <c r="AI161" s="11" t="n">
        <v>0</v>
      </c>
    </row>
    <row r="162">
      <c r="A162" s="5" t="inlineStr">
        <is>
          <t>PSBG PSB5- Ketwadee0406(完成)</t>
        </is>
      </c>
      <c r="B162" s="5" t="inlineStr">
        <is>
          <t>PSB5</t>
        </is>
      </c>
      <c r="C162" s="6" t="inlineStr">
        <is>
          <t>台達泰國</t>
        </is>
      </c>
      <c r="D162" s="6" t="inlineStr">
        <is>
          <t>台達PSB5SH</t>
        </is>
      </c>
      <c r="E162" s="7" t="n">
        <v>203852540034</v>
      </c>
      <c r="F162" s="8" t="inlineStr">
        <is>
          <t>MMSZ5231B</t>
        </is>
      </c>
      <c r="G162" s="8" t="n"/>
      <c r="H162" s="5" t="n"/>
      <c r="I162" s="10" t="inlineStr">
        <is>
          <t>Supply</t>
        </is>
      </c>
      <c r="J162" s="12" t="n"/>
      <c r="K162" s="12" t="n"/>
      <c r="L162" s="12" t="n"/>
      <c r="M162" s="12" t="n"/>
      <c r="N162" s="12" t="n">
        <v>12000</v>
      </c>
      <c r="O162" s="12" t="n"/>
      <c r="P162" s="12" t="n"/>
      <c r="Q162" s="12" t="n">
        <v>6000</v>
      </c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</row>
    <row r="163">
      <c r="A163" s="13" t="inlineStr">
        <is>
          <t>PSBG PSB5- Ketwadee0406(完成)</t>
        </is>
      </c>
      <c r="B163" s="13" t="inlineStr">
        <is>
          <t>PSB5</t>
        </is>
      </c>
      <c r="C163" s="14" t="inlineStr">
        <is>
          <t>台達泰國</t>
        </is>
      </c>
      <c r="D163" s="14" t="inlineStr">
        <is>
          <t>台達PSB5SH</t>
        </is>
      </c>
      <c r="E163" s="15" t="n">
        <v>203852540034</v>
      </c>
      <c r="F163" s="16" t="inlineStr">
        <is>
          <t>MMSZ5231B</t>
        </is>
      </c>
      <c r="G163" s="16" t="n"/>
      <c r="H163" s="13" t="n"/>
      <c r="I163" s="17" t="inlineStr">
        <is>
          <t>Balance</t>
        </is>
      </c>
      <c r="J163" s="18">
        <f>G161+H161-J161</f>
        <v/>
      </c>
      <c r="K163" s="18">
        <f>J162+J163-K161</f>
        <v/>
      </c>
      <c r="L163" s="18">
        <f>K163+K162-L161</f>
        <v/>
      </c>
      <c r="M163" s="18">
        <f>L163+L162-M161</f>
        <v/>
      </c>
      <c r="N163" s="18">
        <f>M163+M162-N161</f>
        <v/>
      </c>
      <c r="O163" s="18">
        <f>N163+N162-O161</f>
        <v/>
      </c>
      <c r="P163" s="18">
        <f>O163+O162-P161</f>
        <v/>
      </c>
      <c r="Q163" s="18">
        <f>P163+P162-Q161</f>
        <v/>
      </c>
      <c r="R163" s="18">
        <f>Q163+Q162-R161</f>
        <v/>
      </c>
      <c r="S163" s="18">
        <f>R163+R162-S161</f>
        <v/>
      </c>
      <c r="T163" s="18">
        <f>S163+S162-T161</f>
        <v/>
      </c>
      <c r="U163" s="18">
        <f>T163+T162-U161</f>
        <v/>
      </c>
      <c r="V163" s="18">
        <f>U163+U162-V161</f>
        <v/>
      </c>
      <c r="W163" s="18">
        <f>V163+V162-W161</f>
        <v/>
      </c>
      <c r="X163" s="18">
        <f>W163+W162-X161</f>
        <v/>
      </c>
      <c r="Y163" s="18">
        <f>X163+X162-Y161</f>
        <v/>
      </c>
      <c r="Z163" s="18">
        <f>Y163+Y162-Z161</f>
        <v/>
      </c>
      <c r="AA163" s="18">
        <f>Z163+Z162-AA161</f>
        <v/>
      </c>
      <c r="AB163" s="18">
        <f>AA163+AA162-AB161</f>
        <v/>
      </c>
      <c r="AC163" s="18">
        <f>AB163+AB162-AC161</f>
        <v/>
      </c>
      <c r="AD163" s="18">
        <f>AC163+AC162-AD161</f>
        <v/>
      </c>
      <c r="AE163" s="18">
        <f>AD163+AD162-AE161</f>
        <v/>
      </c>
      <c r="AF163" s="18">
        <f>AE163+AE162-AF161</f>
        <v/>
      </c>
      <c r="AG163" s="18">
        <f>AF163+AF162-AG161</f>
        <v/>
      </c>
      <c r="AH163" s="18">
        <f>AG163+AG162-AH161</f>
        <v/>
      </c>
      <c r="AI163" s="18">
        <f>AH163+AH162-AI161</f>
        <v/>
      </c>
    </row>
    <row r="164">
      <c r="A164" s="5" t="inlineStr">
        <is>
          <t>PSBG PSB5- Ketwadee0406(完成)</t>
        </is>
      </c>
      <c r="B164" s="5" t="inlineStr">
        <is>
          <t>PSB5</t>
        </is>
      </c>
      <c r="C164" s="6" t="inlineStr">
        <is>
          <t>台達泰國</t>
        </is>
      </c>
      <c r="D164" s="6" t="inlineStr">
        <is>
          <t>台達PSB5SH</t>
        </is>
      </c>
      <c r="E164" s="7" t="n">
        <v>203852540234</v>
      </c>
      <c r="F164" s="8" t="inlineStr">
        <is>
          <t>MMSZ5232B</t>
        </is>
      </c>
      <c r="G164" s="9" t="n">
        <v>4155</v>
      </c>
      <c r="H164" s="5" t="n"/>
      <c r="I164" s="10" t="inlineStr">
        <is>
          <t>Demand</t>
        </is>
      </c>
      <c r="J164" s="11" t="n">
        <v>3000</v>
      </c>
      <c r="K164" s="11" t="n">
        <v>0</v>
      </c>
      <c r="L164" s="11" t="n">
        <v>1460</v>
      </c>
      <c r="M164" s="11" t="n">
        <v>0</v>
      </c>
      <c r="N164" s="11" t="n">
        <v>0</v>
      </c>
      <c r="O164" s="11" t="n">
        <v>2500</v>
      </c>
      <c r="P164" s="11" t="n">
        <v>3500</v>
      </c>
      <c r="Q164" s="11" t="n">
        <v>0</v>
      </c>
      <c r="R164" s="11" t="n">
        <v>0</v>
      </c>
      <c r="S164" s="11" t="n">
        <v>3000</v>
      </c>
      <c r="T164" s="11" t="n">
        <v>3000</v>
      </c>
      <c r="U164" s="11" t="n">
        <v>1460</v>
      </c>
      <c r="V164" s="11" t="n">
        <v>0</v>
      </c>
      <c r="W164" s="11" t="n">
        <v>0</v>
      </c>
      <c r="X164" s="11" t="n">
        <v>4000</v>
      </c>
      <c r="Y164" s="11" t="n">
        <v>2000</v>
      </c>
      <c r="Z164" s="11" t="n">
        <v>0</v>
      </c>
      <c r="AA164" s="11" t="n">
        <v>4000</v>
      </c>
      <c r="AB164" s="11" t="n">
        <v>2000</v>
      </c>
      <c r="AC164" s="11" t="n">
        <v>10000</v>
      </c>
      <c r="AD164" s="11" t="n">
        <v>6750</v>
      </c>
      <c r="AE164" s="11" t="n">
        <v>2500</v>
      </c>
      <c r="AF164" s="11" t="n">
        <v>9250</v>
      </c>
      <c r="AG164" s="11" t="n">
        <v>2000</v>
      </c>
      <c r="AH164" s="11" t="n">
        <v>5750</v>
      </c>
      <c r="AI164" s="11" t="n">
        <v>0</v>
      </c>
    </row>
    <row r="165">
      <c r="A165" s="5" t="inlineStr">
        <is>
          <t>PSBG PSB5- Ketwadee0406(完成)</t>
        </is>
      </c>
      <c r="B165" s="5" t="inlineStr">
        <is>
          <t>PSB5</t>
        </is>
      </c>
      <c r="C165" s="6" t="inlineStr">
        <is>
          <t>台達泰國</t>
        </is>
      </c>
      <c r="D165" s="6" t="inlineStr">
        <is>
          <t>台達PSB5SH</t>
        </is>
      </c>
      <c r="E165" s="7" t="n">
        <v>203852540234</v>
      </c>
      <c r="F165" s="8" t="inlineStr">
        <is>
          <t>MMSZ5232B</t>
        </is>
      </c>
      <c r="G165" s="8" t="n"/>
      <c r="H165" s="5" t="n"/>
      <c r="I165" s="10" t="inlineStr">
        <is>
          <t>Supply</t>
        </is>
      </c>
      <c r="J165" s="12" t="n"/>
      <c r="K165" s="12" t="n"/>
      <c r="L165" s="12" t="n"/>
      <c r="M165" s="12" t="n">
        <v>12000</v>
      </c>
      <c r="N165" s="12" t="n">
        <v>15000</v>
      </c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>
        <v>39000</v>
      </c>
      <c r="AD165" s="12" t="n"/>
      <c r="AE165" s="12" t="n"/>
      <c r="AF165" s="12" t="n"/>
      <c r="AG165" s="12" t="n"/>
      <c r="AH165" s="12" t="n"/>
      <c r="AI165" s="12" t="n"/>
    </row>
    <row r="166">
      <c r="A166" s="13" t="inlineStr">
        <is>
          <t>PSBG PSB5- Ketwadee0406(完成)</t>
        </is>
      </c>
      <c r="B166" s="13" t="inlineStr">
        <is>
          <t>PSB5</t>
        </is>
      </c>
      <c r="C166" s="14" t="inlineStr">
        <is>
          <t>台達泰國</t>
        </is>
      </c>
      <c r="D166" s="14" t="inlineStr">
        <is>
          <t>台達PSB5SH</t>
        </is>
      </c>
      <c r="E166" s="15" t="n">
        <v>203852540234</v>
      </c>
      <c r="F166" s="16" t="inlineStr">
        <is>
          <t>MMSZ5232B</t>
        </is>
      </c>
      <c r="G166" s="16" t="n"/>
      <c r="H166" s="13" t="n"/>
      <c r="I166" s="17" t="inlineStr">
        <is>
          <t>Balance</t>
        </is>
      </c>
      <c r="J166" s="18">
        <f>G164+H164-J164</f>
        <v/>
      </c>
      <c r="K166" s="18">
        <f>J165+J166-K164</f>
        <v/>
      </c>
      <c r="L166" s="18">
        <f>K166+K165-L164</f>
        <v/>
      </c>
      <c r="M166" s="18">
        <f>L166+L165-M164</f>
        <v/>
      </c>
      <c r="N166" s="18">
        <f>M166+M165-N164</f>
        <v/>
      </c>
      <c r="O166" s="18">
        <f>N166+N165-O164</f>
        <v/>
      </c>
      <c r="P166" s="18">
        <f>O166+O165-P164</f>
        <v/>
      </c>
      <c r="Q166" s="18">
        <f>P166+P165-Q164</f>
        <v/>
      </c>
      <c r="R166" s="18">
        <f>Q166+Q165-R164</f>
        <v/>
      </c>
      <c r="S166" s="18">
        <f>R166+R165-S164</f>
        <v/>
      </c>
      <c r="T166" s="18">
        <f>S166+S165-T164</f>
        <v/>
      </c>
      <c r="U166" s="18">
        <f>T166+T165-U164</f>
        <v/>
      </c>
      <c r="V166" s="18">
        <f>U166+U165-V164</f>
        <v/>
      </c>
      <c r="W166" s="18">
        <f>V166+V165-W164</f>
        <v/>
      </c>
      <c r="X166" s="18">
        <f>W166+W165-X164</f>
        <v/>
      </c>
      <c r="Y166" s="18">
        <f>X166+X165-Y164</f>
        <v/>
      </c>
      <c r="Z166" s="18">
        <f>Y166+Y165-Z164</f>
        <v/>
      </c>
      <c r="AA166" s="18">
        <f>Z166+Z165-AA164</f>
        <v/>
      </c>
      <c r="AB166" s="18">
        <f>AA166+AA165-AB164</f>
        <v/>
      </c>
      <c r="AC166" s="18">
        <f>AB166+AB165-AC164</f>
        <v/>
      </c>
      <c r="AD166" s="18">
        <f>AC166+AC165-AD164</f>
        <v/>
      </c>
      <c r="AE166" s="18">
        <f>AD166+AD165-AE164</f>
        <v/>
      </c>
      <c r="AF166" s="18">
        <f>AE166+AE165-AF164</f>
        <v/>
      </c>
      <c r="AG166" s="18">
        <f>AF166+AF165-AG164</f>
        <v/>
      </c>
      <c r="AH166" s="18">
        <f>AG166+AG165-AH164</f>
        <v/>
      </c>
      <c r="AI166" s="18">
        <f>AH166+AH165-AI164</f>
        <v/>
      </c>
    </row>
    <row r="167">
      <c r="A167" s="5" t="inlineStr">
        <is>
          <t>PSBG PSB5- Ketwadee0406(完成)</t>
        </is>
      </c>
      <c r="B167" s="5" t="inlineStr">
        <is>
          <t>PSB5</t>
        </is>
      </c>
      <c r="C167" s="6" t="inlineStr">
        <is>
          <t>台達泰國</t>
        </is>
      </c>
      <c r="D167" s="6" t="inlineStr">
        <is>
          <t>台達PSB5SH</t>
        </is>
      </c>
      <c r="E167" s="7" t="n">
        <v>203852550034</v>
      </c>
      <c r="F167" s="8" t="inlineStr">
        <is>
          <t>MMSZ5234B</t>
        </is>
      </c>
      <c r="G167" s="9" t="n">
        <v>275787</v>
      </c>
      <c r="H167" s="5" t="n"/>
      <c r="I167" s="10" t="inlineStr">
        <is>
          <t>Demand</t>
        </is>
      </c>
      <c r="J167" s="11" t="n">
        <v>48000</v>
      </c>
      <c r="K167" s="11" t="n">
        <v>0</v>
      </c>
      <c r="L167" s="11" t="n">
        <v>108960</v>
      </c>
      <c r="M167" s="11" t="n">
        <v>7048</v>
      </c>
      <c r="N167" s="11" t="n">
        <v>189152</v>
      </c>
      <c r="O167" s="11" t="n">
        <v>332520</v>
      </c>
      <c r="P167" s="11" t="n">
        <v>376000</v>
      </c>
      <c r="Q167" s="11" t="n">
        <v>280000</v>
      </c>
      <c r="R167" s="11" t="n">
        <v>240000</v>
      </c>
      <c r="S167" s="11" t="n">
        <v>176000</v>
      </c>
      <c r="T167" s="11" t="n">
        <v>456000</v>
      </c>
      <c r="U167" s="11" t="n">
        <v>244000</v>
      </c>
      <c r="V167" s="11" t="n">
        <v>220000</v>
      </c>
      <c r="W167" s="11" t="n">
        <v>40000</v>
      </c>
      <c r="X167" s="11" t="n">
        <v>320000</v>
      </c>
      <c r="Y167" s="11" t="n">
        <v>336000</v>
      </c>
      <c r="Z167" s="11" t="n">
        <v>320000</v>
      </c>
      <c r="AA167" s="11" t="n">
        <v>540000</v>
      </c>
      <c r="AB167" s="11" t="n">
        <v>1336000</v>
      </c>
      <c r="AC167" s="11" t="n">
        <v>1154240</v>
      </c>
      <c r="AD167" s="11" t="n">
        <v>1660000</v>
      </c>
      <c r="AE167" s="11" t="n">
        <v>1080000</v>
      </c>
      <c r="AF167" s="11" t="n">
        <v>1040000</v>
      </c>
      <c r="AG167" s="11" t="n">
        <v>240000</v>
      </c>
      <c r="AH167" s="11" t="n">
        <v>0</v>
      </c>
      <c r="AI167" s="11" t="n">
        <v>0</v>
      </c>
    </row>
    <row r="168">
      <c r="A168" s="5" t="inlineStr">
        <is>
          <t>PSBG PSB5- Ketwadee0406(完成)</t>
        </is>
      </c>
      <c r="B168" s="5" t="inlineStr">
        <is>
          <t>PSB5</t>
        </is>
      </c>
      <c r="C168" s="6" t="inlineStr">
        <is>
          <t>台達泰國</t>
        </is>
      </c>
      <c r="D168" s="6" t="inlineStr">
        <is>
          <t>台達PSB5SH</t>
        </is>
      </c>
      <c r="E168" s="7" t="n">
        <v>203852550034</v>
      </c>
      <c r="F168" s="8" t="inlineStr">
        <is>
          <t>MMSZ5234B</t>
        </is>
      </c>
      <c r="G168" s="8" t="n"/>
      <c r="H168" s="5" t="n"/>
      <c r="I168" s="10" t="inlineStr">
        <is>
          <t>Supply</t>
        </is>
      </c>
      <c r="J168" s="12" t="n"/>
      <c r="K168" s="12" t="n"/>
      <c r="L168" s="12" t="n"/>
      <c r="M168" s="12" t="n">
        <v>600000</v>
      </c>
      <c r="N168" s="12" t="n">
        <v>2418000</v>
      </c>
      <c r="O168" s="12" t="n"/>
      <c r="P168" s="12" t="n"/>
      <c r="Q168" s="12" t="n"/>
      <c r="R168" s="12" t="n">
        <v>252000</v>
      </c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>
        <v>3000000</v>
      </c>
      <c r="AB168" s="12" t="n">
        <v>2400000</v>
      </c>
      <c r="AC168" s="12" t="n"/>
      <c r="AD168" s="12" t="n">
        <v>2100000</v>
      </c>
      <c r="AE168" s="12" t="n"/>
      <c r="AF168" s="12" t="n"/>
      <c r="AG168" s="12" t="n"/>
      <c r="AH168" s="12" t="n"/>
      <c r="AI168" s="12" t="n"/>
    </row>
    <row r="169">
      <c r="A169" s="13" t="inlineStr">
        <is>
          <t>PSBG PSB5- Ketwadee0406(完成)</t>
        </is>
      </c>
      <c r="B169" s="13" t="inlineStr">
        <is>
          <t>PSB5</t>
        </is>
      </c>
      <c r="C169" s="14" t="inlineStr">
        <is>
          <t>台達泰國</t>
        </is>
      </c>
      <c r="D169" s="14" t="inlineStr">
        <is>
          <t>台達PSB5SH</t>
        </is>
      </c>
      <c r="E169" s="15" t="n">
        <v>203852550034</v>
      </c>
      <c r="F169" s="16" t="inlineStr">
        <is>
          <t>MMSZ5234B</t>
        </is>
      </c>
      <c r="G169" s="16" t="n"/>
      <c r="H169" s="13" t="n"/>
      <c r="I169" s="17" t="inlineStr">
        <is>
          <t>Balance</t>
        </is>
      </c>
      <c r="J169" s="18">
        <f>G167+H167-J167</f>
        <v/>
      </c>
      <c r="K169" s="18">
        <f>J168+J169-K167</f>
        <v/>
      </c>
      <c r="L169" s="18">
        <f>K169+K168-L167</f>
        <v/>
      </c>
      <c r="M169" s="18">
        <f>L169+L168-M167</f>
        <v/>
      </c>
      <c r="N169" s="18">
        <f>M169+M168-N167</f>
        <v/>
      </c>
      <c r="O169" s="18">
        <f>N169+N168-O167</f>
        <v/>
      </c>
      <c r="P169" s="18">
        <f>O169+O168-P167</f>
        <v/>
      </c>
      <c r="Q169" s="18">
        <f>P169+P168-Q167</f>
        <v/>
      </c>
      <c r="R169" s="18">
        <f>Q169+Q168-R167</f>
        <v/>
      </c>
      <c r="S169" s="18">
        <f>R169+R168-S167</f>
        <v/>
      </c>
      <c r="T169" s="18">
        <f>S169+S168-T167</f>
        <v/>
      </c>
      <c r="U169" s="18">
        <f>T169+T168-U167</f>
        <v/>
      </c>
      <c r="V169" s="18">
        <f>U169+U168-V167</f>
        <v/>
      </c>
      <c r="W169" s="18">
        <f>V169+V168-W167</f>
        <v/>
      </c>
      <c r="X169" s="18">
        <f>W169+W168-X167</f>
        <v/>
      </c>
      <c r="Y169" s="18">
        <f>X169+X168-Y167</f>
        <v/>
      </c>
      <c r="Z169" s="18">
        <f>Y169+Y168-Z167</f>
        <v/>
      </c>
      <c r="AA169" s="18">
        <f>Z169+Z168-AA167</f>
        <v/>
      </c>
      <c r="AB169" s="18">
        <f>AA169+AA168-AB167</f>
        <v/>
      </c>
      <c r="AC169" s="18">
        <f>AB169+AB168-AC167</f>
        <v/>
      </c>
      <c r="AD169" s="18">
        <f>AC169+AC168-AD167</f>
        <v/>
      </c>
      <c r="AE169" s="18">
        <f>AD169+AD168-AE167</f>
        <v/>
      </c>
      <c r="AF169" s="18">
        <f>AE169+AE168-AF167</f>
        <v/>
      </c>
      <c r="AG169" s="18">
        <f>AF169+AF168-AG167</f>
        <v/>
      </c>
      <c r="AH169" s="18">
        <f>AG169+AG168-AH167</f>
        <v/>
      </c>
      <c r="AI169" s="18">
        <f>AH169+AH168-AI167</f>
        <v/>
      </c>
    </row>
    <row r="170">
      <c r="A170" s="5" t="inlineStr">
        <is>
          <t>PSBG PSB5- Ketwadee0406(完成)</t>
        </is>
      </c>
      <c r="B170" s="5" t="inlineStr">
        <is>
          <t>PSB5</t>
        </is>
      </c>
      <c r="C170" s="6" t="inlineStr">
        <is>
          <t>台達泰國</t>
        </is>
      </c>
      <c r="D170" s="6" t="inlineStr">
        <is>
          <t>台達PSB5SH</t>
        </is>
      </c>
      <c r="E170" s="7" t="n">
        <v>203852560134</v>
      </c>
      <c r="F170" s="8" t="inlineStr">
        <is>
          <t>MMSZ5236B</t>
        </is>
      </c>
      <c r="G170" s="9" t="n">
        <v>0</v>
      </c>
      <c r="H170" s="5" t="n"/>
      <c r="I170" s="10" t="inlineStr">
        <is>
          <t>Demand</t>
        </is>
      </c>
      <c r="J170" s="11" t="n">
        <v>0</v>
      </c>
      <c r="K170" s="11" t="n">
        <v>0</v>
      </c>
      <c r="L170" s="11" t="n">
        <v>4120</v>
      </c>
      <c r="M170" s="11" t="n">
        <v>0</v>
      </c>
      <c r="N170" s="11" t="n">
        <v>0</v>
      </c>
      <c r="O170" s="11" t="n">
        <v>2240</v>
      </c>
      <c r="P170" s="11" t="n">
        <v>5000</v>
      </c>
      <c r="Q170" s="11" t="n">
        <v>0</v>
      </c>
      <c r="R170" s="11" t="n">
        <v>0</v>
      </c>
      <c r="S170" s="11" t="n">
        <v>6500</v>
      </c>
      <c r="T170" s="11" t="n">
        <v>120</v>
      </c>
      <c r="U170" s="11" t="n">
        <v>0</v>
      </c>
      <c r="V170" s="11" t="n">
        <v>0</v>
      </c>
      <c r="W170" s="11" t="n">
        <v>0</v>
      </c>
      <c r="X170" s="11" t="n">
        <v>6500</v>
      </c>
      <c r="Y170" s="11" t="n">
        <v>0</v>
      </c>
      <c r="Z170" s="11" t="n">
        <v>0</v>
      </c>
      <c r="AA170" s="11" t="n">
        <v>6500</v>
      </c>
      <c r="AB170" s="11" t="n">
        <v>0</v>
      </c>
      <c r="AC170" s="11" t="n">
        <v>11000</v>
      </c>
      <c r="AD170" s="11" t="n">
        <v>8500</v>
      </c>
      <c r="AE170" s="11" t="n">
        <v>0</v>
      </c>
      <c r="AF170" s="11" t="n">
        <v>10000</v>
      </c>
      <c r="AG170" s="11" t="n">
        <v>0</v>
      </c>
      <c r="AH170" s="11" t="n">
        <v>5000</v>
      </c>
      <c r="AI170" s="11" t="n">
        <v>0</v>
      </c>
    </row>
    <row r="171">
      <c r="A171" s="5" t="inlineStr">
        <is>
          <t>PSBG PSB5- Ketwadee0406(完成)</t>
        </is>
      </c>
      <c r="B171" s="5" t="inlineStr">
        <is>
          <t>PSB5</t>
        </is>
      </c>
      <c r="C171" s="6" t="inlineStr">
        <is>
          <t>台達泰國</t>
        </is>
      </c>
      <c r="D171" s="6" t="inlineStr">
        <is>
          <t>台達PSB5SH</t>
        </is>
      </c>
      <c r="E171" s="7" t="n">
        <v>203852560134</v>
      </c>
      <c r="F171" s="8" t="inlineStr">
        <is>
          <t>MMSZ5236B</t>
        </is>
      </c>
      <c r="G171" s="8" t="n"/>
      <c r="H171" s="5" t="n"/>
      <c r="I171" s="10" t="inlineStr">
        <is>
          <t>Supply</t>
        </is>
      </c>
      <c r="J171" s="12" t="n"/>
      <c r="K171" s="12" t="n"/>
      <c r="L171" s="12" t="n"/>
      <c r="M171" s="12" t="n">
        <v>24000</v>
      </c>
      <c r="N171" s="12" t="n">
        <v>24000</v>
      </c>
      <c r="O171" s="12" t="n"/>
      <c r="P171" s="12" t="n"/>
      <c r="Q171" s="12" t="n">
        <v>3000</v>
      </c>
      <c r="R171" s="12" t="n"/>
      <c r="S171" s="12" t="n"/>
      <c r="T171" s="12" t="n"/>
      <c r="U171" s="12" t="n"/>
      <c r="V171" s="12" t="n">
        <v>72000</v>
      </c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</row>
    <row r="172">
      <c r="A172" s="13" t="inlineStr">
        <is>
          <t>PSBG PSB5- Ketwadee0406(完成)</t>
        </is>
      </c>
      <c r="B172" s="13" t="inlineStr">
        <is>
          <t>PSB5</t>
        </is>
      </c>
      <c r="C172" s="14" t="inlineStr">
        <is>
          <t>台達泰國</t>
        </is>
      </c>
      <c r="D172" s="14" t="inlineStr">
        <is>
          <t>台達PSB5SH</t>
        </is>
      </c>
      <c r="E172" s="15" t="n">
        <v>203852560134</v>
      </c>
      <c r="F172" s="16" t="inlineStr">
        <is>
          <t>MMSZ5236B</t>
        </is>
      </c>
      <c r="G172" s="16" t="n"/>
      <c r="H172" s="13" t="n"/>
      <c r="I172" s="17" t="inlineStr">
        <is>
          <t>Balance</t>
        </is>
      </c>
      <c r="J172" s="18">
        <f>G170+H170-J170</f>
        <v/>
      </c>
      <c r="K172" s="18">
        <f>J171+J172-K170</f>
        <v/>
      </c>
      <c r="L172" s="18">
        <f>K172+K171-L170</f>
        <v/>
      </c>
      <c r="M172" s="18">
        <f>L172+L171-M170</f>
        <v/>
      </c>
      <c r="N172" s="18">
        <f>M172+M171-N170</f>
        <v/>
      </c>
      <c r="O172" s="18">
        <f>N172+N171-O170</f>
        <v/>
      </c>
      <c r="P172" s="18">
        <f>O172+O171-P170</f>
        <v/>
      </c>
      <c r="Q172" s="18">
        <f>P172+P171-Q170</f>
        <v/>
      </c>
      <c r="R172" s="18">
        <f>Q172+Q171-R170</f>
        <v/>
      </c>
      <c r="S172" s="18">
        <f>R172+R171-S170</f>
        <v/>
      </c>
      <c r="T172" s="18">
        <f>S172+S171-T170</f>
        <v/>
      </c>
      <c r="U172" s="18">
        <f>T172+T171-U170</f>
        <v/>
      </c>
      <c r="V172" s="18">
        <f>U172+U171-V170</f>
        <v/>
      </c>
      <c r="W172" s="18">
        <f>V172+V171-W170</f>
        <v/>
      </c>
      <c r="X172" s="18">
        <f>W172+W171-X170</f>
        <v/>
      </c>
      <c r="Y172" s="18">
        <f>X172+X171-Y170</f>
        <v/>
      </c>
      <c r="Z172" s="18">
        <f>Y172+Y171-Z170</f>
        <v/>
      </c>
      <c r="AA172" s="18">
        <f>Z172+Z171-AA170</f>
        <v/>
      </c>
      <c r="AB172" s="18">
        <f>AA172+AA171-AB170</f>
        <v/>
      </c>
      <c r="AC172" s="18">
        <f>AB172+AB171-AC170</f>
        <v/>
      </c>
      <c r="AD172" s="18">
        <f>AC172+AC171-AD170</f>
        <v/>
      </c>
      <c r="AE172" s="18">
        <f>AD172+AD171-AE170</f>
        <v/>
      </c>
      <c r="AF172" s="18">
        <f>AE172+AE171-AF170</f>
        <v/>
      </c>
      <c r="AG172" s="18">
        <f>AF172+AF171-AG170</f>
        <v/>
      </c>
      <c r="AH172" s="18">
        <f>AG172+AG171-AH170</f>
        <v/>
      </c>
      <c r="AI172" s="18">
        <f>AH172+AH171-AI170</f>
        <v/>
      </c>
    </row>
    <row r="173">
      <c r="A173" s="5" t="inlineStr">
        <is>
          <t>PSBG PSB5- Ketwadee0406(完成)</t>
        </is>
      </c>
      <c r="B173" s="5" t="inlineStr">
        <is>
          <t>PSB5</t>
        </is>
      </c>
      <c r="C173" s="6" t="inlineStr">
        <is>
          <t>台達泰國</t>
        </is>
      </c>
      <c r="D173" s="6" t="inlineStr">
        <is>
          <t>台達PSB5SH</t>
        </is>
      </c>
      <c r="E173" s="7" t="n">
        <v>203852560234</v>
      </c>
      <c r="F173" s="8" t="inlineStr">
        <is>
          <t>MMSZ5235B</t>
        </is>
      </c>
      <c r="G173" s="9" t="n">
        <v>1660</v>
      </c>
      <c r="H173" s="5" t="n"/>
      <c r="I173" s="10" t="inlineStr">
        <is>
          <t>Demand</t>
        </is>
      </c>
      <c r="J173" s="11" t="n">
        <v>0</v>
      </c>
      <c r="K173" s="11" t="n">
        <v>0</v>
      </c>
      <c r="L173" s="11" t="n">
        <v>9</v>
      </c>
      <c r="M173" s="11" t="n">
        <v>0</v>
      </c>
      <c r="N173" s="11" t="n">
        <v>0</v>
      </c>
      <c r="O173" s="11" t="n">
        <v>2140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v>0</v>
      </c>
      <c r="AI173" s="11" t="n">
        <v>0</v>
      </c>
    </row>
    <row r="174">
      <c r="A174" s="5" t="inlineStr">
        <is>
          <t>PSBG PSB5- Ketwadee0406(完成)</t>
        </is>
      </c>
      <c r="B174" s="5" t="inlineStr">
        <is>
          <t>PSB5</t>
        </is>
      </c>
      <c r="C174" s="6" t="inlineStr">
        <is>
          <t>台達泰國</t>
        </is>
      </c>
      <c r="D174" s="6" t="inlineStr">
        <is>
          <t>台達PSB5SH</t>
        </is>
      </c>
      <c r="E174" s="7" t="n">
        <v>203852560234</v>
      </c>
      <c r="F174" s="8" t="inlineStr">
        <is>
          <t>MMSZ5235B</t>
        </is>
      </c>
      <c r="G174" s="8" t="n"/>
      <c r="H174" s="5" t="n"/>
      <c r="I174" s="10" t="inlineStr">
        <is>
          <t>Supply</t>
        </is>
      </c>
      <c r="J174" s="12" t="n"/>
      <c r="K174" s="12" t="n"/>
      <c r="L174" s="12" t="n"/>
      <c r="M174" s="12" t="n"/>
      <c r="N174" s="12" t="n">
        <v>3000</v>
      </c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</row>
    <row r="175">
      <c r="A175" s="13" t="inlineStr">
        <is>
          <t>PSBG PSB5- Ketwadee0406(完成)</t>
        </is>
      </c>
      <c r="B175" s="13" t="inlineStr">
        <is>
          <t>PSB5</t>
        </is>
      </c>
      <c r="C175" s="14" t="inlineStr">
        <is>
          <t>台達泰國</t>
        </is>
      </c>
      <c r="D175" s="14" t="inlineStr">
        <is>
          <t>台達PSB5SH</t>
        </is>
      </c>
      <c r="E175" s="15" t="n">
        <v>203852560234</v>
      </c>
      <c r="F175" s="16" t="inlineStr">
        <is>
          <t>MMSZ5235B</t>
        </is>
      </c>
      <c r="G175" s="16" t="n"/>
      <c r="H175" s="13" t="n"/>
      <c r="I175" s="17" t="inlineStr">
        <is>
          <t>Balance</t>
        </is>
      </c>
      <c r="J175" s="18">
        <f>G173+H173-J173</f>
        <v/>
      </c>
      <c r="K175" s="18">
        <f>J174+J175-K173</f>
        <v/>
      </c>
      <c r="L175" s="18">
        <f>K175+K174-L173</f>
        <v/>
      </c>
      <c r="M175" s="18">
        <f>L175+L174-M173</f>
        <v/>
      </c>
      <c r="N175" s="18">
        <f>M175+M174-N173</f>
        <v/>
      </c>
      <c r="O175" s="18">
        <f>N175+N174-O173</f>
        <v/>
      </c>
      <c r="P175" s="18">
        <f>O175+O174-P173</f>
        <v/>
      </c>
      <c r="Q175" s="18">
        <f>P175+P174-Q173</f>
        <v/>
      </c>
      <c r="R175" s="18">
        <f>Q175+Q174-R173</f>
        <v/>
      </c>
      <c r="S175" s="18">
        <f>R175+R174-S173</f>
        <v/>
      </c>
      <c r="T175" s="18">
        <f>S175+S174-T173</f>
        <v/>
      </c>
      <c r="U175" s="18">
        <f>T175+T174-U173</f>
        <v/>
      </c>
      <c r="V175" s="18">
        <f>U175+U174-V173</f>
        <v/>
      </c>
      <c r="W175" s="18">
        <f>V175+V174-W173</f>
        <v/>
      </c>
      <c r="X175" s="18">
        <f>W175+W174-X173</f>
        <v/>
      </c>
      <c r="Y175" s="18">
        <f>X175+X174-Y173</f>
        <v/>
      </c>
      <c r="Z175" s="18">
        <f>Y175+Y174-Z173</f>
        <v/>
      </c>
      <c r="AA175" s="18">
        <f>Z175+Z174-AA173</f>
        <v/>
      </c>
      <c r="AB175" s="18">
        <f>AA175+AA174-AB173</f>
        <v/>
      </c>
      <c r="AC175" s="18">
        <f>AB175+AB174-AC173</f>
        <v/>
      </c>
      <c r="AD175" s="18">
        <f>AC175+AC174-AD173</f>
        <v/>
      </c>
      <c r="AE175" s="18">
        <f>AD175+AD174-AE173</f>
        <v/>
      </c>
      <c r="AF175" s="18">
        <f>AE175+AE174-AF173</f>
        <v/>
      </c>
      <c r="AG175" s="18">
        <f>AF175+AF174-AG173</f>
        <v/>
      </c>
      <c r="AH175" s="18">
        <f>AG175+AG174-AH173</f>
        <v/>
      </c>
      <c r="AI175" s="18">
        <f>AH175+AH174-AI173</f>
        <v/>
      </c>
    </row>
    <row r="176">
      <c r="A176" s="5" t="inlineStr">
        <is>
          <t>PSBG PSB5- Ketwadee0406(完成)</t>
        </is>
      </c>
      <c r="B176" s="5" t="inlineStr">
        <is>
          <t>PSB5</t>
        </is>
      </c>
      <c r="C176" s="6" t="inlineStr">
        <is>
          <t>台達泰國</t>
        </is>
      </c>
      <c r="D176" s="6" t="inlineStr">
        <is>
          <t>台達PSB5SH</t>
        </is>
      </c>
      <c r="E176" s="7" t="n">
        <v>203852570034</v>
      </c>
      <c r="F176" s="8" t="inlineStr">
        <is>
          <t>MMSZ5237B</t>
        </is>
      </c>
      <c r="G176" s="9" t="n">
        <v>2775</v>
      </c>
      <c r="H176" s="5" t="n"/>
      <c r="I176" s="10" t="inlineStr">
        <is>
          <t>Demand</t>
        </is>
      </c>
      <c r="J176" s="11" t="n">
        <v>0</v>
      </c>
      <c r="K176" s="11" t="n">
        <v>0</v>
      </c>
      <c r="L176" s="11" t="n">
        <v>9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0</v>
      </c>
    </row>
    <row r="177">
      <c r="A177" s="5" t="inlineStr">
        <is>
          <t>PSBG PSB5- Ketwadee0406(完成)</t>
        </is>
      </c>
      <c r="B177" s="5" t="inlineStr">
        <is>
          <t>PSB5</t>
        </is>
      </c>
      <c r="C177" s="6" t="inlineStr">
        <is>
          <t>台達泰國</t>
        </is>
      </c>
      <c r="D177" s="6" t="inlineStr">
        <is>
          <t>台達PSB5SH</t>
        </is>
      </c>
      <c r="E177" s="7" t="n">
        <v>203852570034</v>
      </c>
      <c r="F177" s="8" t="inlineStr">
        <is>
          <t>MMSZ5237B</t>
        </is>
      </c>
      <c r="G177" s="8" t="n"/>
      <c r="H177" s="5" t="n"/>
      <c r="I177" s="10" t="inlineStr">
        <is>
          <t>Supply</t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</row>
    <row r="178">
      <c r="A178" s="13" t="inlineStr">
        <is>
          <t>PSBG PSB5- Ketwadee0406(完成)</t>
        </is>
      </c>
      <c r="B178" s="13" t="inlineStr">
        <is>
          <t>PSB5</t>
        </is>
      </c>
      <c r="C178" s="14" t="inlineStr">
        <is>
          <t>台達泰國</t>
        </is>
      </c>
      <c r="D178" s="14" t="inlineStr">
        <is>
          <t>台達PSB5SH</t>
        </is>
      </c>
      <c r="E178" s="15" t="n">
        <v>203852570034</v>
      </c>
      <c r="F178" s="16" t="inlineStr">
        <is>
          <t>MMSZ5237B</t>
        </is>
      </c>
      <c r="G178" s="16" t="n"/>
      <c r="H178" s="13" t="n"/>
      <c r="I178" s="17" t="inlineStr">
        <is>
          <t>Balance</t>
        </is>
      </c>
      <c r="J178" s="18">
        <f>G176+H176-J176</f>
        <v/>
      </c>
      <c r="K178" s="18">
        <f>J177+J178-K176</f>
        <v/>
      </c>
      <c r="L178" s="18">
        <f>K178+K177-L176</f>
        <v/>
      </c>
      <c r="M178" s="18">
        <f>L178+L177-M176</f>
        <v/>
      </c>
      <c r="N178" s="18">
        <f>M178+M177-N176</f>
        <v/>
      </c>
      <c r="O178" s="18">
        <f>N178+N177-O176</f>
        <v/>
      </c>
      <c r="P178" s="18">
        <f>O178+O177-P176</f>
        <v/>
      </c>
      <c r="Q178" s="18">
        <f>P178+P177-Q176</f>
        <v/>
      </c>
      <c r="R178" s="18">
        <f>Q178+Q177-R176</f>
        <v/>
      </c>
      <c r="S178" s="18">
        <f>R178+R177-S176</f>
        <v/>
      </c>
      <c r="T178" s="18">
        <f>S178+S177-T176</f>
        <v/>
      </c>
      <c r="U178" s="18">
        <f>T178+T177-U176</f>
        <v/>
      </c>
      <c r="V178" s="18">
        <f>U178+U177-V176</f>
        <v/>
      </c>
      <c r="W178" s="18">
        <f>V178+V177-W176</f>
        <v/>
      </c>
      <c r="X178" s="18">
        <f>W178+W177-X176</f>
        <v/>
      </c>
      <c r="Y178" s="18">
        <f>X178+X177-Y176</f>
        <v/>
      </c>
      <c r="Z178" s="18">
        <f>Y178+Y177-Z176</f>
        <v/>
      </c>
      <c r="AA178" s="18">
        <f>Z178+Z177-AA176</f>
        <v/>
      </c>
      <c r="AB178" s="18">
        <f>AA178+AA177-AB176</f>
        <v/>
      </c>
      <c r="AC178" s="18">
        <f>AB178+AB177-AC176</f>
        <v/>
      </c>
      <c r="AD178" s="18">
        <f>AC178+AC177-AD176</f>
        <v/>
      </c>
      <c r="AE178" s="18">
        <f>AD178+AD177-AE176</f>
        <v/>
      </c>
      <c r="AF178" s="18">
        <f>AE178+AE177-AF176</f>
        <v/>
      </c>
      <c r="AG178" s="18">
        <f>AF178+AF177-AG176</f>
        <v/>
      </c>
      <c r="AH178" s="18">
        <f>AG178+AG177-AH176</f>
        <v/>
      </c>
      <c r="AI178" s="18">
        <f>AH178+AH177-AI176</f>
        <v/>
      </c>
    </row>
    <row r="179">
      <c r="A179" s="5" t="inlineStr">
        <is>
          <t>PSBG PSB5- Ketwadee0406(完成)</t>
        </is>
      </c>
      <c r="B179" s="5" t="inlineStr">
        <is>
          <t>PSB5</t>
        </is>
      </c>
      <c r="C179" s="6" t="inlineStr">
        <is>
          <t>台達泰國</t>
        </is>
      </c>
      <c r="D179" s="6" t="inlineStr">
        <is>
          <t>台達PSB5SH</t>
        </is>
      </c>
      <c r="E179" s="7" t="n">
        <v>203852610034</v>
      </c>
      <c r="F179" s="8" t="inlineStr">
        <is>
          <t>MMSZ5242B</t>
        </is>
      </c>
      <c r="G179" s="9" t="n">
        <v>3000</v>
      </c>
      <c r="H179" s="5" t="n"/>
      <c r="I179" s="10" t="inlineStr">
        <is>
          <t>Demand</t>
        </is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30</v>
      </c>
      <c r="O179" s="11" t="n">
        <v>0</v>
      </c>
      <c r="P179" s="11" t="n">
        <v>45</v>
      </c>
      <c r="Q179" s="11" t="n">
        <v>0</v>
      </c>
      <c r="R179" s="11" t="n">
        <v>1152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0</v>
      </c>
      <c r="AI179" s="11" t="n">
        <v>0</v>
      </c>
    </row>
    <row r="180">
      <c r="A180" s="5" t="inlineStr">
        <is>
          <t>PSBG PSB5- Ketwadee0406(完成)</t>
        </is>
      </c>
      <c r="B180" s="5" t="inlineStr">
        <is>
          <t>PSB5</t>
        </is>
      </c>
      <c r="C180" s="6" t="inlineStr">
        <is>
          <t>台達泰國</t>
        </is>
      </c>
      <c r="D180" s="6" t="inlineStr">
        <is>
          <t>台達PSB5SH</t>
        </is>
      </c>
      <c r="E180" s="7" t="n">
        <v>203852610034</v>
      </c>
      <c r="F180" s="8" t="inlineStr">
        <is>
          <t>MMSZ5242B</t>
        </is>
      </c>
      <c r="G180" s="8" t="n"/>
      <c r="H180" s="5" t="n"/>
      <c r="I180" s="10" t="inlineStr">
        <is>
          <t>Supply</t>
        </is>
      </c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</row>
    <row r="181">
      <c r="A181" s="13" t="inlineStr">
        <is>
          <t>PSBG PSB5- Ketwadee0406(完成)</t>
        </is>
      </c>
      <c r="B181" s="13" t="inlineStr">
        <is>
          <t>PSB5</t>
        </is>
      </c>
      <c r="C181" s="14" t="inlineStr">
        <is>
          <t>台達泰國</t>
        </is>
      </c>
      <c r="D181" s="14" t="inlineStr">
        <is>
          <t>台達PSB5SH</t>
        </is>
      </c>
      <c r="E181" s="15" t="n">
        <v>203852610034</v>
      </c>
      <c r="F181" s="16" t="inlineStr">
        <is>
          <t>MMSZ5242B</t>
        </is>
      </c>
      <c r="G181" s="16" t="n"/>
      <c r="H181" s="13" t="n"/>
      <c r="I181" s="17" t="inlineStr">
        <is>
          <t>Balance</t>
        </is>
      </c>
      <c r="J181" s="18">
        <f>G179+H179-J179</f>
        <v/>
      </c>
      <c r="K181" s="18">
        <f>J180+J181-K179</f>
        <v/>
      </c>
      <c r="L181" s="18">
        <f>K181+K180-L179</f>
        <v/>
      </c>
      <c r="M181" s="18">
        <f>L181+L180-M179</f>
        <v/>
      </c>
      <c r="N181" s="18">
        <f>M181+M180-N179</f>
        <v/>
      </c>
      <c r="O181" s="18">
        <f>N181+N180-O179</f>
        <v/>
      </c>
      <c r="P181" s="18">
        <f>O181+O180-P179</f>
        <v/>
      </c>
      <c r="Q181" s="18">
        <f>P181+P180-Q179</f>
        <v/>
      </c>
      <c r="R181" s="18">
        <f>Q181+Q180-R179</f>
        <v/>
      </c>
      <c r="S181" s="18">
        <f>R181+R180-S179</f>
        <v/>
      </c>
      <c r="T181" s="18">
        <f>S181+S180-T179</f>
        <v/>
      </c>
      <c r="U181" s="18">
        <f>T181+T180-U179</f>
        <v/>
      </c>
      <c r="V181" s="18">
        <f>U181+U180-V179</f>
        <v/>
      </c>
      <c r="W181" s="18">
        <f>V181+V180-W179</f>
        <v/>
      </c>
      <c r="X181" s="18">
        <f>W181+W180-X179</f>
        <v/>
      </c>
      <c r="Y181" s="18">
        <f>X181+X180-Y179</f>
        <v/>
      </c>
      <c r="Z181" s="18">
        <f>Y181+Y180-Z179</f>
        <v/>
      </c>
      <c r="AA181" s="18">
        <f>Z181+Z180-AA179</f>
        <v/>
      </c>
      <c r="AB181" s="18">
        <f>AA181+AA180-AB179</f>
        <v/>
      </c>
      <c r="AC181" s="18">
        <f>AB181+AB180-AC179</f>
        <v/>
      </c>
      <c r="AD181" s="18">
        <f>AC181+AC180-AD179</f>
        <v/>
      </c>
      <c r="AE181" s="18">
        <f>AD181+AD180-AE179</f>
        <v/>
      </c>
      <c r="AF181" s="18">
        <f>AE181+AE180-AF179</f>
        <v/>
      </c>
      <c r="AG181" s="18">
        <f>AF181+AF180-AG179</f>
        <v/>
      </c>
      <c r="AH181" s="18">
        <f>AG181+AG180-AH179</f>
        <v/>
      </c>
      <c r="AI181" s="18">
        <f>AH181+AH180-AI179</f>
        <v/>
      </c>
    </row>
    <row r="182">
      <c r="A182" s="5" t="inlineStr">
        <is>
          <t>PSBG PSB5- Ketwadee0406(完成)</t>
        </is>
      </c>
      <c r="B182" s="5" t="inlineStr">
        <is>
          <t>PSB5</t>
        </is>
      </c>
      <c r="C182" s="6" t="inlineStr">
        <is>
          <t>台達泰國</t>
        </is>
      </c>
      <c r="D182" s="6" t="inlineStr">
        <is>
          <t>台達PSB5SH</t>
        </is>
      </c>
      <c r="E182" s="7" t="n">
        <v>203852640034</v>
      </c>
      <c r="F182" s="8" t="inlineStr">
        <is>
          <t>MMSZ5245B</t>
        </is>
      </c>
      <c r="G182" s="9" t="n">
        <v>13629</v>
      </c>
      <c r="H182" s="5" t="n"/>
      <c r="I182" s="10" t="inlineStr">
        <is>
          <t>Demand</t>
        </is>
      </c>
      <c r="J182" s="11" t="n">
        <v>1200</v>
      </c>
      <c r="K182" s="11" t="n">
        <v>0</v>
      </c>
      <c r="L182" s="11" t="n">
        <v>0</v>
      </c>
      <c r="M182" s="11" t="n">
        <v>0</v>
      </c>
      <c r="N182" s="11" t="n">
        <v>5800</v>
      </c>
      <c r="O182" s="11" t="n">
        <v>7300</v>
      </c>
      <c r="P182" s="11" t="n">
        <v>2400</v>
      </c>
      <c r="Q182" s="11" t="n">
        <v>2800</v>
      </c>
      <c r="R182" s="11" t="n">
        <v>1220</v>
      </c>
      <c r="S182" s="11" t="n">
        <v>2050</v>
      </c>
      <c r="T182" s="11" t="n">
        <v>9300</v>
      </c>
      <c r="U182" s="11" t="n">
        <v>0</v>
      </c>
      <c r="V182" s="11" t="n">
        <v>550</v>
      </c>
      <c r="W182" s="11" t="n">
        <v>2310</v>
      </c>
      <c r="X182" s="11" t="n">
        <v>1500</v>
      </c>
      <c r="Y182" s="11" t="n">
        <v>6000</v>
      </c>
      <c r="Z182" s="11" t="n">
        <v>1210</v>
      </c>
      <c r="AA182" s="11" t="n">
        <v>500</v>
      </c>
      <c r="AB182" s="11" t="n">
        <v>6550</v>
      </c>
      <c r="AC182" s="11" t="n">
        <v>1650</v>
      </c>
      <c r="AD182" s="11" t="n">
        <v>1600</v>
      </c>
      <c r="AE182" s="11" t="n">
        <v>1500</v>
      </c>
      <c r="AF182" s="11" t="n">
        <v>1000</v>
      </c>
      <c r="AG182" s="11" t="n">
        <v>0</v>
      </c>
      <c r="AH182" s="11" t="n">
        <v>0</v>
      </c>
      <c r="AI182" s="11" t="n">
        <v>0</v>
      </c>
    </row>
    <row r="183">
      <c r="A183" s="5" t="inlineStr">
        <is>
          <t>PSBG PSB5- Ketwadee0406(完成)</t>
        </is>
      </c>
      <c r="B183" s="5" t="inlineStr">
        <is>
          <t>PSB5</t>
        </is>
      </c>
      <c r="C183" s="6" t="inlineStr">
        <is>
          <t>台達泰國</t>
        </is>
      </c>
      <c r="D183" s="6" t="inlineStr">
        <is>
          <t>台達PSB5SH</t>
        </is>
      </c>
      <c r="E183" s="7" t="n">
        <v>203852640034</v>
      </c>
      <c r="F183" s="8" t="inlineStr">
        <is>
          <t>MMSZ5245B</t>
        </is>
      </c>
      <c r="G183" s="8" t="n"/>
      <c r="H183" s="5" t="n"/>
      <c r="I183" s="10" t="inlineStr">
        <is>
          <t>Supply</t>
        </is>
      </c>
      <c r="J183" s="12" t="n"/>
      <c r="K183" s="12" t="n"/>
      <c r="L183" s="12" t="n"/>
      <c r="M183" s="12" t="n">
        <v>15000</v>
      </c>
      <c r="N183" s="12" t="n">
        <v>15000</v>
      </c>
      <c r="O183" s="12" t="n"/>
      <c r="P183" s="12" t="n"/>
      <c r="Q183" s="12" t="n">
        <v>3000</v>
      </c>
      <c r="R183" s="12" t="n"/>
      <c r="S183" s="12" t="n"/>
      <c r="T183" s="12" t="n"/>
      <c r="U183" s="12" t="n"/>
      <c r="V183" s="12" t="n">
        <v>3000</v>
      </c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</row>
    <row r="184">
      <c r="A184" s="13" t="inlineStr">
        <is>
          <t>PSBG PSB5- Ketwadee0406(完成)</t>
        </is>
      </c>
      <c r="B184" s="13" t="inlineStr">
        <is>
          <t>PSB5</t>
        </is>
      </c>
      <c r="C184" s="14" t="inlineStr">
        <is>
          <t>台達泰國</t>
        </is>
      </c>
      <c r="D184" s="14" t="inlineStr">
        <is>
          <t>台達PSB5SH</t>
        </is>
      </c>
      <c r="E184" s="15" t="n">
        <v>203852640034</v>
      </c>
      <c r="F184" s="16" t="inlineStr">
        <is>
          <t>MMSZ5245B</t>
        </is>
      </c>
      <c r="G184" s="16" t="n"/>
      <c r="H184" s="13" t="n"/>
      <c r="I184" s="17" t="inlineStr">
        <is>
          <t>Balance</t>
        </is>
      </c>
      <c r="J184" s="18">
        <f>G182+H182-J182</f>
        <v/>
      </c>
      <c r="K184" s="18">
        <f>J183+J184-K182</f>
        <v/>
      </c>
      <c r="L184" s="18">
        <f>K184+K183-L182</f>
        <v/>
      </c>
      <c r="M184" s="18">
        <f>L184+L183-M182</f>
        <v/>
      </c>
      <c r="N184" s="18">
        <f>M184+M183-N182</f>
        <v/>
      </c>
      <c r="O184" s="18">
        <f>N184+N183-O182</f>
        <v/>
      </c>
      <c r="P184" s="18">
        <f>O184+O183-P182</f>
        <v/>
      </c>
      <c r="Q184" s="18">
        <f>P184+P183-Q182</f>
        <v/>
      </c>
      <c r="R184" s="18">
        <f>Q184+Q183-R182</f>
        <v/>
      </c>
      <c r="S184" s="18">
        <f>R184+R183-S182</f>
        <v/>
      </c>
      <c r="T184" s="18">
        <f>S184+S183-T182</f>
        <v/>
      </c>
      <c r="U184" s="18">
        <f>T184+T183-U182</f>
        <v/>
      </c>
      <c r="V184" s="18">
        <f>U184+U183-V182</f>
        <v/>
      </c>
      <c r="W184" s="18">
        <f>V184+V183-W182</f>
        <v/>
      </c>
      <c r="X184" s="18">
        <f>W184+W183-X182</f>
        <v/>
      </c>
      <c r="Y184" s="18">
        <f>X184+X183-Y182</f>
        <v/>
      </c>
      <c r="Z184" s="18">
        <f>Y184+Y183-Z182</f>
        <v/>
      </c>
      <c r="AA184" s="18">
        <f>Z184+Z183-AA182</f>
        <v/>
      </c>
      <c r="AB184" s="18">
        <f>AA184+AA183-AB182</f>
        <v/>
      </c>
      <c r="AC184" s="18">
        <f>AB184+AB183-AC182</f>
        <v/>
      </c>
      <c r="AD184" s="18">
        <f>AC184+AC183-AD182</f>
        <v/>
      </c>
      <c r="AE184" s="18">
        <f>AD184+AD183-AE182</f>
        <v/>
      </c>
      <c r="AF184" s="18">
        <f>AE184+AE183-AF182</f>
        <v/>
      </c>
      <c r="AG184" s="18">
        <f>AF184+AF183-AG182</f>
        <v/>
      </c>
      <c r="AH184" s="18">
        <f>AG184+AG183-AH182</f>
        <v/>
      </c>
      <c r="AI184" s="18">
        <f>AH184+AH183-AI182</f>
        <v/>
      </c>
    </row>
    <row r="185">
      <c r="A185" s="5" t="inlineStr">
        <is>
          <t>PSBG PSB5- Ketwadee0406(完成)</t>
        </is>
      </c>
      <c r="B185" s="5" t="inlineStr">
        <is>
          <t>PSB5</t>
        </is>
      </c>
      <c r="C185" s="6" t="inlineStr">
        <is>
          <t>台達泰國</t>
        </is>
      </c>
      <c r="D185" s="6" t="inlineStr">
        <is>
          <t>台達PSB5SH</t>
        </is>
      </c>
      <c r="E185" s="7" t="n">
        <v>203852670034</v>
      </c>
      <c r="F185" s="8" t="inlineStr">
        <is>
          <t>MMSZ5248B</t>
        </is>
      </c>
      <c r="G185" s="9" t="n">
        <v>1786882</v>
      </c>
      <c r="H185" s="5" t="n"/>
      <c r="I185" s="10" t="inlineStr">
        <is>
          <t>Demand</t>
        </is>
      </c>
      <c r="J185" s="11" t="n">
        <v>50024</v>
      </c>
      <c r="K185" s="11" t="n">
        <v>0</v>
      </c>
      <c r="L185" s="11" t="n">
        <v>629727</v>
      </c>
      <c r="M185" s="11" t="n">
        <v>13048</v>
      </c>
      <c r="N185" s="11" t="n">
        <v>459382</v>
      </c>
      <c r="O185" s="11" t="n">
        <v>775740</v>
      </c>
      <c r="P185" s="11" t="n">
        <v>871230</v>
      </c>
      <c r="Q185" s="11" t="n">
        <v>573400</v>
      </c>
      <c r="R185" s="11" t="n">
        <v>626000</v>
      </c>
      <c r="S185" s="11" t="n">
        <v>480500</v>
      </c>
      <c r="T185" s="11" t="n">
        <v>688000</v>
      </c>
      <c r="U185" s="11" t="n">
        <v>766500</v>
      </c>
      <c r="V185" s="11" t="n">
        <v>654500</v>
      </c>
      <c r="W185" s="11" t="n">
        <v>485000</v>
      </c>
      <c r="X185" s="11" t="n">
        <v>524500</v>
      </c>
      <c r="Y185" s="11" t="n">
        <v>823000</v>
      </c>
      <c r="Z185" s="11" t="n">
        <v>768000</v>
      </c>
      <c r="AA185" s="11" t="n">
        <v>1037500</v>
      </c>
      <c r="AB185" s="11" t="n">
        <v>3097000</v>
      </c>
      <c r="AC185" s="11" t="n">
        <v>2856800</v>
      </c>
      <c r="AD185" s="11" t="n">
        <v>3331500</v>
      </c>
      <c r="AE185" s="11" t="n">
        <v>2703000</v>
      </c>
      <c r="AF185" s="11" t="n">
        <v>2750000</v>
      </c>
      <c r="AG185" s="11" t="n">
        <v>885000</v>
      </c>
      <c r="AH185" s="11" t="n">
        <v>15000</v>
      </c>
      <c r="AI185" s="11" t="n">
        <v>0</v>
      </c>
    </row>
    <row r="186">
      <c r="A186" s="5" t="inlineStr">
        <is>
          <t>PSBG PSB5- Ketwadee0406(完成)</t>
        </is>
      </c>
      <c r="B186" s="5" t="inlineStr">
        <is>
          <t>PSB5</t>
        </is>
      </c>
      <c r="C186" s="6" t="inlineStr">
        <is>
          <t>台達泰國</t>
        </is>
      </c>
      <c r="D186" s="6" t="inlineStr">
        <is>
          <t>台達PSB5SH</t>
        </is>
      </c>
      <c r="E186" s="7" t="n">
        <v>203852670034</v>
      </c>
      <c r="F186" s="8" t="inlineStr">
        <is>
          <t>MMSZ5248B</t>
        </is>
      </c>
      <c r="G186" s="8" t="n"/>
      <c r="H186" s="5" t="n"/>
      <c r="I186" s="10" t="inlineStr">
        <is>
          <t>Supply</t>
        </is>
      </c>
      <c r="J186" s="12" t="n"/>
      <c r="K186" s="12" t="n"/>
      <c r="L186" s="12" t="n"/>
      <c r="M186" s="12" t="n">
        <v>700000</v>
      </c>
      <c r="N186" s="12" t="n">
        <v>2315000</v>
      </c>
      <c r="O186" s="12" t="n"/>
      <c r="P186" s="12" t="n"/>
      <c r="Q186" s="12" t="n">
        <v>2448000</v>
      </c>
      <c r="R186" s="12" t="n">
        <v>2250000</v>
      </c>
      <c r="S186" s="12" t="n"/>
      <c r="T186" s="12" t="n"/>
      <c r="U186" s="12" t="n"/>
      <c r="V186" s="12" t="n"/>
      <c r="W186" s="12" t="n"/>
      <c r="X186" s="12" t="n"/>
      <c r="Y186" s="12" t="n"/>
      <c r="Z186" s="12" t="n">
        <v>3300000</v>
      </c>
      <c r="AA186" s="12" t="n">
        <v>6600000</v>
      </c>
      <c r="AB186" s="12" t="n">
        <v>3300000</v>
      </c>
      <c r="AC186" s="12" t="n">
        <v>3300000</v>
      </c>
      <c r="AD186" s="12" t="n"/>
      <c r="AE186" s="12" t="n"/>
      <c r="AF186" s="12" t="n"/>
      <c r="AG186" s="12" t="n"/>
      <c r="AH186" s="12" t="n"/>
      <c r="AI186" s="12" t="n"/>
    </row>
    <row r="187">
      <c r="A187" s="13" t="inlineStr">
        <is>
          <t>PSBG PSB5- Ketwadee0406(完成)</t>
        </is>
      </c>
      <c r="B187" s="13" t="inlineStr">
        <is>
          <t>PSB5</t>
        </is>
      </c>
      <c r="C187" s="14" t="inlineStr">
        <is>
          <t>台達泰國</t>
        </is>
      </c>
      <c r="D187" s="14" t="inlineStr">
        <is>
          <t>台達PSB5SH</t>
        </is>
      </c>
      <c r="E187" s="15" t="n">
        <v>203852670034</v>
      </c>
      <c r="F187" s="16" t="inlineStr">
        <is>
          <t>MMSZ5248B</t>
        </is>
      </c>
      <c r="G187" s="16" t="n"/>
      <c r="H187" s="13" t="n"/>
      <c r="I187" s="17" t="inlineStr">
        <is>
          <t>Balance</t>
        </is>
      </c>
      <c r="J187" s="18">
        <f>G185+H185-J185</f>
        <v/>
      </c>
      <c r="K187" s="18">
        <f>J186+J187-K185</f>
        <v/>
      </c>
      <c r="L187" s="18">
        <f>K187+K186-L185</f>
        <v/>
      </c>
      <c r="M187" s="18">
        <f>L187+L186-M185</f>
        <v/>
      </c>
      <c r="N187" s="18">
        <f>M187+M186-N185</f>
        <v/>
      </c>
      <c r="O187" s="18">
        <f>N187+N186-O185</f>
        <v/>
      </c>
      <c r="P187" s="18">
        <f>O187+O186-P185</f>
        <v/>
      </c>
      <c r="Q187" s="18">
        <f>P187+P186-Q185</f>
        <v/>
      </c>
      <c r="R187" s="18">
        <f>Q187+Q186-R185</f>
        <v/>
      </c>
      <c r="S187" s="18">
        <f>R187+R186-S185</f>
        <v/>
      </c>
      <c r="T187" s="18">
        <f>S187+S186-T185</f>
        <v/>
      </c>
      <c r="U187" s="18">
        <f>T187+T186-U185</f>
        <v/>
      </c>
      <c r="V187" s="18">
        <f>U187+U186-V185</f>
        <v/>
      </c>
      <c r="W187" s="18">
        <f>V187+V186-W185</f>
        <v/>
      </c>
      <c r="X187" s="18">
        <f>W187+W186-X185</f>
        <v/>
      </c>
      <c r="Y187" s="18">
        <f>X187+X186-Y185</f>
        <v/>
      </c>
      <c r="Z187" s="18">
        <f>Y187+Y186-Z185</f>
        <v/>
      </c>
      <c r="AA187" s="18">
        <f>Z187+Z186-AA185</f>
        <v/>
      </c>
      <c r="AB187" s="18">
        <f>AA187+AA186-AB185</f>
        <v/>
      </c>
      <c r="AC187" s="18">
        <f>AB187+AB186-AC185</f>
        <v/>
      </c>
      <c r="AD187" s="18">
        <f>AC187+AC186-AD185</f>
        <v/>
      </c>
      <c r="AE187" s="18">
        <f>AD187+AD186-AE185</f>
        <v/>
      </c>
      <c r="AF187" s="18">
        <f>AE187+AE186-AF185</f>
        <v/>
      </c>
      <c r="AG187" s="18">
        <f>AF187+AF186-AG185</f>
        <v/>
      </c>
      <c r="AH187" s="18">
        <f>AG187+AG186-AH185</f>
        <v/>
      </c>
      <c r="AI187" s="18">
        <f>AH187+AH186-AI185</f>
        <v/>
      </c>
    </row>
    <row r="188">
      <c r="A188" s="5" t="inlineStr">
        <is>
          <t>PSBG PSB5- Ketwadee0406(完成)</t>
        </is>
      </c>
      <c r="B188" s="5" t="inlineStr">
        <is>
          <t>PSB5</t>
        </is>
      </c>
      <c r="C188" s="6" t="inlineStr">
        <is>
          <t>台達泰國</t>
        </is>
      </c>
      <c r="D188" s="6" t="inlineStr">
        <is>
          <t>台達PSB5SH</t>
        </is>
      </c>
      <c r="E188" s="7" t="n">
        <v>203852690034</v>
      </c>
      <c r="F188" s="8" t="inlineStr">
        <is>
          <t>MMSZ5250B</t>
        </is>
      </c>
      <c r="G188" s="9" t="n">
        <v>3004</v>
      </c>
      <c r="H188" s="5" t="n"/>
      <c r="I188" s="10" t="inlineStr">
        <is>
          <t>Demand</t>
        </is>
      </c>
      <c r="J188" s="11" t="n">
        <v>500</v>
      </c>
      <c r="K188" s="11" t="n">
        <v>0</v>
      </c>
      <c r="L188" s="11" t="n">
        <v>1380</v>
      </c>
      <c r="M188" s="11" t="n">
        <v>0</v>
      </c>
      <c r="N188" s="11" t="n">
        <v>200</v>
      </c>
      <c r="O188" s="11" t="n">
        <v>600</v>
      </c>
      <c r="P188" s="11" t="n">
        <v>1000</v>
      </c>
      <c r="Q188" s="11" t="n">
        <v>0</v>
      </c>
      <c r="R188" s="11" t="n">
        <v>0</v>
      </c>
      <c r="S188" s="11" t="n">
        <v>500</v>
      </c>
      <c r="T188" s="11" t="n">
        <v>550</v>
      </c>
      <c r="U188" s="11" t="n">
        <v>200</v>
      </c>
      <c r="V188" s="11" t="n">
        <v>110</v>
      </c>
      <c r="W188" s="11" t="n">
        <v>550</v>
      </c>
      <c r="X188" s="11" t="n">
        <v>500</v>
      </c>
      <c r="Y188" s="11" t="n">
        <v>310</v>
      </c>
      <c r="Z188" s="11" t="n">
        <v>0</v>
      </c>
      <c r="AA188" s="11" t="n">
        <v>0</v>
      </c>
      <c r="AB188" s="11" t="n">
        <v>700</v>
      </c>
      <c r="AC188" s="11" t="n">
        <v>550</v>
      </c>
      <c r="AD188" s="11" t="n">
        <v>550</v>
      </c>
      <c r="AE188" s="11" t="n">
        <v>500</v>
      </c>
      <c r="AF188" s="11" t="n">
        <v>500</v>
      </c>
      <c r="AG188" s="11" t="n">
        <v>0</v>
      </c>
      <c r="AH188" s="11" t="n">
        <v>0</v>
      </c>
      <c r="AI188" s="11" t="n">
        <v>0</v>
      </c>
    </row>
    <row r="189">
      <c r="A189" s="5" t="inlineStr">
        <is>
          <t>PSBG PSB5- Ketwadee0406(完成)</t>
        </is>
      </c>
      <c r="B189" s="5" t="inlineStr">
        <is>
          <t>PSB5</t>
        </is>
      </c>
      <c r="C189" s="6" t="inlineStr">
        <is>
          <t>台達泰國</t>
        </is>
      </c>
      <c r="D189" s="6" t="inlineStr">
        <is>
          <t>台達PSB5SH</t>
        </is>
      </c>
      <c r="E189" s="7" t="n">
        <v>203852690034</v>
      </c>
      <c r="F189" s="8" t="inlineStr">
        <is>
          <t>MMSZ5250B</t>
        </is>
      </c>
      <c r="G189" s="8" t="n"/>
      <c r="H189" s="5" t="n"/>
      <c r="I189" s="10" t="inlineStr">
        <is>
          <t>Supply</t>
        </is>
      </c>
      <c r="J189" s="12" t="n"/>
      <c r="K189" s="12" t="n"/>
      <c r="L189" s="12" t="n"/>
      <c r="M189" s="12" t="n">
        <v>6000</v>
      </c>
      <c r="N189" s="12" t="n">
        <v>15000</v>
      </c>
      <c r="O189" s="12" t="n"/>
      <c r="P189" s="12" t="n"/>
      <c r="Q189" s="12" t="n"/>
      <c r="R189" s="12" t="n">
        <v>270000</v>
      </c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</row>
    <row r="190">
      <c r="A190" s="13" t="inlineStr">
        <is>
          <t>PSBG PSB5- Ketwadee0406(完成)</t>
        </is>
      </c>
      <c r="B190" s="13" t="inlineStr">
        <is>
          <t>PSB5</t>
        </is>
      </c>
      <c r="C190" s="14" t="inlineStr">
        <is>
          <t>台達泰國</t>
        </is>
      </c>
      <c r="D190" s="14" t="inlineStr">
        <is>
          <t>台達PSB5SH</t>
        </is>
      </c>
      <c r="E190" s="15" t="n">
        <v>203852690034</v>
      </c>
      <c r="F190" s="16" t="inlineStr">
        <is>
          <t>MMSZ5250B</t>
        </is>
      </c>
      <c r="G190" s="16" t="n"/>
      <c r="H190" s="13" t="n"/>
      <c r="I190" s="17" t="inlineStr">
        <is>
          <t>Balance</t>
        </is>
      </c>
      <c r="J190" s="18">
        <f>G188+H188-J188</f>
        <v/>
      </c>
      <c r="K190" s="18">
        <f>J189+J190-K188</f>
        <v/>
      </c>
      <c r="L190" s="18">
        <f>K190+K189-L188</f>
        <v/>
      </c>
      <c r="M190" s="18">
        <f>L190+L189-M188</f>
        <v/>
      </c>
      <c r="N190" s="18">
        <f>M190+M189-N188</f>
        <v/>
      </c>
      <c r="O190" s="18">
        <f>N190+N189-O188</f>
        <v/>
      </c>
      <c r="P190" s="18">
        <f>O190+O189-P188</f>
        <v/>
      </c>
      <c r="Q190" s="18">
        <f>P190+P189-Q188</f>
        <v/>
      </c>
      <c r="R190" s="18">
        <f>Q190+Q189-R188</f>
        <v/>
      </c>
      <c r="S190" s="18">
        <f>R190+R189-S188</f>
        <v/>
      </c>
      <c r="T190" s="18">
        <f>S190+S189-T188</f>
        <v/>
      </c>
      <c r="U190" s="18">
        <f>T190+T189-U188</f>
        <v/>
      </c>
      <c r="V190" s="18">
        <f>U190+U189-V188</f>
        <v/>
      </c>
      <c r="W190" s="18">
        <f>V190+V189-W188</f>
        <v/>
      </c>
      <c r="X190" s="18">
        <f>W190+W189-X188</f>
        <v/>
      </c>
      <c r="Y190" s="18">
        <f>X190+X189-Y188</f>
        <v/>
      </c>
      <c r="Z190" s="18">
        <f>Y190+Y189-Z188</f>
        <v/>
      </c>
      <c r="AA190" s="18">
        <f>Z190+Z189-AA188</f>
        <v/>
      </c>
      <c r="AB190" s="18">
        <f>AA190+AA189-AB188</f>
        <v/>
      </c>
      <c r="AC190" s="18">
        <f>AB190+AB189-AC188</f>
        <v/>
      </c>
      <c r="AD190" s="18">
        <f>AC190+AC189-AD188</f>
        <v/>
      </c>
      <c r="AE190" s="18">
        <f>AD190+AD189-AE188</f>
        <v/>
      </c>
      <c r="AF190" s="18">
        <f>AE190+AE189-AF188</f>
        <v/>
      </c>
      <c r="AG190" s="18">
        <f>AF190+AF189-AG188</f>
        <v/>
      </c>
      <c r="AH190" s="18">
        <f>AG190+AG189-AH188</f>
        <v/>
      </c>
      <c r="AI190" s="18">
        <f>AH190+AH189-AI188</f>
        <v/>
      </c>
    </row>
    <row r="191">
      <c r="A191" s="5" t="inlineStr">
        <is>
          <t>PSBG PSB5- Ketwadee0406(完成)</t>
        </is>
      </c>
      <c r="B191" s="5" t="inlineStr">
        <is>
          <t>PSB5</t>
        </is>
      </c>
      <c r="C191" s="6" t="inlineStr">
        <is>
          <t>台達泰國</t>
        </is>
      </c>
      <c r="D191" s="6" t="inlineStr">
        <is>
          <t>台達PSB5SH</t>
        </is>
      </c>
      <c r="E191" s="7" t="n">
        <v>203852850034</v>
      </c>
      <c r="F191" s="8" t="inlineStr">
        <is>
          <t>MMSZ5258B</t>
        </is>
      </c>
      <c r="G191" s="9" t="n">
        <v>21314</v>
      </c>
      <c r="H191" s="5" t="n"/>
      <c r="I191" s="10" t="inlineStr">
        <is>
          <t>Demand</t>
        </is>
      </c>
      <c r="J191" s="11" t="n">
        <v>0</v>
      </c>
      <c r="K191" s="11" t="n">
        <v>0</v>
      </c>
      <c r="L191" s="11" t="n">
        <v>16000</v>
      </c>
      <c r="M191" s="11" t="n">
        <v>0</v>
      </c>
      <c r="N191" s="11" t="n">
        <v>32000</v>
      </c>
      <c r="O191" s="11" t="n">
        <v>32000</v>
      </c>
      <c r="P191" s="11" t="n">
        <v>64000</v>
      </c>
      <c r="Q191" s="11" t="n">
        <v>0</v>
      </c>
      <c r="R191" s="11" t="n">
        <v>32000</v>
      </c>
      <c r="S191" s="11" t="n">
        <v>32000</v>
      </c>
      <c r="T191" s="11" t="n">
        <v>16000</v>
      </c>
      <c r="U191" s="11" t="n">
        <v>32000</v>
      </c>
      <c r="V191" s="11" t="n">
        <v>32000</v>
      </c>
      <c r="W191" s="11" t="n">
        <v>32000</v>
      </c>
      <c r="X191" s="11" t="n">
        <v>32000</v>
      </c>
      <c r="Y191" s="11" t="n">
        <v>32000</v>
      </c>
      <c r="Z191" s="11" t="n">
        <v>32000</v>
      </c>
      <c r="AA191" s="11" t="n">
        <v>32000</v>
      </c>
      <c r="AB191" s="11" t="n">
        <v>96000</v>
      </c>
      <c r="AC191" s="11" t="n">
        <v>80000</v>
      </c>
      <c r="AD191" s="11" t="n">
        <v>48000</v>
      </c>
      <c r="AE191" s="11" t="n">
        <v>64000</v>
      </c>
      <c r="AF191" s="11" t="n">
        <v>48000</v>
      </c>
      <c r="AG191" s="11" t="n">
        <v>0</v>
      </c>
      <c r="AH191" s="11" t="n">
        <v>0</v>
      </c>
      <c r="AI191" s="11" t="n">
        <v>0</v>
      </c>
    </row>
    <row r="192">
      <c r="A192" s="5" t="inlineStr">
        <is>
          <t>PSBG PSB5- Ketwadee0406(完成)</t>
        </is>
      </c>
      <c r="B192" s="5" t="inlineStr">
        <is>
          <t>PSB5</t>
        </is>
      </c>
      <c r="C192" s="6" t="inlineStr">
        <is>
          <t>台達泰國</t>
        </is>
      </c>
      <c r="D192" s="6" t="inlineStr">
        <is>
          <t>台達PSB5SH</t>
        </is>
      </c>
      <c r="E192" s="7" t="n">
        <v>203852850034</v>
      </c>
      <c r="F192" s="8" t="inlineStr">
        <is>
          <t>MMSZ5258B</t>
        </is>
      </c>
      <c r="G192" s="8" t="n"/>
      <c r="H192" s="5" t="n"/>
      <c r="I192" s="10" t="inlineStr">
        <is>
          <t>Supply</t>
        </is>
      </c>
      <c r="J192" s="12" t="n"/>
      <c r="K192" s="12" t="n"/>
      <c r="L192" s="12" t="n"/>
      <c r="M192" s="12" t="n">
        <v>192000</v>
      </c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>
        <v>180000</v>
      </c>
      <c r="Y192" s="12" t="n"/>
      <c r="Z192" s="12" t="n">
        <v>12000</v>
      </c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</row>
    <row r="193">
      <c r="A193" s="13" t="inlineStr">
        <is>
          <t>PSBG PSB5- Ketwadee0406(完成)</t>
        </is>
      </c>
      <c r="B193" s="13" t="inlineStr">
        <is>
          <t>PSB5</t>
        </is>
      </c>
      <c r="C193" s="14" t="inlineStr">
        <is>
          <t>台達泰國</t>
        </is>
      </c>
      <c r="D193" s="14" t="inlineStr">
        <is>
          <t>台達PSB5SH</t>
        </is>
      </c>
      <c r="E193" s="15" t="n">
        <v>203852850034</v>
      </c>
      <c r="F193" s="16" t="inlineStr">
        <is>
          <t>MMSZ5258B</t>
        </is>
      </c>
      <c r="G193" s="16" t="n"/>
      <c r="H193" s="13" t="n"/>
      <c r="I193" s="17" t="inlineStr">
        <is>
          <t>Balance</t>
        </is>
      </c>
      <c r="J193" s="18">
        <f>G191+H191-J191</f>
        <v/>
      </c>
      <c r="K193" s="18">
        <f>J192+J193-K191</f>
        <v/>
      </c>
      <c r="L193" s="18">
        <f>K193+K192-L191</f>
        <v/>
      </c>
      <c r="M193" s="18">
        <f>L193+L192-M191</f>
        <v/>
      </c>
      <c r="N193" s="18">
        <f>M193+M192-N191</f>
        <v/>
      </c>
      <c r="O193" s="18">
        <f>N193+N192-O191</f>
        <v/>
      </c>
      <c r="P193" s="18">
        <f>O193+O192-P191</f>
        <v/>
      </c>
      <c r="Q193" s="18">
        <f>P193+P192-Q191</f>
        <v/>
      </c>
      <c r="R193" s="18">
        <f>Q193+Q192-R191</f>
        <v/>
      </c>
      <c r="S193" s="18">
        <f>R193+R192-S191</f>
        <v/>
      </c>
      <c r="T193" s="18">
        <f>S193+S192-T191</f>
        <v/>
      </c>
      <c r="U193" s="18">
        <f>T193+T192-U191</f>
        <v/>
      </c>
      <c r="V193" s="18">
        <f>U193+U192-V191</f>
        <v/>
      </c>
      <c r="W193" s="18">
        <f>V193+V192-W191</f>
        <v/>
      </c>
      <c r="X193" s="18">
        <f>W193+W192-X191</f>
        <v/>
      </c>
      <c r="Y193" s="18">
        <f>X193+X192-Y191</f>
        <v/>
      </c>
      <c r="Z193" s="18">
        <f>Y193+Y192-Z191</f>
        <v/>
      </c>
      <c r="AA193" s="18">
        <f>Z193+Z192-AA191</f>
        <v/>
      </c>
      <c r="AB193" s="18">
        <f>AA193+AA192-AB191</f>
        <v/>
      </c>
      <c r="AC193" s="18">
        <f>AB193+AB192-AC191</f>
        <v/>
      </c>
      <c r="AD193" s="18">
        <f>AC193+AC192-AD191</f>
        <v/>
      </c>
      <c r="AE193" s="18">
        <f>AD193+AD192-AE191</f>
        <v/>
      </c>
      <c r="AF193" s="18">
        <f>AE193+AE192-AF191</f>
        <v/>
      </c>
      <c r="AG193" s="18">
        <f>AF193+AF192-AG191</f>
        <v/>
      </c>
      <c r="AH193" s="18">
        <f>AG193+AG192-AH191</f>
        <v/>
      </c>
      <c r="AI193" s="18">
        <f>AH193+AH192-AI191</f>
        <v/>
      </c>
    </row>
    <row r="194">
      <c r="A194" s="5" t="inlineStr">
        <is>
          <t>PSBG PSB5- Ketwadee0406(完成)</t>
        </is>
      </c>
      <c r="B194" s="5" t="inlineStr">
        <is>
          <t>PSB5</t>
        </is>
      </c>
      <c r="C194" s="6" t="inlineStr">
        <is>
          <t>台達泰國</t>
        </is>
      </c>
      <c r="D194" s="6" t="inlineStr">
        <is>
          <t>台達PSB5SH</t>
        </is>
      </c>
      <c r="E194" s="7" t="n">
        <v>203852900034</v>
      </c>
      <c r="F194" s="8" t="inlineStr">
        <is>
          <t>MMSZ5261B</t>
        </is>
      </c>
      <c r="G194" s="9" t="n">
        <v>758</v>
      </c>
      <c r="H194" s="5" t="n"/>
      <c r="I194" s="10" t="inlineStr">
        <is>
          <t>Demand</t>
        </is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2370</v>
      </c>
      <c r="O194" s="11" t="n">
        <v>2000</v>
      </c>
      <c r="P194" s="11" t="n">
        <v>1340</v>
      </c>
      <c r="Q194" s="11" t="n">
        <v>3692</v>
      </c>
      <c r="R194" s="11" t="n">
        <v>7776</v>
      </c>
      <c r="S194" s="11" t="n">
        <v>0</v>
      </c>
      <c r="T194" s="11" t="n">
        <v>2000</v>
      </c>
      <c r="U194" s="11" t="n">
        <v>0</v>
      </c>
      <c r="V194" s="11" t="n">
        <v>2592</v>
      </c>
      <c r="W194" s="11" t="n">
        <v>0</v>
      </c>
      <c r="X194" s="11" t="n">
        <v>3100</v>
      </c>
      <c r="Y194" s="11" t="n">
        <v>0</v>
      </c>
      <c r="Z194" s="11" t="n">
        <v>300</v>
      </c>
      <c r="AA194" s="11" t="n">
        <v>1600</v>
      </c>
      <c r="AB194" s="11" t="n">
        <v>1000</v>
      </c>
      <c r="AC194" s="11" t="n">
        <v>5692</v>
      </c>
      <c r="AD194" s="11" t="n">
        <v>5692</v>
      </c>
      <c r="AE194" s="11" t="n">
        <v>0</v>
      </c>
      <c r="AF194" s="11" t="n">
        <v>2500</v>
      </c>
      <c r="AG194" s="11" t="n">
        <v>1000</v>
      </c>
      <c r="AH194" s="11" t="n">
        <v>1000</v>
      </c>
      <c r="AI194" s="11" t="n">
        <v>2592</v>
      </c>
    </row>
    <row r="195">
      <c r="A195" s="5" t="inlineStr">
        <is>
          <t>PSBG PSB5- Ketwadee0406(完成)</t>
        </is>
      </c>
      <c r="B195" s="5" t="inlineStr">
        <is>
          <t>PSB5</t>
        </is>
      </c>
      <c r="C195" s="6" t="inlineStr">
        <is>
          <t>台達泰國</t>
        </is>
      </c>
      <c r="D195" s="6" t="inlineStr">
        <is>
          <t>台達PSB5SH</t>
        </is>
      </c>
      <c r="E195" s="7" t="n">
        <v>203852900034</v>
      </c>
      <c r="F195" s="8" t="inlineStr">
        <is>
          <t>MMSZ5261B</t>
        </is>
      </c>
      <c r="G195" s="8" t="n"/>
      <c r="H195" s="5" t="n"/>
      <c r="I195" s="10" t="inlineStr">
        <is>
          <t>Supply</t>
        </is>
      </c>
      <c r="J195" s="12" t="n"/>
      <c r="K195" s="12" t="n"/>
      <c r="L195" s="12" t="n"/>
      <c r="M195" s="12" t="n">
        <v>3000</v>
      </c>
      <c r="N195" s="12" t="n"/>
      <c r="O195" s="12" t="n">
        <v>3000</v>
      </c>
      <c r="P195" s="12" t="n"/>
      <c r="Q195" s="12" t="n">
        <v>3000</v>
      </c>
      <c r="R195" s="12" t="n">
        <v>21000</v>
      </c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</row>
    <row r="196">
      <c r="A196" s="13" t="inlineStr">
        <is>
          <t>PSBG PSB5- Ketwadee0406(完成)</t>
        </is>
      </c>
      <c r="B196" s="13" t="inlineStr">
        <is>
          <t>PSB5</t>
        </is>
      </c>
      <c r="C196" s="14" t="inlineStr">
        <is>
          <t>台達泰國</t>
        </is>
      </c>
      <c r="D196" s="14" t="inlineStr">
        <is>
          <t>台達PSB5SH</t>
        </is>
      </c>
      <c r="E196" s="15" t="n">
        <v>203852900034</v>
      </c>
      <c r="F196" s="16" t="inlineStr">
        <is>
          <t>MMSZ5261B</t>
        </is>
      </c>
      <c r="G196" s="16" t="n"/>
      <c r="H196" s="13" t="n"/>
      <c r="I196" s="17" t="inlineStr">
        <is>
          <t>Balance</t>
        </is>
      </c>
      <c r="J196" s="18">
        <f>G194+H194-J194</f>
        <v/>
      </c>
      <c r="K196" s="18">
        <f>J195+J196-K194</f>
        <v/>
      </c>
      <c r="L196" s="18">
        <f>K196+K195-L194</f>
        <v/>
      </c>
      <c r="M196" s="18">
        <f>L196+L195-M194</f>
        <v/>
      </c>
      <c r="N196" s="18">
        <f>M196+M195-N194</f>
        <v/>
      </c>
      <c r="O196" s="18">
        <f>N196+N195-O194</f>
        <v/>
      </c>
      <c r="P196" s="18">
        <f>O196+O195-P194</f>
        <v/>
      </c>
      <c r="Q196" s="18">
        <f>P196+P195-Q194</f>
        <v/>
      </c>
      <c r="R196" s="18">
        <f>Q196+Q195-R194</f>
        <v/>
      </c>
      <c r="S196" s="18">
        <f>R196+R195-S194</f>
        <v/>
      </c>
      <c r="T196" s="18">
        <f>S196+S195-T194</f>
        <v/>
      </c>
      <c r="U196" s="18">
        <f>T196+T195-U194</f>
        <v/>
      </c>
      <c r="V196" s="18">
        <f>U196+U195-V194</f>
        <v/>
      </c>
      <c r="W196" s="18">
        <f>V196+V195-W194</f>
        <v/>
      </c>
      <c r="X196" s="18">
        <f>W196+W195-X194</f>
        <v/>
      </c>
      <c r="Y196" s="18">
        <f>X196+X195-Y194</f>
        <v/>
      </c>
      <c r="Z196" s="18">
        <f>Y196+Y195-Z194</f>
        <v/>
      </c>
      <c r="AA196" s="18">
        <f>Z196+Z195-AA194</f>
        <v/>
      </c>
      <c r="AB196" s="18">
        <f>AA196+AA195-AB194</f>
        <v/>
      </c>
      <c r="AC196" s="18">
        <f>AB196+AB195-AC194</f>
        <v/>
      </c>
      <c r="AD196" s="18">
        <f>AC196+AC195-AD194</f>
        <v/>
      </c>
      <c r="AE196" s="18">
        <f>AD196+AD195-AE194</f>
        <v/>
      </c>
      <c r="AF196" s="18">
        <f>AE196+AE195-AF194</f>
        <v/>
      </c>
      <c r="AG196" s="18">
        <f>AF196+AF195-AG194</f>
        <v/>
      </c>
      <c r="AH196" s="18">
        <f>AG196+AG195-AH194</f>
        <v/>
      </c>
      <c r="AI196" s="18">
        <f>AH196+AH195-AI194</f>
        <v/>
      </c>
    </row>
    <row r="197">
      <c r="A197" s="5" t="inlineStr">
        <is>
          <t>PSBG PSB5- Ketwadee0406(完成)</t>
        </is>
      </c>
      <c r="B197" s="5" t="inlineStr">
        <is>
          <t>PSB5</t>
        </is>
      </c>
      <c r="C197" s="6" t="inlineStr">
        <is>
          <t>台達泰國</t>
        </is>
      </c>
      <c r="D197" s="6" t="inlineStr">
        <is>
          <t>台達PSB5SH</t>
        </is>
      </c>
      <c r="E197" s="7" t="n">
        <v>203873170034</v>
      </c>
      <c r="F197" s="8" t="inlineStr">
        <is>
          <t>PZ1AL7V5B</t>
        </is>
      </c>
      <c r="G197" s="9" t="n">
        <v>2900</v>
      </c>
      <c r="H197" s="5" t="n"/>
      <c r="I197" s="10" t="inlineStr">
        <is>
          <t>Demand</t>
        </is>
      </c>
      <c r="J197" s="11" t="n">
        <v>132</v>
      </c>
      <c r="K197" s="11" t="n">
        <v>0</v>
      </c>
      <c r="L197" s="11" t="n">
        <v>0</v>
      </c>
      <c r="M197" s="11" t="n">
        <v>0</v>
      </c>
      <c r="N197" s="11" t="n">
        <v>30</v>
      </c>
      <c r="O197" s="11" t="n">
        <v>90</v>
      </c>
      <c r="P197" s="11" t="n">
        <v>45</v>
      </c>
      <c r="Q197" s="11" t="n">
        <v>0</v>
      </c>
      <c r="R197" s="11" t="n">
        <v>1172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0</v>
      </c>
      <c r="AB197" s="11" t="n">
        <v>0</v>
      </c>
      <c r="AC197" s="11" t="n">
        <v>0</v>
      </c>
      <c r="AD197" s="11" t="n">
        <v>0</v>
      </c>
      <c r="AE197" s="11" t="n">
        <v>0</v>
      </c>
      <c r="AF197" s="11" t="n">
        <v>0</v>
      </c>
      <c r="AG197" s="11" t="n">
        <v>0</v>
      </c>
      <c r="AH197" s="11" t="n">
        <v>0</v>
      </c>
      <c r="AI197" s="11" t="n">
        <v>0</v>
      </c>
    </row>
    <row r="198">
      <c r="A198" s="5" t="inlineStr">
        <is>
          <t>PSBG PSB5- Ketwadee0406(完成)</t>
        </is>
      </c>
      <c r="B198" s="5" t="inlineStr">
        <is>
          <t>PSB5</t>
        </is>
      </c>
      <c r="C198" s="6" t="inlineStr">
        <is>
          <t>台達泰國</t>
        </is>
      </c>
      <c r="D198" s="6" t="inlineStr">
        <is>
          <t>台達PSB5SH</t>
        </is>
      </c>
      <c r="E198" s="7" t="n">
        <v>203873170034</v>
      </c>
      <c r="F198" s="8" t="inlineStr">
        <is>
          <t>PZ1AL7V5B</t>
        </is>
      </c>
      <c r="G198" s="8" t="n"/>
      <c r="H198" s="5" t="n"/>
      <c r="I198" s="10" t="inlineStr">
        <is>
          <t>Supply</t>
        </is>
      </c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</row>
    <row r="199">
      <c r="A199" s="13" t="inlineStr">
        <is>
          <t>PSBG PSB5- Ketwadee0406(完成)</t>
        </is>
      </c>
      <c r="B199" s="13" t="inlineStr">
        <is>
          <t>PSB5</t>
        </is>
      </c>
      <c r="C199" s="14" t="inlineStr">
        <is>
          <t>台達泰國</t>
        </is>
      </c>
      <c r="D199" s="14" t="inlineStr">
        <is>
          <t>台達PSB5SH</t>
        </is>
      </c>
      <c r="E199" s="15" t="n">
        <v>203873170034</v>
      </c>
      <c r="F199" s="16" t="inlineStr">
        <is>
          <t>PZ1AL7V5B</t>
        </is>
      </c>
      <c r="G199" s="16" t="n"/>
      <c r="H199" s="13" t="n"/>
      <c r="I199" s="17" t="inlineStr">
        <is>
          <t>Balance</t>
        </is>
      </c>
      <c r="J199" s="18">
        <f>G197+H197-J197</f>
        <v/>
      </c>
      <c r="K199" s="18">
        <f>J198+J199-K197</f>
        <v/>
      </c>
      <c r="L199" s="18">
        <f>K199+K198-L197</f>
        <v/>
      </c>
      <c r="M199" s="18">
        <f>L199+L198-M197</f>
        <v/>
      </c>
      <c r="N199" s="18">
        <f>M199+M198-N197</f>
        <v/>
      </c>
      <c r="O199" s="18">
        <f>N199+N198-O197</f>
        <v/>
      </c>
      <c r="P199" s="18">
        <f>O199+O198-P197</f>
        <v/>
      </c>
      <c r="Q199" s="18">
        <f>P199+P198-Q197</f>
        <v/>
      </c>
      <c r="R199" s="18">
        <f>Q199+Q198-R197</f>
        <v/>
      </c>
      <c r="S199" s="18">
        <f>R199+R198-S197</f>
        <v/>
      </c>
      <c r="T199" s="18">
        <f>S199+S198-T197</f>
        <v/>
      </c>
      <c r="U199" s="18">
        <f>T199+T198-U197</f>
        <v/>
      </c>
      <c r="V199" s="18">
        <f>U199+U198-V197</f>
        <v/>
      </c>
      <c r="W199" s="18">
        <f>V199+V198-W197</f>
        <v/>
      </c>
      <c r="X199" s="18">
        <f>W199+W198-X197</f>
        <v/>
      </c>
      <c r="Y199" s="18">
        <f>X199+X198-Y197</f>
        <v/>
      </c>
      <c r="Z199" s="18">
        <f>Y199+Y198-Z197</f>
        <v/>
      </c>
      <c r="AA199" s="18">
        <f>Z199+Z198-AA197</f>
        <v/>
      </c>
      <c r="AB199" s="18">
        <f>AA199+AA198-AB197</f>
        <v/>
      </c>
      <c r="AC199" s="18">
        <f>AB199+AB198-AC197</f>
        <v/>
      </c>
      <c r="AD199" s="18">
        <f>AC199+AC198-AD197</f>
        <v/>
      </c>
      <c r="AE199" s="18">
        <f>AD199+AD198-AE197</f>
        <v/>
      </c>
      <c r="AF199" s="18">
        <f>AE199+AE198-AF197</f>
        <v/>
      </c>
      <c r="AG199" s="18">
        <f>AF199+AF198-AG197</f>
        <v/>
      </c>
      <c r="AH199" s="18">
        <f>AG199+AG198-AH197</f>
        <v/>
      </c>
      <c r="AI199" s="18">
        <f>AH199+AH198-AI197</f>
        <v/>
      </c>
    </row>
    <row r="200">
      <c r="A200" s="5" t="inlineStr">
        <is>
          <t>PSBG PSB5- Ketwadee0406(完成)</t>
        </is>
      </c>
      <c r="B200" s="5" t="inlineStr">
        <is>
          <t>PSB5</t>
        </is>
      </c>
      <c r="C200" s="6" t="inlineStr">
        <is>
          <t>台達泰國</t>
        </is>
      </c>
      <c r="D200" s="6" t="inlineStr">
        <is>
          <t>台達PSB5SH</t>
        </is>
      </c>
      <c r="E200" s="7" t="n">
        <v>203873190034</v>
      </c>
      <c r="F200" s="8" t="inlineStr">
        <is>
          <t>PZ1AL9V1B</t>
        </is>
      </c>
      <c r="G200" s="9" t="n">
        <v>9692</v>
      </c>
      <c r="H200" s="5" t="n"/>
      <c r="I200" s="10" t="inlineStr">
        <is>
          <t>Demand</t>
        </is>
      </c>
      <c r="J200" s="11" t="n">
        <v>1375</v>
      </c>
      <c r="K200" s="11" t="n">
        <v>0</v>
      </c>
      <c r="L200" s="11" t="n">
        <v>1045</v>
      </c>
      <c r="M200" s="11" t="n">
        <v>222</v>
      </c>
      <c r="N200" s="11" t="n">
        <v>2058</v>
      </c>
      <c r="O200" s="11" t="n">
        <v>1937</v>
      </c>
      <c r="P200" s="11" t="n">
        <v>4696</v>
      </c>
      <c r="Q200" s="11" t="n">
        <v>0</v>
      </c>
      <c r="R200" s="11" t="n">
        <v>144</v>
      </c>
      <c r="S200" s="11" t="n">
        <v>1210</v>
      </c>
      <c r="T200" s="11" t="n">
        <v>8100</v>
      </c>
      <c r="U200" s="11" t="n">
        <v>5212</v>
      </c>
      <c r="V200" s="11" t="n">
        <v>0</v>
      </c>
      <c r="W200" s="11" t="n">
        <v>5000</v>
      </c>
      <c r="X200" s="11" t="n">
        <v>6810</v>
      </c>
      <c r="Y200" s="11" t="n">
        <v>11000</v>
      </c>
      <c r="Z200" s="11" t="n">
        <v>5214</v>
      </c>
      <c r="AA200" s="11" t="n">
        <v>11210</v>
      </c>
      <c r="AB200" s="11" t="n">
        <v>21600</v>
      </c>
      <c r="AC200" s="11" t="n">
        <v>33290</v>
      </c>
      <c r="AD200" s="11" t="n">
        <v>22420</v>
      </c>
      <c r="AE200" s="11" t="n">
        <v>20000</v>
      </c>
      <c r="AF200" s="11" t="n">
        <v>22400</v>
      </c>
      <c r="AG200" s="11" t="n">
        <v>21200</v>
      </c>
      <c r="AH200" s="11" t="n">
        <v>16200</v>
      </c>
      <c r="AI200" s="11" t="n">
        <v>1000</v>
      </c>
    </row>
    <row r="201">
      <c r="A201" s="5" t="inlineStr">
        <is>
          <t>PSBG PSB5- Ketwadee0406(完成)</t>
        </is>
      </c>
      <c r="B201" s="5" t="inlineStr">
        <is>
          <t>PSB5</t>
        </is>
      </c>
      <c r="C201" s="6" t="inlineStr">
        <is>
          <t>台達泰國</t>
        </is>
      </c>
      <c r="D201" s="6" t="inlineStr">
        <is>
          <t>台達PSB5SH</t>
        </is>
      </c>
      <c r="E201" s="7" t="n">
        <v>203873190034</v>
      </c>
      <c r="F201" s="8" t="inlineStr">
        <is>
          <t>PZ1AL9V1B</t>
        </is>
      </c>
      <c r="G201" s="8" t="n"/>
      <c r="H201" s="5" t="n"/>
      <c r="I201" s="10" t="inlineStr">
        <is>
          <t>Supply</t>
        </is>
      </c>
      <c r="J201" s="12" t="n"/>
      <c r="K201" s="12" t="n"/>
      <c r="L201" s="12" t="n"/>
      <c r="M201" s="12" t="n">
        <v>15000</v>
      </c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>
        <v>279000</v>
      </c>
      <c r="AC201" s="12" t="n">
        <v>114000</v>
      </c>
      <c r="AD201" s="12" t="n"/>
      <c r="AE201" s="12" t="n"/>
      <c r="AF201" s="12" t="n"/>
      <c r="AG201" s="12" t="n"/>
      <c r="AH201" s="12" t="n"/>
      <c r="AI201" s="12" t="n"/>
    </row>
    <row r="202">
      <c r="A202" s="13" t="inlineStr">
        <is>
          <t>PSBG PSB5- Ketwadee0406(完成)</t>
        </is>
      </c>
      <c r="B202" s="13" t="inlineStr">
        <is>
          <t>PSB5</t>
        </is>
      </c>
      <c r="C202" s="14" t="inlineStr">
        <is>
          <t>台達泰國</t>
        </is>
      </c>
      <c r="D202" s="14" t="inlineStr">
        <is>
          <t>台達PSB5SH</t>
        </is>
      </c>
      <c r="E202" s="15" t="n">
        <v>203873190034</v>
      </c>
      <c r="F202" s="16" t="inlineStr">
        <is>
          <t>PZ1AL9V1B</t>
        </is>
      </c>
      <c r="G202" s="16" t="n"/>
      <c r="H202" s="13" t="n"/>
      <c r="I202" s="17" t="inlineStr">
        <is>
          <t>Balance</t>
        </is>
      </c>
      <c r="J202" s="18">
        <f>G200+H200-J200</f>
        <v/>
      </c>
      <c r="K202" s="18">
        <f>J201+J202-K200</f>
        <v/>
      </c>
      <c r="L202" s="18">
        <f>K202+K201-L200</f>
        <v/>
      </c>
      <c r="M202" s="18">
        <f>L202+L201-M200</f>
        <v/>
      </c>
      <c r="N202" s="18">
        <f>M202+M201-N200</f>
        <v/>
      </c>
      <c r="O202" s="18">
        <f>N202+N201-O200</f>
        <v/>
      </c>
      <c r="P202" s="18">
        <f>O202+O201-P200</f>
        <v/>
      </c>
      <c r="Q202" s="18">
        <f>P202+P201-Q200</f>
        <v/>
      </c>
      <c r="R202" s="18">
        <f>Q202+Q201-R200</f>
        <v/>
      </c>
      <c r="S202" s="18">
        <f>R202+R201-S200</f>
        <v/>
      </c>
      <c r="T202" s="18">
        <f>S202+S201-T200</f>
        <v/>
      </c>
      <c r="U202" s="18">
        <f>T202+T201-U200</f>
        <v/>
      </c>
      <c r="V202" s="18">
        <f>U202+U201-V200</f>
        <v/>
      </c>
      <c r="W202" s="18">
        <f>V202+V201-W200</f>
        <v/>
      </c>
      <c r="X202" s="18">
        <f>W202+W201-X200</f>
        <v/>
      </c>
      <c r="Y202" s="18">
        <f>X202+X201-Y200</f>
        <v/>
      </c>
      <c r="Z202" s="18">
        <f>Y202+Y201-Z200</f>
        <v/>
      </c>
      <c r="AA202" s="18">
        <f>Z202+Z201-AA200</f>
        <v/>
      </c>
      <c r="AB202" s="18">
        <f>AA202+AA201-AB200</f>
        <v/>
      </c>
      <c r="AC202" s="18">
        <f>AB202+AB201-AC200</f>
        <v/>
      </c>
      <c r="AD202" s="18">
        <f>AC202+AC201-AD200</f>
        <v/>
      </c>
      <c r="AE202" s="18">
        <f>AD202+AD201-AE200</f>
        <v/>
      </c>
      <c r="AF202" s="18">
        <f>AE202+AE201-AF200</f>
        <v/>
      </c>
      <c r="AG202" s="18">
        <f>AF202+AF201-AG200</f>
        <v/>
      </c>
      <c r="AH202" s="18">
        <f>AG202+AG201-AH200</f>
        <v/>
      </c>
      <c r="AI202" s="18">
        <f>AH202+AH201-AI200</f>
        <v/>
      </c>
    </row>
    <row r="203">
      <c r="A203" s="5" t="inlineStr">
        <is>
          <t>PSBG PSB5- Ketwadee0406(完成)</t>
        </is>
      </c>
      <c r="B203" s="5" t="inlineStr">
        <is>
          <t>PSB5</t>
        </is>
      </c>
      <c r="C203" s="6" t="inlineStr">
        <is>
          <t>台達泰國</t>
        </is>
      </c>
      <c r="D203" s="6" t="inlineStr">
        <is>
          <t>台達PSB5SH</t>
        </is>
      </c>
      <c r="E203" s="7" t="n">
        <v>203873240134</v>
      </c>
      <c r="F203" s="8" t="inlineStr">
        <is>
          <t>PZ1AL15B</t>
        </is>
      </c>
      <c r="G203" s="9" t="n">
        <v>0</v>
      </c>
      <c r="H203" s="5" t="n"/>
      <c r="I203" s="10" t="inlineStr">
        <is>
          <t>Demand</t>
        </is>
      </c>
      <c r="J203" s="11" t="n">
        <v>0</v>
      </c>
      <c r="K203" s="11" t="n">
        <v>0</v>
      </c>
      <c r="L203" s="11" t="n">
        <v>315</v>
      </c>
      <c r="M203" s="11" t="n">
        <v>0</v>
      </c>
      <c r="N203" s="11" t="n">
        <v>70</v>
      </c>
      <c r="O203" s="11" t="n">
        <v>0</v>
      </c>
      <c r="P203" s="11" t="n">
        <v>0</v>
      </c>
      <c r="Q203" s="11" t="n">
        <v>0</v>
      </c>
      <c r="R203" s="11" t="n">
        <v>3600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1" t="n">
        <v>0</v>
      </c>
      <c r="AE203" s="11" t="n">
        <v>0</v>
      </c>
      <c r="AF203" s="11" t="n">
        <v>0</v>
      </c>
      <c r="AG203" s="11" t="n">
        <v>0</v>
      </c>
      <c r="AH203" s="11" t="n">
        <v>0</v>
      </c>
      <c r="AI203" s="11" t="n">
        <v>0</v>
      </c>
    </row>
    <row r="204">
      <c r="A204" s="5" t="inlineStr">
        <is>
          <t>PSBG PSB5- Ketwadee0406(完成)</t>
        </is>
      </c>
      <c r="B204" s="5" t="inlineStr">
        <is>
          <t>PSB5</t>
        </is>
      </c>
      <c r="C204" s="6" t="inlineStr">
        <is>
          <t>台達泰國</t>
        </is>
      </c>
      <c r="D204" s="6" t="inlineStr">
        <is>
          <t>台達PSB5SH</t>
        </is>
      </c>
      <c r="E204" s="7" t="n">
        <v>203873240134</v>
      </c>
      <c r="F204" s="8" t="inlineStr">
        <is>
          <t>PZ1AL15B</t>
        </is>
      </c>
      <c r="G204" s="8" t="n"/>
      <c r="H204" s="5" t="n"/>
      <c r="I204" s="10" t="inlineStr">
        <is>
          <t>Supply</t>
        </is>
      </c>
      <c r="J204" s="12" t="n"/>
      <c r="K204" s="12" t="n"/>
      <c r="L204" s="12" t="n"/>
      <c r="M204" s="12" t="n">
        <v>3000</v>
      </c>
      <c r="N204" s="12" t="n"/>
      <c r="O204" s="12" t="n"/>
      <c r="P204" s="12" t="n"/>
      <c r="Q204" s="12" t="n">
        <v>21000</v>
      </c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</row>
    <row r="205">
      <c r="A205" s="13" t="inlineStr">
        <is>
          <t>PSBG PSB5- Ketwadee0406(完成)</t>
        </is>
      </c>
      <c r="B205" s="13" t="inlineStr">
        <is>
          <t>PSB5</t>
        </is>
      </c>
      <c r="C205" s="14" t="inlineStr">
        <is>
          <t>台達泰國</t>
        </is>
      </c>
      <c r="D205" s="14" t="inlineStr">
        <is>
          <t>台達PSB5SH</t>
        </is>
      </c>
      <c r="E205" s="15" t="n">
        <v>203873240134</v>
      </c>
      <c r="F205" s="16" t="inlineStr">
        <is>
          <t>PZ1AL15B</t>
        </is>
      </c>
      <c r="G205" s="16" t="n"/>
      <c r="H205" s="13" t="n"/>
      <c r="I205" s="17" t="inlineStr">
        <is>
          <t>Balance</t>
        </is>
      </c>
      <c r="J205" s="18">
        <f>G203+H203-J203</f>
        <v/>
      </c>
      <c r="K205" s="18">
        <f>J204+J205-K203</f>
        <v/>
      </c>
      <c r="L205" s="18">
        <f>K205+K204-L203</f>
        <v/>
      </c>
      <c r="M205" s="18">
        <f>L205+L204-M203</f>
        <v/>
      </c>
      <c r="N205" s="18">
        <f>M205+M204-N203</f>
        <v/>
      </c>
      <c r="O205" s="18">
        <f>N205+N204-O203</f>
        <v/>
      </c>
      <c r="P205" s="18">
        <f>O205+O204-P203</f>
        <v/>
      </c>
      <c r="Q205" s="18">
        <f>P205+P204-Q203</f>
        <v/>
      </c>
      <c r="R205" s="18">
        <f>Q205+Q204-R203</f>
        <v/>
      </c>
      <c r="S205" s="18">
        <f>R205+R204-S203</f>
        <v/>
      </c>
      <c r="T205" s="18">
        <f>S205+S204-T203</f>
        <v/>
      </c>
      <c r="U205" s="18">
        <f>T205+T204-U203</f>
        <v/>
      </c>
      <c r="V205" s="18">
        <f>U205+U204-V203</f>
        <v/>
      </c>
      <c r="W205" s="18">
        <f>V205+V204-W203</f>
        <v/>
      </c>
      <c r="X205" s="18">
        <f>W205+W204-X203</f>
        <v/>
      </c>
      <c r="Y205" s="18">
        <f>X205+X204-Y203</f>
        <v/>
      </c>
      <c r="Z205" s="18">
        <f>Y205+Y204-Z203</f>
        <v/>
      </c>
      <c r="AA205" s="18">
        <f>Z205+Z204-AA203</f>
        <v/>
      </c>
      <c r="AB205" s="18">
        <f>AA205+AA204-AB203</f>
        <v/>
      </c>
      <c r="AC205" s="18">
        <f>AB205+AB204-AC203</f>
        <v/>
      </c>
      <c r="AD205" s="18">
        <f>AC205+AC204-AD203</f>
        <v/>
      </c>
      <c r="AE205" s="18">
        <f>AD205+AD204-AE203</f>
        <v/>
      </c>
      <c r="AF205" s="18">
        <f>AE205+AE204-AF203</f>
        <v/>
      </c>
      <c r="AG205" s="18">
        <f>AF205+AF204-AG203</f>
        <v/>
      </c>
      <c r="AH205" s="18">
        <f>AG205+AG204-AH203</f>
        <v/>
      </c>
      <c r="AI205" s="18">
        <f>AH205+AH204-AI203</f>
        <v/>
      </c>
    </row>
    <row r="206">
      <c r="A206" s="5" t="inlineStr">
        <is>
          <t>PSBG PSB5- Ketwadee0406(完成)</t>
        </is>
      </c>
      <c r="B206" s="5" t="inlineStr">
        <is>
          <t>PSB5</t>
        </is>
      </c>
      <c r="C206" s="6" t="inlineStr">
        <is>
          <t>台達泰國</t>
        </is>
      </c>
      <c r="D206" s="6" t="inlineStr">
        <is>
          <t>台達PSB5SH</t>
        </is>
      </c>
      <c r="E206" s="7" t="n">
        <v>204520700134</v>
      </c>
      <c r="F206" s="8" t="inlineStr">
        <is>
          <t>BAW56</t>
        </is>
      </c>
      <c r="G206" s="9" t="n">
        <v>2890</v>
      </c>
      <c r="H206" s="5" t="n"/>
      <c r="I206" s="10" t="inlineStr">
        <is>
          <t>Demand</t>
        </is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5000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5770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6000</v>
      </c>
      <c r="Z206" s="11" t="n">
        <v>0</v>
      </c>
      <c r="AA206" s="11" t="n">
        <v>0</v>
      </c>
      <c r="AB206" s="11" t="n">
        <v>5770</v>
      </c>
      <c r="AC206" s="11" t="n">
        <v>5770</v>
      </c>
      <c r="AD206" s="11" t="n">
        <v>5000</v>
      </c>
      <c r="AE206" s="11" t="n">
        <v>5000</v>
      </c>
      <c r="AF206" s="11" t="n">
        <v>5000</v>
      </c>
      <c r="AG206" s="11" t="n">
        <v>4770</v>
      </c>
      <c r="AH206" s="11" t="n">
        <v>4770</v>
      </c>
      <c r="AI206" s="11" t="n">
        <v>0</v>
      </c>
    </row>
    <row r="207">
      <c r="A207" s="5" t="inlineStr">
        <is>
          <t>PSBG PSB5- Ketwadee0406(完成)</t>
        </is>
      </c>
      <c r="B207" s="5" t="inlineStr">
        <is>
          <t>PSB5</t>
        </is>
      </c>
      <c r="C207" s="6" t="inlineStr">
        <is>
          <t>台達泰國</t>
        </is>
      </c>
      <c r="D207" s="6" t="inlineStr">
        <is>
          <t>台達PSB5SH</t>
        </is>
      </c>
      <c r="E207" s="7" t="n">
        <v>204520700134</v>
      </c>
      <c r="F207" s="8" t="inlineStr">
        <is>
          <t>BAW56</t>
        </is>
      </c>
      <c r="G207" s="8" t="n"/>
      <c r="H207" s="5" t="n"/>
      <c r="I207" s="10" t="inlineStr">
        <is>
          <t>Supply</t>
        </is>
      </c>
      <c r="J207" s="12" t="n"/>
      <c r="K207" s="12" t="n"/>
      <c r="L207" s="12" t="n"/>
      <c r="M207" s="12" t="n">
        <v>9000</v>
      </c>
      <c r="N207" s="12" t="n"/>
      <c r="O207" s="12" t="n"/>
      <c r="P207" s="12" t="n"/>
      <c r="Q207" s="12" t="n">
        <v>12000</v>
      </c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</row>
    <row r="208">
      <c r="A208" s="13" t="inlineStr">
        <is>
          <t>PSBG PSB5- Ketwadee0406(完成)</t>
        </is>
      </c>
      <c r="B208" s="13" t="inlineStr">
        <is>
          <t>PSB5</t>
        </is>
      </c>
      <c r="C208" s="14" t="inlineStr">
        <is>
          <t>台達泰國</t>
        </is>
      </c>
      <c r="D208" s="14" t="inlineStr">
        <is>
          <t>台達PSB5SH</t>
        </is>
      </c>
      <c r="E208" s="15" t="n">
        <v>204520700134</v>
      </c>
      <c r="F208" s="16" t="inlineStr">
        <is>
          <t>BAW56</t>
        </is>
      </c>
      <c r="G208" s="16" t="n"/>
      <c r="H208" s="13" t="n"/>
      <c r="I208" s="17" t="inlineStr">
        <is>
          <t>Balance</t>
        </is>
      </c>
      <c r="J208" s="18">
        <f>G206+H206-J206</f>
        <v/>
      </c>
      <c r="K208" s="18">
        <f>J207+J208-K206</f>
        <v/>
      </c>
      <c r="L208" s="18">
        <f>K208+K207-L206</f>
        <v/>
      </c>
      <c r="M208" s="18">
        <f>L208+L207-M206</f>
        <v/>
      </c>
      <c r="N208" s="18">
        <f>M208+M207-N206</f>
        <v/>
      </c>
      <c r="O208" s="18">
        <f>N208+N207-O206</f>
        <v/>
      </c>
      <c r="P208" s="18">
        <f>O208+O207-P206</f>
        <v/>
      </c>
      <c r="Q208" s="18">
        <f>P208+P207-Q206</f>
        <v/>
      </c>
      <c r="R208" s="18">
        <f>Q208+Q207-R206</f>
        <v/>
      </c>
      <c r="S208" s="18">
        <f>R208+R207-S206</f>
        <v/>
      </c>
      <c r="T208" s="18">
        <f>S208+S207-T206</f>
        <v/>
      </c>
      <c r="U208" s="18">
        <f>T208+T207-U206</f>
        <v/>
      </c>
      <c r="V208" s="18">
        <f>U208+U207-V206</f>
        <v/>
      </c>
      <c r="W208" s="18">
        <f>V208+V207-W206</f>
        <v/>
      </c>
      <c r="X208" s="18">
        <f>W208+W207-X206</f>
        <v/>
      </c>
      <c r="Y208" s="18">
        <f>X208+X207-Y206</f>
        <v/>
      </c>
      <c r="Z208" s="18">
        <f>Y208+Y207-Z206</f>
        <v/>
      </c>
      <c r="AA208" s="18">
        <f>Z208+Z207-AA206</f>
        <v/>
      </c>
      <c r="AB208" s="18">
        <f>AA208+AA207-AB206</f>
        <v/>
      </c>
      <c r="AC208" s="18">
        <f>AB208+AB207-AC206</f>
        <v/>
      </c>
      <c r="AD208" s="18">
        <f>AC208+AC207-AD206</f>
        <v/>
      </c>
      <c r="AE208" s="18">
        <f>AD208+AD207-AE206</f>
        <v/>
      </c>
      <c r="AF208" s="18">
        <f>AE208+AE207-AF206</f>
        <v/>
      </c>
      <c r="AG208" s="18">
        <f>AF208+AF207-AG206</f>
        <v/>
      </c>
      <c r="AH208" s="18">
        <f>AG208+AG207-AH206</f>
        <v/>
      </c>
      <c r="AI208" s="18">
        <f>AH208+AH207-AI206</f>
        <v/>
      </c>
    </row>
    <row r="209">
      <c r="A209" s="5" t="inlineStr">
        <is>
          <t>PSBG PSB5- Ketwadee0406(完成)</t>
        </is>
      </c>
      <c r="B209" s="5" t="inlineStr">
        <is>
          <t>PSB5</t>
        </is>
      </c>
      <c r="C209" s="6" t="inlineStr">
        <is>
          <t>台達泰國</t>
        </is>
      </c>
      <c r="D209" s="6" t="inlineStr">
        <is>
          <t>台達PSB5SH</t>
        </is>
      </c>
      <c r="E209" s="7" t="n">
        <v>204520700234</v>
      </c>
      <c r="F209" s="8" t="inlineStr">
        <is>
          <t>BAV99</t>
        </is>
      </c>
      <c r="G209" s="9" t="n">
        <v>316394</v>
      </c>
      <c r="H209" s="5" t="n"/>
      <c r="I209" s="10" t="inlineStr">
        <is>
          <t>Demand</t>
        </is>
      </c>
      <c r="J209" s="11" t="n">
        <v>15108</v>
      </c>
      <c r="K209" s="11" t="n">
        <v>0</v>
      </c>
      <c r="L209" s="11" t="n">
        <v>59160</v>
      </c>
      <c r="M209" s="11" t="n">
        <v>22048</v>
      </c>
      <c r="N209" s="11" t="n">
        <v>98210</v>
      </c>
      <c r="O209" s="11" t="n">
        <v>136730</v>
      </c>
      <c r="P209" s="11" t="n">
        <v>245170</v>
      </c>
      <c r="Q209" s="11" t="n">
        <v>201800</v>
      </c>
      <c r="R209" s="11" t="n">
        <v>192200</v>
      </c>
      <c r="S209" s="11" t="n">
        <v>274200</v>
      </c>
      <c r="T209" s="11" t="n">
        <v>216200</v>
      </c>
      <c r="U209" s="11" t="n">
        <v>165900</v>
      </c>
      <c r="V209" s="11" t="n">
        <v>100200</v>
      </c>
      <c r="W209" s="11" t="n">
        <v>214000</v>
      </c>
      <c r="X209" s="11" t="n">
        <v>244300</v>
      </c>
      <c r="Y209" s="11" t="n">
        <v>239400</v>
      </c>
      <c r="Z209" s="11" t="n">
        <v>91000</v>
      </c>
      <c r="AA209" s="11" t="n">
        <v>373300</v>
      </c>
      <c r="AB209" s="11" t="n">
        <v>680340</v>
      </c>
      <c r="AC209" s="11" t="n">
        <v>808300</v>
      </c>
      <c r="AD209" s="11" t="n">
        <v>658700</v>
      </c>
      <c r="AE209" s="11" t="n">
        <v>402400</v>
      </c>
      <c r="AF209" s="11" t="n">
        <v>566800</v>
      </c>
      <c r="AG209" s="11" t="n">
        <v>209700</v>
      </c>
      <c r="AH209" s="11" t="n">
        <v>147500</v>
      </c>
      <c r="AI209" s="11" t="n">
        <v>0</v>
      </c>
    </row>
    <row r="210">
      <c r="A210" s="5" t="inlineStr">
        <is>
          <t>PSBG PSB5- Ketwadee0406(完成)</t>
        </is>
      </c>
      <c r="B210" s="5" t="inlineStr">
        <is>
          <t>PSB5</t>
        </is>
      </c>
      <c r="C210" s="6" t="inlineStr">
        <is>
          <t>台達泰國</t>
        </is>
      </c>
      <c r="D210" s="6" t="inlineStr">
        <is>
          <t>台達PSB5SH</t>
        </is>
      </c>
      <c r="E210" s="7" t="n">
        <v>204520700234</v>
      </c>
      <c r="F210" s="8" t="inlineStr">
        <is>
          <t>BAV99</t>
        </is>
      </c>
      <c r="G210" s="8" t="n"/>
      <c r="H210" s="5" t="n"/>
      <c r="I210" s="10" t="inlineStr">
        <is>
          <t>Supply</t>
        </is>
      </c>
      <c r="J210" s="12" t="n"/>
      <c r="K210" s="12" t="n"/>
      <c r="L210" s="12" t="n"/>
      <c r="M210" s="12" t="n">
        <v>849000</v>
      </c>
      <c r="N210" s="12" t="n">
        <v>915000</v>
      </c>
      <c r="O210" s="12" t="n"/>
      <c r="P210" s="12" t="n"/>
      <c r="Q210" s="12" t="n">
        <v>693000</v>
      </c>
      <c r="R210" s="12" t="n"/>
      <c r="S210" s="12" t="n"/>
      <c r="T210" s="12" t="n"/>
      <c r="U210" s="12" t="n"/>
      <c r="V210" s="12" t="n">
        <v>600000</v>
      </c>
      <c r="W210" s="12" t="n"/>
      <c r="X210" s="12" t="n"/>
      <c r="Y210" s="12" t="n"/>
      <c r="Z210" s="12" t="n">
        <v>900000</v>
      </c>
      <c r="AA210" s="12" t="n"/>
      <c r="AB210" s="12" t="n">
        <v>600000</v>
      </c>
      <c r="AC210" s="12" t="n">
        <v>900000</v>
      </c>
      <c r="AD210" s="12" t="n">
        <v>600000</v>
      </c>
      <c r="AE210" s="12" t="n"/>
      <c r="AF210" s="12" t="n"/>
      <c r="AG210" s="12" t="n"/>
      <c r="AH210" s="12" t="n"/>
      <c r="AI210" s="12" t="n"/>
    </row>
    <row r="211">
      <c r="A211" s="13" t="inlineStr">
        <is>
          <t>PSBG PSB5- Ketwadee0406(完成)</t>
        </is>
      </c>
      <c r="B211" s="13" t="inlineStr">
        <is>
          <t>PSB5</t>
        </is>
      </c>
      <c r="C211" s="14" t="inlineStr">
        <is>
          <t>台達泰國</t>
        </is>
      </c>
      <c r="D211" s="14" t="inlineStr">
        <is>
          <t>台達PSB5SH</t>
        </is>
      </c>
      <c r="E211" s="15" t="n">
        <v>204520700234</v>
      </c>
      <c r="F211" s="16" t="inlineStr">
        <is>
          <t>BAV99</t>
        </is>
      </c>
      <c r="G211" s="16" t="n"/>
      <c r="H211" s="13" t="n"/>
      <c r="I211" s="17" t="inlineStr">
        <is>
          <t>Balance</t>
        </is>
      </c>
      <c r="J211" s="18">
        <f>G209+H209-J209</f>
        <v/>
      </c>
      <c r="K211" s="18">
        <f>J210+J211-K209</f>
        <v/>
      </c>
      <c r="L211" s="18">
        <f>K211+K210-L209</f>
        <v/>
      </c>
      <c r="M211" s="18">
        <f>L211+L210-M209</f>
        <v/>
      </c>
      <c r="N211" s="18">
        <f>M211+M210-N209</f>
        <v/>
      </c>
      <c r="O211" s="18">
        <f>N211+N210-O209</f>
        <v/>
      </c>
      <c r="P211" s="18">
        <f>O211+O210-P209</f>
        <v/>
      </c>
      <c r="Q211" s="18">
        <f>P211+P210-Q209</f>
        <v/>
      </c>
      <c r="R211" s="18">
        <f>Q211+Q210-R209</f>
        <v/>
      </c>
      <c r="S211" s="18">
        <f>R211+R210-S209</f>
        <v/>
      </c>
      <c r="T211" s="18">
        <f>S211+S210-T209</f>
        <v/>
      </c>
      <c r="U211" s="18">
        <f>T211+T210-U209</f>
        <v/>
      </c>
      <c r="V211" s="18">
        <f>U211+U210-V209</f>
        <v/>
      </c>
      <c r="W211" s="18">
        <f>V211+V210-W209</f>
        <v/>
      </c>
      <c r="X211" s="18">
        <f>W211+W210-X209</f>
        <v/>
      </c>
      <c r="Y211" s="18">
        <f>X211+X210-Y209</f>
        <v/>
      </c>
      <c r="Z211" s="18">
        <f>Y211+Y210-Z209</f>
        <v/>
      </c>
      <c r="AA211" s="18">
        <f>Z211+Z210-AA209</f>
        <v/>
      </c>
      <c r="AB211" s="18">
        <f>AA211+AA210-AB209</f>
        <v/>
      </c>
      <c r="AC211" s="18">
        <f>AB211+AB210-AC209</f>
        <v/>
      </c>
      <c r="AD211" s="18">
        <f>AC211+AC210-AD209</f>
        <v/>
      </c>
      <c r="AE211" s="18">
        <f>AD211+AD210-AE209</f>
        <v/>
      </c>
      <c r="AF211" s="18">
        <f>AE211+AE210-AF209</f>
        <v/>
      </c>
      <c r="AG211" s="18">
        <f>AF211+AF210-AG209</f>
        <v/>
      </c>
      <c r="AH211" s="18">
        <f>AG211+AG210-AH209</f>
        <v/>
      </c>
      <c r="AI211" s="18">
        <f>AH211+AH210-AI209</f>
        <v/>
      </c>
    </row>
    <row r="212">
      <c r="A212" s="5" t="inlineStr">
        <is>
          <t>PSBG PSB5- Ketwadee0406(完成)</t>
        </is>
      </c>
      <c r="B212" s="5" t="inlineStr">
        <is>
          <t>PSB5</t>
        </is>
      </c>
      <c r="C212" s="6" t="inlineStr">
        <is>
          <t>台達泰國</t>
        </is>
      </c>
      <c r="D212" s="6" t="inlineStr">
        <is>
          <t>台達PSB5SH</t>
        </is>
      </c>
      <c r="E212" s="7" t="n">
        <v>204520700334</v>
      </c>
      <c r="F212" s="8" t="inlineStr">
        <is>
          <t>BAV70_R1_10001</t>
        </is>
      </c>
      <c r="G212" s="9" t="n">
        <v>3000</v>
      </c>
      <c r="H212" s="5" t="n"/>
      <c r="I212" s="10" t="inlineStr">
        <is>
          <t>Demand</t>
        </is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72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0</v>
      </c>
      <c r="AF212" s="11" t="n">
        <v>0</v>
      </c>
      <c r="AG212" s="11" t="n">
        <v>0</v>
      </c>
      <c r="AH212" s="11" t="n">
        <v>0</v>
      </c>
      <c r="AI212" s="11" t="n">
        <v>0</v>
      </c>
    </row>
    <row r="213">
      <c r="A213" s="5" t="inlineStr">
        <is>
          <t>PSBG PSB5- Ketwadee0406(完成)</t>
        </is>
      </c>
      <c r="B213" s="5" t="inlineStr">
        <is>
          <t>PSB5</t>
        </is>
      </c>
      <c r="C213" s="6" t="inlineStr">
        <is>
          <t>台達泰國</t>
        </is>
      </c>
      <c r="D213" s="6" t="inlineStr">
        <is>
          <t>台達PSB5SH</t>
        </is>
      </c>
      <c r="E213" s="7" t="n">
        <v>204520700334</v>
      </c>
      <c r="F213" s="8" t="inlineStr">
        <is>
          <t>BAV70_R1_10001</t>
        </is>
      </c>
      <c r="G213" s="8" t="n"/>
      <c r="H213" s="5" t="n"/>
      <c r="I213" s="10" t="inlineStr">
        <is>
          <t>Supply</t>
        </is>
      </c>
      <c r="J213" s="12" t="n"/>
      <c r="K213" s="12" t="n"/>
      <c r="L213" s="12" t="n"/>
      <c r="M213" s="12" t="n"/>
      <c r="N213" s="12" t="n">
        <v>60000</v>
      </c>
      <c r="O213" s="12" t="n"/>
      <c r="P213" s="12" t="n"/>
      <c r="Q213" s="12" t="n"/>
      <c r="R213" s="12" t="n">
        <v>240000</v>
      </c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</row>
    <row r="214">
      <c r="A214" s="13" t="inlineStr">
        <is>
          <t>PSBG PSB5- Ketwadee0406(完成)</t>
        </is>
      </c>
      <c r="B214" s="13" t="inlineStr">
        <is>
          <t>PSB5</t>
        </is>
      </c>
      <c r="C214" s="14" t="inlineStr">
        <is>
          <t>台達泰國</t>
        </is>
      </c>
      <c r="D214" s="14" t="inlineStr">
        <is>
          <t>台達PSB5SH</t>
        </is>
      </c>
      <c r="E214" s="15" t="n">
        <v>204520700334</v>
      </c>
      <c r="F214" s="16" t="inlineStr">
        <is>
          <t>BAV70_R1_10001</t>
        </is>
      </c>
      <c r="G214" s="16" t="n"/>
      <c r="H214" s="13" t="n"/>
      <c r="I214" s="17" t="inlineStr">
        <is>
          <t>Balance</t>
        </is>
      </c>
      <c r="J214" s="18">
        <f>G212+H212-J212</f>
        <v/>
      </c>
      <c r="K214" s="18">
        <f>J213+J214-K212</f>
        <v/>
      </c>
      <c r="L214" s="18">
        <f>K214+K213-L212</f>
        <v/>
      </c>
      <c r="M214" s="18">
        <f>L214+L213-M212</f>
        <v/>
      </c>
      <c r="N214" s="18">
        <f>M214+M213-N212</f>
        <v/>
      </c>
      <c r="O214" s="18">
        <f>N214+N213-O212</f>
        <v/>
      </c>
      <c r="P214" s="18">
        <f>O214+O213-P212</f>
        <v/>
      </c>
      <c r="Q214" s="18">
        <f>P214+P213-Q212</f>
        <v/>
      </c>
      <c r="R214" s="18">
        <f>Q214+Q213-R212</f>
        <v/>
      </c>
      <c r="S214" s="18">
        <f>R214+R213-S212</f>
        <v/>
      </c>
      <c r="T214" s="18">
        <f>S214+S213-T212</f>
        <v/>
      </c>
      <c r="U214" s="18">
        <f>T214+T213-U212</f>
        <v/>
      </c>
      <c r="V214" s="18">
        <f>U214+U213-V212</f>
        <v/>
      </c>
      <c r="W214" s="18">
        <f>V214+V213-W212</f>
        <v/>
      </c>
      <c r="X214" s="18">
        <f>W214+W213-X212</f>
        <v/>
      </c>
      <c r="Y214" s="18">
        <f>X214+X213-Y212</f>
        <v/>
      </c>
      <c r="Z214" s="18">
        <f>Y214+Y213-Z212</f>
        <v/>
      </c>
      <c r="AA214" s="18">
        <f>Z214+Z213-AA212</f>
        <v/>
      </c>
      <c r="AB214" s="18">
        <f>AA214+AA213-AB212</f>
        <v/>
      </c>
      <c r="AC214" s="18">
        <f>AB214+AB213-AC212</f>
        <v/>
      </c>
      <c r="AD214" s="18">
        <f>AC214+AC213-AD212</f>
        <v/>
      </c>
      <c r="AE214" s="18">
        <f>AD214+AD213-AE212</f>
        <v/>
      </c>
      <c r="AF214" s="18">
        <f>AE214+AE213-AF212</f>
        <v/>
      </c>
      <c r="AG214" s="18">
        <f>AF214+AF213-AG212</f>
        <v/>
      </c>
      <c r="AH214" s="18">
        <f>AG214+AG213-AH212</f>
        <v/>
      </c>
      <c r="AI214" s="18">
        <f>AH214+AH213-AI212</f>
        <v/>
      </c>
    </row>
    <row r="215">
      <c r="A215" s="5" t="inlineStr">
        <is>
          <t>PSBG PSB5- Ketwadee0406(完成)</t>
        </is>
      </c>
      <c r="B215" s="5" t="inlineStr">
        <is>
          <t>PSB5</t>
        </is>
      </c>
      <c r="C215" s="6" t="inlineStr">
        <is>
          <t>台達泰國</t>
        </is>
      </c>
      <c r="D215" s="6" t="inlineStr">
        <is>
          <t>台達PSB5SH</t>
        </is>
      </c>
      <c r="E215" s="7" t="n">
        <v>204520750134</v>
      </c>
      <c r="F215" s="8" t="inlineStr">
        <is>
          <t>BAS16_R1_00001</t>
        </is>
      </c>
      <c r="G215" s="9" t="n">
        <v>32844</v>
      </c>
      <c r="H215" s="5" t="n"/>
      <c r="I215" s="10" t="inlineStr">
        <is>
          <t>Demand</t>
        </is>
      </c>
      <c r="J215" s="11" t="n">
        <v>13901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65000</v>
      </c>
      <c r="P215" s="11" t="n">
        <v>0</v>
      </c>
      <c r="Q215" s="11" t="n">
        <v>0</v>
      </c>
      <c r="R215" s="11" t="n">
        <v>0</v>
      </c>
      <c r="S215" s="11" t="n">
        <v>20000</v>
      </c>
      <c r="T215" s="11" t="n">
        <v>45000</v>
      </c>
      <c r="U215" s="11" t="n">
        <v>0</v>
      </c>
      <c r="V215" s="11" t="n">
        <v>0</v>
      </c>
      <c r="W215" s="11" t="n">
        <v>24000</v>
      </c>
      <c r="X215" s="11" t="n">
        <v>18000</v>
      </c>
      <c r="Y215" s="11" t="n">
        <v>36000</v>
      </c>
      <c r="Z215" s="11" t="n">
        <v>0</v>
      </c>
      <c r="AA215" s="11" t="n">
        <v>35000</v>
      </c>
      <c r="AB215" s="11" t="n">
        <v>50000</v>
      </c>
      <c r="AC215" s="11" t="n">
        <v>80000</v>
      </c>
      <c r="AD215" s="11" t="n">
        <v>65000</v>
      </c>
      <c r="AE215" s="11" t="n">
        <v>50000</v>
      </c>
      <c r="AF215" s="11" t="n">
        <v>74000</v>
      </c>
      <c r="AG215" s="11" t="n">
        <v>40000</v>
      </c>
      <c r="AH215" s="11" t="n">
        <v>37000</v>
      </c>
      <c r="AI215" s="11" t="n">
        <v>0</v>
      </c>
    </row>
    <row r="216">
      <c r="A216" s="5" t="inlineStr">
        <is>
          <t>PSBG PSB5- Ketwadee0406(完成)</t>
        </is>
      </c>
      <c r="B216" s="5" t="inlineStr">
        <is>
          <t>PSB5</t>
        </is>
      </c>
      <c r="C216" s="6" t="inlineStr">
        <is>
          <t>台達泰國</t>
        </is>
      </c>
      <c r="D216" s="6" t="inlineStr">
        <is>
          <t>台達PSB5SH</t>
        </is>
      </c>
      <c r="E216" s="7" t="n">
        <v>204520750134</v>
      </c>
      <c r="F216" s="8" t="inlineStr">
        <is>
          <t>BAS16_R1_00001</t>
        </is>
      </c>
      <c r="G216" s="8" t="n"/>
      <c r="H216" s="5" t="n"/>
      <c r="I216" s="10" t="inlineStr">
        <is>
          <t>Supply</t>
        </is>
      </c>
      <c r="J216" s="12" t="n"/>
      <c r="K216" s="12" t="n"/>
      <c r="L216" s="12" t="n"/>
      <c r="M216" s="12" t="n">
        <v>90000</v>
      </c>
      <c r="N216" s="12" t="n">
        <v>246000</v>
      </c>
      <c r="O216" s="12" t="n">
        <v>138000</v>
      </c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</row>
    <row r="217">
      <c r="A217" s="13" t="inlineStr">
        <is>
          <t>PSBG PSB5- Ketwadee0406(完成)</t>
        </is>
      </c>
      <c r="B217" s="13" t="inlineStr">
        <is>
          <t>PSB5</t>
        </is>
      </c>
      <c r="C217" s="14" t="inlineStr">
        <is>
          <t>台達泰國</t>
        </is>
      </c>
      <c r="D217" s="14" t="inlineStr">
        <is>
          <t>台達PSB5SH</t>
        </is>
      </c>
      <c r="E217" s="15" t="n">
        <v>204520750134</v>
      </c>
      <c r="F217" s="16" t="inlineStr">
        <is>
          <t>BAS16_R1_00001</t>
        </is>
      </c>
      <c r="G217" s="16" t="n"/>
      <c r="H217" s="13" t="n"/>
      <c r="I217" s="17" t="inlineStr">
        <is>
          <t>Balance</t>
        </is>
      </c>
      <c r="J217" s="18">
        <f>G215+H215-J215</f>
        <v/>
      </c>
      <c r="K217" s="18">
        <f>J216+J217-K215</f>
        <v/>
      </c>
      <c r="L217" s="18">
        <f>K217+K216-L215</f>
        <v/>
      </c>
      <c r="M217" s="18">
        <f>L217+L216-M215</f>
        <v/>
      </c>
      <c r="N217" s="18">
        <f>M217+M216-N215</f>
        <v/>
      </c>
      <c r="O217" s="18">
        <f>N217+N216-O215</f>
        <v/>
      </c>
      <c r="P217" s="18">
        <f>O217+O216-P215</f>
        <v/>
      </c>
      <c r="Q217" s="18">
        <f>P217+P216-Q215</f>
        <v/>
      </c>
      <c r="R217" s="18">
        <f>Q217+Q216-R215</f>
        <v/>
      </c>
      <c r="S217" s="18">
        <f>R217+R216-S215</f>
        <v/>
      </c>
      <c r="T217" s="18">
        <f>S217+S216-T215</f>
        <v/>
      </c>
      <c r="U217" s="18">
        <f>T217+T216-U215</f>
        <v/>
      </c>
      <c r="V217" s="18">
        <f>U217+U216-V215</f>
        <v/>
      </c>
      <c r="W217" s="18">
        <f>V217+V216-W215</f>
        <v/>
      </c>
      <c r="X217" s="18">
        <f>W217+W216-X215</f>
        <v/>
      </c>
      <c r="Y217" s="18">
        <f>X217+X216-Y215</f>
        <v/>
      </c>
      <c r="Z217" s="18">
        <f>Y217+Y216-Z215</f>
        <v/>
      </c>
      <c r="AA217" s="18">
        <f>Z217+Z216-AA215</f>
        <v/>
      </c>
      <c r="AB217" s="18">
        <f>AA217+AA216-AB215</f>
        <v/>
      </c>
      <c r="AC217" s="18">
        <f>AB217+AB216-AC215</f>
        <v/>
      </c>
      <c r="AD217" s="18">
        <f>AC217+AC216-AD215</f>
        <v/>
      </c>
      <c r="AE217" s="18">
        <f>AD217+AD216-AE215</f>
        <v/>
      </c>
      <c r="AF217" s="18">
        <f>AE217+AE216-AF215</f>
        <v/>
      </c>
      <c r="AG217" s="18">
        <f>AF217+AF216-AG215</f>
        <v/>
      </c>
      <c r="AH217" s="18">
        <f>AG217+AG216-AH215</f>
        <v/>
      </c>
      <c r="AI217" s="18">
        <f>AH217+AH216-AI215</f>
        <v/>
      </c>
    </row>
    <row r="218">
      <c r="A218" s="5" t="inlineStr">
        <is>
          <t>PSBG PSB5- Ketwadee0406(完成)</t>
        </is>
      </c>
      <c r="B218" s="5" t="inlineStr">
        <is>
          <t>PSB5</t>
        </is>
      </c>
      <c r="C218" s="6" t="inlineStr">
        <is>
          <t>台達泰國</t>
        </is>
      </c>
      <c r="D218" s="6" t="inlineStr">
        <is>
          <t>台達PSB5SH</t>
        </is>
      </c>
      <c r="E218" s="7" t="n">
        <v>204521000134</v>
      </c>
      <c r="F218" s="8" t="inlineStr">
        <is>
          <t>MMBD7000</t>
        </is>
      </c>
      <c r="G218" s="9" t="n">
        <v>97816</v>
      </c>
      <c r="H218" s="5" t="n"/>
      <c r="I218" s="10" t="inlineStr">
        <is>
          <t>Demand</t>
        </is>
      </c>
      <c r="J218" s="11" t="n">
        <v>30978</v>
      </c>
      <c r="K218" s="11" t="n">
        <v>0</v>
      </c>
      <c r="L218" s="11" t="n">
        <v>60000</v>
      </c>
      <c r="M218" s="11" t="n">
        <v>0</v>
      </c>
      <c r="N218" s="11" t="n">
        <v>4140</v>
      </c>
      <c r="O218" s="11" t="n">
        <v>87180</v>
      </c>
      <c r="P218" s="11" t="n">
        <v>84180</v>
      </c>
      <c r="Q218" s="11" t="n">
        <v>147000</v>
      </c>
      <c r="R218" s="11" t="n">
        <v>45000</v>
      </c>
      <c r="S218" s="11" t="n">
        <v>165000</v>
      </c>
      <c r="T218" s="11" t="n">
        <v>30000</v>
      </c>
      <c r="U218" s="11" t="n">
        <v>142500</v>
      </c>
      <c r="V218" s="11" t="n">
        <v>112500</v>
      </c>
      <c r="W218" s="11" t="n">
        <v>105000</v>
      </c>
      <c r="X218" s="11" t="n">
        <v>21000</v>
      </c>
      <c r="Y218" s="11" t="n">
        <v>42000</v>
      </c>
      <c r="Z218" s="11" t="n">
        <v>42000</v>
      </c>
      <c r="AA218" s="11" t="n">
        <v>60000</v>
      </c>
      <c r="AB218" s="11" t="n">
        <v>165000</v>
      </c>
      <c r="AC218" s="11" t="n">
        <v>165000</v>
      </c>
      <c r="AD218" s="11" t="n">
        <v>165000</v>
      </c>
      <c r="AE218" s="11" t="n">
        <v>165000</v>
      </c>
      <c r="AF218" s="11" t="n">
        <v>165000</v>
      </c>
      <c r="AG218" s="11" t="n">
        <v>0</v>
      </c>
      <c r="AH218" s="11" t="n">
        <v>0</v>
      </c>
      <c r="AI218" s="11" t="n">
        <v>0</v>
      </c>
    </row>
    <row r="219">
      <c r="A219" s="5" t="inlineStr">
        <is>
          <t>PSBG PSB5- Ketwadee0406(完成)</t>
        </is>
      </c>
      <c r="B219" s="5" t="inlineStr">
        <is>
          <t>PSB5</t>
        </is>
      </c>
      <c r="C219" s="6" t="inlineStr">
        <is>
          <t>台達泰國</t>
        </is>
      </c>
      <c r="D219" s="6" t="inlineStr">
        <is>
          <t>台達PSB5SH</t>
        </is>
      </c>
      <c r="E219" s="7" t="n">
        <v>204521000134</v>
      </c>
      <c r="F219" s="8" t="inlineStr">
        <is>
          <t>MMBD7000</t>
        </is>
      </c>
      <c r="G219" s="8" t="n"/>
      <c r="H219" s="5" t="n"/>
      <c r="I219" s="10" t="inlineStr">
        <is>
          <t>Supply</t>
        </is>
      </c>
      <c r="J219" s="12" t="n"/>
      <c r="K219" s="12" t="n"/>
      <c r="L219" s="12" t="n"/>
      <c r="M219" s="12" t="n">
        <v>510000</v>
      </c>
      <c r="N219" s="12" t="n">
        <v>18000</v>
      </c>
      <c r="O219" s="12" t="n"/>
      <c r="P219" s="12" t="n"/>
      <c r="Q219" s="12" t="n"/>
      <c r="R219" s="12" t="n">
        <v>132000</v>
      </c>
      <c r="S219" s="12" t="n"/>
      <c r="T219" s="12" t="n"/>
      <c r="U219" s="12" t="n"/>
      <c r="V219" s="12" t="n">
        <v>300000</v>
      </c>
      <c r="W219" s="12" t="n"/>
      <c r="X219" s="12" t="n"/>
      <c r="Y219" s="12" t="n"/>
      <c r="Z219" s="12" t="n">
        <v>300000</v>
      </c>
      <c r="AA219" s="12" t="n"/>
      <c r="AB219" s="12" t="n">
        <v>300000</v>
      </c>
      <c r="AC219" s="12" t="n">
        <v>300000</v>
      </c>
      <c r="AD219" s="12" t="n"/>
      <c r="AE219" s="12" t="n"/>
      <c r="AF219" s="12" t="n"/>
      <c r="AG219" s="12" t="n"/>
      <c r="AH219" s="12" t="n"/>
      <c r="AI219" s="12" t="n"/>
    </row>
    <row r="220">
      <c r="A220" s="13" t="inlineStr">
        <is>
          <t>PSBG PSB5- Ketwadee0406(完成)</t>
        </is>
      </c>
      <c r="B220" s="13" t="inlineStr">
        <is>
          <t>PSB5</t>
        </is>
      </c>
      <c r="C220" s="14" t="inlineStr">
        <is>
          <t>台達泰國</t>
        </is>
      </c>
      <c r="D220" s="14" t="inlineStr">
        <is>
          <t>台達PSB5SH</t>
        </is>
      </c>
      <c r="E220" s="15" t="n">
        <v>204521000134</v>
      </c>
      <c r="F220" s="16" t="inlineStr">
        <is>
          <t>MMBD7000</t>
        </is>
      </c>
      <c r="G220" s="16" t="n"/>
      <c r="H220" s="13" t="n"/>
      <c r="I220" s="17" t="inlineStr">
        <is>
          <t>Balance</t>
        </is>
      </c>
      <c r="J220" s="18">
        <f>G218+H218-J218</f>
        <v/>
      </c>
      <c r="K220" s="18">
        <f>J219+J220-K218</f>
        <v/>
      </c>
      <c r="L220" s="18">
        <f>K220+K219-L218</f>
        <v/>
      </c>
      <c r="M220" s="18">
        <f>L220+L219-M218</f>
        <v/>
      </c>
      <c r="N220" s="18">
        <f>M220+M219-N218</f>
        <v/>
      </c>
      <c r="O220" s="18">
        <f>N220+N219-O218</f>
        <v/>
      </c>
      <c r="P220" s="18">
        <f>O220+O219-P218</f>
        <v/>
      </c>
      <c r="Q220" s="18">
        <f>P220+P219-Q218</f>
        <v/>
      </c>
      <c r="R220" s="18">
        <f>Q220+Q219-R218</f>
        <v/>
      </c>
      <c r="S220" s="18">
        <f>R220+R219-S218</f>
        <v/>
      </c>
      <c r="T220" s="18">
        <f>S220+S219-T218</f>
        <v/>
      </c>
      <c r="U220" s="18">
        <f>T220+T219-U218</f>
        <v/>
      </c>
      <c r="V220" s="18">
        <f>U220+U219-V218</f>
        <v/>
      </c>
      <c r="W220" s="18">
        <f>V220+V219-W218</f>
        <v/>
      </c>
      <c r="X220" s="18">
        <f>W220+W219-X218</f>
        <v/>
      </c>
      <c r="Y220" s="18">
        <f>X220+X219-Y218</f>
        <v/>
      </c>
      <c r="Z220" s="18">
        <f>Y220+Y219-Z218</f>
        <v/>
      </c>
      <c r="AA220" s="18">
        <f>Z220+Z219-AA218</f>
        <v/>
      </c>
      <c r="AB220" s="18">
        <f>AA220+AA219-AB218</f>
        <v/>
      </c>
      <c r="AC220" s="18">
        <f>AB220+AB219-AC218</f>
        <v/>
      </c>
      <c r="AD220" s="18">
        <f>AC220+AC219-AD218</f>
        <v/>
      </c>
      <c r="AE220" s="18">
        <f>AD220+AD219-AE218</f>
        <v/>
      </c>
      <c r="AF220" s="18">
        <f>AE220+AE219-AF218</f>
        <v/>
      </c>
      <c r="AG220" s="18">
        <f>AF220+AF219-AG218</f>
        <v/>
      </c>
      <c r="AH220" s="18">
        <f>AG220+AG219-AH218</f>
        <v/>
      </c>
      <c r="AI220" s="18">
        <f>AH220+AH219-AI218</f>
        <v/>
      </c>
    </row>
    <row r="221">
      <c r="A221" s="5" t="inlineStr">
        <is>
          <t>PSBG PSB5- Ketwadee0406(完成)</t>
        </is>
      </c>
      <c r="B221" s="5" t="inlineStr">
        <is>
          <t>PSB5</t>
        </is>
      </c>
      <c r="C221" s="6" t="inlineStr">
        <is>
          <t>台達泰國</t>
        </is>
      </c>
      <c r="D221" s="6" t="inlineStr">
        <is>
          <t>台達PSB5SH</t>
        </is>
      </c>
      <c r="E221" s="7" t="n">
        <v>204530700234</v>
      </c>
      <c r="F221" s="8" t="inlineStr">
        <is>
          <t>BAV99W</t>
        </is>
      </c>
      <c r="G221" s="9" t="n">
        <v>617191</v>
      </c>
      <c r="H221" s="5" t="n"/>
      <c r="I221" s="10" t="inlineStr">
        <is>
          <t>Demand</t>
        </is>
      </c>
      <c r="J221" s="11" t="n">
        <v>176957</v>
      </c>
      <c r="K221" s="11" t="n">
        <v>0</v>
      </c>
      <c r="L221" s="11" t="n">
        <v>930214</v>
      </c>
      <c r="M221" s="11" t="n">
        <v>95176</v>
      </c>
      <c r="N221" s="11" t="n">
        <v>754267</v>
      </c>
      <c r="O221" s="11" t="n">
        <v>1492334</v>
      </c>
      <c r="P221" s="11" t="n">
        <v>1791504</v>
      </c>
      <c r="Q221" s="11" t="n">
        <v>1858266</v>
      </c>
      <c r="R221" s="11" t="n">
        <v>1200074</v>
      </c>
      <c r="S221" s="11" t="n">
        <v>2552340</v>
      </c>
      <c r="T221" s="11" t="n">
        <v>1279340</v>
      </c>
      <c r="U221" s="11" t="n">
        <v>1631562</v>
      </c>
      <c r="V221" s="11" t="n">
        <v>1666928</v>
      </c>
      <c r="W221" s="11" t="n">
        <v>1325616</v>
      </c>
      <c r="X221" s="11" t="n">
        <v>1767687</v>
      </c>
      <c r="Y221" s="11" t="n">
        <v>1714140</v>
      </c>
      <c r="Z221" s="11" t="n">
        <v>1753588</v>
      </c>
      <c r="AA221" s="11" t="n">
        <v>3529844</v>
      </c>
      <c r="AB221" s="11" t="n">
        <v>7769465</v>
      </c>
      <c r="AC221" s="11" t="n">
        <v>7557730</v>
      </c>
      <c r="AD221" s="11" t="n">
        <v>7479178</v>
      </c>
      <c r="AE221" s="11" t="n">
        <v>7066787</v>
      </c>
      <c r="AF221" s="11" t="n">
        <v>7927720</v>
      </c>
      <c r="AG221" s="11" t="n">
        <v>2417820</v>
      </c>
      <c r="AH221" s="11" t="n">
        <v>737100</v>
      </c>
      <c r="AI221" s="11" t="n">
        <v>397800</v>
      </c>
    </row>
    <row r="222">
      <c r="A222" s="5" t="inlineStr">
        <is>
          <t>PSBG PSB5- Ketwadee0406(完成)</t>
        </is>
      </c>
      <c r="B222" s="5" t="inlineStr">
        <is>
          <t>PSB5</t>
        </is>
      </c>
      <c r="C222" s="6" t="inlineStr">
        <is>
          <t>台達泰國</t>
        </is>
      </c>
      <c r="D222" s="6" t="inlineStr">
        <is>
          <t>台達PSB5SH</t>
        </is>
      </c>
      <c r="E222" s="7" t="n">
        <v>204530700234</v>
      </c>
      <c r="F222" s="8" t="inlineStr">
        <is>
          <t>BAV99W</t>
        </is>
      </c>
      <c r="G222" s="8" t="n"/>
      <c r="H222" s="5" t="n"/>
      <c r="I222" s="10" t="inlineStr">
        <is>
          <t>Supply</t>
        </is>
      </c>
      <c r="J222" s="12" t="n"/>
      <c r="K222" s="12" t="n"/>
      <c r="L222" s="12" t="n"/>
      <c r="M222" s="12" t="n">
        <v>6129000</v>
      </c>
      <c r="N222" s="12" t="n">
        <v>939000</v>
      </c>
      <c r="O222" s="12" t="n">
        <v>3000000</v>
      </c>
      <c r="P222" s="12" t="n"/>
      <c r="Q222" s="12" t="n">
        <v>3642000</v>
      </c>
      <c r="R222" s="12" t="n"/>
      <c r="S222" s="12" t="n"/>
      <c r="T222" s="12" t="n">
        <v>7695000</v>
      </c>
      <c r="U222" s="12" t="n">
        <v>2001000</v>
      </c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</row>
    <row r="223">
      <c r="A223" s="13" t="inlineStr">
        <is>
          <t>PSBG PSB5- Ketwadee0406(完成)</t>
        </is>
      </c>
      <c r="B223" s="13" t="inlineStr">
        <is>
          <t>PSB5</t>
        </is>
      </c>
      <c r="C223" s="14" t="inlineStr">
        <is>
          <t>台達泰國</t>
        </is>
      </c>
      <c r="D223" s="14" t="inlineStr">
        <is>
          <t>台達PSB5SH</t>
        </is>
      </c>
      <c r="E223" s="15" t="n">
        <v>204530700234</v>
      </c>
      <c r="F223" s="16" t="inlineStr">
        <is>
          <t>BAV99W</t>
        </is>
      </c>
      <c r="G223" s="16" t="n"/>
      <c r="H223" s="13" t="n"/>
      <c r="I223" s="17" t="inlineStr">
        <is>
          <t>Balance</t>
        </is>
      </c>
      <c r="J223" s="18">
        <f>G221+H221-J221</f>
        <v/>
      </c>
      <c r="K223" s="18">
        <f>J222+J223-K221</f>
        <v/>
      </c>
      <c r="L223" s="18">
        <f>K223+K222-L221</f>
        <v/>
      </c>
      <c r="M223" s="18">
        <f>L223+L222-M221</f>
        <v/>
      </c>
      <c r="N223" s="18">
        <f>M223+M222-N221</f>
        <v/>
      </c>
      <c r="O223" s="18">
        <f>N223+N222-O221</f>
        <v/>
      </c>
      <c r="P223" s="18">
        <f>O223+O222-P221</f>
        <v/>
      </c>
      <c r="Q223" s="18">
        <f>P223+P222-Q221</f>
        <v/>
      </c>
      <c r="R223" s="18">
        <f>Q223+Q222-R221</f>
        <v/>
      </c>
      <c r="S223" s="18">
        <f>R223+R222-S221</f>
        <v/>
      </c>
      <c r="T223" s="18">
        <f>S223+S222-T221</f>
        <v/>
      </c>
      <c r="U223" s="18">
        <f>T223+T222-U221</f>
        <v/>
      </c>
      <c r="V223" s="18">
        <f>U223+U222-V221</f>
        <v/>
      </c>
      <c r="W223" s="18">
        <f>V223+V222-W221</f>
        <v/>
      </c>
      <c r="X223" s="18">
        <f>W223+W222-X221</f>
        <v/>
      </c>
      <c r="Y223" s="18">
        <f>X223+X222-Y221</f>
        <v/>
      </c>
      <c r="Z223" s="18">
        <f>Y223+Y222-Z221</f>
        <v/>
      </c>
      <c r="AA223" s="18">
        <f>Z223+Z222-AA221</f>
        <v/>
      </c>
      <c r="AB223" s="18">
        <f>AA223+AA222-AB221</f>
        <v/>
      </c>
      <c r="AC223" s="18">
        <f>AB223+AB222-AC221</f>
        <v/>
      </c>
      <c r="AD223" s="18">
        <f>AC223+AC222-AD221</f>
        <v/>
      </c>
      <c r="AE223" s="18">
        <f>AD223+AD222-AE221</f>
        <v/>
      </c>
      <c r="AF223" s="18">
        <f>AE223+AE222-AF221</f>
        <v/>
      </c>
      <c r="AG223" s="18">
        <f>AF223+AF222-AG221</f>
        <v/>
      </c>
      <c r="AH223" s="18">
        <f>AG223+AG222-AH221</f>
        <v/>
      </c>
      <c r="AI223" s="18">
        <f>AH223+AH222-AI221</f>
        <v/>
      </c>
    </row>
    <row r="224">
      <c r="A224" s="5" t="inlineStr">
        <is>
          <t>PSBG PSB5- Ketwadee0406(完成)</t>
        </is>
      </c>
      <c r="B224" s="5" t="inlineStr">
        <is>
          <t>PSB5</t>
        </is>
      </c>
      <c r="C224" s="6" t="inlineStr">
        <is>
          <t>台達泰國</t>
        </is>
      </c>
      <c r="D224" s="6" t="inlineStr">
        <is>
          <t>台達PSB5SH</t>
        </is>
      </c>
      <c r="E224" s="7" t="n">
        <v>204590700034</v>
      </c>
      <c r="F224" s="8" t="inlineStr">
        <is>
          <t>BAV99S</t>
        </is>
      </c>
      <c r="G224" s="9" t="n">
        <v>4389</v>
      </c>
      <c r="H224" s="5" t="n"/>
      <c r="I224" s="10" t="inlineStr">
        <is>
          <t>Demand</t>
        </is>
      </c>
      <c r="J224" s="11" t="n">
        <v>694</v>
      </c>
      <c r="K224" s="11" t="n">
        <v>0</v>
      </c>
      <c r="L224" s="11" t="n">
        <v>4004</v>
      </c>
      <c r="M224" s="11" t="n">
        <v>0</v>
      </c>
      <c r="N224" s="11" t="n">
        <v>30550</v>
      </c>
      <c r="O224" s="11" t="n">
        <v>14998</v>
      </c>
      <c r="P224" s="11" t="n">
        <v>20784</v>
      </c>
      <c r="Q224" s="11" t="n">
        <v>28800</v>
      </c>
      <c r="R224" s="11" t="n">
        <v>61632</v>
      </c>
      <c r="S224" s="11" t="n">
        <v>21310</v>
      </c>
      <c r="T224" s="11" t="n">
        <v>24186</v>
      </c>
      <c r="U224" s="11" t="n">
        <v>1152</v>
      </c>
      <c r="V224" s="11" t="n">
        <v>43344</v>
      </c>
      <c r="W224" s="11" t="n">
        <v>0</v>
      </c>
      <c r="X224" s="11" t="n">
        <v>0</v>
      </c>
      <c r="Y224" s="11" t="n">
        <v>35568</v>
      </c>
      <c r="Z224" s="11" t="n">
        <v>0</v>
      </c>
      <c r="AA224" s="11" t="n">
        <v>0</v>
      </c>
      <c r="AB224" s="11" t="n">
        <v>34272</v>
      </c>
      <c r="AC224" s="11" t="n">
        <v>46656</v>
      </c>
      <c r="AD224" s="11" t="n">
        <v>88128</v>
      </c>
      <c r="AE224" s="11" t="n">
        <v>51264</v>
      </c>
      <c r="AF224" s="11" t="n">
        <v>33984</v>
      </c>
      <c r="AG224" s="11" t="n">
        <v>38592</v>
      </c>
      <c r="AH224" s="11" t="n">
        <v>35424</v>
      </c>
      <c r="AI224" s="11" t="n">
        <v>24768</v>
      </c>
    </row>
    <row r="225">
      <c r="A225" s="5" t="inlineStr">
        <is>
          <t>PSBG PSB5- Ketwadee0406(完成)</t>
        </is>
      </c>
      <c r="B225" s="5" t="inlineStr">
        <is>
          <t>PSB5</t>
        </is>
      </c>
      <c r="C225" s="6" t="inlineStr">
        <is>
          <t>台達泰國</t>
        </is>
      </c>
      <c r="D225" s="6" t="inlineStr">
        <is>
          <t>台達PSB5SH</t>
        </is>
      </c>
      <c r="E225" s="7" t="n">
        <v>204590700034</v>
      </c>
      <c r="F225" s="8" t="inlineStr">
        <is>
          <t>BAV99S</t>
        </is>
      </c>
      <c r="G225" s="8" t="n"/>
      <c r="H225" s="5" t="n"/>
      <c r="I225" s="10" t="inlineStr">
        <is>
          <t>Supply</t>
        </is>
      </c>
      <c r="J225" s="12" t="n"/>
      <c r="K225" s="12" t="n"/>
      <c r="L225" s="12" t="n"/>
      <c r="M225" s="12" t="n">
        <v>150000</v>
      </c>
      <c r="N225" s="12" t="n">
        <v>132000</v>
      </c>
      <c r="O225" s="12" t="n"/>
      <c r="P225" s="12" t="n"/>
      <c r="Q225" s="12" t="n"/>
      <c r="R225" s="12" t="n">
        <v>105000</v>
      </c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>
        <v>72000</v>
      </c>
      <c r="AE225" s="12" t="n"/>
      <c r="AF225" s="12" t="n"/>
      <c r="AG225" s="12" t="n"/>
      <c r="AH225" s="12" t="n"/>
      <c r="AI225" s="12" t="n"/>
    </row>
    <row r="226">
      <c r="A226" s="13" t="inlineStr">
        <is>
          <t>PSBG PSB5- Ketwadee0406(完成)</t>
        </is>
      </c>
      <c r="B226" s="13" t="inlineStr">
        <is>
          <t>PSB5</t>
        </is>
      </c>
      <c r="C226" s="14" t="inlineStr">
        <is>
          <t>台達泰國</t>
        </is>
      </c>
      <c r="D226" s="14" t="inlineStr">
        <is>
          <t>台達PSB5SH</t>
        </is>
      </c>
      <c r="E226" s="15" t="n">
        <v>204590700034</v>
      </c>
      <c r="F226" s="16" t="inlineStr">
        <is>
          <t>BAV99S</t>
        </is>
      </c>
      <c r="G226" s="16" t="n"/>
      <c r="H226" s="13" t="n"/>
      <c r="I226" s="17" t="inlineStr">
        <is>
          <t>Balance</t>
        </is>
      </c>
      <c r="J226" s="18">
        <f>G224+H224-J224</f>
        <v/>
      </c>
      <c r="K226" s="18">
        <f>J225+J226-K224</f>
        <v/>
      </c>
      <c r="L226" s="18">
        <f>K226+K225-L224</f>
        <v/>
      </c>
      <c r="M226" s="18">
        <f>L226+L225-M224</f>
        <v/>
      </c>
      <c r="N226" s="18">
        <f>M226+M225-N224</f>
        <v/>
      </c>
      <c r="O226" s="18">
        <f>N226+N225-O224</f>
        <v/>
      </c>
      <c r="P226" s="18">
        <f>O226+O225-P224</f>
        <v/>
      </c>
      <c r="Q226" s="18">
        <f>P226+P225-Q224</f>
        <v/>
      </c>
      <c r="R226" s="18">
        <f>Q226+Q225-R224</f>
        <v/>
      </c>
      <c r="S226" s="18">
        <f>R226+R225-S224</f>
        <v/>
      </c>
      <c r="T226" s="18">
        <f>S226+S225-T224</f>
        <v/>
      </c>
      <c r="U226" s="18">
        <f>T226+T225-U224</f>
        <v/>
      </c>
      <c r="V226" s="18">
        <f>U226+U225-V224</f>
        <v/>
      </c>
      <c r="W226" s="18">
        <f>V226+V225-W224</f>
        <v/>
      </c>
      <c r="X226" s="18">
        <f>W226+W225-X224</f>
        <v/>
      </c>
      <c r="Y226" s="18">
        <f>X226+X225-Y224</f>
        <v/>
      </c>
      <c r="Z226" s="18">
        <f>Y226+Y225-Z224</f>
        <v/>
      </c>
      <c r="AA226" s="18">
        <f>Z226+Z225-AA224</f>
        <v/>
      </c>
      <c r="AB226" s="18">
        <f>AA226+AA225-AB224</f>
        <v/>
      </c>
      <c r="AC226" s="18">
        <f>AB226+AB225-AC224</f>
        <v/>
      </c>
      <c r="AD226" s="18">
        <f>AC226+AC225-AD224</f>
        <v/>
      </c>
      <c r="AE226" s="18">
        <f>AD226+AD225-AE224</f>
        <v/>
      </c>
      <c r="AF226" s="18">
        <f>AE226+AE225-AF224</f>
        <v/>
      </c>
      <c r="AG226" s="18">
        <f>AF226+AF225-AG224</f>
        <v/>
      </c>
      <c r="AH226" s="18">
        <f>AG226+AG225-AH224</f>
        <v/>
      </c>
      <c r="AI226" s="18">
        <f>AH226+AH225-AI224</f>
        <v/>
      </c>
    </row>
    <row r="227">
      <c r="A227" s="5" t="inlineStr">
        <is>
          <t>PSBG PSB5- Ketwadee0406(完成)</t>
        </is>
      </c>
      <c r="B227" s="5" t="inlineStr">
        <is>
          <t>PSB5</t>
        </is>
      </c>
      <c r="C227" s="6" t="inlineStr">
        <is>
          <t>台達泰國</t>
        </is>
      </c>
      <c r="D227" s="6" t="inlineStr">
        <is>
          <t>台達PSB5SH</t>
        </is>
      </c>
      <c r="E227" s="7" t="n">
        <v>204690700234</v>
      </c>
      <c r="F227" s="8" t="inlineStr">
        <is>
          <t>BAV99TB</t>
        </is>
      </c>
      <c r="G227" s="9" t="n">
        <v>2216</v>
      </c>
      <c r="H227" s="5" t="n"/>
      <c r="I227" s="10" t="inlineStr">
        <is>
          <t>Demand</t>
        </is>
      </c>
      <c r="J227" s="11" t="n">
        <v>0</v>
      </c>
      <c r="K227" s="11" t="n">
        <v>0</v>
      </c>
      <c r="L227" s="11" t="n">
        <v>595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805</v>
      </c>
      <c r="R227" s="11" t="n">
        <v>0</v>
      </c>
      <c r="S227" s="11" t="n">
        <v>595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595</v>
      </c>
      <c r="Y227" s="11" t="n">
        <v>0</v>
      </c>
      <c r="Z227" s="11" t="n">
        <v>1330</v>
      </c>
      <c r="AA227" s="11" t="n">
        <v>595</v>
      </c>
      <c r="AB227" s="11" t="n">
        <v>595</v>
      </c>
      <c r="AC227" s="11" t="n">
        <v>595</v>
      </c>
      <c r="AD227" s="11" t="n">
        <v>595</v>
      </c>
      <c r="AE227" s="11" t="n">
        <v>595</v>
      </c>
      <c r="AF227" s="11" t="n">
        <v>0</v>
      </c>
      <c r="AG227" s="11" t="n">
        <v>0</v>
      </c>
      <c r="AH227" s="11" t="n">
        <v>0</v>
      </c>
      <c r="AI227" s="11" t="n">
        <v>0</v>
      </c>
    </row>
    <row r="228">
      <c r="A228" s="5" t="inlineStr">
        <is>
          <t>PSBG PSB5- Ketwadee0406(完成)</t>
        </is>
      </c>
      <c r="B228" s="5" t="inlineStr">
        <is>
          <t>PSB5</t>
        </is>
      </c>
      <c r="C228" s="6" t="inlineStr">
        <is>
          <t>台達泰國</t>
        </is>
      </c>
      <c r="D228" s="6" t="inlineStr">
        <is>
          <t>台達PSB5SH</t>
        </is>
      </c>
      <c r="E228" s="7" t="n">
        <v>204690700234</v>
      </c>
      <c r="F228" s="8" t="inlineStr">
        <is>
          <t>BAV99TB</t>
        </is>
      </c>
      <c r="G228" s="8" t="n"/>
      <c r="H228" s="5" t="n"/>
      <c r="I228" s="10" t="inlineStr">
        <is>
          <t>Supply</t>
        </is>
      </c>
      <c r="J228" s="12" t="n"/>
      <c r="K228" s="12" t="n"/>
      <c r="L228" s="12" t="n"/>
      <c r="M228" s="12" t="n"/>
      <c r="N228" s="12" t="n">
        <v>4000</v>
      </c>
      <c r="O228" s="12" t="n"/>
      <c r="P228" s="12" t="n"/>
      <c r="Q228" s="12" t="n"/>
      <c r="R228" s="12" t="n">
        <v>300000</v>
      </c>
      <c r="S228" s="12" t="n">
        <v>24000</v>
      </c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</row>
    <row r="229">
      <c r="A229" s="13" t="inlineStr">
        <is>
          <t>PSBG PSB5- Ketwadee0406(完成)</t>
        </is>
      </c>
      <c r="B229" s="13" t="inlineStr">
        <is>
          <t>PSB5</t>
        </is>
      </c>
      <c r="C229" s="14" t="inlineStr">
        <is>
          <t>台達泰國</t>
        </is>
      </c>
      <c r="D229" s="14" t="inlineStr">
        <is>
          <t>台達PSB5SH</t>
        </is>
      </c>
      <c r="E229" s="15" t="n">
        <v>204690700234</v>
      </c>
      <c r="F229" s="16" t="inlineStr">
        <is>
          <t>BAV99TB</t>
        </is>
      </c>
      <c r="G229" s="16" t="n"/>
      <c r="H229" s="13" t="n"/>
      <c r="I229" s="17" t="inlineStr">
        <is>
          <t>Balance</t>
        </is>
      </c>
      <c r="J229" s="18">
        <f>G227+H227-J227</f>
        <v/>
      </c>
      <c r="K229" s="18">
        <f>J228+J229-K227</f>
        <v/>
      </c>
      <c r="L229" s="18">
        <f>K229+K228-L227</f>
        <v/>
      </c>
      <c r="M229" s="18">
        <f>L229+L228-M227</f>
        <v/>
      </c>
      <c r="N229" s="18">
        <f>M229+M228-N227</f>
        <v/>
      </c>
      <c r="O229" s="18">
        <f>N229+N228-O227</f>
        <v/>
      </c>
      <c r="P229" s="18">
        <f>O229+O228-P227</f>
        <v/>
      </c>
      <c r="Q229" s="18">
        <f>P229+P228-Q227</f>
        <v/>
      </c>
      <c r="R229" s="18">
        <f>Q229+Q228-R227</f>
        <v/>
      </c>
      <c r="S229" s="18">
        <f>R229+R228-S227</f>
        <v/>
      </c>
      <c r="T229" s="18">
        <f>S229+S228-T227</f>
        <v/>
      </c>
      <c r="U229" s="18">
        <f>T229+T228-U227</f>
        <v/>
      </c>
      <c r="V229" s="18">
        <f>U229+U228-V227</f>
        <v/>
      </c>
      <c r="W229" s="18">
        <f>V229+V228-W227</f>
        <v/>
      </c>
      <c r="X229" s="18">
        <f>W229+W228-X227</f>
        <v/>
      </c>
      <c r="Y229" s="18">
        <f>X229+X228-Y227</f>
        <v/>
      </c>
      <c r="Z229" s="18">
        <f>Y229+Y228-Z227</f>
        <v/>
      </c>
      <c r="AA229" s="18">
        <f>Z229+Z228-AA227</f>
        <v/>
      </c>
      <c r="AB229" s="18">
        <f>AA229+AA228-AB227</f>
        <v/>
      </c>
      <c r="AC229" s="18">
        <f>AB229+AB228-AC227</f>
        <v/>
      </c>
      <c r="AD229" s="18">
        <f>AC229+AC228-AD227</f>
        <v/>
      </c>
      <c r="AE229" s="18">
        <f>AD229+AD228-AE227</f>
        <v/>
      </c>
      <c r="AF229" s="18">
        <f>AE229+AE228-AF227</f>
        <v/>
      </c>
      <c r="AG229" s="18">
        <f>AF229+AF228-AG227</f>
        <v/>
      </c>
      <c r="AH229" s="18">
        <f>AG229+AG228-AH227</f>
        <v/>
      </c>
      <c r="AI229" s="18">
        <f>AH229+AH228-AI227</f>
        <v/>
      </c>
    </row>
    <row r="230">
      <c r="A230" s="5" t="inlineStr">
        <is>
          <t>PSBG PSB5- Ketwadee0406(完成)</t>
        </is>
      </c>
      <c r="B230" s="5" t="inlineStr">
        <is>
          <t>PSB5</t>
        </is>
      </c>
      <c r="C230" s="6" t="inlineStr">
        <is>
          <t>台達泰國</t>
        </is>
      </c>
      <c r="D230" s="6" t="inlineStr">
        <is>
          <t>台達PSB5SH</t>
        </is>
      </c>
      <c r="E230" s="7" t="n">
        <v>204840750134</v>
      </c>
      <c r="F230" s="8" t="inlineStr">
        <is>
          <t>BAS316</t>
        </is>
      </c>
      <c r="G230" s="9" t="n">
        <v>33257</v>
      </c>
      <c r="H230" s="5" t="n"/>
      <c r="I230" s="10" t="inlineStr">
        <is>
          <t>Demand</t>
        </is>
      </c>
      <c r="J230" s="11" t="n">
        <v>21925</v>
      </c>
      <c r="K230" s="11" t="n">
        <v>0</v>
      </c>
      <c r="L230" s="11" t="n">
        <v>1755</v>
      </c>
      <c r="M230" s="11" t="n">
        <v>13234</v>
      </c>
      <c r="N230" s="11" t="n">
        <v>21783</v>
      </c>
      <c r="O230" s="11" t="n">
        <v>6464</v>
      </c>
      <c r="P230" s="11" t="n">
        <v>34013</v>
      </c>
      <c r="Q230" s="11" t="n">
        <v>12728</v>
      </c>
      <c r="R230" s="11" t="n">
        <v>20282</v>
      </c>
      <c r="S230" s="11" t="n">
        <v>35300</v>
      </c>
      <c r="T230" s="11" t="n">
        <v>11422</v>
      </c>
      <c r="U230" s="11" t="n">
        <v>37600</v>
      </c>
      <c r="V230" s="11" t="n">
        <v>6000</v>
      </c>
      <c r="W230" s="11" t="n">
        <v>7000</v>
      </c>
      <c r="X230" s="11" t="n">
        <v>34196</v>
      </c>
      <c r="Y230" s="11" t="n">
        <v>36232</v>
      </c>
      <c r="Z230" s="11" t="n">
        <v>25000</v>
      </c>
      <c r="AA230" s="11" t="n">
        <v>33780</v>
      </c>
      <c r="AB230" s="11" t="n">
        <v>92900</v>
      </c>
      <c r="AC230" s="11" t="n">
        <v>124040</v>
      </c>
      <c r="AD230" s="11" t="n">
        <v>118780</v>
      </c>
      <c r="AE230" s="11" t="n">
        <v>80780</v>
      </c>
      <c r="AF230" s="11" t="n">
        <v>116780</v>
      </c>
      <c r="AG230" s="11" t="n">
        <v>56780</v>
      </c>
      <c r="AH230" s="11" t="n">
        <v>18500</v>
      </c>
      <c r="AI230" s="11" t="n">
        <v>0</v>
      </c>
    </row>
    <row r="231">
      <c r="A231" s="5" t="inlineStr">
        <is>
          <t>PSBG PSB5- Ketwadee0406(完成)</t>
        </is>
      </c>
      <c r="B231" s="5" t="inlineStr">
        <is>
          <t>PSB5</t>
        </is>
      </c>
      <c r="C231" s="6" t="inlineStr">
        <is>
          <t>台達泰國</t>
        </is>
      </c>
      <c r="D231" s="6" t="inlineStr">
        <is>
          <t>台達PSB5SH</t>
        </is>
      </c>
      <c r="E231" s="7" t="n">
        <v>204840750134</v>
      </c>
      <c r="F231" s="8" t="inlineStr">
        <is>
          <t>BAS316</t>
        </is>
      </c>
      <c r="G231" s="8" t="n"/>
      <c r="H231" s="5" t="n"/>
      <c r="I231" s="10" t="inlineStr">
        <is>
          <t>Supply</t>
        </is>
      </c>
      <c r="J231" s="12" t="n"/>
      <c r="K231" s="12" t="n"/>
      <c r="L231" s="12" t="n"/>
      <c r="M231" s="12" t="n">
        <v>90000</v>
      </c>
      <c r="N231" s="12" t="n"/>
      <c r="O231" s="12" t="n"/>
      <c r="P231" s="12" t="n"/>
      <c r="Q231" s="12" t="n">
        <v>15000</v>
      </c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</row>
    <row r="232">
      <c r="A232" s="13" t="inlineStr">
        <is>
          <t>PSBG PSB5- Ketwadee0406(完成)</t>
        </is>
      </c>
      <c r="B232" s="13" t="inlineStr">
        <is>
          <t>PSB5</t>
        </is>
      </c>
      <c r="C232" s="14" t="inlineStr">
        <is>
          <t>台達泰國</t>
        </is>
      </c>
      <c r="D232" s="14" t="inlineStr">
        <is>
          <t>台達PSB5SH</t>
        </is>
      </c>
      <c r="E232" s="15" t="n">
        <v>204840750134</v>
      </c>
      <c r="F232" s="16" t="inlineStr">
        <is>
          <t>BAS316</t>
        </is>
      </c>
      <c r="G232" s="16" t="n"/>
      <c r="H232" s="13" t="n"/>
      <c r="I232" s="17" t="inlineStr">
        <is>
          <t>Balance</t>
        </is>
      </c>
      <c r="J232" s="18">
        <f>G230+H230-J230</f>
        <v/>
      </c>
      <c r="K232" s="18">
        <f>J231+J232-K230</f>
        <v/>
      </c>
      <c r="L232" s="18">
        <f>K232+K231-L230</f>
        <v/>
      </c>
      <c r="M232" s="18">
        <f>L232+L231-M230</f>
        <v/>
      </c>
      <c r="N232" s="18">
        <f>M232+M231-N230</f>
        <v/>
      </c>
      <c r="O232" s="18">
        <f>N232+N231-O230</f>
        <v/>
      </c>
      <c r="P232" s="18">
        <f>O232+O231-P230</f>
        <v/>
      </c>
      <c r="Q232" s="18">
        <f>P232+P231-Q230</f>
        <v/>
      </c>
      <c r="R232" s="18">
        <f>Q232+Q231-R230</f>
        <v/>
      </c>
      <c r="S232" s="18">
        <f>R232+R231-S230</f>
        <v/>
      </c>
      <c r="T232" s="18">
        <f>S232+S231-T230</f>
        <v/>
      </c>
      <c r="U232" s="18">
        <f>T232+T231-U230</f>
        <v/>
      </c>
      <c r="V232" s="18">
        <f>U232+U231-V230</f>
        <v/>
      </c>
      <c r="W232" s="18">
        <f>V232+V231-W230</f>
        <v/>
      </c>
      <c r="X232" s="18">
        <f>W232+W231-X230</f>
        <v/>
      </c>
      <c r="Y232" s="18">
        <f>X232+X231-Y230</f>
        <v/>
      </c>
      <c r="Z232" s="18">
        <f>Y232+Y231-Z230</f>
        <v/>
      </c>
      <c r="AA232" s="18">
        <f>Z232+Z231-AA230</f>
        <v/>
      </c>
      <c r="AB232" s="18">
        <f>AA232+AA231-AB230</f>
        <v/>
      </c>
      <c r="AC232" s="18">
        <f>AB232+AB231-AC230</f>
        <v/>
      </c>
      <c r="AD232" s="18">
        <f>AC232+AC231-AD230</f>
        <v/>
      </c>
      <c r="AE232" s="18">
        <f>AD232+AD231-AE230</f>
        <v/>
      </c>
      <c r="AF232" s="18">
        <f>AE232+AE231-AF230</f>
        <v/>
      </c>
      <c r="AG232" s="18">
        <f>AF232+AF231-AG230</f>
        <v/>
      </c>
      <c r="AH232" s="18">
        <f>AG232+AG231-AH230</f>
        <v/>
      </c>
      <c r="AI232" s="18">
        <f>AH232+AH231-AI230</f>
        <v/>
      </c>
    </row>
    <row r="233">
      <c r="A233" s="5" t="inlineStr">
        <is>
          <t>PSBG PSB5- Ketwadee0406(完成)</t>
        </is>
      </c>
      <c r="B233" s="5" t="inlineStr">
        <is>
          <t>PSB5</t>
        </is>
      </c>
      <c r="C233" s="6" t="inlineStr">
        <is>
          <t>台達泰國</t>
        </is>
      </c>
      <c r="D233" s="6" t="inlineStr">
        <is>
          <t>台達PSB5SH</t>
        </is>
      </c>
      <c r="E233" s="7" t="n">
        <v>204840750234</v>
      </c>
      <c r="F233" s="8" t="inlineStr">
        <is>
          <t>1N4148WS</t>
        </is>
      </c>
      <c r="G233" s="9" t="n">
        <v>1081632</v>
      </c>
      <c r="H233" s="5" t="n"/>
      <c r="I233" s="10" t="inlineStr">
        <is>
          <t>Demand</t>
        </is>
      </c>
      <c r="J233" s="11" t="n">
        <v>70548</v>
      </c>
      <c r="K233" s="11" t="n">
        <v>0</v>
      </c>
      <c r="L233" s="11" t="n">
        <v>924345</v>
      </c>
      <c r="M233" s="11" t="n">
        <v>126010</v>
      </c>
      <c r="N233" s="11" t="n">
        <v>544565</v>
      </c>
      <c r="O233" s="11" t="n">
        <v>1072395</v>
      </c>
      <c r="P233" s="11" t="n">
        <v>1325830</v>
      </c>
      <c r="Q233" s="11" t="n">
        <v>966179</v>
      </c>
      <c r="R233" s="11" t="n">
        <v>758660</v>
      </c>
      <c r="S233" s="11" t="n">
        <v>1021840</v>
      </c>
      <c r="T233" s="11" t="n">
        <v>1120575</v>
      </c>
      <c r="U233" s="11" t="n">
        <v>1069880</v>
      </c>
      <c r="V233" s="11" t="n">
        <v>805380</v>
      </c>
      <c r="W233" s="11" t="n">
        <v>1115722</v>
      </c>
      <c r="X233" s="11" t="n">
        <v>1349578</v>
      </c>
      <c r="Y233" s="11" t="n">
        <v>1346830</v>
      </c>
      <c r="Z233" s="11" t="n">
        <v>989362</v>
      </c>
      <c r="AA233" s="11" t="n">
        <v>1812895</v>
      </c>
      <c r="AB233" s="11" t="n">
        <v>3636662</v>
      </c>
      <c r="AC233" s="11" t="n">
        <v>4289982</v>
      </c>
      <c r="AD233" s="11" t="n">
        <v>4059200</v>
      </c>
      <c r="AE233" s="11" t="n">
        <v>2825220</v>
      </c>
      <c r="AF233" s="11" t="n">
        <v>3344435</v>
      </c>
      <c r="AG233" s="11" t="n">
        <v>1147670</v>
      </c>
      <c r="AH233" s="11" t="n">
        <v>968140</v>
      </c>
      <c r="AI233" s="11" t="n">
        <v>3240</v>
      </c>
    </row>
    <row r="234">
      <c r="A234" s="5" t="inlineStr">
        <is>
          <t>PSBG PSB5- Ketwadee0406(完成)</t>
        </is>
      </c>
      <c r="B234" s="5" t="inlineStr">
        <is>
          <t>PSB5</t>
        </is>
      </c>
      <c r="C234" s="6" t="inlineStr">
        <is>
          <t>台達泰國</t>
        </is>
      </c>
      <c r="D234" s="6" t="inlineStr">
        <is>
          <t>台達PSB5SH</t>
        </is>
      </c>
      <c r="E234" s="7" t="n">
        <v>204840750234</v>
      </c>
      <c r="F234" s="8" t="inlineStr">
        <is>
          <t>1N4148WS</t>
        </is>
      </c>
      <c r="G234" s="8" t="n"/>
      <c r="H234" s="5" t="n"/>
      <c r="I234" s="10" t="inlineStr">
        <is>
          <t>Supply</t>
        </is>
      </c>
      <c r="J234" s="12" t="n"/>
      <c r="K234" s="12" t="n"/>
      <c r="L234" s="12" t="n"/>
      <c r="M234" s="12" t="n">
        <v>2000000</v>
      </c>
      <c r="N234" s="12" t="n"/>
      <c r="O234" s="12" t="n"/>
      <c r="P234" s="12" t="n">
        <v>2500000</v>
      </c>
      <c r="Q234" s="12" t="n">
        <v>1460000</v>
      </c>
      <c r="R234" s="12" t="n">
        <v>2530000</v>
      </c>
      <c r="S234" s="12" t="n"/>
      <c r="T234" s="12" t="n">
        <v>2500000</v>
      </c>
      <c r="U234" s="12" t="n"/>
      <c r="V234" s="12" t="n"/>
      <c r="W234" s="12" t="n">
        <v>1260000</v>
      </c>
      <c r="X234" s="12" t="n">
        <v>2500000</v>
      </c>
      <c r="Y234" s="12" t="n"/>
      <c r="Z234" s="12" t="n">
        <v>2500000</v>
      </c>
      <c r="AA234" s="12" t="n">
        <v>2500000</v>
      </c>
      <c r="AB234" s="12" t="n">
        <v>2500000</v>
      </c>
      <c r="AC234" s="12" t="n">
        <v>2500000</v>
      </c>
      <c r="AD234" s="12" t="n">
        <v>2500000</v>
      </c>
      <c r="AE234" s="12" t="n">
        <v>1460000</v>
      </c>
      <c r="AF234" s="12" t="n">
        <v>2500000</v>
      </c>
      <c r="AG234" s="12" t="n">
        <v>2500000</v>
      </c>
      <c r="AH234" s="12" t="n">
        <v>2500000</v>
      </c>
      <c r="AI234" s="12" t="n"/>
    </row>
    <row r="235">
      <c r="A235" s="13" t="inlineStr">
        <is>
          <t>PSBG PSB5- Ketwadee0406(完成)</t>
        </is>
      </c>
      <c r="B235" s="13" t="inlineStr">
        <is>
          <t>PSB5</t>
        </is>
      </c>
      <c r="C235" s="14" t="inlineStr">
        <is>
          <t>台達泰國</t>
        </is>
      </c>
      <c r="D235" s="14" t="inlineStr">
        <is>
          <t>台達PSB5SH</t>
        </is>
      </c>
      <c r="E235" s="15" t="n">
        <v>204840750234</v>
      </c>
      <c r="F235" s="16" t="inlineStr">
        <is>
          <t>1N4148WS</t>
        </is>
      </c>
      <c r="G235" s="16" t="n"/>
      <c r="H235" s="13" t="n"/>
      <c r="I235" s="17" t="inlineStr">
        <is>
          <t>Balance</t>
        </is>
      </c>
      <c r="J235" s="18">
        <f>G233+H233-J233</f>
        <v/>
      </c>
      <c r="K235" s="18">
        <f>J234+J235-K233</f>
        <v/>
      </c>
      <c r="L235" s="18">
        <f>K235+K234-L233</f>
        <v/>
      </c>
      <c r="M235" s="18">
        <f>L235+L234-M233</f>
        <v/>
      </c>
      <c r="N235" s="18">
        <f>M235+M234-N233</f>
        <v/>
      </c>
      <c r="O235" s="18">
        <f>N235+N234-O233</f>
        <v/>
      </c>
      <c r="P235" s="18">
        <f>O235+O234-P233</f>
        <v/>
      </c>
      <c r="Q235" s="18">
        <f>P235+P234-Q233</f>
        <v/>
      </c>
      <c r="R235" s="18">
        <f>Q235+Q234-R233</f>
        <v/>
      </c>
      <c r="S235" s="18">
        <f>R235+R234-S233</f>
        <v/>
      </c>
      <c r="T235" s="18">
        <f>S235+S234-T233</f>
        <v/>
      </c>
      <c r="U235" s="18">
        <f>T235+T234-U233</f>
        <v/>
      </c>
      <c r="V235" s="18">
        <f>U235+U234-V233</f>
        <v/>
      </c>
      <c r="W235" s="18">
        <f>V235+V234-W233</f>
        <v/>
      </c>
      <c r="X235" s="18">
        <f>W235+W234-X233</f>
        <v/>
      </c>
      <c r="Y235" s="18">
        <f>X235+X234-Y233</f>
        <v/>
      </c>
      <c r="Z235" s="18">
        <f>Y235+Y234-Z233</f>
        <v/>
      </c>
      <c r="AA235" s="18">
        <f>Z235+Z234-AA233</f>
        <v/>
      </c>
      <c r="AB235" s="18">
        <f>AA235+AA234-AB233</f>
        <v/>
      </c>
      <c r="AC235" s="18">
        <f>AB235+AB234-AC233</f>
        <v/>
      </c>
      <c r="AD235" s="18">
        <f>AC235+AC234-AD233</f>
        <v/>
      </c>
      <c r="AE235" s="18">
        <f>AD235+AD234-AE233</f>
        <v/>
      </c>
      <c r="AF235" s="18">
        <f>AE235+AE234-AF233</f>
        <v/>
      </c>
      <c r="AG235" s="18">
        <f>AF235+AF234-AG233</f>
        <v/>
      </c>
      <c r="AH235" s="18">
        <f>AG235+AG234-AH233</f>
        <v/>
      </c>
      <c r="AI235" s="18">
        <f>AH235+AH234-AI233</f>
        <v/>
      </c>
    </row>
    <row r="236">
      <c r="A236" s="5" t="inlineStr">
        <is>
          <t>PSBG PSB5- Ketwadee0406(完成)</t>
        </is>
      </c>
      <c r="B236" s="5" t="inlineStr">
        <is>
          <t>PSB5</t>
        </is>
      </c>
      <c r="C236" s="6" t="inlineStr">
        <is>
          <t>台達泰國</t>
        </is>
      </c>
      <c r="D236" s="6" t="inlineStr">
        <is>
          <t>台達PSB5SH</t>
        </is>
      </c>
      <c r="E236" s="7" t="inlineStr">
        <is>
          <t>204840750234HF</t>
        </is>
      </c>
      <c r="F236" s="8" t="inlineStr">
        <is>
          <t>1N4148WSH</t>
        </is>
      </c>
      <c r="G236" s="9" t="n">
        <v>166334</v>
      </c>
      <c r="H236" s="5" t="n"/>
      <c r="I236" s="10" t="inlineStr">
        <is>
          <t>Demand</t>
        </is>
      </c>
      <c r="J236" s="11" t="n">
        <v>12452</v>
      </c>
      <c r="K236" s="11" t="n">
        <v>0</v>
      </c>
      <c r="L236" s="11" t="n">
        <v>145170</v>
      </c>
      <c r="M236" s="11" t="n">
        <v>2800</v>
      </c>
      <c r="N236" s="11" t="n">
        <v>91800</v>
      </c>
      <c r="O236" s="11" t="n">
        <v>87960</v>
      </c>
      <c r="P236" s="11" t="n">
        <v>214540</v>
      </c>
      <c r="Q236" s="11" t="n">
        <v>31890</v>
      </c>
      <c r="R236" s="11" t="n">
        <v>103930</v>
      </c>
      <c r="S236" s="11" t="n">
        <v>163120</v>
      </c>
      <c r="T236" s="11" t="n">
        <v>174240</v>
      </c>
      <c r="U236" s="11" t="n">
        <v>288900</v>
      </c>
      <c r="V236" s="11" t="n">
        <v>234250</v>
      </c>
      <c r="W236" s="11" t="n">
        <v>221350</v>
      </c>
      <c r="X236" s="11" t="n">
        <v>165180</v>
      </c>
      <c r="Y236" s="11" t="n">
        <v>282040</v>
      </c>
      <c r="Z236" s="11" t="n">
        <v>279850</v>
      </c>
      <c r="AA236" s="11" t="n">
        <v>259320</v>
      </c>
      <c r="AB236" s="11" t="n">
        <v>839310</v>
      </c>
      <c r="AC236" s="11" t="n">
        <v>720550</v>
      </c>
      <c r="AD236" s="11" t="n">
        <v>655720</v>
      </c>
      <c r="AE236" s="11" t="n">
        <v>640800</v>
      </c>
      <c r="AF236" s="11" t="n">
        <v>481800</v>
      </c>
      <c r="AG236" s="11" t="n">
        <v>361000</v>
      </c>
      <c r="AH236" s="11" t="n">
        <v>45000</v>
      </c>
      <c r="AI236" s="11" t="n">
        <v>45000</v>
      </c>
    </row>
    <row r="237">
      <c r="A237" s="5" t="inlineStr">
        <is>
          <t>PSBG PSB5- Ketwadee0406(完成)</t>
        </is>
      </c>
      <c r="B237" s="5" t="inlineStr">
        <is>
          <t>PSB5</t>
        </is>
      </c>
      <c r="C237" s="6" t="inlineStr">
        <is>
          <t>台達泰國</t>
        </is>
      </c>
      <c r="D237" s="6" t="inlineStr">
        <is>
          <t>台達PSB5SH</t>
        </is>
      </c>
      <c r="E237" s="7" t="inlineStr">
        <is>
          <t>204840750234HF</t>
        </is>
      </c>
      <c r="F237" s="8" t="inlineStr">
        <is>
          <t>1N4148WSH</t>
        </is>
      </c>
      <c r="G237" s="8" t="n"/>
      <c r="H237" s="5" t="n"/>
      <c r="I237" s="10" t="inlineStr">
        <is>
          <t>Supply</t>
        </is>
      </c>
      <c r="J237" s="12" t="n"/>
      <c r="K237" s="12" t="n"/>
      <c r="L237" s="12" t="n"/>
      <c r="M237" s="12" t="n">
        <v>795000</v>
      </c>
      <c r="N237" s="12" t="n">
        <v>15000</v>
      </c>
      <c r="O237" s="12" t="n"/>
      <c r="P237" s="12" t="n"/>
      <c r="Q237" s="12" t="n">
        <v>680000</v>
      </c>
      <c r="R237" s="12" t="n"/>
      <c r="S237" s="12" t="n"/>
      <c r="T237" s="12" t="n"/>
      <c r="U237" s="12" t="n"/>
      <c r="V237" s="12" t="n"/>
      <c r="W237" s="12" t="n">
        <v>720000</v>
      </c>
      <c r="X237" s="12" t="n"/>
      <c r="Y237" s="12" t="n"/>
      <c r="Z237" s="12" t="n"/>
      <c r="AA237" s="12" t="n"/>
      <c r="AB237" s="12" t="n">
        <v>350000</v>
      </c>
      <c r="AC237" s="12" t="n"/>
      <c r="AD237" s="12" t="n"/>
      <c r="AE237" s="12" t="n"/>
      <c r="AF237" s="12" t="n"/>
      <c r="AG237" s="12" t="n"/>
      <c r="AH237" s="12" t="n"/>
      <c r="AI237" s="12" t="n"/>
    </row>
    <row r="238">
      <c r="A238" s="13" t="inlineStr">
        <is>
          <t>PSBG PSB5- Ketwadee0406(完成)</t>
        </is>
      </c>
      <c r="B238" s="13" t="inlineStr">
        <is>
          <t>PSB5</t>
        </is>
      </c>
      <c r="C238" s="14" t="inlineStr">
        <is>
          <t>台達泰國</t>
        </is>
      </c>
      <c r="D238" s="14" t="inlineStr">
        <is>
          <t>台達PSB5SH</t>
        </is>
      </c>
      <c r="E238" s="15" t="inlineStr">
        <is>
          <t>204840750234HF</t>
        </is>
      </c>
      <c r="F238" s="16" t="inlineStr">
        <is>
          <t>1N4148WSH</t>
        </is>
      </c>
      <c r="G238" s="16" t="n"/>
      <c r="H238" s="13" t="n"/>
      <c r="I238" s="17" t="inlineStr">
        <is>
          <t>Balance</t>
        </is>
      </c>
      <c r="J238" s="18">
        <f>G236+H236-J236</f>
        <v/>
      </c>
      <c r="K238" s="18">
        <f>J237+J238-K236</f>
        <v/>
      </c>
      <c r="L238" s="18">
        <f>K238+K237-L236</f>
        <v/>
      </c>
      <c r="M238" s="18">
        <f>L238+L237-M236</f>
        <v/>
      </c>
      <c r="N238" s="18">
        <f>M238+M237-N236</f>
        <v/>
      </c>
      <c r="O238" s="18">
        <f>N238+N237-O236</f>
        <v/>
      </c>
      <c r="P238" s="18">
        <f>O238+O237-P236</f>
        <v/>
      </c>
      <c r="Q238" s="18">
        <f>P238+P237-Q236</f>
        <v/>
      </c>
      <c r="R238" s="18">
        <f>Q238+Q237-R236</f>
        <v/>
      </c>
      <c r="S238" s="18">
        <f>R238+R237-S236</f>
        <v/>
      </c>
      <c r="T238" s="18">
        <f>S238+S237-T236</f>
        <v/>
      </c>
      <c r="U238" s="18">
        <f>T238+T237-U236</f>
        <v/>
      </c>
      <c r="V238" s="18">
        <f>U238+U237-V236</f>
        <v/>
      </c>
      <c r="W238" s="18">
        <f>V238+V237-W236</f>
        <v/>
      </c>
      <c r="X238" s="18">
        <f>W238+W237-X236</f>
        <v/>
      </c>
      <c r="Y238" s="18">
        <f>X238+X237-Y236</f>
        <v/>
      </c>
      <c r="Z238" s="18">
        <f>Y238+Y237-Z236</f>
        <v/>
      </c>
      <c r="AA238" s="18">
        <f>Z238+Z237-AA236</f>
        <v/>
      </c>
      <c r="AB238" s="18">
        <f>AA238+AA237-AB236</f>
        <v/>
      </c>
      <c r="AC238" s="18">
        <f>AB238+AB237-AC236</f>
        <v/>
      </c>
      <c r="AD238" s="18">
        <f>AC238+AC237-AD236</f>
        <v/>
      </c>
      <c r="AE238" s="18">
        <f>AD238+AD237-AE236</f>
        <v/>
      </c>
      <c r="AF238" s="18">
        <f>AE238+AE237-AF236</f>
        <v/>
      </c>
      <c r="AG238" s="18">
        <f>AF238+AF237-AG236</f>
        <v/>
      </c>
      <c r="AH238" s="18">
        <f>AG238+AG237-AH236</f>
        <v/>
      </c>
      <c r="AI238" s="18">
        <f>AH238+AH237-AI236</f>
        <v/>
      </c>
    </row>
    <row r="239">
      <c r="A239" s="5" t="inlineStr">
        <is>
          <t>PSBG PSB5- Ketwadee0406(完成)</t>
        </is>
      </c>
      <c r="B239" s="5" t="inlineStr">
        <is>
          <t>PSB5</t>
        </is>
      </c>
      <c r="C239" s="6" t="inlineStr">
        <is>
          <t>台達泰國</t>
        </is>
      </c>
      <c r="D239" s="6" t="inlineStr">
        <is>
          <t>台達PSB5SH</t>
        </is>
      </c>
      <c r="E239" s="7" t="n">
        <v>204840750434</v>
      </c>
      <c r="F239" s="8" t="inlineStr">
        <is>
          <t>BAS116WS</t>
        </is>
      </c>
      <c r="G239" s="9" t="n">
        <v>127545</v>
      </c>
      <c r="H239" s="5" t="n"/>
      <c r="I239" s="10" t="inlineStr">
        <is>
          <t>Demand</t>
        </is>
      </c>
      <c r="J239" s="11" t="n">
        <v>0</v>
      </c>
      <c r="K239" s="11" t="n">
        <v>0</v>
      </c>
      <c r="L239" s="11" t="n">
        <v>37140</v>
      </c>
      <c r="M239" s="11" t="n">
        <v>0</v>
      </c>
      <c r="N239" s="11" t="n">
        <v>0</v>
      </c>
      <c r="O239" s="11" t="n">
        <v>27500</v>
      </c>
      <c r="P239" s="11" t="n">
        <v>54500</v>
      </c>
      <c r="Q239" s="11" t="n">
        <v>0</v>
      </c>
      <c r="R239" s="11" t="n">
        <v>0</v>
      </c>
      <c r="S239" s="11" t="n">
        <v>45000</v>
      </c>
      <c r="T239" s="11" t="n">
        <v>45000</v>
      </c>
      <c r="U239" s="11" t="n">
        <v>13140</v>
      </c>
      <c r="V239" s="11" t="n">
        <v>0</v>
      </c>
      <c r="W239" s="11" t="n">
        <v>0</v>
      </c>
      <c r="X239" s="11" t="n">
        <v>46040</v>
      </c>
      <c r="Y239" s="11" t="n">
        <v>36000</v>
      </c>
      <c r="Z239" s="11" t="n">
        <v>140</v>
      </c>
      <c r="AA239" s="11" t="n">
        <v>46000</v>
      </c>
      <c r="AB239" s="11" t="n">
        <v>36140</v>
      </c>
      <c r="AC239" s="11" t="n">
        <v>114140</v>
      </c>
      <c r="AD239" s="11" t="n">
        <v>106390</v>
      </c>
      <c r="AE239" s="11" t="n">
        <v>42130</v>
      </c>
      <c r="AF239" s="11" t="n">
        <v>125250</v>
      </c>
      <c r="AG239" s="11" t="n">
        <v>33000</v>
      </c>
      <c r="AH239" s="11" t="n">
        <v>77750</v>
      </c>
      <c r="AI239" s="11" t="n">
        <v>0</v>
      </c>
    </row>
    <row r="240">
      <c r="A240" s="5" t="inlineStr">
        <is>
          <t>PSBG PSB5- Ketwadee0406(完成)</t>
        </is>
      </c>
      <c r="B240" s="5" t="inlineStr">
        <is>
          <t>PSB5</t>
        </is>
      </c>
      <c r="C240" s="6" t="inlineStr">
        <is>
          <t>台達泰國</t>
        </is>
      </c>
      <c r="D240" s="6" t="inlineStr">
        <is>
          <t>台達PSB5SH</t>
        </is>
      </c>
      <c r="E240" s="7" t="n">
        <v>204840750434</v>
      </c>
      <c r="F240" s="8" t="inlineStr">
        <is>
          <t>BAS116WS</t>
        </is>
      </c>
      <c r="G240" s="8" t="n"/>
      <c r="H240" s="5" t="n"/>
      <c r="I240" s="10" t="inlineStr">
        <is>
          <t>Supply</t>
        </is>
      </c>
      <c r="J240" s="12" t="n"/>
      <c r="K240" s="12" t="n"/>
      <c r="L240" s="12" t="n"/>
      <c r="M240" s="12" t="n">
        <v>300000</v>
      </c>
      <c r="N240" s="12" t="n">
        <v>60000</v>
      </c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</row>
    <row r="241">
      <c r="A241" s="13" t="inlineStr">
        <is>
          <t>PSBG PSB5- Ketwadee0406(完成)</t>
        </is>
      </c>
      <c r="B241" s="13" t="inlineStr">
        <is>
          <t>PSB5</t>
        </is>
      </c>
      <c r="C241" s="14" t="inlineStr">
        <is>
          <t>台達泰國</t>
        </is>
      </c>
      <c r="D241" s="14" t="inlineStr">
        <is>
          <t>台達PSB5SH</t>
        </is>
      </c>
      <c r="E241" s="15" t="n">
        <v>204840750434</v>
      </c>
      <c r="F241" s="16" t="inlineStr">
        <is>
          <t>BAS116WS</t>
        </is>
      </c>
      <c r="G241" s="16" t="n"/>
      <c r="H241" s="13" t="n"/>
      <c r="I241" s="17" t="inlineStr">
        <is>
          <t>Balance</t>
        </is>
      </c>
      <c r="J241" s="18">
        <f>G239+H239-J239</f>
        <v/>
      </c>
      <c r="K241" s="18">
        <f>J240+J241-K239</f>
        <v/>
      </c>
      <c r="L241" s="18">
        <f>K241+K240-L239</f>
        <v/>
      </c>
      <c r="M241" s="18">
        <f>L241+L240-M239</f>
        <v/>
      </c>
      <c r="N241" s="18">
        <f>M241+M240-N239</f>
        <v/>
      </c>
      <c r="O241" s="18">
        <f>N241+N240-O239</f>
        <v/>
      </c>
      <c r="P241" s="18">
        <f>O241+O240-P239</f>
        <v/>
      </c>
      <c r="Q241" s="18">
        <f>P241+P240-Q239</f>
        <v/>
      </c>
      <c r="R241" s="18">
        <f>Q241+Q240-R239</f>
        <v/>
      </c>
      <c r="S241" s="18">
        <f>R241+R240-S239</f>
        <v/>
      </c>
      <c r="T241" s="18">
        <f>S241+S240-T239</f>
        <v/>
      </c>
      <c r="U241" s="18">
        <f>T241+T240-U239</f>
        <v/>
      </c>
      <c r="V241" s="18">
        <f>U241+U240-V239</f>
        <v/>
      </c>
      <c r="W241" s="18">
        <f>V241+V240-W239</f>
        <v/>
      </c>
      <c r="X241" s="18">
        <f>W241+W240-X239</f>
        <v/>
      </c>
      <c r="Y241" s="18">
        <f>X241+X240-Y239</f>
        <v/>
      </c>
      <c r="Z241" s="18">
        <f>Y241+Y240-Z239</f>
        <v/>
      </c>
      <c r="AA241" s="18">
        <f>Z241+Z240-AA239</f>
        <v/>
      </c>
      <c r="AB241" s="18">
        <f>AA241+AA240-AB239</f>
        <v/>
      </c>
      <c r="AC241" s="18">
        <f>AB241+AB240-AC239</f>
        <v/>
      </c>
      <c r="AD241" s="18">
        <f>AC241+AC240-AD239</f>
        <v/>
      </c>
      <c r="AE241" s="18">
        <f>AD241+AD240-AE239</f>
        <v/>
      </c>
      <c r="AF241" s="18">
        <f>AE241+AE240-AF239</f>
        <v/>
      </c>
      <c r="AG241" s="18">
        <f>AF241+AF240-AG239</f>
        <v/>
      </c>
      <c r="AH241" s="18">
        <f>AG241+AG240-AH239</f>
        <v/>
      </c>
      <c r="AI241" s="18">
        <f>AH241+AH240-AI239</f>
        <v/>
      </c>
    </row>
    <row r="242">
      <c r="A242" s="5" t="inlineStr">
        <is>
          <t>PSBG PSB5- Ketwadee0406(完成)</t>
        </is>
      </c>
      <c r="B242" s="5" t="inlineStr">
        <is>
          <t>PSB5</t>
        </is>
      </c>
      <c r="C242" s="6" t="inlineStr">
        <is>
          <t>台達泰國</t>
        </is>
      </c>
      <c r="D242" s="6" t="inlineStr">
        <is>
          <t>台達PSB5SH</t>
        </is>
      </c>
      <c r="E242" s="7" t="n">
        <v>204842000034</v>
      </c>
      <c r="F242" s="8" t="inlineStr">
        <is>
          <t>BAV21WS</t>
        </is>
      </c>
      <c r="G242" s="9" t="n">
        <v>386538</v>
      </c>
      <c r="H242" s="5" t="n"/>
      <c r="I242" s="10" t="inlineStr">
        <is>
          <t>Demand</t>
        </is>
      </c>
      <c r="J242" s="11" t="n">
        <v>99800</v>
      </c>
      <c r="K242" s="11" t="n">
        <v>0</v>
      </c>
      <c r="L242" s="11" t="n">
        <v>200463</v>
      </c>
      <c r="M242" s="11" t="n">
        <v>6762</v>
      </c>
      <c r="N242" s="11" t="n">
        <v>146950</v>
      </c>
      <c r="O242" s="11" t="n">
        <v>280477</v>
      </c>
      <c r="P242" s="11" t="n">
        <v>175173</v>
      </c>
      <c r="Q242" s="11" t="n">
        <v>179463</v>
      </c>
      <c r="R242" s="11" t="n">
        <v>346182</v>
      </c>
      <c r="S242" s="11" t="n">
        <v>117940</v>
      </c>
      <c r="T242" s="11" t="n">
        <v>111296</v>
      </c>
      <c r="U242" s="11" t="n">
        <v>124717</v>
      </c>
      <c r="V242" s="11" t="n">
        <v>148174</v>
      </c>
      <c r="W242" s="11" t="n">
        <v>152048</v>
      </c>
      <c r="X242" s="11" t="n">
        <v>189899</v>
      </c>
      <c r="Y242" s="11" t="n">
        <v>126908</v>
      </c>
      <c r="Z242" s="11" t="n">
        <v>52227</v>
      </c>
      <c r="AA242" s="11" t="n">
        <v>221140</v>
      </c>
      <c r="AB242" s="11" t="n">
        <v>450302</v>
      </c>
      <c r="AC242" s="11" t="n">
        <v>627436</v>
      </c>
      <c r="AD242" s="11" t="n">
        <v>539858</v>
      </c>
      <c r="AE242" s="11" t="n">
        <v>287924</v>
      </c>
      <c r="AF242" s="11" t="n">
        <v>397724</v>
      </c>
      <c r="AG242" s="11" t="n">
        <v>151092</v>
      </c>
      <c r="AH242" s="11" t="n">
        <v>39424</v>
      </c>
      <c r="AI242" s="11" t="n">
        <v>24768</v>
      </c>
    </row>
    <row r="243">
      <c r="A243" s="5" t="inlineStr">
        <is>
          <t>PSBG PSB5- Ketwadee0406(完成)</t>
        </is>
      </c>
      <c r="B243" s="5" t="inlineStr">
        <is>
          <t>PSB5</t>
        </is>
      </c>
      <c r="C243" s="6" t="inlineStr">
        <is>
          <t>台達泰國</t>
        </is>
      </c>
      <c r="D243" s="6" t="inlineStr">
        <is>
          <t>台達PSB5SH</t>
        </is>
      </c>
      <c r="E243" s="7" t="n">
        <v>204842000034</v>
      </c>
      <c r="F243" s="8" t="inlineStr">
        <is>
          <t>BAV21WS</t>
        </is>
      </c>
      <c r="G243" s="8" t="n"/>
      <c r="H243" s="5" t="n"/>
      <c r="I243" s="10" t="inlineStr">
        <is>
          <t>Supply</t>
        </is>
      </c>
      <c r="J243" s="12" t="n"/>
      <c r="K243" s="12" t="n"/>
      <c r="L243" s="12" t="n"/>
      <c r="M243" s="12" t="n">
        <v>445000</v>
      </c>
      <c r="N243" s="12" t="n">
        <v>85000</v>
      </c>
      <c r="O243" s="12" t="n"/>
      <c r="P243" s="12" t="n"/>
      <c r="Q243" s="12" t="n"/>
      <c r="R243" s="12" t="n"/>
      <c r="S243" s="12" t="n">
        <v>875000</v>
      </c>
      <c r="T243" s="12" t="n">
        <v>215000</v>
      </c>
      <c r="U243" s="12" t="n"/>
      <c r="V243" s="12" t="n"/>
      <c r="W243" s="12" t="n"/>
      <c r="X243" s="12" t="n"/>
      <c r="Y243" s="12" t="n"/>
      <c r="Z243" s="12" t="n"/>
      <c r="AA243" s="12" t="n"/>
      <c r="AB243" s="12" t="n">
        <v>2550000</v>
      </c>
      <c r="AC243" s="12" t="n"/>
      <c r="AD243" s="12" t="n"/>
      <c r="AE243" s="12" t="n"/>
      <c r="AF243" s="12" t="n"/>
      <c r="AG243" s="12" t="n"/>
      <c r="AH243" s="12" t="n"/>
      <c r="AI243" s="12" t="n"/>
    </row>
    <row r="244">
      <c r="A244" s="13" t="inlineStr">
        <is>
          <t>PSBG PSB5- Ketwadee0406(完成)</t>
        </is>
      </c>
      <c r="B244" s="13" t="inlineStr">
        <is>
          <t>PSB5</t>
        </is>
      </c>
      <c r="C244" s="14" t="inlineStr">
        <is>
          <t>台達泰國</t>
        </is>
      </c>
      <c r="D244" s="14" t="inlineStr">
        <is>
          <t>台達PSB5SH</t>
        </is>
      </c>
      <c r="E244" s="15" t="n">
        <v>204842000034</v>
      </c>
      <c r="F244" s="16" t="inlineStr">
        <is>
          <t>BAV21WS</t>
        </is>
      </c>
      <c r="G244" s="16" t="n"/>
      <c r="H244" s="13" t="n"/>
      <c r="I244" s="17" t="inlineStr">
        <is>
          <t>Balance</t>
        </is>
      </c>
      <c r="J244" s="18">
        <f>G242+H242-J242</f>
        <v/>
      </c>
      <c r="K244" s="18">
        <f>J243+J244-K242</f>
        <v/>
      </c>
      <c r="L244" s="18">
        <f>K244+K243-L242</f>
        <v/>
      </c>
      <c r="M244" s="18">
        <f>L244+L243-M242</f>
        <v/>
      </c>
      <c r="N244" s="18">
        <f>M244+M243-N242</f>
        <v/>
      </c>
      <c r="O244" s="18">
        <f>N244+N243-O242</f>
        <v/>
      </c>
      <c r="P244" s="18">
        <f>O244+O243-P242</f>
        <v/>
      </c>
      <c r="Q244" s="18">
        <f>P244+P243-Q242</f>
        <v/>
      </c>
      <c r="R244" s="18">
        <f>Q244+Q243-R242</f>
        <v/>
      </c>
      <c r="S244" s="18">
        <f>R244+R243-S242</f>
        <v/>
      </c>
      <c r="T244" s="18">
        <f>S244+S243-T242</f>
        <v/>
      </c>
      <c r="U244" s="18">
        <f>T244+T243-U242</f>
        <v/>
      </c>
      <c r="V244" s="18">
        <f>U244+U243-V242</f>
        <v/>
      </c>
      <c r="W244" s="18">
        <f>V244+V243-W242</f>
        <v/>
      </c>
      <c r="X244" s="18">
        <f>W244+W243-X242</f>
        <v/>
      </c>
      <c r="Y244" s="18">
        <f>X244+X243-Y242</f>
        <v/>
      </c>
      <c r="Z244" s="18">
        <f>Y244+Y243-Z242</f>
        <v/>
      </c>
      <c r="AA244" s="18">
        <f>Z244+Z243-AA242</f>
        <v/>
      </c>
      <c r="AB244" s="18">
        <f>AA244+AA243-AB242</f>
        <v/>
      </c>
      <c r="AC244" s="18">
        <f>AB244+AB243-AC242</f>
        <v/>
      </c>
      <c r="AD244" s="18">
        <f>AC244+AC243-AD242</f>
        <v/>
      </c>
      <c r="AE244" s="18">
        <f>AD244+AD243-AE242</f>
        <v/>
      </c>
      <c r="AF244" s="18">
        <f>AE244+AE243-AF242</f>
        <v/>
      </c>
      <c r="AG244" s="18">
        <f>AF244+AF243-AG242</f>
        <v/>
      </c>
      <c r="AH244" s="18">
        <f>AG244+AG243-AH242</f>
        <v/>
      </c>
      <c r="AI244" s="18">
        <f>AH244+AH243-AI242</f>
        <v/>
      </c>
    </row>
    <row r="245">
      <c r="A245" s="5" t="inlineStr">
        <is>
          <t>PSBG PSB5- Ketwadee0406(完成)</t>
        </is>
      </c>
      <c r="B245" s="5" t="inlineStr">
        <is>
          <t>PSB5</t>
        </is>
      </c>
      <c r="C245" s="6" t="inlineStr">
        <is>
          <t>台達泰國</t>
        </is>
      </c>
      <c r="D245" s="6" t="inlineStr">
        <is>
          <t>台達PSB5SH</t>
        </is>
      </c>
      <c r="E245" s="7" t="n">
        <v>204850750034</v>
      </c>
      <c r="F245" s="8" t="inlineStr">
        <is>
          <t>1N4148W</t>
        </is>
      </c>
      <c r="G245" s="9" t="n">
        <v>10075</v>
      </c>
      <c r="H245" s="5" t="n"/>
      <c r="I245" s="10" t="inlineStr">
        <is>
          <t>Demand</t>
        </is>
      </c>
      <c r="J245" s="11" t="n">
        <v>3500</v>
      </c>
      <c r="K245" s="11" t="n">
        <v>0</v>
      </c>
      <c r="L245" s="11" t="n">
        <v>30000</v>
      </c>
      <c r="M245" s="11" t="n">
        <v>0</v>
      </c>
      <c r="N245" s="11" t="n">
        <v>9130</v>
      </c>
      <c r="O245" s="11" t="n">
        <v>13340</v>
      </c>
      <c r="P245" s="11" t="n">
        <v>5600</v>
      </c>
      <c r="Q245" s="11" t="n">
        <v>32600</v>
      </c>
      <c r="R245" s="11" t="n">
        <v>0</v>
      </c>
      <c r="S245" s="11" t="n">
        <v>0</v>
      </c>
      <c r="T245" s="11" t="n">
        <v>64370</v>
      </c>
      <c r="U245" s="11" t="n">
        <v>5600</v>
      </c>
      <c r="V245" s="11" t="n">
        <v>0</v>
      </c>
      <c r="W245" s="11" t="n">
        <v>0</v>
      </c>
      <c r="X245" s="11" t="n">
        <v>0</v>
      </c>
      <c r="Y245" s="11" t="n">
        <v>39800</v>
      </c>
      <c r="Z245" s="11" t="n">
        <v>0</v>
      </c>
      <c r="AA245" s="11" t="n">
        <v>16500</v>
      </c>
      <c r="AB245" s="11" t="n">
        <v>89310</v>
      </c>
      <c r="AC245" s="11" t="n">
        <v>34200</v>
      </c>
      <c r="AD245" s="11" t="n">
        <v>19200</v>
      </c>
      <c r="AE245" s="11" t="n">
        <v>34200</v>
      </c>
      <c r="AF245" s="11" t="n">
        <v>32600</v>
      </c>
      <c r="AG245" s="11" t="n">
        <v>36600</v>
      </c>
      <c r="AH245" s="11" t="n">
        <v>21600</v>
      </c>
      <c r="AI245" s="11" t="n">
        <v>0</v>
      </c>
    </row>
    <row r="246">
      <c r="A246" s="5" t="inlineStr">
        <is>
          <t>PSBG PSB5- Ketwadee0406(完成)</t>
        </is>
      </c>
      <c r="B246" s="5" t="inlineStr">
        <is>
          <t>PSB5</t>
        </is>
      </c>
      <c r="C246" s="6" t="inlineStr">
        <is>
          <t>台達泰國</t>
        </is>
      </c>
      <c r="D246" s="6" t="inlineStr">
        <is>
          <t>台達PSB5SH</t>
        </is>
      </c>
      <c r="E246" s="7" t="n">
        <v>204850750034</v>
      </c>
      <c r="F246" s="8" t="inlineStr">
        <is>
          <t>1N4148W</t>
        </is>
      </c>
      <c r="G246" s="8" t="n"/>
      <c r="H246" s="5" t="n"/>
      <c r="I246" s="10" t="inlineStr">
        <is>
          <t>Supply</t>
        </is>
      </c>
      <c r="J246" s="12" t="n"/>
      <c r="K246" s="12" t="n"/>
      <c r="L246" s="12" t="n"/>
      <c r="M246" s="12" t="n">
        <v>78000</v>
      </c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</row>
    <row r="247">
      <c r="A247" s="13" t="inlineStr">
        <is>
          <t>PSBG PSB5- Ketwadee0406(完成)</t>
        </is>
      </c>
      <c r="B247" s="13" t="inlineStr">
        <is>
          <t>PSB5</t>
        </is>
      </c>
      <c r="C247" s="14" t="inlineStr">
        <is>
          <t>台達泰國</t>
        </is>
      </c>
      <c r="D247" s="14" t="inlineStr">
        <is>
          <t>台達PSB5SH</t>
        </is>
      </c>
      <c r="E247" s="15" t="n">
        <v>204850750034</v>
      </c>
      <c r="F247" s="16" t="inlineStr">
        <is>
          <t>1N4148W</t>
        </is>
      </c>
      <c r="G247" s="16" t="n"/>
      <c r="H247" s="13" t="n"/>
      <c r="I247" s="17" t="inlineStr">
        <is>
          <t>Balance</t>
        </is>
      </c>
      <c r="J247" s="18">
        <f>G245+H245-J245</f>
        <v/>
      </c>
      <c r="K247" s="18">
        <f>J246+J247-K245</f>
        <v/>
      </c>
      <c r="L247" s="18">
        <f>K247+K246-L245</f>
        <v/>
      </c>
      <c r="M247" s="18">
        <f>L247+L246-M245</f>
        <v/>
      </c>
      <c r="N247" s="18">
        <f>M247+M246-N245</f>
        <v/>
      </c>
      <c r="O247" s="18">
        <f>N247+N246-O245</f>
        <v/>
      </c>
      <c r="P247" s="18">
        <f>O247+O246-P245</f>
        <v/>
      </c>
      <c r="Q247" s="18">
        <f>P247+P246-Q245</f>
        <v/>
      </c>
      <c r="R247" s="18">
        <f>Q247+Q246-R245</f>
        <v/>
      </c>
      <c r="S247" s="18">
        <f>R247+R246-S245</f>
        <v/>
      </c>
      <c r="T247" s="18">
        <f>S247+S246-T245</f>
        <v/>
      </c>
      <c r="U247" s="18">
        <f>T247+T246-U245</f>
        <v/>
      </c>
      <c r="V247" s="18">
        <f>U247+U246-V245</f>
        <v/>
      </c>
      <c r="W247" s="18">
        <f>V247+V246-W245</f>
        <v/>
      </c>
      <c r="X247" s="18">
        <f>W247+W246-X245</f>
        <v/>
      </c>
      <c r="Y247" s="18">
        <f>X247+X246-Y245</f>
        <v/>
      </c>
      <c r="Z247" s="18">
        <f>Y247+Y246-Z245</f>
        <v/>
      </c>
      <c r="AA247" s="18">
        <f>Z247+Z246-AA245</f>
        <v/>
      </c>
      <c r="AB247" s="18">
        <f>AA247+AA246-AB245</f>
        <v/>
      </c>
      <c r="AC247" s="18">
        <f>AB247+AB246-AC245</f>
        <v/>
      </c>
      <c r="AD247" s="18">
        <f>AC247+AC246-AD245</f>
        <v/>
      </c>
      <c r="AE247" s="18">
        <f>AD247+AD246-AE245</f>
        <v/>
      </c>
      <c r="AF247" s="18">
        <f>AE247+AE246-AF245</f>
        <v/>
      </c>
      <c r="AG247" s="18">
        <f>AF247+AF246-AG245</f>
        <v/>
      </c>
      <c r="AH247" s="18">
        <f>AG247+AG246-AH245</f>
        <v/>
      </c>
      <c r="AI247" s="18">
        <f>AH247+AH246-AI245</f>
        <v/>
      </c>
    </row>
    <row r="248">
      <c r="A248" s="5" t="inlineStr">
        <is>
          <t>PSBG PSB5- Ketwadee0406(完成)</t>
        </is>
      </c>
      <c r="B248" s="5" t="inlineStr">
        <is>
          <t>PSB5</t>
        </is>
      </c>
      <c r="C248" s="6" t="inlineStr">
        <is>
          <t>台達泰國</t>
        </is>
      </c>
      <c r="D248" s="6" t="inlineStr">
        <is>
          <t>台達PSB5SH</t>
        </is>
      </c>
      <c r="E248" s="7" t="n">
        <v>204850750134</v>
      </c>
      <c r="F248" s="8" t="inlineStr">
        <is>
          <t>1N4448W</t>
        </is>
      </c>
      <c r="G248" s="9" t="n">
        <v>723337</v>
      </c>
      <c r="H248" s="5" t="n"/>
      <c r="I248" s="10" t="inlineStr">
        <is>
          <t>Demand</t>
        </is>
      </c>
      <c r="J248" s="11" t="n">
        <v>240000</v>
      </c>
      <c r="K248" s="11" t="n">
        <v>0</v>
      </c>
      <c r="L248" s="11" t="n">
        <v>508400</v>
      </c>
      <c r="M248" s="11" t="n">
        <v>7048</v>
      </c>
      <c r="N248" s="11" t="n">
        <v>108000</v>
      </c>
      <c r="O248" s="11" t="n">
        <v>764400</v>
      </c>
      <c r="P248" s="11" t="n">
        <v>40120</v>
      </c>
      <c r="Q248" s="11" t="n">
        <v>368000</v>
      </c>
      <c r="R248" s="11" t="n">
        <v>560000</v>
      </c>
      <c r="S248" s="11" t="n">
        <v>0</v>
      </c>
      <c r="T248" s="11" t="n">
        <v>120000</v>
      </c>
      <c r="U248" s="11" t="n">
        <v>220000</v>
      </c>
      <c r="V248" s="11" t="n">
        <v>240000</v>
      </c>
      <c r="W248" s="11" t="n">
        <v>260000</v>
      </c>
      <c r="X248" s="11" t="n">
        <v>440000</v>
      </c>
      <c r="Y248" s="11" t="n">
        <v>80000</v>
      </c>
      <c r="Z248" s="11" t="n">
        <v>80000</v>
      </c>
      <c r="AA248" s="11" t="n">
        <v>440000</v>
      </c>
      <c r="AB248" s="11" t="n">
        <v>520000</v>
      </c>
      <c r="AC248" s="11" t="n">
        <v>1100000</v>
      </c>
      <c r="AD248" s="11" t="n">
        <v>740000</v>
      </c>
      <c r="AE248" s="11" t="n">
        <v>280000</v>
      </c>
      <c r="AF248" s="11" t="n">
        <v>0</v>
      </c>
      <c r="AG248" s="11" t="n">
        <v>0</v>
      </c>
      <c r="AH248" s="11" t="n">
        <v>0</v>
      </c>
      <c r="AI248" s="11" t="n">
        <v>0</v>
      </c>
    </row>
    <row r="249">
      <c r="A249" s="5" t="inlineStr">
        <is>
          <t>PSBG PSB5- Ketwadee0406(完成)</t>
        </is>
      </c>
      <c r="B249" s="5" t="inlineStr">
        <is>
          <t>PSB5</t>
        </is>
      </c>
      <c r="C249" s="6" t="inlineStr">
        <is>
          <t>台達泰國</t>
        </is>
      </c>
      <c r="D249" s="6" t="inlineStr">
        <is>
          <t>台達PSB5SH</t>
        </is>
      </c>
      <c r="E249" s="7" t="n">
        <v>204850750134</v>
      </c>
      <c r="F249" s="8" t="inlineStr">
        <is>
          <t>1N4448W</t>
        </is>
      </c>
      <c r="G249" s="8" t="n"/>
      <c r="H249" s="5" t="n"/>
      <c r="I249" s="10" t="inlineStr">
        <is>
          <t>Supply</t>
        </is>
      </c>
      <c r="J249" s="12" t="n"/>
      <c r="K249" s="12" t="n"/>
      <c r="L249" s="12" t="n"/>
      <c r="M249" s="12" t="n">
        <v>1095000</v>
      </c>
      <c r="N249" s="12" t="n">
        <v>1074000</v>
      </c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</row>
    <row r="250">
      <c r="A250" s="13" t="inlineStr">
        <is>
          <t>PSBG PSB5- Ketwadee0406(完成)</t>
        </is>
      </c>
      <c r="B250" s="13" t="inlineStr">
        <is>
          <t>PSB5</t>
        </is>
      </c>
      <c r="C250" s="14" t="inlineStr">
        <is>
          <t>台達泰國</t>
        </is>
      </c>
      <c r="D250" s="14" t="inlineStr">
        <is>
          <t>台達PSB5SH</t>
        </is>
      </c>
      <c r="E250" s="15" t="n">
        <v>204850750134</v>
      </c>
      <c r="F250" s="16" t="inlineStr">
        <is>
          <t>1N4448W</t>
        </is>
      </c>
      <c r="G250" s="16" t="n"/>
      <c r="H250" s="13" t="n"/>
      <c r="I250" s="17" t="inlineStr">
        <is>
          <t>Balance</t>
        </is>
      </c>
      <c r="J250" s="18">
        <f>G248+H248-J248</f>
        <v/>
      </c>
      <c r="K250" s="18">
        <f>J249+J250-K248</f>
        <v/>
      </c>
      <c r="L250" s="18">
        <f>K250+K249-L248</f>
        <v/>
      </c>
      <c r="M250" s="18">
        <f>L250+L249-M248</f>
        <v/>
      </c>
      <c r="N250" s="18">
        <f>M250+M249-N248</f>
        <v/>
      </c>
      <c r="O250" s="18">
        <f>N250+N249-O248</f>
        <v/>
      </c>
      <c r="P250" s="18">
        <f>O250+O249-P248</f>
        <v/>
      </c>
      <c r="Q250" s="18">
        <f>P250+P249-Q248</f>
        <v/>
      </c>
      <c r="R250" s="18">
        <f>Q250+Q249-R248</f>
        <v/>
      </c>
      <c r="S250" s="18">
        <f>R250+R249-S248</f>
        <v/>
      </c>
      <c r="T250" s="18">
        <f>S250+S249-T248</f>
        <v/>
      </c>
      <c r="U250" s="18">
        <f>T250+T249-U248</f>
        <v/>
      </c>
      <c r="V250" s="18">
        <f>U250+U249-V248</f>
        <v/>
      </c>
      <c r="W250" s="18">
        <f>V250+V249-W248</f>
        <v/>
      </c>
      <c r="X250" s="18">
        <f>W250+W249-X248</f>
        <v/>
      </c>
      <c r="Y250" s="18">
        <f>X250+X249-Y248</f>
        <v/>
      </c>
      <c r="Z250" s="18">
        <f>Y250+Y249-Z248</f>
        <v/>
      </c>
      <c r="AA250" s="18">
        <f>Z250+Z249-AA248</f>
        <v/>
      </c>
      <c r="AB250" s="18">
        <f>AA250+AA249-AB248</f>
        <v/>
      </c>
      <c r="AC250" s="18">
        <f>AB250+AB249-AC248</f>
        <v/>
      </c>
      <c r="AD250" s="18">
        <f>AC250+AC249-AD248</f>
        <v/>
      </c>
      <c r="AE250" s="18">
        <f>AD250+AD249-AE248</f>
        <v/>
      </c>
      <c r="AF250" s="18">
        <f>AE250+AE249-AF248</f>
        <v/>
      </c>
      <c r="AG250" s="18">
        <f>AF250+AF249-AG248</f>
        <v/>
      </c>
      <c r="AH250" s="18">
        <f>AG250+AG249-AH248</f>
        <v/>
      </c>
      <c r="AI250" s="18">
        <f>AH250+AH249-AI248</f>
        <v/>
      </c>
    </row>
    <row r="251">
      <c r="A251" s="5" t="inlineStr">
        <is>
          <t>PSBG PSB5- Ketwadee0406(完成)</t>
        </is>
      </c>
      <c r="B251" s="5" t="inlineStr">
        <is>
          <t>PSB5</t>
        </is>
      </c>
      <c r="C251" s="6" t="inlineStr">
        <is>
          <t>台達泰國</t>
        </is>
      </c>
      <c r="D251" s="6" t="inlineStr">
        <is>
          <t>台達PSB5SH</t>
        </is>
      </c>
      <c r="E251" s="7" t="n">
        <v>204852000034</v>
      </c>
      <c r="F251" s="8" t="inlineStr">
        <is>
          <t>BAV21W</t>
        </is>
      </c>
      <c r="G251" s="9" t="n">
        <v>162196</v>
      </c>
      <c r="H251" s="5" t="n"/>
      <c r="I251" s="10" t="inlineStr">
        <is>
          <t>Demand</t>
        </is>
      </c>
      <c r="J251" s="11" t="n">
        <v>30800</v>
      </c>
      <c r="K251" s="11" t="n">
        <v>0</v>
      </c>
      <c r="L251" s="11" t="n">
        <v>227785</v>
      </c>
      <c r="M251" s="11" t="n">
        <v>7048</v>
      </c>
      <c r="N251" s="11" t="n">
        <v>204582</v>
      </c>
      <c r="O251" s="11" t="n">
        <v>350705</v>
      </c>
      <c r="P251" s="11" t="n">
        <v>424225</v>
      </c>
      <c r="Q251" s="11" t="n">
        <v>287447</v>
      </c>
      <c r="R251" s="11" t="n">
        <v>207320</v>
      </c>
      <c r="S251" s="11" t="n">
        <v>152365</v>
      </c>
      <c r="T251" s="11" t="n">
        <v>440650</v>
      </c>
      <c r="U251" s="11" t="n">
        <v>194400</v>
      </c>
      <c r="V251" s="11" t="n">
        <v>182000</v>
      </c>
      <c r="W251" s="11" t="n">
        <v>44650</v>
      </c>
      <c r="X251" s="11" t="n">
        <v>310960</v>
      </c>
      <c r="Y251" s="11" t="n">
        <v>392900</v>
      </c>
      <c r="Z251" s="11" t="n">
        <v>260350</v>
      </c>
      <c r="AA251" s="11" t="n">
        <v>440301</v>
      </c>
      <c r="AB251" s="11" t="n">
        <v>1182075</v>
      </c>
      <c r="AC251" s="11" t="n">
        <v>1017475</v>
      </c>
      <c r="AD251" s="11" t="n">
        <v>1458875</v>
      </c>
      <c r="AE251" s="11" t="n">
        <v>1021425</v>
      </c>
      <c r="AF251" s="11" t="n">
        <v>1094000</v>
      </c>
      <c r="AG251" s="11" t="n">
        <v>357900</v>
      </c>
      <c r="AH251" s="11" t="n">
        <v>6000</v>
      </c>
      <c r="AI251" s="11" t="n">
        <v>0</v>
      </c>
    </row>
    <row r="252">
      <c r="A252" s="5" t="inlineStr">
        <is>
          <t>PSBG PSB5- Ketwadee0406(完成)</t>
        </is>
      </c>
      <c r="B252" s="5" t="inlineStr">
        <is>
          <t>PSB5</t>
        </is>
      </c>
      <c r="C252" s="6" t="inlineStr">
        <is>
          <t>台達泰國</t>
        </is>
      </c>
      <c r="D252" s="6" t="inlineStr">
        <is>
          <t>台達PSB5SH</t>
        </is>
      </c>
      <c r="E252" s="7" t="n">
        <v>204852000034</v>
      </c>
      <c r="F252" s="8" t="inlineStr">
        <is>
          <t>BAV21W</t>
        </is>
      </c>
      <c r="G252" s="8" t="n"/>
      <c r="H252" s="5" t="n"/>
      <c r="I252" s="10" t="inlineStr">
        <is>
          <t>Supply</t>
        </is>
      </c>
      <c r="J252" s="12" t="n"/>
      <c r="K252" s="12" t="n"/>
      <c r="L252" s="12" t="n"/>
      <c r="M252" s="12" t="n">
        <v>700000</v>
      </c>
      <c r="N252" s="12" t="n">
        <v>1709000</v>
      </c>
      <c r="O252" s="12" t="n"/>
      <c r="P252" s="12" t="n"/>
      <c r="Q252" s="12" t="n">
        <v>2223000</v>
      </c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>
        <v>4500000</v>
      </c>
      <c r="AD252" s="12" t="n"/>
      <c r="AE252" s="12" t="n"/>
      <c r="AF252" s="12" t="n"/>
      <c r="AG252" s="12" t="n"/>
      <c r="AH252" s="12" t="n"/>
      <c r="AI252" s="12" t="n"/>
    </row>
    <row r="253">
      <c r="A253" s="13" t="inlineStr">
        <is>
          <t>PSBG PSB5- Ketwadee0406(完成)</t>
        </is>
      </c>
      <c r="B253" s="13" t="inlineStr">
        <is>
          <t>PSB5</t>
        </is>
      </c>
      <c r="C253" s="14" t="inlineStr">
        <is>
          <t>台達泰國</t>
        </is>
      </c>
      <c r="D253" s="14" t="inlineStr">
        <is>
          <t>台達PSB5SH</t>
        </is>
      </c>
      <c r="E253" s="15" t="n">
        <v>204852000034</v>
      </c>
      <c r="F253" s="16" t="inlineStr">
        <is>
          <t>BAV21W</t>
        </is>
      </c>
      <c r="G253" s="16" t="n"/>
      <c r="H253" s="13" t="n"/>
      <c r="I253" s="17" t="inlineStr">
        <is>
          <t>Balance</t>
        </is>
      </c>
      <c r="J253" s="18">
        <f>G251+H251-J251</f>
        <v/>
      </c>
      <c r="K253" s="18">
        <f>J252+J253-K251</f>
        <v/>
      </c>
      <c r="L253" s="18">
        <f>K253+K252-L251</f>
        <v/>
      </c>
      <c r="M253" s="18">
        <f>L253+L252-M251</f>
        <v/>
      </c>
      <c r="N253" s="18">
        <f>M253+M252-N251</f>
        <v/>
      </c>
      <c r="O253" s="18">
        <f>N253+N252-O251</f>
        <v/>
      </c>
      <c r="P253" s="18">
        <f>O253+O252-P251</f>
        <v/>
      </c>
      <c r="Q253" s="18">
        <f>P253+P252-Q251</f>
        <v/>
      </c>
      <c r="R253" s="18">
        <f>Q253+Q252-R251</f>
        <v/>
      </c>
      <c r="S253" s="18">
        <f>R253+R252-S251</f>
        <v/>
      </c>
      <c r="T253" s="18">
        <f>S253+S252-T251</f>
        <v/>
      </c>
      <c r="U253" s="18">
        <f>T253+T252-U251</f>
        <v/>
      </c>
      <c r="V253" s="18">
        <f>U253+U252-V251</f>
        <v/>
      </c>
      <c r="W253" s="18">
        <f>V253+V252-W251</f>
        <v/>
      </c>
      <c r="X253" s="18">
        <f>W253+W252-X251</f>
        <v/>
      </c>
      <c r="Y253" s="18">
        <f>X253+X252-Y251</f>
        <v/>
      </c>
      <c r="Z253" s="18">
        <f>Y253+Y252-Z251</f>
        <v/>
      </c>
      <c r="AA253" s="18">
        <f>Z253+Z252-AA251</f>
        <v/>
      </c>
      <c r="AB253" s="18">
        <f>AA253+AA252-AB251</f>
        <v/>
      </c>
      <c r="AC253" s="18">
        <f>AB253+AB252-AC251</f>
        <v/>
      </c>
      <c r="AD253" s="18">
        <f>AC253+AC252-AD251</f>
        <v/>
      </c>
      <c r="AE253" s="18">
        <f>AD253+AD252-AE251</f>
        <v/>
      </c>
      <c r="AF253" s="18">
        <f>AE253+AE252-AF251</f>
        <v/>
      </c>
      <c r="AG253" s="18">
        <f>AF253+AF252-AG251</f>
        <v/>
      </c>
      <c r="AH253" s="18">
        <f>AG253+AG252-AH251</f>
        <v/>
      </c>
      <c r="AI253" s="18">
        <f>AH253+AH252-AI251</f>
        <v/>
      </c>
    </row>
    <row r="254">
      <c r="A254" s="5" t="inlineStr">
        <is>
          <t>PSBG PSB5- Ketwadee0406(完成)</t>
        </is>
      </c>
      <c r="B254" s="5" t="inlineStr">
        <is>
          <t>PSB5</t>
        </is>
      </c>
      <c r="C254" s="6" t="inlineStr">
        <is>
          <t>台達泰國</t>
        </is>
      </c>
      <c r="D254" s="6" t="inlineStr">
        <is>
          <t>台達PSB5SH</t>
        </is>
      </c>
      <c r="E254" s="7" t="n">
        <v>205351611334</v>
      </c>
      <c r="F254" s="8" t="inlineStr">
        <is>
          <t>PG5406H</t>
        </is>
      </c>
      <c r="G254" s="9" t="n">
        <v>2567</v>
      </c>
      <c r="H254" s="5" t="n"/>
      <c r="I254" s="10" t="inlineStr">
        <is>
          <t>Demand</t>
        </is>
      </c>
      <c r="J254" s="11" t="n">
        <v>0</v>
      </c>
      <c r="K254" s="11" t="n">
        <v>0</v>
      </c>
      <c r="L254" s="11" t="n">
        <v>700</v>
      </c>
      <c r="M254" s="11" t="n">
        <v>0</v>
      </c>
      <c r="N254" s="11" t="n">
        <v>600</v>
      </c>
      <c r="O254" s="11" t="n">
        <v>1450</v>
      </c>
      <c r="P254" s="11" t="n">
        <v>0</v>
      </c>
      <c r="Q254" s="11" t="n">
        <v>1200</v>
      </c>
      <c r="R254" s="11" t="n">
        <v>0</v>
      </c>
      <c r="S254" s="11" t="n">
        <v>760</v>
      </c>
      <c r="T254" s="11" t="n">
        <v>1480</v>
      </c>
      <c r="U254" s="11" t="n">
        <v>0</v>
      </c>
      <c r="V254" s="11" t="n">
        <v>1150</v>
      </c>
      <c r="W254" s="11" t="n">
        <v>0</v>
      </c>
      <c r="X254" s="11" t="n">
        <v>790</v>
      </c>
      <c r="Y254" s="11" t="n">
        <v>880</v>
      </c>
      <c r="Z254" s="11" t="n">
        <v>570</v>
      </c>
      <c r="AA254" s="11" t="n">
        <v>0</v>
      </c>
      <c r="AB254" s="11" t="n">
        <v>1080</v>
      </c>
      <c r="AC254" s="11" t="n">
        <v>380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0</v>
      </c>
    </row>
    <row r="255">
      <c r="A255" s="5" t="inlineStr">
        <is>
          <t>PSBG PSB5- Ketwadee0406(完成)</t>
        </is>
      </c>
      <c r="B255" s="5" t="inlineStr">
        <is>
          <t>PSB5</t>
        </is>
      </c>
      <c r="C255" s="6" t="inlineStr">
        <is>
          <t>台達泰國</t>
        </is>
      </c>
      <c r="D255" s="6" t="inlineStr">
        <is>
          <t>台達PSB5SH</t>
        </is>
      </c>
      <c r="E255" s="7" t="n">
        <v>205351611334</v>
      </c>
      <c r="F255" s="8" t="inlineStr">
        <is>
          <t>PG5406H</t>
        </is>
      </c>
      <c r="G255" s="8" t="n"/>
      <c r="H255" s="5" t="n"/>
      <c r="I255" s="10" t="inlineStr">
        <is>
          <t>Supply</t>
        </is>
      </c>
      <c r="J255" s="12" t="n"/>
      <c r="K255" s="12" t="n"/>
      <c r="L255" s="12" t="n"/>
      <c r="M255" s="12" t="n">
        <v>8750</v>
      </c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</row>
    <row r="256">
      <c r="A256" s="13" t="inlineStr">
        <is>
          <t>PSBG PSB5- Ketwadee0406(完成)</t>
        </is>
      </c>
      <c r="B256" s="13" t="inlineStr">
        <is>
          <t>PSB5</t>
        </is>
      </c>
      <c r="C256" s="14" t="inlineStr">
        <is>
          <t>台達泰國</t>
        </is>
      </c>
      <c r="D256" s="14" t="inlineStr">
        <is>
          <t>台達PSB5SH</t>
        </is>
      </c>
      <c r="E256" s="15" t="n">
        <v>205351611334</v>
      </c>
      <c r="F256" s="16" t="inlineStr">
        <is>
          <t>PG5406H</t>
        </is>
      </c>
      <c r="G256" s="16" t="n"/>
      <c r="H256" s="13" t="n"/>
      <c r="I256" s="17" t="inlineStr">
        <is>
          <t>Balance</t>
        </is>
      </c>
      <c r="J256" s="18">
        <f>G254+H254-J254</f>
        <v/>
      </c>
      <c r="K256" s="18">
        <f>J255+J256-K254</f>
        <v/>
      </c>
      <c r="L256" s="18">
        <f>K256+K255-L254</f>
        <v/>
      </c>
      <c r="M256" s="18">
        <f>L256+L255-M254</f>
        <v/>
      </c>
      <c r="N256" s="18">
        <f>M256+M255-N254</f>
        <v/>
      </c>
      <c r="O256" s="18">
        <f>N256+N255-O254</f>
        <v/>
      </c>
      <c r="P256" s="18">
        <f>O256+O255-P254</f>
        <v/>
      </c>
      <c r="Q256" s="18">
        <f>P256+P255-Q254</f>
        <v/>
      </c>
      <c r="R256" s="18">
        <f>Q256+Q255-R254</f>
        <v/>
      </c>
      <c r="S256" s="18">
        <f>R256+R255-S254</f>
        <v/>
      </c>
      <c r="T256" s="18">
        <f>S256+S255-T254</f>
        <v/>
      </c>
      <c r="U256" s="18">
        <f>T256+T255-U254</f>
        <v/>
      </c>
      <c r="V256" s="18">
        <f>U256+U255-V254</f>
        <v/>
      </c>
      <c r="W256" s="18">
        <f>V256+V255-W254</f>
        <v/>
      </c>
      <c r="X256" s="18">
        <f>W256+W255-X254</f>
        <v/>
      </c>
      <c r="Y256" s="18">
        <f>X256+X255-Y254</f>
        <v/>
      </c>
      <c r="Z256" s="18">
        <f>Y256+Y255-Z254</f>
        <v/>
      </c>
      <c r="AA256" s="18">
        <f>Z256+Z255-AA254</f>
        <v/>
      </c>
      <c r="AB256" s="18">
        <f>AA256+AA255-AB254</f>
        <v/>
      </c>
      <c r="AC256" s="18">
        <f>AB256+AB255-AC254</f>
        <v/>
      </c>
      <c r="AD256" s="18">
        <f>AC256+AC255-AD254</f>
        <v/>
      </c>
      <c r="AE256" s="18">
        <f>AD256+AD255-AE254</f>
        <v/>
      </c>
      <c r="AF256" s="18">
        <f>AE256+AE255-AF254</f>
        <v/>
      </c>
      <c r="AG256" s="18">
        <f>AF256+AF255-AG254</f>
        <v/>
      </c>
      <c r="AH256" s="18">
        <f>AG256+AG255-AH254</f>
        <v/>
      </c>
      <c r="AI256" s="18">
        <f>AH256+AH255-AI254</f>
        <v/>
      </c>
    </row>
    <row r="257">
      <c r="A257" s="5" t="inlineStr">
        <is>
          <t>PSBG PSB5- Ketwadee0406(完成)</t>
        </is>
      </c>
      <c r="B257" s="5" t="inlineStr">
        <is>
          <t>PSB5</t>
        </is>
      </c>
      <c r="C257" s="6" t="inlineStr">
        <is>
          <t>台達泰國</t>
        </is>
      </c>
      <c r="D257" s="6" t="inlineStr">
        <is>
          <t>台達PSB5SH</t>
        </is>
      </c>
      <c r="E257" s="7" t="n">
        <v>205791610034</v>
      </c>
      <c r="F257" s="8" t="inlineStr">
        <is>
          <t>S3J</t>
        </is>
      </c>
      <c r="G257" s="9" t="n">
        <v>11792</v>
      </c>
      <c r="H257" s="5" t="n"/>
      <c r="I257" s="10" t="inlineStr">
        <is>
          <t>Demand</t>
        </is>
      </c>
      <c r="J257" s="11" t="n">
        <v>0</v>
      </c>
      <c r="K257" s="11" t="n">
        <v>0</v>
      </c>
      <c r="L257" s="11" t="n">
        <v>10500</v>
      </c>
      <c r="M257" s="11" t="n">
        <v>0</v>
      </c>
      <c r="N257" s="11" t="n">
        <v>24</v>
      </c>
      <c r="O257" s="11" t="n">
        <v>3234</v>
      </c>
      <c r="P257" s="11" t="n">
        <v>32</v>
      </c>
      <c r="Q257" s="11" t="n">
        <v>0</v>
      </c>
      <c r="R257" s="11" t="n">
        <v>0</v>
      </c>
      <c r="S257" s="11" t="n">
        <v>1200</v>
      </c>
      <c r="T257" s="11" t="n">
        <v>1140</v>
      </c>
      <c r="U257" s="11" t="n">
        <v>0</v>
      </c>
      <c r="V257" s="11" t="n">
        <v>0</v>
      </c>
      <c r="W257" s="11" t="n">
        <v>0</v>
      </c>
      <c r="X257" s="11" t="n">
        <v>700</v>
      </c>
      <c r="Y257" s="11" t="n">
        <v>0</v>
      </c>
      <c r="Z257" s="11" t="n">
        <v>4818</v>
      </c>
      <c r="AA257" s="11" t="n">
        <v>2280</v>
      </c>
      <c r="AB257" s="11" t="n">
        <v>13560</v>
      </c>
      <c r="AC257" s="11" t="n">
        <v>4420</v>
      </c>
      <c r="AD257" s="11" t="n">
        <v>2800</v>
      </c>
      <c r="AE257" s="11" t="n">
        <v>4420</v>
      </c>
      <c r="AF257" s="11" t="n">
        <v>0</v>
      </c>
      <c r="AG257" s="11" t="n">
        <v>1000</v>
      </c>
      <c r="AH257" s="11" t="n">
        <v>0</v>
      </c>
      <c r="AI257" s="11" t="n">
        <v>0</v>
      </c>
    </row>
    <row r="258">
      <c r="A258" s="5" t="inlineStr">
        <is>
          <t>PSBG PSB5- Ketwadee0406(完成)</t>
        </is>
      </c>
      <c r="B258" s="5" t="inlineStr">
        <is>
          <t>PSB5</t>
        </is>
      </c>
      <c r="C258" s="6" t="inlineStr">
        <is>
          <t>台達泰國</t>
        </is>
      </c>
      <c r="D258" s="6" t="inlineStr">
        <is>
          <t>台達PSB5SH</t>
        </is>
      </c>
      <c r="E258" s="7" t="n">
        <v>205791610034</v>
      </c>
      <c r="F258" s="8" t="inlineStr">
        <is>
          <t>S3J</t>
        </is>
      </c>
      <c r="G258" s="8" t="n"/>
      <c r="H258" s="5" t="n"/>
      <c r="I258" s="10" t="inlineStr">
        <is>
          <t>Supply</t>
        </is>
      </c>
      <c r="J258" s="12" t="n"/>
      <c r="K258" s="12" t="n"/>
      <c r="L258" s="12" t="n"/>
      <c r="M258" s="12" t="n">
        <v>24000</v>
      </c>
      <c r="N258" s="12" t="n"/>
      <c r="O258" s="12" t="n"/>
      <c r="P258" s="12" t="n"/>
      <c r="Q258" s="12" t="n">
        <v>9000</v>
      </c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</row>
    <row r="259">
      <c r="A259" s="13" t="inlineStr">
        <is>
          <t>PSBG PSB5- Ketwadee0406(完成)</t>
        </is>
      </c>
      <c r="B259" s="13" t="inlineStr">
        <is>
          <t>PSB5</t>
        </is>
      </c>
      <c r="C259" s="14" t="inlineStr">
        <is>
          <t>台達泰國</t>
        </is>
      </c>
      <c r="D259" s="14" t="inlineStr">
        <is>
          <t>台達PSB5SH</t>
        </is>
      </c>
      <c r="E259" s="15" t="n">
        <v>205791610034</v>
      </c>
      <c r="F259" s="16" t="inlineStr">
        <is>
          <t>S3J</t>
        </is>
      </c>
      <c r="G259" s="16" t="n"/>
      <c r="H259" s="13" t="n"/>
      <c r="I259" s="17" t="inlineStr">
        <is>
          <t>Balance</t>
        </is>
      </c>
      <c r="J259" s="18">
        <f>G257+H257-J257</f>
        <v/>
      </c>
      <c r="K259" s="18">
        <f>J258+J259-K257</f>
        <v/>
      </c>
      <c r="L259" s="18">
        <f>K259+K258-L257</f>
        <v/>
      </c>
      <c r="M259" s="18">
        <f>L259+L258-M257</f>
        <v/>
      </c>
      <c r="N259" s="18">
        <f>M259+M258-N257</f>
        <v/>
      </c>
      <c r="O259" s="18">
        <f>N259+N258-O257</f>
        <v/>
      </c>
      <c r="P259" s="18">
        <f>O259+O258-P257</f>
        <v/>
      </c>
      <c r="Q259" s="18">
        <f>P259+P258-Q257</f>
        <v/>
      </c>
      <c r="R259" s="18">
        <f>Q259+Q258-R257</f>
        <v/>
      </c>
      <c r="S259" s="18">
        <f>R259+R258-S257</f>
        <v/>
      </c>
      <c r="T259" s="18">
        <f>S259+S258-T257</f>
        <v/>
      </c>
      <c r="U259" s="18">
        <f>T259+T258-U257</f>
        <v/>
      </c>
      <c r="V259" s="18">
        <f>U259+U258-V257</f>
        <v/>
      </c>
      <c r="W259" s="18">
        <f>V259+V258-W257</f>
        <v/>
      </c>
      <c r="X259" s="18">
        <f>W259+W258-X257</f>
        <v/>
      </c>
      <c r="Y259" s="18">
        <f>X259+X258-Y257</f>
        <v/>
      </c>
      <c r="Z259" s="18">
        <f>Y259+Y258-Z257</f>
        <v/>
      </c>
      <c r="AA259" s="18">
        <f>Z259+Z258-AA257</f>
        <v/>
      </c>
      <c r="AB259" s="18">
        <f>AA259+AA258-AB257</f>
        <v/>
      </c>
      <c r="AC259" s="18">
        <f>AB259+AB258-AC257</f>
        <v/>
      </c>
      <c r="AD259" s="18">
        <f>AC259+AC258-AD257</f>
        <v/>
      </c>
      <c r="AE259" s="18">
        <f>AD259+AD258-AE257</f>
        <v/>
      </c>
      <c r="AF259" s="18">
        <f>AE259+AE258-AF257</f>
        <v/>
      </c>
      <c r="AG259" s="18">
        <f>AF259+AF258-AG257</f>
        <v/>
      </c>
      <c r="AH259" s="18">
        <f>AG259+AG258-AH257</f>
        <v/>
      </c>
      <c r="AI259" s="18">
        <f>AH259+AH258-AI257</f>
        <v/>
      </c>
    </row>
    <row r="260">
      <c r="A260" s="5" t="inlineStr">
        <is>
          <t>PSBG PSB5- Ketwadee0406(完成)</t>
        </is>
      </c>
      <c r="B260" s="5" t="inlineStr">
        <is>
          <t>PSB5</t>
        </is>
      </c>
      <c r="C260" s="6" t="inlineStr">
        <is>
          <t>台達泰國</t>
        </is>
      </c>
      <c r="D260" s="6" t="inlineStr">
        <is>
          <t>台達PSB5SH</t>
        </is>
      </c>
      <c r="E260" s="7" t="n">
        <v>205791630034</v>
      </c>
      <c r="F260" s="8" t="inlineStr">
        <is>
          <t>S3M</t>
        </is>
      </c>
      <c r="G260" s="9" t="n">
        <v>14428</v>
      </c>
      <c r="H260" s="5" t="n"/>
      <c r="I260" s="10" t="inlineStr">
        <is>
          <t>Demand</t>
        </is>
      </c>
      <c r="J260" s="11" t="n">
        <v>0</v>
      </c>
      <c r="K260" s="11" t="n">
        <v>0</v>
      </c>
      <c r="L260" s="11" t="n">
        <v>1300</v>
      </c>
      <c r="M260" s="11" t="n">
        <v>0</v>
      </c>
      <c r="N260" s="11" t="n">
        <v>0</v>
      </c>
      <c r="O260" s="11" t="n">
        <v>2515</v>
      </c>
      <c r="P260" s="11" t="n">
        <v>3500</v>
      </c>
      <c r="Q260" s="11" t="n">
        <v>2600</v>
      </c>
      <c r="R260" s="11" t="n">
        <v>0</v>
      </c>
      <c r="S260" s="11" t="n">
        <v>0</v>
      </c>
      <c r="T260" s="11" t="n">
        <v>14540</v>
      </c>
      <c r="U260" s="11" t="n">
        <v>1460</v>
      </c>
      <c r="V260" s="11" t="n">
        <v>0</v>
      </c>
      <c r="W260" s="11" t="n">
        <v>0</v>
      </c>
      <c r="X260" s="11" t="n">
        <v>0</v>
      </c>
      <c r="Y260" s="11" t="n">
        <v>13000</v>
      </c>
      <c r="Z260" s="11" t="n">
        <v>0</v>
      </c>
      <c r="AA260" s="11" t="n">
        <v>0</v>
      </c>
      <c r="AB260" s="11" t="n">
        <v>14540</v>
      </c>
      <c r="AC260" s="11" t="n">
        <v>14540</v>
      </c>
      <c r="AD260" s="11" t="n">
        <v>13750</v>
      </c>
      <c r="AE260" s="11" t="n">
        <v>13500</v>
      </c>
      <c r="AF260" s="11" t="n">
        <v>11250</v>
      </c>
      <c r="AG260" s="11" t="n">
        <v>11540</v>
      </c>
      <c r="AH260" s="11" t="n">
        <v>12290</v>
      </c>
      <c r="AI260" s="11" t="n">
        <v>0</v>
      </c>
    </row>
    <row r="261">
      <c r="A261" s="5" t="inlineStr">
        <is>
          <t>PSBG PSB5- Ketwadee0406(完成)</t>
        </is>
      </c>
      <c r="B261" s="5" t="inlineStr">
        <is>
          <t>PSB5</t>
        </is>
      </c>
      <c r="C261" s="6" t="inlineStr">
        <is>
          <t>台達泰國</t>
        </is>
      </c>
      <c r="D261" s="6" t="inlineStr">
        <is>
          <t>台達PSB5SH</t>
        </is>
      </c>
      <c r="E261" s="7" t="n">
        <v>205791630034</v>
      </c>
      <c r="F261" s="8" t="inlineStr">
        <is>
          <t>S3M</t>
        </is>
      </c>
      <c r="G261" s="8" t="n"/>
      <c r="H261" s="5" t="n"/>
      <c r="I261" s="10" t="inlineStr">
        <is>
          <t>Supply</t>
        </is>
      </c>
      <c r="J261" s="12" t="n"/>
      <c r="K261" s="12" t="n"/>
      <c r="L261" s="12" t="n"/>
      <c r="M261" s="12" t="n"/>
      <c r="N261" s="12" t="n">
        <v>3000</v>
      </c>
      <c r="O261" s="12" t="n"/>
      <c r="P261" s="12" t="n"/>
      <c r="Q261" s="12" t="n">
        <v>9000</v>
      </c>
      <c r="R261" s="12" t="n"/>
      <c r="S261" s="12" t="n"/>
      <c r="T261" s="12" t="n"/>
      <c r="U261" s="12" t="n">
        <v>18000</v>
      </c>
      <c r="V261" s="12" t="n"/>
      <c r="W261" s="12" t="n">
        <v>15000</v>
      </c>
      <c r="X261" s="12" t="n"/>
      <c r="Y261" s="12" t="n"/>
      <c r="Z261" s="12" t="n"/>
      <c r="AA261" s="12" t="n"/>
      <c r="AB261" s="12" t="n">
        <v>15000</v>
      </c>
      <c r="AC261" s="12" t="n">
        <v>15000</v>
      </c>
      <c r="AD261" s="12" t="n">
        <v>15000</v>
      </c>
      <c r="AE261" s="12" t="n">
        <v>15000</v>
      </c>
      <c r="AF261" s="12" t="n"/>
      <c r="AG261" s="12" t="n"/>
      <c r="AH261" s="12" t="n"/>
      <c r="AI261" s="12" t="n"/>
    </row>
    <row r="262">
      <c r="A262" s="13" t="inlineStr">
        <is>
          <t>PSBG PSB5- Ketwadee0406(完成)</t>
        </is>
      </c>
      <c r="B262" s="13" t="inlineStr">
        <is>
          <t>PSB5</t>
        </is>
      </c>
      <c r="C262" s="14" t="inlineStr">
        <is>
          <t>台達泰國</t>
        </is>
      </c>
      <c r="D262" s="14" t="inlineStr">
        <is>
          <t>台達PSB5SH</t>
        </is>
      </c>
      <c r="E262" s="15" t="n">
        <v>205791630034</v>
      </c>
      <c r="F262" s="16" t="inlineStr">
        <is>
          <t>S3M</t>
        </is>
      </c>
      <c r="G262" s="16" t="n"/>
      <c r="H262" s="13" t="n"/>
      <c r="I262" s="17" t="inlineStr">
        <is>
          <t>Balance</t>
        </is>
      </c>
      <c r="J262" s="18">
        <f>G260+H260-J260</f>
        <v/>
      </c>
      <c r="K262" s="18">
        <f>J261+J262-K260</f>
        <v/>
      </c>
      <c r="L262" s="18">
        <f>K262+K261-L260</f>
        <v/>
      </c>
      <c r="M262" s="18">
        <f>L262+L261-M260</f>
        <v/>
      </c>
      <c r="N262" s="18">
        <f>M262+M261-N260</f>
        <v/>
      </c>
      <c r="O262" s="18">
        <f>N262+N261-O260</f>
        <v/>
      </c>
      <c r="P262" s="18">
        <f>O262+O261-P260</f>
        <v/>
      </c>
      <c r="Q262" s="18">
        <f>P262+P261-Q260</f>
        <v/>
      </c>
      <c r="R262" s="18">
        <f>Q262+Q261-R260</f>
        <v/>
      </c>
      <c r="S262" s="18">
        <f>R262+R261-S260</f>
        <v/>
      </c>
      <c r="T262" s="18">
        <f>S262+S261-T260</f>
        <v/>
      </c>
      <c r="U262" s="18">
        <f>T262+T261-U260</f>
        <v/>
      </c>
      <c r="V262" s="18">
        <f>U262+U261-V260</f>
        <v/>
      </c>
      <c r="W262" s="18">
        <f>V262+V261-W260</f>
        <v/>
      </c>
      <c r="X262" s="18">
        <f>W262+W261-X260</f>
        <v/>
      </c>
      <c r="Y262" s="18">
        <f>X262+X261-Y260</f>
        <v/>
      </c>
      <c r="Z262" s="18">
        <f>Y262+Y261-Z260</f>
        <v/>
      </c>
      <c r="AA262" s="18">
        <f>Z262+Z261-AA260</f>
        <v/>
      </c>
      <c r="AB262" s="18">
        <f>AA262+AA261-AB260</f>
        <v/>
      </c>
      <c r="AC262" s="18">
        <f>AB262+AB261-AC260</f>
        <v/>
      </c>
      <c r="AD262" s="18">
        <f>AC262+AC261-AD260</f>
        <v/>
      </c>
      <c r="AE262" s="18">
        <f>AD262+AD261-AE260</f>
        <v/>
      </c>
      <c r="AF262" s="18">
        <f>AE262+AE261-AF260</f>
        <v/>
      </c>
      <c r="AG262" s="18">
        <f>AF262+AF261-AG260</f>
        <v/>
      </c>
      <c r="AH262" s="18">
        <f>AG262+AG261-AH260</f>
        <v/>
      </c>
      <c r="AI262" s="18">
        <f>AH262+AH261-AI260</f>
        <v/>
      </c>
    </row>
    <row r="263">
      <c r="A263" s="5" t="inlineStr">
        <is>
          <t>PSBG PSB5- Ketwadee0406(完成)</t>
        </is>
      </c>
      <c r="B263" s="5" t="inlineStr">
        <is>
          <t>PSB5</t>
        </is>
      </c>
      <c r="C263" s="6" t="inlineStr">
        <is>
          <t>台達泰國</t>
        </is>
      </c>
      <c r="D263" s="6" t="inlineStr">
        <is>
          <t>台達PSB5SH</t>
        </is>
      </c>
      <c r="E263" s="7" t="n">
        <v>205793130134</v>
      </c>
      <c r="F263" s="8" t="inlineStr">
        <is>
          <t>S8M</t>
        </is>
      </c>
      <c r="G263" s="9" t="n">
        <v>24221</v>
      </c>
      <c r="H263" s="5" t="n"/>
      <c r="I263" s="10" t="inlineStr">
        <is>
          <t>Demand</t>
        </is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8144</v>
      </c>
      <c r="O263" s="11" t="n">
        <v>11362</v>
      </c>
      <c r="P263" s="11" t="n">
        <v>6480</v>
      </c>
      <c r="Q263" s="11" t="n">
        <v>1200</v>
      </c>
      <c r="R263" s="11" t="n">
        <v>0</v>
      </c>
      <c r="S263" s="11" t="n">
        <v>8100</v>
      </c>
      <c r="T263" s="11" t="n">
        <v>15150</v>
      </c>
      <c r="U263" s="11" t="n">
        <v>10800</v>
      </c>
      <c r="V263" s="11" t="n">
        <v>0</v>
      </c>
      <c r="W263" s="11" t="n">
        <v>4150</v>
      </c>
      <c r="X263" s="11" t="n">
        <v>13500</v>
      </c>
      <c r="Y263" s="11" t="n">
        <v>5200</v>
      </c>
      <c r="Z263" s="11" t="n">
        <v>3000</v>
      </c>
      <c r="AA263" s="11" t="n">
        <v>10000</v>
      </c>
      <c r="AB263" s="11" t="n">
        <v>27700</v>
      </c>
      <c r="AC263" s="11" t="n">
        <v>22210</v>
      </c>
      <c r="AD263" s="11" t="n">
        <v>16750</v>
      </c>
      <c r="AE263" s="11" t="n">
        <v>13700</v>
      </c>
      <c r="AF263" s="11" t="n">
        <v>13700</v>
      </c>
      <c r="AG263" s="11" t="n">
        <v>10000</v>
      </c>
      <c r="AH263" s="11" t="n">
        <v>10000</v>
      </c>
      <c r="AI263" s="11" t="n">
        <v>10000</v>
      </c>
    </row>
    <row r="264">
      <c r="A264" s="5" t="inlineStr">
        <is>
          <t>PSBG PSB5- Ketwadee0406(完成)</t>
        </is>
      </c>
      <c r="B264" s="5" t="inlineStr">
        <is>
          <t>PSB5</t>
        </is>
      </c>
      <c r="C264" s="6" t="inlineStr">
        <is>
          <t>台達泰國</t>
        </is>
      </c>
      <c r="D264" s="6" t="inlineStr">
        <is>
          <t>台達PSB5SH</t>
        </is>
      </c>
      <c r="E264" s="7" t="n">
        <v>205793130134</v>
      </c>
      <c r="F264" s="8" t="inlineStr">
        <is>
          <t>S8M</t>
        </is>
      </c>
      <c r="G264" s="8" t="n"/>
      <c r="H264" s="5" t="n"/>
      <c r="I264" s="10" t="inlineStr">
        <is>
          <t>Supply</t>
        </is>
      </c>
      <c r="J264" s="12" t="n"/>
      <c r="K264" s="12" t="n"/>
      <c r="L264" s="12" t="n"/>
      <c r="M264" s="12" t="n">
        <v>18000</v>
      </c>
      <c r="N264" s="12" t="n"/>
      <c r="O264" s="12" t="n"/>
      <c r="P264" s="12" t="n"/>
      <c r="Q264" s="12" t="n">
        <v>3000</v>
      </c>
      <c r="R264" s="12" t="n">
        <v>6000</v>
      </c>
      <c r="S264" s="12" t="n"/>
      <c r="T264" s="12" t="n"/>
      <c r="U264" s="12" t="n">
        <v>18000</v>
      </c>
      <c r="V264" s="12" t="n"/>
      <c r="W264" s="12" t="n">
        <v>60000</v>
      </c>
      <c r="X264" s="12" t="n"/>
      <c r="Y264" s="12" t="n"/>
      <c r="Z264" s="12" t="n">
        <v>60000</v>
      </c>
      <c r="AA264" s="12" t="n"/>
      <c r="AB264" s="12" t="n">
        <v>30000</v>
      </c>
      <c r="AC264" s="12" t="n">
        <v>30000</v>
      </c>
      <c r="AD264" s="12" t="n"/>
      <c r="AE264" s="12" t="n"/>
      <c r="AF264" s="12" t="n"/>
      <c r="AG264" s="12" t="n"/>
      <c r="AH264" s="12" t="n"/>
      <c r="AI264" s="12" t="n"/>
    </row>
    <row r="265">
      <c r="A265" s="13" t="inlineStr">
        <is>
          <t>PSBG PSB5- Ketwadee0406(完成)</t>
        </is>
      </c>
      <c r="B265" s="13" t="inlineStr">
        <is>
          <t>PSB5</t>
        </is>
      </c>
      <c r="C265" s="14" t="inlineStr">
        <is>
          <t>台達泰國</t>
        </is>
      </c>
      <c r="D265" s="14" t="inlineStr">
        <is>
          <t>台達PSB5SH</t>
        </is>
      </c>
      <c r="E265" s="15" t="n">
        <v>205793130134</v>
      </c>
      <c r="F265" s="16" t="inlineStr">
        <is>
          <t>S8M</t>
        </is>
      </c>
      <c r="G265" s="16" t="n"/>
      <c r="H265" s="13" t="n"/>
      <c r="I265" s="17" t="inlineStr">
        <is>
          <t>Balance</t>
        </is>
      </c>
      <c r="J265" s="18">
        <f>G263+H263-J263</f>
        <v/>
      </c>
      <c r="K265" s="18">
        <f>J264+J265-K263</f>
        <v/>
      </c>
      <c r="L265" s="18">
        <f>K265+K264-L263</f>
        <v/>
      </c>
      <c r="M265" s="18">
        <f>L265+L264-M263</f>
        <v/>
      </c>
      <c r="N265" s="18">
        <f>M265+M264-N263</f>
        <v/>
      </c>
      <c r="O265" s="18">
        <f>N265+N264-O263</f>
        <v/>
      </c>
      <c r="P265" s="18">
        <f>O265+O264-P263</f>
        <v/>
      </c>
      <c r="Q265" s="18">
        <f>P265+P264-Q263</f>
        <v/>
      </c>
      <c r="R265" s="18">
        <f>Q265+Q264-R263</f>
        <v/>
      </c>
      <c r="S265" s="18">
        <f>R265+R264-S263</f>
        <v/>
      </c>
      <c r="T265" s="18">
        <f>S265+S264-T263</f>
        <v/>
      </c>
      <c r="U265" s="18">
        <f>T265+T264-U263</f>
        <v/>
      </c>
      <c r="V265" s="18">
        <f>U265+U264-V263</f>
        <v/>
      </c>
      <c r="W265" s="18">
        <f>V265+V264-W263</f>
        <v/>
      </c>
      <c r="X265" s="18">
        <f>W265+W264-X263</f>
        <v/>
      </c>
      <c r="Y265" s="18">
        <f>X265+X264-Y263</f>
        <v/>
      </c>
      <c r="Z265" s="18">
        <f>Y265+Y264-Z263</f>
        <v/>
      </c>
      <c r="AA265" s="18">
        <f>Z265+Z264-AA263</f>
        <v/>
      </c>
      <c r="AB265" s="18">
        <f>AA265+AA264-AB263</f>
        <v/>
      </c>
      <c r="AC265" s="18">
        <f>AB265+AB264-AC263</f>
        <v/>
      </c>
      <c r="AD265" s="18">
        <f>AC265+AC264-AD263</f>
        <v/>
      </c>
      <c r="AE265" s="18">
        <f>AD265+AD264-AE263</f>
        <v/>
      </c>
      <c r="AF265" s="18">
        <f>AE265+AE264-AF263</f>
        <v/>
      </c>
      <c r="AG265" s="18">
        <f>AF265+AF264-AG263</f>
        <v/>
      </c>
      <c r="AH265" s="18">
        <f>AG265+AG264-AH263</f>
        <v/>
      </c>
      <c r="AI265" s="18">
        <f>AH265+AH264-AI263</f>
        <v/>
      </c>
    </row>
    <row r="266">
      <c r="A266" s="5" t="inlineStr">
        <is>
          <t>PSBG PSB5- Ketwadee0406(完成)</t>
        </is>
      </c>
      <c r="B266" s="5" t="inlineStr">
        <is>
          <t>PSB5</t>
        </is>
      </c>
      <c r="C266" s="6" t="inlineStr">
        <is>
          <t>台達泰國</t>
        </is>
      </c>
      <c r="D266" s="6" t="inlineStr">
        <is>
          <t>台達PSB5SH</t>
        </is>
      </c>
      <c r="E266" s="7" t="n">
        <v>205820630034</v>
      </c>
      <c r="F266" s="8" t="inlineStr">
        <is>
          <t>GS1M</t>
        </is>
      </c>
      <c r="G266" s="9" t="n">
        <v>269112</v>
      </c>
      <c r="H266" s="5" t="n"/>
      <c r="I266" s="10" t="inlineStr">
        <is>
          <t>Demand</t>
        </is>
      </c>
      <c r="J266" s="11" t="n">
        <v>130</v>
      </c>
      <c r="K266" s="11" t="n">
        <v>0</v>
      </c>
      <c r="L266" s="11" t="n">
        <v>77520</v>
      </c>
      <c r="M266" s="11" t="n">
        <v>0</v>
      </c>
      <c r="N266" s="11" t="n">
        <v>37286</v>
      </c>
      <c r="O266" s="11" t="n">
        <v>193612</v>
      </c>
      <c r="P266" s="11" t="n">
        <v>100770</v>
      </c>
      <c r="Q266" s="11" t="n">
        <v>135050</v>
      </c>
      <c r="R266" s="11" t="n">
        <v>77100</v>
      </c>
      <c r="S266" s="11" t="n">
        <v>94600</v>
      </c>
      <c r="T266" s="11" t="n">
        <v>159950</v>
      </c>
      <c r="U266" s="11" t="n">
        <v>78001</v>
      </c>
      <c r="V266" s="11" t="n">
        <v>77800</v>
      </c>
      <c r="W266" s="11" t="n">
        <v>81550</v>
      </c>
      <c r="X266" s="11" t="n">
        <v>77150</v>
      </c>
      <c r="Y266" s="11" t="n">
        <v>158450</v>
      </c>
      <c r="Z266" s="11" t="n">
        <v>104190</v>
      </c>
      <c r="AA266" s="11" t="n">
        <v>199150</v>
      </c>
      <c r="AB266" s="11" t="n">
        <v>440530</v>
      </c>
      <c r="AC266" s="11" t="n">
        <v>508550</v>
      </c>
      <c r="AD266" s="11" t="n">
        <v>510550</v>
      </c>
      <c r="AE266" s="11" t="n">
        <v>479100</v>
      </c>
      <c r="AF266" s="11" t="n">
        <v>400000</v>
      </c>
      <c r="AG266" s="11" t="n">
        <v>100300</v>
      </c>
      <c r="AH266" s="11" t="n">
        <v>105600</v>
      </c>
      <c r="AI266" s="11" t="n">
        <v>10000</v>
      </c>
    </row>
    <row r="267">
      <c r="A267" s="5" t="inlineStr">
        <is>
          <t>PSBG PSB5- Ketwadee0406(完成)</t>
        </is>
      </c>
      <c r="B267" s="5" t="inlineStr">
        <is>
          <t>PSB5</t>
        </is>
      </c>
      <c r="C267" s="6" t="inlineStr">
        <is>
          <t>台達泰國</t>
        </is>
      </c>
      <c r="D267" s="6" t="inlineStr">
        <is>
          <t>台達PSB5SH</t>
        </is>
      </c>
      <c r="E267" s="7" t="n">
        <v>205820630034</v>
      </c>
      <c r="F267" s="8" t="inlineStr">
        <is>
          <t>GS1M</t>
        </is>
      </c>
      <c r="G267" s="8" t="n"/>
      <c r="H267" s="5" t="n"/>
      <c r="I267" s="10" t="inlineStr">
        <is>
          <t>Supply</t>
        </is>
      </c>
      <c r="J267" s="12" t="n"/>
      <c r="K267" s="12" t="n"/>
      <c r="L267" s="12" t="n"/>
      <c r="M267" s="12" t="n">
        <v>300000</v>
      </c>
      <c r="N267" s="12" t="n">
        <v>240000</v>
      </c>
      <c r="O267" s="12" t="n"/>
      <c r="P267" s="12" t="n"/>
      <c r="Q267" s="12" t="n">
        <v>325800</v>
      </c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>
        <v>360000</v>
      </c>
      <c r="AA267" s="12" t="n"/>
      <c r="AB267" s="12" t="n">
        <v>540000</v>
      </c>
      <c r="AC267" s="12" t="n">
        <v>540000</v>
      </c>
      <c r="AD267" s="12" t="n">
        <v>540000</v>
      </c>
      <c r="AE267" s="12" t="n"/>
      <c r="AF267" s="12" t="n"/>
      <c r="AG267" s="12" t="n"/>
      <c r="AH267" s="12" t="n"/>
      <c r="AI267" s="12" t="n"/>
    </row>
    <row r="268">
      <c r="A268" s="13" t="inlineStr">
        <is>
          <t>PSBG PSB5- Ketwadee0406(完成)</t>
        </is>
      </c>
      <c r="B268" s="13" t="inlineStr">
        <is>
          <t>PSB5</t>
        </is>
      </c>
      <c r="C268" s="14" t="inlineStr">
        <is>
          <t>台達泰國</t>
        </is>
      </c>
      <c r="D268" s="14" t="inlineStr">
        <is>
          <t>台達PSB5SH</t>
        </is>
      </c>
      <c r="E268" s="15" t="n">
        <v>205820630034</v>
      </c>
      <c r="F268" s="16" t="inlineStr">
        <is>
          <t>GS1M</t>
        </is>
      </c>
      <c r="G268" s="16" t="n"/>
      <c r="H268" s="13" t="n"/>
      <c r="I268" s="17" t="inlineStr">
        <is>
          <t>Balance</t>
        </is>
      </c>
      <c r="J268" s="18">
        <f>G266+H266-J266</f>
        <v/>
      </c>
      <c r="K268" s="18">
        <f>J267+J268-K266</f>
        <v/>
      </c>
      <c r="L268" s="18">
        <f>K268+K267-L266</f>
        <v/>
      </c>
      <c r="M268" s="18">
        <f>L268+L267-M266</f>
        <v/>
      </c>
      <c r="N268" s="18">
        <f>M268+M267-N266</f>
        <v/>
      </c>
      <c r="O268" s="18">
        <f>N268+N267-O266</f>
        <v/>
      </c>
      <c r="P268" s="18">
        <f>O268+O267-P266</f>
        <v/>
      </c>
      <c r="Q268" s="18">
        <f>P268+P267-Q266</f>
        <v/>
      </c>
      <c r="R268" s="18">
        <f>Q268+Q267-R266</f>
        <v/>
      </c>
      <c r="S268" s="18">
        <f>R268+R267-S266</f>
        <v/>
      </c>
      <c r="T268" s="18">
        <f>S268+S267-T266</f>
        <v/>
      </c>
      <c r="U268" s="18">
        <f>T268+T267-U266</f>
        <v/>
      </c>
      <c r="V268" s="18">
        <f>U268+U267-V266</f>
        <v/>
      </c>
      <c r="W268" s="18">
        <f>V268+V267-W266</f>
        <v/>
      </c>
      <c r="X268" s="18">
        <f>W268+W267-X266</f>
        <v/>
      </c>
      <c r="Y268" s="18">
        <f>X268+X267-Y266</f>
        <v/>
      </c>
      <c r="Z268" s="18">
        <f>Y268+Y267-Z266</f>
        <v/>
      </c>
      <c r="AA268" s="18">
        <f>Z268+Z267-AA266</f>
        <v/>
      </c>
      <c r="AB268" s="18">
        <f>AA268+AA267-AB266</f>
        <v/>
      </c>
      <c r="AC268" s="18">
        <f>AB268+AB267-AC266</f>
        <v/>
      </c>
      <c r="AD268" s="18">
        <f>AC268+AC267-AD266</f>
        <v/>
      </c>
      <c r="AE268" s="18">
        <f>AD268+AD267-AE266</f>
        <v/>
      </c>
      <c r="AF268" s="18">
        <f>AE268+AE267-AF266</f>
        <v/>
      </c>
      <c r="AG268" s="18">
        <f>AF268+AF267-AG266</f>
        <v/>
      </c>
      <c r="AH268" s="18">
        <f>AG268+AG267-AH266</f>
        <v/>
      </c>
      <c r="AI268" s="18">
        <f>AH268+AH267-AI266</f>
        <v/>
      </c>
    </row>
    <row r="269">
      <c r="A269" s="5" t="inlineStr">
        <is>
          <t>PSBG PSB5- Ketwadee0406(完成)</t>
        </is>
      </c>
      <c r="B269" s="5" t="inlineStr">
        <is>
          <t>PSB5</t>
        </is>
      </c>
      <c r="C269" s="6" t="inlineStr">
        <is>
          <t>台達泰國</t>
        </is>
      </c>
      <c r="D269" s="6" t="inlineStr">
        <is>
          <t>台達PSB5SH</t>
        </is>
      </c>
      <c r="E269" s="7" t="n">
        <v>205820631634</v>
      </c>
      <c r="F269" s="8" t="inlineStr">
        <is>
          <t>GT1MMA</t>
        </is>
      </c>
      <c r="G269" s="9" t="n">
        <v>455</v>
      </c>
      <c r="H269" s="5" t="n"/>
      <c r="I269" s="10" t="inlineStr">
        <is>
          <t>Demand</t>
        </is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72</v>
      </c>
      <c r="O269" s="11" t="n">
        <v>0</v>
      </c>
      <c r="P269" s="11" t="n">
        <v>40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0</v>
      </c>
      <c r="AD269" s="11" t="n">
        <v>0</v>
      </c>
      <c r="AE269" s="11" t="n">
        <v>0</v>
      </c>
      <c r="AF269" s="11" t="n">
        <v>0</v>
      </c>
      <c r="AG269" s="11" t="n">
        <v>0</v>
      </c>
      <c r="AH269" s="11" t="n">
        <v>0</v>
      </c>
      <c r="AI269" s="11" t="n">
        <v>0</v>
      </c>
    </row>
    <row r="270">
      <c r="A270" s="5" t="inlineStr">
        <is>
          <t>PSBG PSB5- Ketwadee0406(完成)</t>
        </is>
      </c>
      <c r="B270" s="5" t="inlineStr">
        <is>
          <t>PSB5</t>
        </is>
      </c>
      <c r="C270" s="6" t="inlineStr">
        <is>
          <t>台達泰國</t>
        </is>
      </c>
      <c r="D270" s="6" t="inlineStr">
        <is>
          <t>台達PSB5SH</t>
        </is>
      </c>
      <c r="E270" s="7" t="n">
        <v>205820631634</v>
      </c>
      <c r="F270" s="8" t="inlineStr">
        <is>
          <t>GT1MMA</t>
        </is>
      </c>
      <c r="G270" s="8" t="n"/>
      <c r="H270" s="5" t="n"/>
      <c r="I270" s="10" t="inlineStr">
        <is>
          <t>Supply</t>
        </is>
      </c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</row>
    <row r="271">
      <c r="A271" s="13" t="inlineStr">
        <is>
          <t>PSBG PSB5- Ketwadee0406(完成)</t>
        </is>
      </c>
      <c r="B271" s="13" t="inlineStr">
        <is>
          <t>PSB5</t>
        </is>
      </c>
      <c r="C271" s="14" t="inlineStr">
        <is>
          <t>台達泰國</t>
        </is>
      </c>
      <c r="D271" s="14" t="inlineStr">
        <is>
          <t>台達PSB5SH</t>
        </is>
      </c>
      <c r="E271" s="15" t="n">
        <v>205820631634</v>
      </c>
      <c r="F271" s="16" t="inlineStr">
        <is>
          <t>GT1MMA</t>
        </is>
      </c>
      <c r="G271" s="16" t="n"/>
      <c r="H271" s="13" t="n"/>
      <c r="I271" s="17" t="inlineStr">
        <is>
          <t>Balance</t>
        </is>
      </c>
      <c r="J271" s="18">
        <f>G269+H269-J269</f>
        <v/>
      </c>
      <c r="K271" s="18">
        <f>J270+J271-K269</f>
        <v/>
      </c>
      <c r="L271" s="18">
        <f>K271+K270-L269</f>
        <v/>
      </c>
      <c r="M271" s="18">
        <f>L271+L270-M269</f>
        <v/>
      </c>
      <c r="N271" s="18">
        <f>M271+M270-N269</f>
        <v/>
      </c>
      <c r="O271" s="18">
        <f>N271+N270-O269</f>
        <v/>
      </c>
      <c r="P271" s="18">
        <f>O271+O270-P269</f>
        <v/>
      </c>
      <c r="Q271" s="18">
        <f>P271+P270-Q269</f>
        <v/>
      </c>
      <c r="R271" s="18">
        <f>Q271+Q270-R269</f>
        <v/>
      </c>
      <c r="S271" s="18">
        <f>R271+R270-S269</f>
        <v/>
      </c>
      <c r="T271" s="18">
        <f>S271+S270-T269</f>
        <v/>
      </c>
      <c r="U271" s="18">
        <f>T271+T270-U269</f>
        <v/>
      </c>
      <c r="V271" s="18">
        <f>U271+U270-V269</f>
        <v/>
      </c>
      <c r="W271" s="18">
        <f>V271+V270-W269</f>
        <v/>
      </c>
      <c r="X271" s="18">
        <f>W271+W270-X269</f>
        <v/>
      </c>
      <c r="Y271" s="18">
        <f>X271+X270-Y269</f>
        <v/>
      </c>
      <c r="Z271" s="18">
        <f>Y271+Y270-Z269</f>
        <v/>
      </c>
      <c r="AA271" s="18">
        <f>Z271+Z270-AA269</f>
        <v/>
      </c>
      <c r="AB271" s="18">
        <f>AA271+AA270-AB269</f>
        <v/>
      </c>
      <c r="AC271" s="18">
        <f>AB271+AB270-AC269</f>
        <v/>
      </c>
      <c r="AD271" s="18">
        <f>AC271+AC270-AD269</f>
        <v/>
      </c>
      <c r="AE271" s="18">
        <f>AD271+AD270-AE269</f>
        <v/>
      </c>
      <c r="AF271" s="18">
        <f>AE271+AE270-AF269</f>
        <v/>
      </c>
      <c r="AG271" s="18">
        <f>AF271+AF270-AG269</f>
        <v/>
      </c>
      <c r="AH271" s="18">
        <f>AG271+AG270-AH269</f>
        <v/>
      </c>
      <c r="AI271" s="18">
        <f>AH271+AH270-AI269</f>
        <v/>
      </c>
    </row>
    <row r="272">
      <c r="A272" s="5" t="inlineStr">
        <is>
          <t>PSBG PSB5- Ketwadee0406(完成)</t>
        </is>
      </c>
      <c r="B272" s="5" t="inlineStr">
        <is>
          <t>PSB5</t>
        </is>
      </c>
      <c r="C272" s="6" t="inlineStr">
        <is>
          <t>台達泰國</t>
        </is>
      </c>
      <c r="D272" s="6" t="inlineStr">
        <is>
          <t>台達PSB5SH</t>
        </is>
      </c>
      <c r="E272" s="7" t="n">
        <v>205870620134</v>
      </c>
      <c r="F272" s="8" t="inlineStr">
        <is>
          <t>GS1008FL</t>
        </is>
      </c>
      <c r="G272" s="9" t="n">
        <v>9651</v>
      </c>
      <c r="H272" s="5" t="n"/>
      <c r="I272" s="10" t="inlineStr">
        <is>
          <t>Demand</t>
        </is>
      </c>
      <c r="J272" s="11" t="n">
        <v>0</v>
      </c>
      <c r="K272" s="11" t="n">
        <v>0</v>
      </c>
      <c r="L272" s="11" t="n">
        <v>6957</v>
      </c>
      <c r="M272" s="11" t="n">
        <v>0</v>
      </c>
      <c r="N272" s="11" t="n">
        <v>13824</v>
      </c>
      <c r="O272" s="11" t="n">
        <v>0</v>
      </c>
      <c r="P272" s="11" t="n">
        <v>13824</v>
      </c>
      <c r="Q272" s="11" t="n">
        <v>6940</v>
      </c>
      <c r="R272" s="11" t="n">
        <v>0</v>
      </c>
      <c r="S272" s="11" t="n">
        <v>0</v>
      </c>
      <c r="T272" s="11" t="n">
        <v>0</v>
      </c>
      <c r="U272" s="11" t="n">
        <v>6912</v>
      </c>
      <c r="V272" s="11" t="n">
        <v>0</v>
      </c>
      <c r="W272" s="11" t="n">
        <v>0</v>
      </c>
      <c r="X272" s="11" t="n">
        <v>0</v>
      </c>
      <c r="Y272" s="11" t="n">
        <v>20736</v>
      </c>
      <c r="Z272" s="11" t="n">
        <v>0</v>
      </c>
      <c r="AA272" s="11" t="n">
        <v>0</v>
      </c>
      <c r="AB272" s="11" t="n">
        <v>13824</v>
      </c>
      <c r="AC272" s="11" t="n">
        <v>13824</v>
      </c>
      <c r="AD272" s="11" t="n">
        <v>20736</v>
      </c>
      <c r="AE272" s="11" t="n">
        <v>20736</v>
      </c>
      <c r="AF272" s="11" t="n">
        <v>20736</v>
      </c>
      <c r="AG272" s="11" t="n">
        <v>20736</v>
      </c>
      <c r="AH272" s="11" t="n">
        <v>13824</v>
      </c>
      <c r="AI272" s="11" t="n">
        <v>0</v>
      </c>
    </row>
    <row r="273">
      <c r="A273" s="5" t="inlineStr">
        <is>
          <t>PSBG PSB5- Ketwadee0406(完成)</t>
        </is>
      </c>
      <c r="B273" s="5" t="inlineStr">
        <is>
          <t>PSB5</t>
        </is>
      </c>
      <c r="C273" s="6" t="inlineStr">
        <is>
          <t>台達泰國</t>
        </is>
      </c>
      <c r="D273" s="6" t="inlineStr">
        <is>
          <t>台達PSB5SH</t>
        </is>
      </c>
      <c r="E273" s="7" t="n">
        <v>205870620134</v>
      </c>
      <c r="F273" s="8" t="inlineStr">
        <is>
          <t>GS1008FL</t>
        </is>
      </c>
      <c r="G273" s="8" t="n"/>
      <c r="H273" s="5" t="n"/>
      <c r="I273" s="10" t="inlineStr">
        <is>
          <t>Supply</t>
        </is>
      </c>
      <c r="J273" s="12" t="n"/>
      <c r="K273" s="12" t="n"/>
      <c r="L273" s="12" t="n"/>
      <c r="M273" s="12" t="n">
        <v>30000</v>
      </c>
      <c r="N273" s="12" t="n">
        <v>33000</v>
      </c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</row>
    <row r="274">
      <c r="A274" s="13" t="inlineStr">
        <is>
          <t>PSBG PSB5- Ketwadee0406(完成)</t>
        </is>
      </c>
      <c r="B274" s="13" t="inlineStr">
        <is>
          <t>PSB5</t>
        </is>
      </c>
      <c r="C274" s="14" t="inlineStr">
        <is>
          <t>台達泰國</t>
        </is>
      </c>
      <c r="D274" s="14" t="inlineStr">
        <is>
          <t>台達PSB5SH</t>
        </is>
      </c>
      <c r="E274" s="15" t="n">
        <v>205870620134</v>
      </c>
      <c r="F274" s="16" t="inlineStr">
        <is>
          <t>GS1008FL</t>
        </is>
      </c>
      <c r="G274" s="16" t="n"/>
      <c r="H274" s="13" t="n"/>
      <c r="I274" s="17" t="inlineStr">
        <is>
          <t>Balance</t>
        </is>
      </c>
      <c r="J274" s="18">
        <f>G272+H272-J272</f>
        <v/>
      </c>
      <c r="K274" s="18">
        <f>J273+J274-K272</f>
        <v/>
      </c>
      <c r="L274" s="18">
        <f>K274+K273-L272</f>
        <v/>
      </c>
      <c r="M274" s="18">
        <f>L274+L273-M272</f>
        <v/>
      </c>
      <c r="N274" s="18">
        <f>M274+M273-N272</f>
        <v/>
      </c>
      <c r="O274" s="18">
        <f>N274+N273-O272</f>
        <v/>
      </c>
      <c r="P274" s="18">
        <f>O274+O273-P272</f>
        <v/>
      </c>
      <c r="Q274" s="18">
        <f>P274+P273-Q272</f>
        <v/>
      </c>
      <c r="R274" s="18">
        <f>Q274+Q273-R272</f>
        <v/>
      </c>
      <c r="S274" s="18">
        <f>R274+R273-S272</f>
        <v/>
      </c>
      <c r="T274" s="18">
        <f>S274+S273-T272</f>
        <v/>
      </c>
      <c r="U274" s="18">
        <f>T274+T273-U272</f>
        <v/>
      </c>
      <c r="V274" s="18">
        <f>U274+U273-V272</f>
        <v/>
      </c>
      <c r="W274" s="18">
        <f>V274+V273-W272</f>
        <v/>
      </c>
      <c r="X274" s="18">
        <f>W274+W273-X272</f>
        <v/>
      </c>
      <c r="Y274" s="18">
        <f>X274+X273-Y272</f>
        <v/>
      </c>
      <c r="Z274" s="18">
        <f>Y274+Y273-Z272</f>
        <v/>
      </c>
      <c r="AA274" s="18">
        <f>Z274+Z273-AA272</f>
        <v/>
      </c>
      <c r="AB274" s="18">
        <f>AA274+AA273-AB272</f>
        <v/>
      </c>
      <c r="AC274" s="18">
        <f>AB274+AB273-AC272</f>
        <v/>
      </c>
      <c r="AD274" s="18">
        <f>AC274+AC273-AD272</f>
        <v/>
      </c>
      <c r="AE274" s="18">
        <f>AD274+AD273-AE272</f>
        <v/>
      </c>
      <c r="AF274" s="18">
        <f>AE274+AE273-AF272</f>
        <v/>
      </c>
      <c r="AG274" s="18">
        <f>AF274+AF273-AG272</f>
        <v/>
      </c>
      <c r="AH274" s="18">
        <f>AG274+AG273-AH272</f>
        <v/>
      </c>
      <c r="AI274" s="18">
        <f>AH274+AH273-AI272</f>
        <v/>
      </c>
    </row>
    <row r="275">
      <c r="A275" s="5" t="inlineStr">
        <is>
          <t>PSBG PSB5- Ketwadee0406(完成)</t>
        </is>
      </c>
      <c r="B275" s="5" t="inlineStr">
        <is>
          <t>PSB5</t>
        </is>
      </c>
      <c r="C275" s="6" t="inlineStr">
        <is>
          <t>台達泰國</t>
        </is>
      </c>
      <c r="D275" s="6" t="inlineStr">
        <is>
          <t>台達PSB5SH</t>
        </is>
      </c>
      <c r="E275" s="7" t="n">
        <v>205870630134</v>
      </c>
      <c r="F275" s="8" t="inlineStr">
        <is>
          <t>GS1010FL</t>
        </is>
      </c>
      <c r="G275" s="9" t="n">
        <v>57254</v>
      </c>
      <c r="H275" s="5" t="n"/>
      <c r="I275" s="10" t="inlineStr">
        <is>
          <t>Demand</t>
        </is>
      </c>
      <c r="J275" s="11" t="n">
        <v>66</v>
      </c>
      <c r="K275" s="11" t="n">
        <v>0</v>
      </c>
      <c r="L275" s="11" t="n">
        <v>38800</v>
      </c>
      <c r="M275" s="11" t="n">
        <v>0</v>
      </c>
      <c r="N275" s="11" t="n">
        <v>9700</v>
      </c>
      <c r="O275" s="11" t="n">
        <v>1818</v>
      </c>
      <c r="P275" s="11" t="n">
        <v>9720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1450</v>
      </c>
      <c r="Z275" s="11" t="n">
        <v>0</v>
      </c>
      <c r="AA275" s="11" t="n">
        <v>0</v>
      </c>
      <c r="AB275" s="11" t="n">
        <v>1450</v>
      </c>
      <c r="AC275" s="11" t="n">
        <v>1450</v>
      </c>
      <c r="AD275" s="11" t="n">
        <v>1440</v>
      </c>
      <c r="AE275" s="11" t="n">
        <v>1440</v>
      </c>
      <c r="AF275" s="11" t="n">
        <v>0</v>
      </c>
      <c r="AG275" s="11" t="n">
        <v>0</v>
      </c>
      <c r="AH275" s="11" t="n">
        <v>0</v>
      </c>
      <c r="AI275" s="11" t="n">
        <v>0</v>
      </c>
    </row>
    <row r="276">
      <c r="A276" s="5" t="inlineStr">
        <is>
          <t>PSBG PSB5- Ketwadee0406(完成)</t>
        </is>
      </c>
      <c r="B276" s="5" t="inlineStr">
        <is>
          <t>PSB5</t>
        </is>
      </c>
      <c r="C276" s="6" t="inlineStr">
        <is>
          <t>台達泰國</t>
        </is>
      </c>
      <c r="D276" s="6" t="inlineStr">
        <is>
          <t>台達PSB5SH</t>
        </is>
      </c>
      <c r="E276" s="7" t="n">
        <v>205870630134</v>
      </c>
      <c r="F276" s="8" t="inlineStr">
        <is>
          <t>GS1010FL</t>
        </is>
      </c>
      <c r="G276" s="8" t="n"/>
      <c r="H276" s="5" t="n"/>
      <c r="I276" s="10" t="inlineStr">
        <is>
          <t>Supply</t>
        </is>
      </c>
      <c r="J276" s="12" t="n"/>
      <c r="K276" s="12" t="n"/>
      <c r="L276" s="12" t="n"/>
      <c r="M276" s="12" t="n"/>
      <c r="N276" s="12" t="n">
        <v>3000</v>
      </c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</row>
    <row r="277">
      <c r="A277" s="13" t="inlineStr">
        <is>
          <t>PSBG PSB5- Ketwadee0406(完成)</t>
        </is>
      </c>
      <c r="B277" s="13" t="inlineStr">
        <is>
          <t>PSB5</t>
        </is>
      </c>
      <c r="C277" s="14" t="inlineStr">
        <is>
          <t>台達泰國</t>
        </is>
      </c>
      <c r="D277" s="14" t="inlineStr">
        <is>
          <t>台達PSB5SH</t>
        </is>
      </c>
      <c r="E277" s="15" t="n">
        <v>205870630134</v>
      </c>
      <c r="F277" s="16" t="inlineStr">
        <is>
          <t>GS1010FL</t>
        </is>
      </c>
      <c r="G277" s="16" t="n"/>
      <c r="H277" s="13" t="n"/>
      <c r="I277" s="17" t="inlineStr">
        <is>
          <t>Balance</t>
        </is>
      </c>
      <c r="J277" s="18">
        <f>G275+H275-J275</f>
        <v/>
      </c>
      <c r="K277" s="18">
        <f>J276+J277-K275</f>
        <v/>
      </c>
      <c r="L277" s="18">
        <f>K277+K276-L275</f>
        <v/>
      </c>
      <c r="M277" s="18">
        <f>L277+L276-M275</f>
        <v/>
      </c>
      <c r="N277" s="18">
        <f>M277+M276-N275</f>
        <v/>
      </c>
      <c r="O277" s="18">
        <f>N277+N276-O275</f>
        <v/>
      </c>
      <c r="P277" s="18">
        <f>O277+O276-P275</f>
        <v/>
      </c>
      <c r="Q277" s="18">
        <f>P277+P276-Q275</f>
        <v/>
      </c>
      <c r="R277" s="18">
        <f>Q277+Q276-R275</f>
        <v/>
      </c>
      <c r="S277" s="18">
        <f>R277+R276-S275</f>
        <v/>
      </c>
      <c r="T277" s="18">
        <f>S277+S276-T275</f>
        <v/>
      </c>
      <c r="U277" s="18">
        <f>T277+T276-U275</f>
        <v/>
      </c>
      <c r="V277" s="18">
        <f>U277+U276-V275</f>
        <v/>
      </c>
      <c r="W277" s="18">
        <f>V277+V276-W275</f>
        <v/>
      </c>
      <c r="X277" s="18">
        <f>W277+W276-X275</f>
        <v/>
      </c>
      <c r="Y277" s="18">
        <f>X277+X276-Y275</f>
        <v/>
      </c>
      <c r="Z277" s="18">
        <f>Y277+Y276-Z275</f>
        <v/>
      </c>
      <c r="AA277" s="18">
        <f>Z277+Z276-AA275</f>
        <v/>
      </c>
      <c r="AB277" s="18">
        <f>AA277+AA276-AB275</f>
        <v/>
      </c>
      <c r="AC277" s="18">
        <f>AB277+AB276-AC275</f>
        <v/>
      </c>
      <c r="AD277" s="18">
        <f>AC277+AC276-AD275</f>
        <v/>
      </c>
      <c r="AE277" s="18">
        <f>AD277+AD276-AE275</f>
        <v/>
      </c>
      <c r="AF277" s="18">
        <f>AE277+AE276-AF275</f>
        <v/>
      </c>
      <c r="AG277" s="18">
        <f>AF277+AF276-AG275</f>
        <v/>
      </c>
      <c r="AH277" s="18">
        <f>AG277+AG276-AH275</f>
        <v/>
      </c>
      <c r="AI277" s="18">
        <f>AH277+AH276-AI275</f>
        <v/>
      </c>
    </row>
    <row r="278">
      <c r="A278" s="5" t="inlineStr">
        <is>
          <t>PSBG PSB5- Ketwadee0406(完成)</t>
        </is>
      </c>
      <c r="B278" s="5" t="inlineStr">
        <is>
          <t>PSB5</t>
        </is>
      </c>
      <c r="C278" s="6" t="inlineStr">
        <is>
          <t>台達泰國</t>
        </is>
      </c>
      <c r="D278" s="6" t="inlineStr">
        <is>
          <t>台達PSB5SH</t>
        </is>
      </c>
      <c r="E278" s="7" t="n">
        <v>200082620034</v>
      </c>
      <c r="F278" s="8" t="inlineStr">
        <is>
          <t>KBU8K</t>
        </is>
      </c>
      <c r="G278" s="9" t="n">
        <v>973</v>
      </c>
      <c r="H278" s="5" t="n"/>
      <c r="I278" s="10" t="inlineStr">
        <is>
          <t>Demand</t>
        </is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800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600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1" t="n">
        <v>0</v>
      </c>
      <c r="AC278" s="11" t="n">
        <v>800</v>
      </c>
      <c r="AD278" s="11" t="n">
        <v>600</v>
      </c>
      <c r="AE278" s="11" t="n">
        <v>0</v>
      </c>
      <c r="AF278" s="11" t="n">
        <v>1000</v>
      </c>
      <c r="AG278" s="11" t="n">
        <v>0</v>
      </c>
      <c r="AH278" s="11" t="n">
        <v>0</v>
      </c>
      <c r="AI278" s="11" t="n">
        <v>0</v>
      </c>
    </row>
    <row r="279">
      <c r="A279" s="5" t="inlineStr">
        <is>
          <t>PSBG PSB5- Ketwadee0406(完成)</t>
        </is>
      </c>
      <c r="B279" s="5" t="inlineStr">
        <is>
          <t>PSB5</t>
        </is>
      </c>
      <c r="C279" s="6" t="inlineStr">
        <is>
          <t>台達泰國</t>
        </is>
      </c>
      <c r="D279" s="6" t="inlineStr">
        <is>
          <t>台達PSB5SH</t>
        </is>
      </c>
      <c r="E279" s="7" t="n">
        <v>200082620034</v>
      </c>
      <c r="F279" s="8" t="inlineStr">
        <is>
          <t>KBU8K</t>
        </is>
      </c>
      <c r="G279" s="8" t="n"/>
      <c r="H279" s="5" t="n"/>
      <c r="I279" s="10" t="inlineStr">
        <is>
          <t>Supply</t>
        </is>
      </c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</row>
    <row r="280">
      <c r="A280" s="13" t="inlineStr">
        <is>
          <t>PSBG PSB5- Ketwadee0406(完成)</t>
        </is>
      </c>
      <c r="B280" s="13" t="inlineStr">
        <is>
          <t>PSB5</t>
        </is>
      </c>
      <c r="C280" s="14" t="inlineStr">
        <is>
          <t>台達泰國</t>
        </is>
      </c>
      <c r="D280" s="14" t="inlineStr">
        <is>
          <t>台達PSB5SH</t>
        </is>
      </c>
      <c r="E280" s="15" t="n">
        <v>200082620034</v>
      </c>
      <c r="F280" s="16" t="inlineStr">
        <is>
          <t>KBU8K</t>
        </is>
      </c>
      <c r="G280" s="16" t="n"/>
      <c r="H280" s="13" t="n"/>
      <c r="I280" s="17" t="inlineStr">
        <is>
          <t>Balance</t>
        </is>
      </c>
      <c r="J280" s="18">
        <f>G278+H278-J278</f>
        <v/>
      </c>
      <c r="K280" s="18">
        <f>J279+J280-K278</f>
        <v/>
      </c>
      <c r="L280" s="18">
        <f>K280+K279-L278</f>
        <v/>
      </c>
      <c r="M280" s="18">
        <f>L280+L279-M278</f>
        <v/>
      </c>
      <c r="N280" s="18">
        <f>M280+M279-N278</f>
        <v/>
      </c>
      <c r="O280" s="18">
        <f>N280+N279-O278</f>
        <v/>
      </c>
      <c r="P280" s="18">
        <f>O280+O279-P278</f>
        <v/>
      </c>
      <c r="Q280" s="18">
        <f>P280+P279-Q278</f>
        <v/>
      </c>
      <c r="R280" s="18">
        <f>Q280+Q279-R278</f>
        <v/>
      </c>
      <c r="S280" s="18">
        <f>R280+R279-S278</f>
        <v/>
      </c>
      <c r="T280" s="18">
        <f>S280+S279-T278</f>
        <v/>
      </c>
      <c r="U280" s="18">
        <f>T280+T279-U278</f>
        <v/>
      </c>
      <c r="V280" s="18">
        <f>U280+U279-V278</f>
        <v/>
      </c>
      <c r="W280" s="18">
        <f>V280+V279-W278</f>
        <v/>
      </c>
      <c r="X280" s="18">
        <f>W280+W279-X278</f>
        <v/>
      </c>
      <c r="Y280" s="18">
        <f>X280+X279-Y278</f>
        <v/>
      </c>
      <c r="Z280" s="18">
        <f>Y280+Y279-Z278</f>
        <v/>
      </c>
      <c r="AA280" s="18">
        <f>Z280+Z279-AA278</f>
        <v/>
      </c>
      <c r="AB280" s="18">
        <f>AA280+AA279-AB278</f>
        <v/>
      </c>
      <c r="AC280" s="18">
        <f>AB280+AB279-AC278</f>
        <v/>
      </c>
      <c r="AD280" s="18">
        <f>AC280+AC279-AD278</f>
        <v/>
      </c>
      <c r="AE280" s="18">
        <f>AD280+AD279-AE278</f>
        <v/>
      </c>
      <c r="AF280" s="18">
        <f>AE280+AE279-AF278</f>
        <v/>
      </c>
      <c r="AG280" s="18">
        <f>AF280+AF279-AG278</f>
        <v/>
      </c>
      <c r="AH280" s="18">
        <f>AG280+AG279-AH278</f>
        <v/>
      </c>
      <c r="AI280" s="18">
        <f>AH280+AH279-AI278</f>
        <v/>
      </c>
    </row>
    <row r="281">
      <c r="A281" s="5" t="inlineStr">
        <is>
          <t>PSBG PSB5- Ketwadee0406(完成)</t>
        </is>
      </c>
      <c r="B281" s="5" t="inlineStr">
        <is>
          <t>PSB5</t>
        </is>
      </c>
      <c r="C281" s="6" t="inlineStr">
        <is>
          <t>台達泰國</t>
        </is>
      </c>
      <c r="D281" s="6" t="inlineStr">
        <is>
          <t>台達PSB5SH</t>
        </is>
      </c>
      <c r="E281" s="7" t="n">
        <v>200520630034</v>
      </c>
      <c r="F281" s="8" t="inlineStr">
        <is>
          <t>DI1010S</t>
        </is>
      </c>
      <c r="G281" s="9" t="n">
        <v>68169</v>
      </c>
      <c r="H281" s="5" t="n"/>
      <c r="I281" s="10" t="inlineStr">
        <is>
          <t>Demand</t>
        </is>
      </c>
      <c r="J281" s="11" t="n">
        <v>0</v>
      </c>
      <c r="K281" s="11" t="n">
        <v>0</v>
      </c>
      <c r="L281" s="11" t="n">
        <v>20000</v>
      </c>
      <c r="M281" s="11" t="n">
        <v>10610</v>
      </c>
      <c r="N281" s="11" t="n">
        <v>38000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0</v>
      </c>
      <c r="AE281" s="11" t="n">
        <v>0</v>
      </c>
      <c r="AF281" s="11" t="n">
        <v>0</v>
      </c>
      <c r="AG281" s="11" t="n">
        <v>0</v>
      </c>
      <c r="AH281" s="11" t="n">
        <v>0</v>
      </c>
      <c r="AI281" s="11" t="n">
        <v>0</v>
      </c>
    </row>
    <row r="282">
      <c r="A282" s="5" t="inlineStr">
        <is>
          <t>PSBG PSB5- Ketwadee0406(完成)</t>
        </is>
      </c>
      <c r="B282" s="5" t="inlineStr">
        <is>
          <t>PSB5</t>
        </is>
      </c>
      <c r="C282" s="6" t="inlineStr">
        <is>
          <t>台達泰國</t>
        </is>
      </c>
      <c r="D282" s="6" t="inlineStr">
        <is>
          <t>台達PSB5SH</t>
        </is>
      </c>
      <c r="E282" s="7" t="n">
        <v>200520630034</v>
      </c>
      <c r="F282" s="8" t="inlineStr">
        <is>
          <t>DI1010S</t>
        </is>
      </c>
      <c r="G282" s="8" t="n"/>
      <c r="H282" s="5" t="n"/>
      <c r="I282" s="10" t="inlineStr">
        <is>
          <t>Supply</t>
        </is>
      </c>
      <c r="J282" s="12" t="n"/>
      <c r="K282" s="12" t="n"/>
      <c r="L282" s="12" t="n"/>
      <c r="M282" s="12" t="n"/>
      <c r="N282" s="12" t="n">
        <v>3000</v>
      </c>
      <c r="O282" s="12" t="n"/>
      <c r="P282" s="12" t="n"/>
      <c r="Q282" s="12" t="n">
        <v>130500</v>
      </c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</row>
    <row r="283">
      <c r="A283" s="13" t="inlineStr">
        <is>
          <t>PSBG PSB5- Ketwadee0406(完成)</t>
        </is>
      </c>
      <c r="B283" s="13" t="inlineStr">
        <is>
          <t>PSB5</t>
        </is>
      </c>
      <c r="C283" s="14" t="inlineStr">
        <is>
          <t>台達泰國</t>
        </is>
      </c>
      <c r="D283" s="14" t="inlineStr">
        <is>
          <t>台達PSB5SH</t>
        </is>
      </c>
      <c r="E283" s="15" t="n">
        <v>200520630034</v>
      </c>
      <c r="F283" s="16" t="inlineStr">
        <is>
          <t>DI1010S</t>
        </is>
      </c>
      <c r="G283" s="16" t="n"/>
      <c r="H283" s="13" t="n"/>
      <c r="I283" s="17" t="inlineStr">
        <is>
          <t>Balance</t>
        </is>
      </c>
      <c r="J283" s="18">
        <f>G281+H281-J281</f>
        <v/>
      </c>
      <c r="K283" s="18">
        <f>J282+J283-K281</f>
        <v/>
      </c>
      <c r="L283" s="18">
        <f>K283+K282-L281</f>
        <v/>
      </c>
      <c r="M283" s="18">
        <f>L283+L282-M281</f>
        <v/>
      </c>
      <c r="N283" s="18">
        <f>M283+M282-N281</f>
        <v/>
      </c>
      <c r="O283" s="18">
        <f>N283+N282-O281</f>
        <v/>
      </c>
      <c r="P283" s="18">
        <f>O283+O282-P281</f>
        <v/>
      </c>
      <c r="Q283" s="18">
        <f>P283+P282-Q281</f>
        <v/>
      </c>
      <c r="R283" s="18">
        <f>Q283+Q282-R281</f>
        <v/>
      </c>
      <c r="S283" s="18">
        <f>R283+R282-S281</f>
        <v/>
      </c>
      <c r="T283" s="18">
        <f>S283+S282-T281</f>
        <v/>
      </c>
      <c r="U283" s="18">
        <f>T283+T282-U281</f>
        <v/>
      </c>
      <c r="V283" s="18">
        <f>U283+U282-V281</f>
        <v/>
      </c>
      <c r="W283" s="18">
        <f>V283+V282-W281</f>
        <v/>
      </c>
      <c r="X283" s="18">
        <f>W283+W282-X281</f>
        <v/>
      </c>
      <c r="Y283" s="18">
        <f>X283+X282-Y281</f>
        <v/>
      </c>
      <c r="Z283" s="18">
        <f>Y283+Y282-Z281</f>
        <v/>
      </c>
      <c r="AA283" s="18">
        <f>Z283+Z282-AA281</f>
        <v/>
      </c>
      <c r="AB283" s="18">
        <f>AA283+AA282-AB281</f>
        <v/>
      </c>
      <c r="AC283" s="18">
        <f>AB283+AB282-AC281</f>
        <v/>
      </c>
      <c r="AD283" s="18">
        <f>AC283+AC282-AD281</f>
        <v/>
      </c>
      <c r="AE283" s="18">
        <f>AD283+AD282-AE281</f>
        <v/>
      </c>
      <c r="AF283" s="18">
        <f>AE283+AE282-AF281</f>
        <v/>
      </c>
      <c r="AG283" s="18">
        <f>AF283+AF282-AG281</f>
        <v/>
      </c>
      <c r="AH283" s="18">
        <f>AG283+AG282-AH281</f>
        <v/>
      </c>
      <c r="AI283" s="18">
        <f>AH283+AH282-AI281</f>
        <v/>
      </c>
    </row>
    <row r="284">
      <c r="A284" s="5" t="inlineStr">
        <is>
          <t>PSBG PSB5- Ketwadee0406(完成)</t>
        </is>
      </c>
      <c r="B284" s="5" t="inlineStr">
        <is>
          <t>PSB5</t>
        </is>
      </c>
      <c r="C284" s="6" t="inlineStr">
        <is>
          <t>台達泰國</t>
        </is>
      </c>
      <c r="D284" s="6" t="inlineStr">
        <is>
          <t>台達PSB5SH</t>
        </is>
      </c>
      <c r="E284" s="7" t="n">
        <v>201300610234</v>
      </c>
      <c r="F284" s="8" t="inlineStr">
        <is>
          <t>ER106</t>
        </is>
      </c>
      <c r="G284" s="9" t="n">
        <v>0</v>
      </c>
      <c r="H284" s="5" t="n"/>
      <c r="I284" s="10" t="inlineStr">
        <is>
          <t>Demand</t>
        </is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220</v>
      </c>
      <c r="U284" s="11" t="n">
        <v>0</v>
      </c>
      <c r="V284" s="11" t="n">
        <v>0</v>
      </c>
      <c r="W284" s="11" t="n">
        <v>220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v>0</v>
      </c>
      <c r="AI284" s="11" t="n">
        <v>0</v>
      </c>
    </row>
    <row r="285">
      <c r="A285" s="5" t="inlineStr">
        <is>
          <t>PSBG PSB5- Ketwadee0406(完成)</t>
        </is>
      </c>
      <c r="B285" s="5" t="inlineStr">
        <is>
          <t>PSB5</t>
        </is>
      </c>
      <c r="C285" s="6" t="inlineStr">
        <is>
          <t>台達泰國</t>
        </is>
      </c>
      <c r="D285" s="6" t="inlineStr">
        <is>
          <t>台達PSB5SH</t>
        </is>
      </c>
      <c r="E285" s="7" t="n">
        <v>201300610234</v>
      </c>
      <c r="F285" s="8" t="inlineStr">
        <is>
          <t>ER106</t>
        </is>
      </c>
      <c r="G285" s="8" t="n"/>
      <c r="H285" s="5" t="n"/>
      <c r="I285" s="10" t="inlineStr">
        <is>
          <t>Supply</t>
        </is>
      </c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</row>
    <row r="286">
      <c r="A286" s="13" t="inlineStr">
        <is>
          <t>PSBG PSB5- Ketwadee0406(完成)</t>
        </is>
      </c>
      <c r="B286" s="13" t="inlineStr">
        <is>
          <t>PSB5</t>
        </is>
      </c>
      <c r="C286" s="14" t="inlineStr">
        <is>
          <t>台達泰國</t>
        </is>
      </c>
      <c r="D286" s="14" t="inlineStr">
        <is>
          <t>台達PSB5SH</t>
        </is>
      </c>
      <c r="E286" s="15" t="n">
        <v>201300610234</v>
      </c>
      <c r="F286" s="16" t="inlineStr">
        <is>
          <t>ER106</t>
        </is>
      </c>
      <c r="G286" s="16" t="n"/>
      <c r="H286" s="13" t="n"/>
      <c r="I286" s="17" t="inlineStr">
        <is>
          <t>Balance</t>
        </is>
      </c>
      <c r="J286" s="18">
        <f>G284+H284-J284</f>
        <v/>
      </c>
      <c r="K286" s="18">
        <f>J285+J286-K284</f>
        <v/>
      </c>
      <c r="L286" s="18">
        <f>K286+K285-L284</f>
        <v/>
      </c>
      <c r="M286" s="18">
        <f>L286+L285-M284</f>
        <v/>
      </c>
      <c r="N286" s="18">
        <f>M286+M285-N284</f>
        <v/>
      </c>
      <c r="O286" s="18">
        <f>N286+N285-O284</f>
        <v/>
      </c>
      <c r="P286" s="18">
        <f>O286+O285-P284</f>
        <v/>
      </c>
      <c r="Q286" s="18">
        <f>P286+P285-Q284</f>
        <v/>
      </c>
      <c r="R286" s="18">
        <f>Q286+Q285-R284</f>
        <v/>
      </c>
      <c r="S286" s="18">
        <f>R286+R285-S284</f>
        <v/>
      </c>
      <c r="T286" s="18">
        <f>S286+S285-T284</f>
        <v/>
      </c>
      <c r="U286" s="18">
        <f>T286+T285-U284</f>
        <v/>
      </c>
      <c r="V286" s="18">
        <f>U286+U285-V284</f>
        <v/>
      </c>
      <c r="W286" s="18">
        <f>V286+V285-W284</f>
        <v/>
      </c>
      <c r="X286" s="18">
        <f>W286+W285-X284</f>
        <v/>
      </c>
      <c r="Y286" s="18">
        <f>X286+X285-Y284</f>
        <v/>
      </c>
      <c r="Z286" s="18">
        <f>Y286+Y285-Z284</f>
        <v/>
      </c>
      <c r="AA286" s="18">
        <f>Z286+Z285-AA284</f>
        <v/>
      </c>
      <c r="AB286" s="18">
        <f>AA286+AA285-AB284</f>
        <v/>
      </c>
      <c r="AC286" s="18">
        <f>AB286+AB285-AC284</f>
        <v/>
      </c>
      <c r="AD286" s="18">
        <f>AC286+AC285-AD284</f>
        <v/>
      </c>
      <c r="AE286" s="18">
        <f>AD286+AD285-AE284</f>
        <v/>
      </c>
      <c r="AF286" s="18">
        <f>AE286+AE285-AF284</f>
        <v/>
      </c>
      <c r="AG286" s="18">
        <f>AF286+AF285-AG284</f>
        <v/>
      </c>
      <c r="AH286" s="18">
        <f>AG286+AG285-AH284</f>
        <v/>
      </c>
      <c r="AI286" s="18">
        <f>AH286+AH285-AI284</f>
        <v/>
      </c>
    </row>
    <row r="287">
      <c r="A287" s="5" t="inlineStr">
        <is>
          <t>PSBG PSB5- Ketwadee0406(完成)</t>
        </is>
      </c>
      <c r="B287" s="5" t="inlineStr">
        <is>
          <t>PSB5</t>
        </is>
      </c>
      <c r="C287" s="6" t="inlineStr">
        <is>
          <t>台達泰國</t>
        </is>
      </c>
      <c r="D287" s="6" t="inlineStr">
        <is>
          <t>台達PSB5SH</t>
        </is>
      </c>
      <c r="E287" s="7" t="n">
        <v>201791570034</v>
      </c>
      <c r="F287" s="8" t="inlineStr">
        <is>
          <t>ER3D</t>
        </is>
      </c>
      <c r="G287" s="9" t="n">
        <v>2080</v>
      </c>
      <c r="H287" s="5" t="n"/>
      <c r="I287" s="10" t="inlineStr">
        <is>
          <t>Demand</t>
        </is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26500</v>
      </c>
      <c r="O287" s="11" t="n">
        <v>10000</v>
      </c>
      <c r="P287" s="11" t="n">
        <v>34000</v>
      </c>
      <c r="Q287" s="11" t="n">
        <v>15000</v>
      </c>
      <c r="R287" s="11" t="n">
        <v>10000</v>
      </c>
      <c r="S287" s="11" t="n">
        <v>10000</v>
      </c>
      <c r="T287" s="11" t="n">
        <v>10000</v>
      </c>
      <c r="U287" s="11" t="n">
        <v>29000</v>
      </c>
      <c r="V287" s="11" t="n">
        <v>10000</v>
      </c>
      <c r="W287" s="11" t="n">
        <v>10000</v>
      </c>
      <c r="X287" s="11" t="n">
        <v>0</v>
      </c>
      <c r="Y287" s="11" t="n">
        <v>2500</v>
      </c>
      <c r="Z287" s="11" t="n">
        <v>2500</v>
      </c>
      <c r="AA287" s="11" t="n">
        <v>5000</v>
      </c>
      <c r="AB287" s="11" t="n">
        <v>72560</v>
      </c>
      <c r="AC287" s="11" t="n">
        <v>45000</v>
      </c>
      <c r="AD287" s="11" t="n">
        <v>45000</v>
      </c>
      <c r="AE287" s="11" t="n">
        <v>15000</v>
      </c>
      <c r="AF287" s="11" t="n">
        <v>15000</v>
      </c>
      <c r="AG287" s="11" t="n">
        <v>15000</v>
      </c>
      <c r="AH287" s="11" t="n">
        <v>0</v>
      </c>
      <c r="AI287" s="11" t="n">
        <v>0</v>
      </c>
    </row>
    <row r="288">
      <c r="A288" s="5" t="inlineStr">
        <is>
          <t>PSBG PSB5- Ketwadee0406(完成)</t>
        </is>
      </c>
      <c r="B288" s="5" t="inlineStr">
        <is>
          <t>PSB5</t>
        </is>
      </c>
      <c r="C288" s="6" t="inlineStr">
        <is>
          <t>台達泰國</t>
        </is>
      </c>
      <c r="D288" s="6" t="inlineStr">
        <is>
          <t>台達PSB5SH</t>
        </is>
      </c>
      <c r="E288" s="7" t="n">
        <v>201791570034</v>
      </c>
      <c r="F288" s="8" t="inlineStr">
        <is>
          <t>ER3D</t>
        </is>
      </c>
      <c r="G288" s="8" t="n"/>
      <c r="H288" s="5" t="n"/>
      <c r="I288" s="10" t="inlineStr">
        <is>
          <t>Supply</t>
        </is>
      </c>
      <c r="J288" s="12" t="n"/>
      <c r="K288" s="12" t="n"/>
      <c r="L288" s="12" t="n"/>
      <c r="M288" s="12" t="n"/>
      <c r="N288" s="12" t="n"/>
      <c r="O288" s="12" t="n"/>
      <c r="P288" s="12" t="n"/>
      <c r="Q288" s="12" t="n">
        <v>21000</v>
      </c>
      <c r="R288" s="12" t="n">
        <v>210000</v>
      </c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</row>
    <row r="289">
      <c r="A289" s="13" t="inlineStr">
        <is>
          <t>PSBG PSB5- Ketwadee0406(完成)</t>
        </is>
      </c>
      <c r="B289" s="13" t="inlineStr">
        <is>
          <t>PSB5</t>
        </is>
      </c>
      <c r="C289" s="14" t="inlineStr">
        <is>
          <t>台達泰國</t>
        </is>
      </c>
      <c r="D289" s="14" t="inlineStr">
        <is>
          <t>台達PSB5SH</t>
        </is>
      </c>
      <c r="E289" s="15" t="n">
        <v>201791570034</v>
      </c>
      <c r="F289" s="16" t="inlineStr">
        <is>
          <t>ER3D</t>
        </is>
      </c>
      <c r="G289" s="16" t="n"/>
      <c r="H289" s="13" t="n"/>
      <c r="I289" s="17" t="inlineStr">
        <is>
          <t>Balance</t>
        </is>
      </c>
      <c r="J289" s="18">
        <f>G287+H287-J287</f>
        <v/>
      </c>
      <c r="K289" s="18">
        <f>J288+J289-K287</f>
        <v/>
      </c>
      <c r="L289" s="18">
        <f>K289+K288-L287</f>
        <v/>
      </c>
      <c r="M289" s="18">
        <f>L289+L288-M287</f>
        <v/>
      </c>
      <c r="N289" s="18">
        <f>M289+M288-N287</f>
        <v/>
      </c>
      <c r="O289" s="18">
        <f>N289+N288-O287</f>
        <v/>
      </c>
      <c r="P289" s="18">
        <f>O289+O288-P287</f>
        <v/>
      </c>
      <c r="Q289" s="18">
        <f>P289+P288-Q287</f>
        <v/>
      </c>
      <c r="R289" s="18">
        <f>Q289+Q288-R287</f>
        <v/>
      </c>
      <c r="S289" s="18">
        <f>R289+R288-S287</f>
        <v/>
      </c>
      <c r="T289" s="18">
        <f>S289+S288-T287</f>
        <v/>
      </c>
      <c r="U289" s="18">
        <f>T289+T288-U287</f>
        <v/>
      </c>
      <c r="V289" s="18">
        <f>U289+U288-V287</f>
        <v/>
      </c>
      <c r="W289" s="18">
        <f>V289+V288-W287</f>
        <v/>
      </c>
      <c r="X289" s="18">
        <f>W289+W288-X287</f>
        <v/>
      </c>
      <c r="Y289" s="18">
        <f>X289+X288-Y287</f>
        <v/>
      </c>
      <c r="Z289" s="18">
        <f>Y289+Y288-Z287</f>
        <v/>
      </c>
      <c r="AA289" s="18">
        <f>Z289+Z288-AA287</f>
        <v/>
      </c>
      <c r="AB289" s="18">
        <f>AA289+AA288-AB287</f>
        <v/>
      </c>
      <c r="AC289" s="18">
        <f>AB289+AB288-AC287</f>
        <v/>
      </c>
      <c r="AD289" s="18">
        <f>AC289+AC288-AD287</f>
        <v/>
      </c>
      <c r="AE289" s="18">
        <f>AD289+AD288-AE287</f>
        <v/>
      </c>
      <c r="AF289" s="18">
        <f>AE289+AE288-AF287</f>
        <v/>
      </c>
      <c r="AG289" s="18">
        <f>AF289+AF288-AG287</f>
        <v/>
      </c>
      <c r="AH289" s="18">
        <f>AG289+AG288-AH287</f>
        <v/>
      </c>
      <c r="AI289" s="18">
        <f>AH289+AH288-AI287</f>
        <v/>
      </c>
    </row>
    <row r="290">
      <c r="A290" s="5" t="inlineStr">
        <is>
          <t>PSBG PSB5- Ketwadee0406(完成)</t>
        </is>
      </c>
      <c r="B290" s="5" t="inlineStr">
        <is>
          <t>PSB5</t>
        </is>
      </c>
      <c r="C290" s="6" t="inlineStr">
        <is>
          <t>台達泰國</t>
        </is>
      </c>
      <c r="D290" s="6" t="inlineStr">
        <is>
          <t>台達PSB5SH</t>
        </is>
      </c>
      <c r="E290" s="7" t="n">
        <v>201791610234</v>
      </c>
      <c r="F290" s="8" t="inlineStr">
        <is>
          <t>ER3J</t>
        </is>
      </c>
      <c r="G290" s="9" t="n">
        <v>12035</v>
      </c>
      <c r="H290" s="5" t="n"/>
      <c r="I290" s="10" t="inlineStr">
        <is>
          <t>Demand</t>
        </is>
      </c>
      <c r="J290" s="11" t="n">
        <v>0</v>
      </c>
      <c r="K290" s="11" t="n">
        <v>0</v>
      </c>
      <c r="L290" s="11" t="n">
        <v>0</v>
      </c>
      <c r="M290" s="11" t="n">
        <v>3500</v>
      </c>
      <c r="N290" s="11" t="n">
        <v>5000</v>
      </c>
      <c r="O290" s="11" t="n">
        <v>0</v>
      </c>
      <c r="P290" s="11" t="n">
        <v>0</v>
      </c>
      <c r="Q290" s="11" t="n">
        <v>0</v>
      </c>
      <c r="R290" s="11" t="n">
        <v>5000</v>
      </c>
      <c r="S290" s="11" t="n">
        <v>0</v>
      </c>
      <c r="T290" s="11" t="n">
        <v>0</v>
      </c>
      <c r="U290" s="11" t="n">
        <v>0</v>
      </c>
      <c r="V290" s="11" t="n">
        <v>4000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4000</v>
      </c>
      <c r="AC290" s="11" t="n">
        <v>3500</v>
      </c>
      <c r="AD290" s="11" t="n">
        <v>3000</v>
      </c>
      <c r="AE290" s="11" t="n">
        <v>0</v>
      </c>
      <c r="AF290" s="11" t="n">
        <v>0</v>
      </c>
      <c r="AG290" s="11" t="n">
        <v>0</v>
      </c>
      <c r="AH290" s="11" t="n">
        <v>0</v>
      </c>
      <c r="AI290" s="11" t="n">
        <v>0</v>
      </c>
    </row>
    <row r="291">
      <c r="A291" s="5" t="inlineStr">
        <is>
          <t>PSBG PSB5- Ketwadee0406(完成)</t>
        </is>
      </c>
      <c r="B291" s="5" t="inlineStr">
        <is>
          <t>PSB5</t>
        </is>
      </c>
      <c r="C291" s="6" t="inlineStr">
        <is>
          <t>台達泰國</t>
        </is>
      </c>
      <c r="D291" s="6" t="inlineStr">
        <is>
          <t>台達PSB5SH</t>
        </is>
      </c>
      <c r="E291" s="7" t="n">
        <v>201791610234</v>
      </c>
      <c r="F291" s="8" t="inlineStr">
        <is>
          <t>ER3J</t>
        </is>
      </c>
      <c r="G291" s="8" t="n"/>
      <c r="H291" s="5" t="n"/>
      <c r="I291" s="10" t="inlineStr">
        <is>
          <t>Supply</t>
        </is>
      </c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>
        <v>8800</v>
      </c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</row>
    <row r="292">
      <c r="A292" s="13" t="inlineStr">
        <is>
          <t>PSBG PSB5- Ketwadee0406(完成)</t>
        </is>
      </c>
      <c r="B292" s="13" t="inlineStr">
        <is>
          <t>PSB5</t>
        </is>
      </c>
      <c r="C292" s="14" t="inlineStr">
        <is>
          <t>台達泰國</t>
        </is>
      </c>
      <c r="D292" s="14" t="inlineStr">
        <is>
          <t>台達PSB5SH</t>
        </is>
      </c>
      <c r="E292" s="15" t="n">
        <v>201791610234</v>
      </c>
      <c r="F292" s="16" t="inlineStr">
        <is>
          <t>ER3J</t>
        </is>
      </c>
      <c r="G292" s="16" t="n"/>
      <c r="H292" s="13" t="n"/>
      <c r="I292" s="17" t="inlineStr">
        <is>
          <t>Balance</t>
        </is>
      </c>
      <c r="J292" s="18">
        <f>G290+H290-J290</f>
        <v/>
      </c>
      <c r="K292" s="18">
        <f>J291+J292-K290</f>
        <v/>
      </c>
      <c r="L292" s="18">
        <f>K292+K291-L290</f>
        <v/>
      </c>
      <c r="M292" s="18">
        <f>L292+L291-M290</f>
        <v/>
      </c>
      <c r="N292" s="18">
        <f>M292+M291-N290</f>
        <v/>
      </c>
      <c r="O292" s="18">
        <f>N292+N291-O290</f>
        <v/>
      </c>
      <c r="P292" s="18">
        <f>O292+O291-P290</f>
        <v/>
      </c>
      <c r="Q292" s="18">
        <f>P292+P291-Q290</f>
        <v/>
      </c>
      <c r="R292" s="18">
        <f>Q292+Q291-R290</f>
        <v/>
      </c>
      <c r="S292" s="18">
        <f>R292+R291-S290</f>
        <v/>
      </c>
      <c r="T292" s="18">
        <f>S292+S291-T290</f>
        <v/>
      </c>
      <c r="U292" s="18">
        <f>T292+T291-U290</f>
        <v/>
      </c>
      <c r="V292" s="18">
        <f>U292+U291-V290</f>
        <v/>
      </c>
      <c r="W292" s="18">
        <f>V292+V291-W290</f>
        <v/>
      </c>
      <c r="X292" s="18">
        <f>W292+W291-X290</f>
        <v/>
      </c>
      <c r="Y292" s="18">
        <f>X292+X291-Y290</f>
        <v/>
      </c>
      <c r="Z292" s="18">
        <f>Y292+Y291-Z290</f>
        <v/>
      </c>
      <c r="AA292" s="18">
        <f>Z292+Z291-AA290</f>
        <v/>
      </c>
      <c r="AB292" s="18">
        <f>AA292+AA291-AB290</f>
        <v/>
      </c>
      <c r="AC292" s="18">
        <f>AB292+AB291-AC290</f>
        <v/>
      </c>
      <c r="AD292" s="18">
        <f>AC292+AC291-AD290</f>
        <v/>
      </c>
      <c r="AE292" s="18">
        <f>AD292+AD291-AE290</f>
        <v/>
      </c>
      <c r="AF292" s="18">
        <f>AE292+AE291-AF290</f>
        <v/>
      </c>
      <c r="AG292" s="18">
        <f>AF292+AF291-AG290</f>
        <v/>
      </c>
      <c r="AH292" s="18">
        <f>AG292+AG291-AH290</f>
        <v/>
      </c>
      <c r="AI292" s="18">
        <f>AH292+AH291-AI290</f>
        <v/>
      </c>
    </row>
    <row r="293">
      <c r="A293" s="5" t="inlineStr">
        <is>
          <t>PSBG PSB5- Ketwadee0406(完成)</t>
        </is>
      </c>
      <c r="B293" s="5" t="inlineStr">
        <is>
          <t>PSB5</t>
        </is>
      </c>
      <c r="C293" s="6" t="inlineStr">
        <is>
          <t>台達泰國</t>
        </is>
      </c>
      <c r="D293" s="6" t="inlineStr">
        <is>
          <t>台達PSB5SH</t>
        </is>
      </c>
      <c r="E293" s="7" t="n">
        <v>201791630234</v>
      </c>
      <c r="F293" s="8" t="inlineStr">
        <is>
          <t>UF3M</t>
        </is>
      </c>
      <c r="G293" s="9" t="n">
        <v>65892</v>
      </c>
      <c r="H293" s="5" t="n"/>
      <c r="I293" s="10" t="inlineStr">
        <is>
          <t>Demand</t>
        </is>
      </c>
      <c r="J293" s="11" t="n">
        <v>0</v>
      </c>
      <c r="K293" s="11" t="n">
        <v>0</v>
      </c>
      <c r="L293" s="11" t="n">
        <v>0</v>
      </c>
      <c r="M293" s="11" t="n">
        <v>30540</v>
      </c>
      <c r="N293" s="11" t="n">
        <v>45200</v>
      </c>
      <c r="O293" s="11" t="n">
        <v>0</v>
      </c>
      <c r="P293" s="11" t="n">
        <v>2000</v>
      </c>
      <c r="Q293" s="11" t="n">
        <v>2200</v>
      </c>
      <c r="R293" s="11" t="n">
        <v>0</v>
      </c>
      <c r="S293" s="11" t="n">
        <v>0</v>
      </c>
      <c r="T293" s="11" t="n">
        <v>2200</v>
      </c>
      <c r="U293" s="11" t="n">
        <v>2000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1" t="n">
        <v>2000</v>
      </c>
      <c r="AC293" s="11" t="n">
        <v>2200</v>
      </c>
      <c r="AD293" s="11" t="n">
        <v>2200</v>
      </c>
      <c r="AE293" s="11" t="n">
        <v>2000</v>
      </c>
      <c r="AF293" s="11" t="n">
        <v>2000</v>
      </c>
      <c r="AG293" s="11" t="n">
        <v>0</v>
      </c>
      <c r="AH293" s="11" t="n">
        <v>0</v>
      </c>
      <c r="AI293" s="11" t="n">
        <v>0</v>
      </c>
    </row>
    <row r="294">
      <c r="A294" s="5" t="inlineStr">
        <is>
          <t>PSBG PSB5- Ketwadee0406(完成)</t>
        </is>
      </c>
      <c r="B294" s="5" t="inlineStr">
        <is>
          <t>PSB5</t>
        </is>
      </c>
      <c r="C294" s="6" t="inlineStr">
        <is>
          <t>台達泰國</t>
        </is>
      </c>
      <c r="D294" s="6" t="inlineStr">
        <is>
          <t>台達PSB5SH</t>
        </is>
      </c>
      <c r="E294" s="7" t="n">
        <v>201791630234</v>
      </c>
      <c r="F294" s="8" t="inlineStr">
        <is>
          <t>UF3M</t>
        </is>
      </c>
      <c r="G294" s="8" t="n"/>
      <c r="H294" s="5" t="n"/>
      <c r="I294" s="10" t="inlineStr">
        <is>
          <t>Supply</t>
        </is>
      </c>
      <c r="J294" s="12" t="n"/>
      <c r="K294" s="12" t="n"/>
      <c r="L294" s="12" t="n"/>
      <c r="M294" s="12" t="n"/>
      <c r="N294" s="12" t="n">
        <v>15000</v>
      </c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</row>
    <row r="295">
      <c r="A295" s="13" t="inlineStr">
        <is>
          <t>PSBG PSB5- Ketwadee0406(完成)</t>
        </is>
      </c>
      <c r="B295" s="13" t="inlineStr">
        <is>
          <t>PSB5</t>
        </is>
      </c>
      <c r="C295" s="14" t="inlineStr">
        <is>
          <t>台達泰國</t>
        </is>
      </c>
      <c r="D295" s="14" t="inlineStr">
        <is>
          <t>台達PSB5SH</t>
        </is>
      </c>
      <c r="E295" s="15" t="n">
        <v>201791630234</v>
      </c>
      <c r="F295" s="16" t="inlineStr">
        <is>
          <t>UF3M</t>
        </is>
      </c>
      <c r="G295" s="16" t="n"/>
      <c r="H295" s="13" t="n"/>
      <c r="I295" s="17" t="inlineStr">
        <is>
          <t>Balance</t>
        </is>
      </c>
      <c r="J295" s="18">
        <f>G293+H293-J293</f>
        <v/>
      </c>
      <c r="K295" s="18">
        <f>J294+J295-K293</f>
        <v/>
      </c>
      <c r="L295" s="18">
        <f>K295+K294-L293</f>
        <v/>
      </c>
      <c r="M295" s="18">
        <f>L295+L294-M293</f>
        <v/>
      </c>
      <c r="N295" s="18">
        <f>M295+M294-N293</f>
        <v/>
      </c>
      <c r="O295" s="18">
        <f>N295+N294-O293</f>
        <v/>
      </c>
      <c r="P295" s="18">
        <f>O295+O294-P293</f>
        <v/>
      </c>
      <c r="Q295" s="18">
        <f>P295+P294-Q293</f>
        <v/>
      </c>
      <c r="R295" s="18">
        <f>Q295+Q294-R293</f>
        <v/>
      </c>
      <c r="S295" s="18">
        <f>R295+R294-S293</f>
        <v/>
      </c>
      <c r="T295" s="18">
        <f>S295+S294-T293</f>
        <v/>
      </c>
      <c r="U295" s="18">
        <f>T295+T294-U293</f>
        <v/>
      </c>
      <c r="V295" s="18">
        <f>U295+U294-V293</f>
        <v/>
      </c>
      <c r="W295" s="18">
        <f>V295+V294-W293</f>
        <v/>
      </c>
      <c r="X295" s="18">
        <f>W295+W294-X293</f>
        <v/>
      </c>
      <c r="Y295" s="18">
        <f>X295+X294-Y293</f>
        <v/>
      </c>
      <c r="Z295" s="18">
        <f>Y295+Y294-Z293</f>
        <v/>
      </c>
      <c r="AA295" s="18">
        <f>Z295+Z294-AA293</f>
        <v/>
      </c>
      <c r="AB295" s="18">
        <f>AA295+AA294-AB293</f>
        <v/>
      </c>
      <c r="AC295" s="18">
        <f>AB295+AB294-AC293</f>
        <v/>
      </c>
      <c r="AD295" s="18">
        <f>AC295+AC294-AD293</f>
        <v/>
      </c>
      <c r="AE295" s="18">
        <f>AD295+AD294-AE293</f>
        <v/>
      </c>
      <c r="AF295" s="18">
        <f>AE295+AE294-AF293</f>
        <v/>
      </c>
      <c r="AG295" s="18">
        <f>AF295+AF294-AG293</f>
        <v/>
      </c>
      <c r="AH295" s="18">
        <f>AG295+AG294-AH293</f>
        <v/>
      </c>
      <c r="AI295" s="18">
        <f>AH295+AH294-AI293</f>
        <v/>
      </c>
    </row>
    <row r="296">
      <c r="A296" s="5" t="inlineStr">
        <is>
          <t>PSBG PSB5- Ketwadee0406(完成)</t>
        </is>
      </c>
      <c r="B296" s="5" t="inlineStr">
        <is>
          <t>PSB5</t>
        </is>
      </c>
      <c r="C296" s="6" t="inlineStr">
        <is>
          <t>台達泰國</t>
        </is>
      </c>
      <c r="D296" s="6" t="inlineStr">
        <is>
          <t>台達PSB5SH</t>
        </is>
      </c>
      <c r="E296" s="7" t="n">
        <v>201820550134</v>
      </c>
      <c r="F296" s="8" t="inlineStr">
        <is>
          <t>ES1B</t>
        </is>
      </c>
      <c r="G296" s="9" t="n">
        <v>0</v>
      </c>
      <c r="H296" s="5" t="n"/>
      <c r="I296" s="10" t="inlineStr">
        <is>
          <t>Demand</t>
        </is>
      </c>
      <c r="J296" s="11" t="n">
        <v>0</v>
      </c>
      <c r="K296" s="11" t="n">
        <v>0</v>
      </c>
      <c r="L296" s="11" t="n">
        <v>0</v>
      </c>
      <c r="M296" s="11" t="n">
        <v>180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0</v>
      </c>
    </row>
    <row r="297">
      <c r="A297" s="5" t="inlineStr">
        <is>
          <t>PSBG PSB5- Ketwadee0406(完成)</t>
        </is>
      </c>
      <c r="B297" s="5" t="inlineStr">
        <is>
          <t>PSB5</t>
        </is>
      </c>
      <c r="C297" s="6" t="inlineStr">
        <is>
          <t>台達泰國</t>
        </is>
      </c>
      <c r="D297" s="6" t="inlineStr">
        <is>
          <t>台達PSB5SH</t>
        </is>
      </c>
      <c r="E297" s="7" t="n">
        <v>201820550134</v>
      </c>
      <c r="F297" s="8" t="inlineStr">
        <is>
          <t>ES1B</t>
        </is>
      </c>
      <c r="G297" s="8" t="n"/>
      <c r="H297" s="5" t="n"/>
      <c r="I297" s="10" t="inlineStr">
        <is>
          <t>Supply</t>
        </is>
      </c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</row>
    <row r="298">
      <c r="A298" s="13" t="inlineStr">
        <is>
          <t>PSBG PSB5- Ketwadee0406(完成)</t>
        </is>
      </c>
      <c r="B298" s="13" t="inlineStr">
        <is>
          <t>PSB5</t>
        </is>
      </c>
      <c r="C298" s="14" t="inlineStr">
        <is>
          <t>台達泰國</t>
        </is>
      </c>
      <c r="D298" s="14" t="inlineStr">
        <is>
          <t>台達PSB5SH</t>
        </is>
      </c>
      <c r="E298" s="15" t="n">
        <v>201820550134</v>
      </c>
      <c r="F298" s="16" t="inlineStr">
        <is>
          <t>ES1B</t>
        </is>
      </c>
      <c r="G298" s="16" t="n"/>
      <c r="H298" s="13" t="n"/>
      <c r="I298" s="17" t="inlineStr">
        <is>
          <t>Balance</t>
        </is>
      </c>
      <c r="J298" s="18">
        <f>G296+H296-J296</f>
        <v/>
      </c>
      <c r="K298" s="18">
        <f>J297+J298-K296</f>
        <v/>
      </c>
      <c r="L298" s="18">
        <f>K298+K297-L296</f>
        <v/>
      </c>
      <c r="M298" s="18">
        <f>L298+L297-M296</f>
        <v/>
      </c>
      <c r="N298" s="18">
        <f>M298+M297-N296</f>
        <v/>
      </c>
      <c r="O298" s="18">
        <f>N298+N297-O296</f>
        <v/>
      </c>
      <c r="P298" s="18">
        <f>O298+O297-P296</f>
        <v/>
      </c>
      <c r="Q298" s="18">
        <f>P298+P297-Q296</f>
        <v/>
      </c>
      <c r="R298" s="18">
        <f>Q298+Q297-R296</f>
        <v/>
      </c>
      <c r="S298" s="18">
        <f>R298+R297-S296</f>
        <v/>
      </c>
      <c r="T298" s="18">
        <f>S298+S297-T296</f>
        <v/>
      </c>
      <c r="U298" s="18">
        <f>T298+T297-U296</f>
        <v/>
      </c>
      <c r="V298" s="18">
        <f>U298+U297-V296</f>
        <v/>
      </c>
      <c r="W298" s="18">
        <f>V298+V297-W296</f>
        <v/>
      </c>
      <c r="X298" s="18">
        <f>W298+W297-X296</f>
        <v/>
      </c>
      <c r="Y298" s="18">
        <f>X298+X297-Y296</f>
        <v/>
      </c>
      <c r="Z298" s="18">
        <f>Y298+Y297-Z296</f>
        <v/>
      </c>
      <c r="AA298" s="18">
        <f>Z298+Z297-AA296</f>
        <v/>
      </c>
      <c r="AB298" s="18">
        <f>AA298+AA297-AB296</f>
        <v/>
      </c>
      <c r="AC298" s="18">
        <f>AB298+AB297-AC296</f>
        <v/>
      </c>
      <c r="AD298" s="18">
        <f>AC298+AC297-AD296</f>
        <v/>
      </c>
      <c r="AE298" s="18">
        <f>AD298+AD297-AE296</f>
        <v/>
      </c>
      <c r="AF298" s="18">
        <f>AE298+AE297-AF296</f>
        <v/>
      </c>
      <c r="AG298" s="18">
        <f>AF298+AF297-AG296</f>
        <v/>
      </c>
      <c r="AH298" s="18">
        <f>AG298+AG297-AH296</f>
        <v/>
      </c>
      <c r="AI298" s="18">
        <f>AH298+AH297-AI296</f>
        <v/>
      </c>
    </row>
    <row r="299">
      <c r="A299" s="5" t="inlineStr">
        <is>
          <t>PSBG PSB5- Ketwadee0406(完成)</t>
        </is>
      </c>
      <c r="B299" s="5" t="inlineStr">
        <is>
          <t>PSB5</t>
        </is>
      </c>
      <c r="C299" s="6" t="inlineStr">
        <is>
          <t>台達泰國</t>
        </is>
      </c>
      <c r="D299" s="6" t="inlineStr">
        <is>
          <t>台達PSB5SH</t>
        </is>
      </c>
      <c r="E299" s="7" t="n">
        <v>201820570134</v>
      </c>
      <c r="F299" s="8" t="inlineStr">
        <is>
          <t>ES1D</t>
        </is>
      </c>
      <c r="G299" s="9" t="n">
        <v>467373</v>
      </c>
      <c r="H299" s="5" t="n"/>
      <c r="I299" s="10" t="inlineStr">
        <is>
          <t>Demand</t>
        </is>
      </c>
      <c r="J299" s="11" t="n">
        <v>21680</v>
      </c>
      <c r="K299" s="11" t="n">
        <v>0</v>
      </c>
      <c r="L299" s="11" t="n">
        <v>193818</v>
      </c>
      <c r="M299" s="11" t="n">
        <v>54815</v>
      </c>
      <c r="N299" s="11" t="n">
        <v>340990</v>
      </c>
      <c r="O299" s="11" t="n">
        <v>146330</v>
      </c>
      <c r="P299" s="11" t="n">
        <v>165250</v>
      </c>
      <c r="Q299" s="11" t="n">
        <v>158850</v>
      </c>
      <c r="R299" s="11" t="n">
        <v>44300</v>
      </c>
      <c r="S299" s="11" t="n">
        <v>89150</v>
      </c>
      <c r="T299" s="11" t="n">
        <v>62500</v>
      </c>
      <c r="U299" s="11" t="n">
        <v>170320</v>
      </c>
      <c r="V299" s="11" t="n">
        <v>162060</v>
      </c>
      <c r="W299" s="11" t="n">
        <v>67450</v>
      </c>
      <c r="X299" s="11" t="n">
        <v>112500</v>
      </c>
      <c r="Y299" s="11" t="n">
        <v>26230</v>
      </c>
      <c r="Z299" s="11" t="n">
        <v>26230</v>
      </c>
      <c r="AA299" s="11" t="n">
        <v>52460</v>
      </c>
      <c r="AB299" s="11" t="n">
        <v>344260</v>
      </c>
      <c r="AC299" s="11" t="n">
        <v>441700</v>
      </c>
      <c r="AD299" s="11" t="n">
        <v>424630</v>
      </c>
      <c r="AE299" s="11" t="n">
        <v>198000</v>
      </c>
      <c r="AF299" s="11" t="n">
        <v>377800</v>
      </c>
      <c r="AG299" s="11" t="n">
        <v>125800</v>
      </c>
      <c r="AH299" s="11" t="n">
        <v>177200</v>
      </c>
      <c r="AI299" s="11" t="n">
        <v>0</v>
      </c>
    </row>
    <row r="300">
      <c r="A300" s="5" t="inlineStr">
        <is>
          <t>PSBG PSB5- Ketwadee0406(完成)</t>
        </is>
      </c>
      <c r="B300" s="5" t="inlineStr">
        <is>
          <t>PSB5</t>
        </is>
      </c>
      <c r="C300" s="6" t="inlineStr">
        <is>
          <t>台達泰國</t>
        </is>
      </c>
      <c r="D300" s="6" t="inlineStr">
        <is>
          <t>台達PSB5SH</t>
        </is>
      </c>
      <c r="E300" s="7" t="n">
        <v>201820570134</v>
      </c>
      <c r="F300" s="8" t="inlineStr">
        <is>
          <t>ES1D</t>
        </is>
      </c>
      <c r="G300" s="8" t="n"/>
      <c r="H300" s="5" t="n"/>
      <c r="I300" s="10" t="inlineStr">
        <is>
          <t>Supply</t>
        </is>
      </c>
      <c r="J300" s="12" t="n"/>
      <c r="K300" s="12" t="n"/>
      <c r="L300" s="12" t="n"/>
      <c r="M300" s="12" t="n"/>
      <c r="N300" s="12" t="n">
        <v>456000</v>
      </c>
      <c r="O300" s="12" t="n"/>
      <c r="P300" s="12" t="n"/>
      <c r="Q300" s="12" t="n">
        <v>75000</v>
      </c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</row>
    <row r="301">
      <c r="A301" s="13" t="inlineStr">
        <is>
          <t>PSBG PSB5- Ketwadee0406(完成)</t>
        </is>
      </c>
      <c r="B301" s="13" t="inlineStr">
        <is>
          <t>PSB5</t>
        </is>
      </c>
      <c r="C301" s="14" t="inlineStr">
        <is>
          <t>台達泰國</t>
        </is>
      </c>
      <c r="D301" s="14" t="inlineStr">
        <is>
          <t>台達PSB5SH</t>
        </is>
      </c>
      <c r="E301" s="15" t="n">
        <v>201820570134</v>
      </c>
      <c r="F301" s="16" t="inlineStr">
        <is>
          <t>ES1D</t>
        </is>
      </c>
      <c r="G301" s="16" t="n"/>
      <c r="H301" s="13" t="n"/>
      <c r="I301" s="17" t="inlineStr">
        <is>
          <t>Balance</t>
        </is>
      </c>
      <c r="J301" s="18">
        <f>G299+H299-J299</f>
        <v/>
      </c>
      <c r="K301" s="18">
        <f>J300+J301-K299</f>
        <v/>
      </c>
      <c r="L301" s="18">
        <f>K301+K300-L299</f>
        <v/>
      </c>
      <c r="M301" s="18">
        <f>L301+L300-M299</f>
        <v/>
      </c>
      <c r="N301" s="18">
        <f>M301+M300-N299</f>
        <v/>
      </c>
      <c r="O301" s="18">
        <f>N301+N300-O299</f>
        <v/>
      </c>
      <c r="P301" s="18">
        <f>O301+O300-P299</f>
        <v/>
      </c>
      <c r="Q301" s="18">
        <f>P301+P300-Q299</f>
        <v/>
      </c>
      <c r="R301" s="18">
        <f>Q301+Q300-R299</f>
        <v/>
      </c>
      <c r="S301" s="18">
        <f>R301+R300-S299</f>
        <v/>
      </c>
      <c r="T301" s="18">
        <f>S301+S300-T299</f>
        <v/>
      </c>
      <c r="U301" s="18">
        <f>T301+T300-U299</f>
        <v/>
      </c>
      <c r="V301" s="18">
        <f>U301+U300-V299</f>
        <v/>
      </c>
      <c r="W301" s="18">
        <f>V301+V300-W299</f>
        <v/>
      </c>
      <c r="X301" s="18">
        <f>W301+W300-X299</f>
        <v/>
      </c>
      <c r="Y301" s="18">
        <f>X301+X300-Y299</f>
        <v/>
      </c>
      <c r="Z301" s="18">
        <f>Y301+Y300-Z299</f>
        <v/>
      </c>
      <c r="AA301" s="18">
        <f>Z301+Z300-AA299</f>
        <v/>
      </c>
      <c r="AB301" s="18">
        <f>AA301+AA300-AB299</f>
        <v/>
      </c>
      <c r="AC301" s="18">
        <f>AB301+AB300-AC299</f>
        <v/>
      </c>
      <c r="AD301" s="18">
        <f>AC301+AC300-AD299</f>
        <v/>
      </c>
      <c r="AE301" s="18">
        <f>AD301+AD300-AE299</f>
        <v/>
      </c>
      <c r="AF301" s="18">
        <f>AE301+AE300-AF299</f>
        <v/>
      </c>
      <c r="AG301" s="18">
        <f>AF301+AF300-AG299</f>
        <v/>
      </c>
      <c r="AH301" s="18">
        <f>AG301+AG300-AH299</f>
        <v/>
      </c>
      <c r="AI301" s="18">
        <f>AH301+AH300-AI299</f>
        <v/>
      </c>
    </row>
    <row r="302">
      <c r="A302" s="5" t="inlineStr">
        <is>
          <t>PSBG PSB5- Ketwadee0406(完成)</t>
        </is>
      </c>
      <c r="B302" s="5" t="inlineStr">
        <is>
          <t>PSB5</t>
        </is>
      </c>
      <c r="C302" s="6" t="inlineStr">
        <is>
          <t>台達泰國</t>
        </is>
      </c>
      <c r="D302" s="6" t="inlineStr">
        <is>
          <t>台達PSB5SH</t>
        </is>
      </c>
      <c r="E302" s="7" t="n">
        <v>201820590334</v>
      </c>
      <c r="F302" s="8" t="inlineStr">
        <is>
          <t>ES1G</t>
        </is>
      </c>
      <c r="G302" s="9" t="n">
        <v>31133</v>
      </c>
      <c r="H302" s="5" t="n"/>
      <c r="I302" s="10" t="inlineStr">
        <is>
          <t>Demand</t>
        </is>
      </c>
      <c r="J302" s="11" t="n">
        <v>0</v>
      </c>
      <c r="K302" s="11" t="n">
        <v>0</v>
      </c>
      <c r="L302" s="11" t="n">
        <v>9738</v>
      </c>
      <c r="M302" s="11" t="n">
        <v>100</v>
      </c>
      <c r="N302" s="11" t="n">
        <v>17100</v>
      </c>
      <c r="O302" s="11" t="n">
        <v>5000</v>
      </c>
      <c r="P302" s="11" t="n">
        <v>8620</v>
      </c>
      <c r="Q302" s="11" t="n">
        <v>11280</v>
      </c>
      <c r="R302" s="11" t="n">
        <v>300</v>
      </c>
      <c r="S302" s="11" t="n">
        <v>1150</v>
      </c>
      <c r="T302" s="11" t="n">
        <v>3888</v>
      </c>
      <c r="U302" s="11" t="n">
        <v>13690</v>
      </c>
      <c r="V302" s="11" t="n">
        <v>5880</v>
      </c>
      <c r="W302" s="11" t="n">
        <v>570</v>
      </c>
      <c r="X302" s="11" t="n">
        <v>10224</v>
      </c>
      <c r="Y302" s="11" t="n">
        <v>3375</v>
      </c>
      <c r="Z302" s="11" t="n">
        <v>3375</v>
      </c>
      <c r="AA302" s="11" t="n">
        <v>6750</v>
      </c>
      <c r="AB302" s="11" t="n">
        <v>20300</v>
      </c>
      <c r="AC302" s="11" t="n">
        <v>45810</v>
      </c>
      <c r="AD302" s="11" t="n">
        <v>31808</v>
      </c>
      <c r="AE302" s="11" t="n">
        <v>10517</v>
      </c>
      <c r="AF302" s="11" t="n">
        <v>25540</v>
      </c>
      <c r="AG302" s="11" t="n">
        <v>8100</v>
      </c>
      <c r="AH302" s="11" t="n">
        <v>15400</v>
      </c>
      <c r="AI302" s="11" t="n">
        <v>0</v>
      </c>
    </row>
    <row r="303">
      <c r="A303" s="5" t="inlineStr">
        <is>
          <t>PSBG PSB5- Ketwadee0406(完成)</t>
        </is>
      </c>
      <c r="B303" s="5" t="inlineStr">
        <is>
          <t>PSB5</t>
        </is>
      </c>
      <c r="C303" s="6" t="inlineStr">
        <is>
          <t>台達泰國</t>
        </is>
      </c>
      <c r="D303" s="6" t="inlineStr">
        <is>
          <t>台達PSB5SH</t>
        </is>
      </c>
      <c r="E303" s="7" t="n">
        <v>201820590334</v>
      </c>
      <c r="F303" s="8" t="inlineStr">
        <is>
          <t>ES1G</t>
        </is>
      </c>
      <c r="G303" s="8" t="n"/>
      <c r="H303" s="5" t="n"/>
      <c r="I303" s="10" t="inlineStr">
        <is>
          <t>Supply</t>
        </is>
      </c>
      <c r="J303" s="12" t="n"/>
      <c r="K303" s="12" t="n"/>
      <c r="L303" s="12" t="n"/>
      <c r="M303" s="12" t="n"/>
      <c r="N303" s="12" t="n">
        <v>12000</v>
      </c>
      <c r="O303" s="12" t="n"/>
      <c r="P303" s="12" t="n"/>
      <c r="Q303" s="12" t="n">
        <v>12000</v>
      </c>
      <c r="R303" s="12" t="n">
        <v>27000</v>
      </c>
      <c r="S303" s="12" t="n">
        <v>73800</v>
      </c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</row>
    <row r="304">
      <c r="A304" s="13" t="inlineStr">
        <is>
          <t>PSBG PSB5- Ketwadee0406(完成)</t>
        </is>
      </c>
      <c r="B304" s="13" t="inlineStr">
        <is>
          <t>PSB5</t>
        </is>
      </c>
      <c r="C304" s="14" t="inlineStr">
        <is>
          <t>台達泰國</t>
        </is>
      </c>
      <c r="D304" s="14" t="inlineStr">
        <is>
          <t>台達PSB5SH</t>
        </is>
      </c>
      <c r="E304" s="15" t="n">
        <v>201820590334</v>
      </c>
      <c r="F304" s="16" t="inlineStr">
        <is>
          <t>ES1G</t>
        </is>
      </c>
      <c r="G304" s="16" t="n"/>
      <c r="H304" s="13" t="n"/>
      <c r="I304" s="17" t="inlineStr">
        <is>
          <t>Balance</t>
        </is>
      </c>
      <c r="J304" s="18">
        <f>G302+H302-J302</f>
        <v/>
      </c>
      <c r="K304" s="18">
        <f>J303+J304-K302</f>
        <v/>
      </c>
      <c r="L304" s="18">
        <f>K304+K303-L302</f>
        <v/>
      </c>
      <c r="M304" s="18">
        <f>L304+L303-M302</f>
        <v/>
      </c>
      <c r="N304" s="18">
        <f>M304+M303-N302</f>
        <v/>
      </c>
      <c r="O304" s="18">
        <f>N304+N303-O302</f>
        <v/>
      </c>
      <c r="P304" s="18">
        <f>O304+O303-P302</f>
        <v/>
      </c>
      <c r="Q304" s="18">
        <f>P304+P303-Q302</f>
        <v/>
      </c>
      <c r="R304" s="18">
        <f>Q304+Q303-R302</f>
        <v/>
      </c>
      <c r="S304" s="18">
        <f>R304+R303-S302</f>
        <v/>
      </c>
      <c r="T304" s="18">
        <f>S304+S303-T302</f>
        <v/>
      </c>
      <c r="U304" s="18">
        <f>T304+T303-U302</f>
        <v/>
      </c>
      <c r="V304" s="18">
        <f>U304+U303-V302</f>
        <v/>
      </c>
      <c r="W304" s="18">
        <f>V304+V303-W302</f>
        <v/>
      </c>
      <c r="X304" s="18">
        <f>W304+W303-X302</f>
        <v/>
      </c>
      <c r="Y304" s="18">
        <f>X304+X303-Y302</f>
        <v/>
      </c>
      <c r="Z304" s="18">
        <f>Y304+Y303-Z302</f>
        <v/>
      </c>
      <c r="AA304" s="18">
        <f>Z304+Z303-AA302</f>
        <v/>
      </c>
      <c r="AB304" s="18">
        <f>AA304+AA303-AB302</f>
        <v/>
      </c>
      <c r="AC304" s="18">
        <f>AB304+AB303-AC302</f>
        <v/>
      </c>
      <c r="AD304" s="18">
        <f>AC304+AC303-AD302</f>
        <v/>
      </c>
      <c r="AE304" s="18">
        <f>AD304+AD303-AE302</f>
        <v/>
      </c>
      <c r="AF304" s="18">
        <f>AE304+AE303-AF302</f>
        <v/>
      </c>
      <c r="AG304" s="18">
        <f>AF304+AF303-AG302</f>
        <v/>
      </c>
      <c r="AH304" s="18">
        <f>AG304+AG303-AH302</f>
        <v/>
      </c>
      <c r="AI304" s="18">
        <f>AH304+AH303-AI302</f>
        <v/>
      </c>
    </row>
    <row r="305">
      <c r="A305" s="5" t="inlineStr">
        <is>
          <t>PSBG PSB5- Ketwadee0406(完成)</t>
        </is>
      </c>
      <c r="B305" s="5" t="inlineStr">
        <is>
          <t>PSB5</t>
        </is>
      </c>
      <c r="C305" s="6" t="inlineStr">
        <is>
          <t>台達泰國</t>
        </is>
      </c>
      <c r="D305" s="6" t="inlineStr">
        <is>
          <t>台達PSB5SH</t>
        </is>
      </c>
      <c r="E305" s="7" t="n">
        <v>201820610034</v>
      </c>
      <c r="F305" s="8" t="inlineStr">
        <is>
          <t>ES1J</t>
        </is>
      </c>
      <c r="G305" s="9" t="n">
        <v>21553</v>
      </c>
      <c r="H305" s="5" t="n"/>
      <c r="I305" s="10" t="inlineStr">
        <is>
          <t>Demand</t>
        </is>
      </c>
      <c r="J305" s="11" t="n">
        <v>6600</v>
      </c>
      <c r="K305" s="11" t="n">
        <v>0</v>
      </c>
      <c r="L305" s="11" t="n">
        <v>8020</v>
      </c>
      <c r="M305" s="11" t="n">
        <v>3630</v>
      </c>
      <c r="N305" s="11" t="n">
        <v>11370</v>
      </c>
      <c r="O305" s="11" t="n">
        <v>3810</v>
      </c>
      <c r="P305" s="11" t="n">
        <v>12100</v>
      </c>
      <c r="Q305" s="11" t="n">
        <v>10600</v>
      </c>
      <c r="R305" s="11" t="n">
        <v>1920</v>
      </c>
      <c r="S305" s="11" t="n">
        <v>0</v>
      </c>
      <c r="T305" s="11" t="n">
        <v>0</v>
      </c>
      <c r="U305" s="11" t="n">
        <v>10800</v>
      </c>
      <c r="V305" s="11" t="n">
        <v>6800</v>
      </c>
      <c r="W305" s="11" t="n">
        <v>1320</v>
      </c>
      <c r="X305" s="11" t="n">
        <v>0</v>
      </c>
      <c r="Y305" s="11" t="n">
        <v>3575</v>
      </c>
      <c r="Z305" s="11" t="n">
        <v>3575</v>
      </c>
      <c r="AA305" s="11" t="n">
        <v>7150</v>
      </c>
      <c r="AB305" s="11" t="n">
        <v>7770</v>
      </c>
      <c r="AC305" s="11" t="n">
        <v>29170</v>
      </c>
      <c r="AD305" s="11" t="n">
        <v>24226</v>
      </c>
      <c r="AE305" s="11" t="n">
        <v>7000</v>
      </c>
      <c r="AF305" s="11" t="n">
        <v>24400</v>
      </c>
      <c r="AG305" s="11" t="n">
        <v>10680</v>
      </c>
      <c r="AH305" s="11" t="n">
        <v>17800</v>
      </c>
      <c r="AI305" s="11" t="n">
        <v>0</v>
      </c>
    </row>
    <row r="306">
      <c r="A306" s="5" t="inlineStr">
        <is>
          <t>PSBG PSB5- Ketwadee0406(完成)</t>
        </is>
      </c>
      <c r="B306" s="5" t="inlineStr">
        <is>
          <t>PSB5</t>
        </is>
      </c>
      <c r="C306" s="6" t="inlineStr">
        <is>
          <t>台達泰國</t>
        </is>
      </c>
      <c r="D306" s="6" t="inlineStr">
        <is>
          <t>台達PSB5SH</t>
        </is>
      </c>
      <c r="E306" s="7" t="n">
        <v>201820610034</v>
      </c>
      <c r="F306" s="8" t="inlineStr">
        <is>
          <t>ES1J</t>
        </is>
      </c>
      <c r="G306" s="8" t="n"/>
      <c r="H306" s="5" t="n"/>
      <c r="I306" s="10" t="inlineStr">
        <is>
          <t>Supply</t>
        </is>
      </c>
      <c r="J306" s="12" t="n"/>
      <c r="K306" s="12" t="n"/>
      <c r="L306" s="12" t="n"/>
      <c r="M306" s="12" t="n"/>
      <c r="N306" s="12" t="n">
        <v>24000</v>
      </c>
      <c r="O306" s="12" t="n"/>
      <c r="P306" s="12" t="n">
        <v>24000</v>
      </c>
      <c r="Q306" s="12" t="n">
        <v>7500</v>
      </c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</row>
    <row r="307">
      <c r="A307" s="13" t="inlineStr">
        <is>
          <t>PSBG PSB5- Ketwadee0406(完成)</t>
        </is>
      </c>
      <c r="B307" s="13" t="inlineStr">
        <is>
          <t>PSB5</t>
        </is>
      </c>
      <c r="C307" s="14" t="inlineStr">
        <is>
          <t>台達泰國</t>
        </is>
      </c>
      <c r="D307" s="14" t="inlineStr">
        <is>
          <t>台達PSB5SH</t>
        </is>
      </c>
      <c r="E307" s="15" t="n">
        <v>201820610034</v>
      </c>
      <c r="F307" s="16" t="inlineStr">
        <is>
          <t>ES1J</t>
        </is>
      </c>
      <c r="G307" s="16" t="n"/>
      <c r="H307" s="13" t="n"/>
      <c r="I307" s="17" t="inlineStr">
        <is>
          <t>Balance</t>
        </is>
      </c>
      <c r="J307" s="18">
        <f>G305+H305-J305</f>
        <v/>
      </c>
      <c r="K307" s="18">
        <f>J306+J307-K305</f>
        <v/>
      </c>
      <c r="L307" s="18">
        <f>K307+K306-L305</f>
        <v/>
      </c>
      <c r="M307" s="18">
        <f>L307+L306-M305</f>
        <v/>
      </c>
      <c r="N307" s="18">
        <f>M307+M306-N305</f>
        <v/>
      </c>
      <c r="O307" s="18">
        <f>N307+N306-O305</f>
        <v/>
      </c>
      <c r="P307" s="18">
        <f>O307+O306-P305</f>
        <v/>
      </c>
      <c r="Q307" s="18">
        <f>P307+P306-Q305</f>
        <v/>
      </c>
      <c r="R307" s="18">
        <f>Q307+Q306-R305</f>
        <v/>
      </c>
      <c r="S307" s="18">
        <f>R307+R306-S305</f>
        <v/>
      </c>
      <c r="T307" s="18">
        <f>S307+S306-T305</f>
        <v/>
      </c>
      <c r="U307" s="18">
        <f>T307+T306-U305</f>
        <v/>
      </c>
      <c r="V307" s="18">
        <f>U307+U306-V305</f>
        <v/>
      </c>
      <c r="W307" s="18">
        <f>V307+V306-W305</f>
        <v/>
      </c>
      <c r="X307" s="18">
        <f>W307+W306-X305</f>
        <v/>
      </c>
      <c r="Y307" s="18">
        <f>X307+X306-Y305</f>
        <v/>
      </c>
      <c r="Z307" s="18">
        <f>Y307+Y306-Z305</f>
        <v/>
      </c>
      <c r="AA307" s="18">
        <f>Z307+Z306-AA305</f>
        <v/>
      </c>
      <c r="AB307" s="18">
        <f>AA307+AA306-AB305</f>
        <v/>
      </c>
      <c r="AC307" s="18">
        <f>AB307+AB306-AC305</f>
        <v/>
      </c>
      <c r="AD307" s="18">
        <f>AC307+AC306-AD305</f>
        <v/>
      </c>
      <c r="AE307" s="18">
        <f>AD307+AD306-AE305</f>
        <v/>
      </c>
      <c r="AF307" s="18">
        <f>AE307+AE306-AF305</f>
        <v/>
      </c>
      <c r="AG307" s="18">
        <f>AF307+AF306-AG305</f>
        <v/>
      </c>
      <c r="AH307" s="18">
        <f>AG307+AG306-AH305</f>
        <v/>
      </c>
      <c r="AI307" s="18">
        <f>AH307+AH306-AI305</f>
        <v/>
      </c>
    </row>
    <row r="308">
      <c r="A308" s="5" t="inlineStr">
        <is>
          <t>PSBG PSB5- Ketwadee0406(完成)</t>
        </is>
      </c>
      <c r="B308" s="5" t="inlineStr">
        <is>
          <t>PSB5</t>
        </is>
      </c>
      <c r="C308" s="6" t="inlineStr">
        <is>
          <t>台達泰國</t>
        </is>
      </c>
      <c r="D308" s="6" t="inlineStr">
        <is>
          <t>台達PSB5SH</t>
        </is>
      </c>
      <c r="E308" s="7" t="n">
        <v>201820610334</v>
      </c>
      <c r="F308" s="8" t="inlineStr">
        <is>
          <t>US1J</t>
        </is>
      </c>
      <c r="G308" s="9" t="n">
        <v>1615</v>
      </c>
      <c r="H308" s="5" t="n"/>
      <c r="I308" s="10" t="inlineStr">
        <is>
          <t>Demand</t>
        </is>
      </c>
      <c r="J308" s="11" t="n">
        <v>33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v>0</v>
      </c>
      <c r="AI308" s="11" t="n">
        <v>0</v>
      </c>
    </row>
    <row r="309">
      <c r="A309" s="5" t="inlineStr">
        <is>
          <t>PSBG PSB5- Ketwadee0406(完成)</t>
        </is>
      </c>
      <c r="B309" s="5" t="inlineStr">
        <is>
          <t>PSB5</t>
        </is>
      </c>
      <c r="C309" s="6" t="inlineStr">
        <is>
          <t>台達泰國</t>
        </is>
      </c>
      <c r="D309" s="6" t="inlineStr">
        <is>
          <t>台達PSB5SH</t>
        </is>
      </c>
      <c r="E309" s="7" t="n">
        <v>201820610334</v>
      </c>
      <c r="F309" s="8" t="inlineStr">
        <is>
          <t>US1J</t>
        </is>
      </c>
      <c r="G309" s="8" t="n"/>
      <c r="H309" s="5" t="n"/>
      <c r="I309" s="10" t="inlineStr">
        <is>
          <t>Supply</t>
        </is>
      </c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</row>
    <row r="310">
      <c r="A310" s="13" t="inlineStr">
        <is>
          <t>PSBG PSB5- Ketwadee0406(完成)</t>
        </is>
      </c>
      <c r="B310" s="13" t="inlineStr">
        <is>
          <t>PSB5</t>
        </is>
      </c>
      <c r="C310" s="14" t="inlineStr">
        <is>
          <t>台達泰國</t>
        </is>
      </c>
      <c r="D310" s="14" t="inlineStr">
        <is>
          <t>台達PSB5SH</t>
        </is>
      </c>
      <c r="E310" s="15" t="n">
        <v>201820610334</v>
      </c>
      <c r="F310" s="16" t="inlineStr">
        <is>
          <t>US1J</t>
        </is>
      </c>
      <c r="G310" s="16" t="n"/>
      <c r="H310" s="13" t="n"/>
      <c r="I310" s="17" t="inlineStr">
        <is>
          <t>Balance</t>
        </is>
      </c>
      <c r="J310" s="18">
        <f>G308+H308-J308</f>
        <v/>
      </c>
      <c r="K310" s="18">
        <f>J309+J310-K308</f>
        <v/>
      </c>
      <c r="L310" s="18">
        <f>K310+K309-L308</f>
        <v/>
      </c>
      <c r="M310" s="18">
        <f>L310+L309-M308</f>
        <v/>
      </c>
      <c r="N310" s="18">
        <f>M310+M309-N308</f>
        <v/>
      </c>
      <c r="O310" s="18">
        <f>N310+N309-O308</f>
        <v/>
      </c>
      <c r="P310" s="18">
        <f>O310+O309-P308</f>
        <v/>
      </c>
      <c r="Q310" s="18">
        <f>P310+P309-Q308</f>
        <v/>
      </c>
      <c r="R310" s="18">
        <f>Q310+Q309-R308</f>
        <v/>
      </c>
      <c r="S310" s="18">
        <f>R310+R309-S308</f>
        <v/>
      </c>
      <c r="T310" s="18">
        <f>S310+S309-T308</f>
        <v/>
      </c>
      <c r="U310" s="18">
        <f>T310+T309-U308</f>
        <v/>
      </c>
      <c r="V310" s="18">
        <f>U310+U309-V308</f>
        <v/>
      </c>
      <c r="W310" s="18">
        <f>V310+V309-W308</f>
        <v/>
      </c>
      <c r="X310" s="18">
        <f>W310+W309-X308</f>
        <v/>
      </c>
      <c r="Y310" s="18">
        <f>X310+X309-Y308</f>
        <v/>
      </c>
      <c r="Z310" s="18">
        <f>Y310+Y309-Z308</f>
        <v/>
      </c>
      <c r="AA310" s="18">
        <f>Z310+Z309-AA308</f>
        <v/>
      </c>
      <c r="AB310" s="18">
        <f>AA310+AA309-AB308</f>
        <v/>
      </c>
      <c r="AC310" s="18">
        <f>AB310+AB309-AC308</f>
        <v/>
      </c>
      <c r="AD310" s="18">
        <f>AC310+AC309-AD308</f>
        <v/>
      </c>
      <c r="AE310" s="18">
        <f>AD310+AD309-AE308</f>
        <v/>
      </c>
      <c r="AF310" s="18">
        <f>AE310+AE309-AF308</f>
        <v/>
      </c>
      <c r="AG310" s="18">
        <f>AF310+AF309-AG308</f>
        <v/>
      </c>
      <c r="AH310" s="18">
        <f>AG310+AG309-AH308</f>
        <v/>
      </c>
      <c r="AI310" s="18">
        <f>AH310+AH309-AI308</f>
        <v/>
      </c>
    </row>
    <row r="311">
      <c r="A311" s="5" t="inlineStr">
        <is>
          <t>PSBG PSB5- Ketwadee0406(完成)</t>
        </is>
      </c>
      <c r="B311" s="5" t="inlineStr">
        <is>
          <t>PSB5</t>
        </is>
      </c>
      <c r="C311" s="6" t="inlineStr">
        <is>
          <t>台達泰國</t>
        </is>
      </c>
      <c r="D311" s="6" t="inlineStr">
        <is>
          <t>台達PSB5SH</t>
        </is>
      </c>
      <c r="E311" s="7" t="n">
        <v>201820630034</v>
      </c>
      <c r="F311" s="8" t="inlineStr">
        <is>
          <t>US1M</t>
        </is>
      </c>
      <c r="G311" s="9" t="n">
        <v>2231</v>
      </c>
      <c r="H311" s="5" t="n"/>
      <c r="I311" s="10" t="inlineStr">
        <is>
          <t>Demand</t>
        </is>
      </c>
      <c r="J311" s="11" t="n">
        <v>165</v>
      </c>
      <c r="K311" s="11" t="n">
        <v>0</v>
      </c>
      <c r="L311" s="11" t="n">
        <v>0</v>
      </c>
      <c r="M311" s="11" t="n">
        <v>0</v>
      </c>
      <c r="N311" s="11" t="n">
        <v>1000</v>
      </c>
      <c r="O311" s="11" t="n">
        <v>20</v>
      </c>
      <c r="P311" s="11" t="n">
        <v>0</v>
      </c>
      <c r="Q311" s="11" t="n">
        <v>1000</v>
      </c>
      <c r="R311" s="11" t="n">
        <v>0</v>
      </c>
      <c r="S311" s="11" t="n">
        <v>0</v>
      </c>
      <c r="T311" s="11" t="n">
        <v>0</v>
      </c>
      <c r="U311" s="11" t="n">
        <v>800</v>
      </c>
      <c r="V311" s="11" t="n">
        <v>0</v>
      </c>
      <c r="W311" s="11" t="n">
        <v>0</v>
      </c>
      <c r="X311" s="11" t="n">
        <v>0</v>
      </c>
      <c r="Y311" s="11" t="n">
        <v>200</v>
      </c>
      <c r="Z311" s="11" t="n">
        <v>200</v>
      </c>
      <c r="AA311" s="11" t="n">
        <v>400</v>
      </c>
      <c r="AB311" s="11" t="n">
        <v>0</v>
      </c>
      <c r="AC311" s="11" t="n">
        <v>800</v>
      </c>
      <c r="AD311" s="11" t="n">
        <v>800</v>
      </c>
      <c r="AE311" s="11" t="n">
        <v>0</v>
      </c>
      <c r="AF311" s="11" t="n">
        <v>500</v>
      </c>
      <c r="AG311" s="11" t="n">
        <v>500</v>
      </c>
      <c r="AH311" s="11" t="n">
        <v>500</v>
      </c>
      <c r="AI311" s="11" t="n">
        <v>0</v>
      </c>
    </row>
    <row r="312">
      <c r="A312" s="5" t="inlineStr">
        <is>
          <t>PSBG PSB5- Ketwadee0406(完成)</t>
        </is>
      </c>
      <c r="B312" s="5" t="inlineStr">
        <is>
          <t>PSB5</t>
        </is>
      </c>
      <c r="C312" s="6" t="inlineStr">
        <is>
          <t>台達泰國</t>
        </is>
      </c>
      <c r="D312" s="6" t="inlineStr">
        <is>
          <t>台達PSB5SH</t>
        </is>
      </c>
      <c r="E312" s="7" t="n">
        <v>201820630034</v>
      </c>
      <c r="F312" s="8" t="inlineStr">
        <is>
          <t>US1M</t>
        </is>
      </c>
      <c r="G312" s="8" t="n"/>
      <c r="H312" s="5" t="n"/>
      <c r="I312" s="10" t="inlineStr">
        <is>
          <t>Supply</t>
        </is>
      </c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</row>
    <row r="313">
      <c r="A313" s="13" t="inlineStr">
        <is>
          <t>PSBG PSB5- Ketwadee0406(完成)</t>
        </is>
      </c>
      <c r="B313" s="13" t="inlineStr">
        <is>
          <t>PSB5</t>
        </is>
      </c>
      <c r="C313" s="14" t="inlineStr">
        <is>
          <t>台達泰國</t>
        </is>
      </c>
      <c r="D313" s="14" t="inlineStr">
        <is>
          <t>台達PSB5SH</t>
        </is>
      </c>
      <c r="E313" s="15" t="n">
        <v>201820630034</v>
      </c>
      <c r="F313" s="16" t="inlineStr">
        <is>
          <t>US1M</t>
        </is>
      </c>
      <c r="G313" s="16" t="n"/>
      <c r="H313" s="13" t="n"/>
      <c r="I313" s="17" t="inlineStr">
        <is>
          <t>Balance</t>
        </is>
      </c>
      <c r="J313" s="18">
        <f>G311+H311-J311</f>
        <v/>
      </c>
      <c r="K313" s="18">
        <f>J312+J313-K311</f>
        <v/>
      </c>
      <c r="L313" s="18">
        <f>K313+K312-L311</f>
        <v/>
      </c>
      <c r="M313" s="18">
        <f>L313+L312-M311</f>
        <v/>
      </c>
      <c r="N313" s="18">
        <f>M313+M312-N311</f>
        <v/>
      </c>
      <c r="O313" s="18">
        <f>N313+N312-O311</f>
        <v/>
      </c>
      <c r="P313" s="18">
        <f>O313+O312-P311</f>
        <v/>
      </c>
      <c r="Q313" s="18">
        <f>P313+P312-Q311</f>
        <v/>
      </c>
      <c r="R313" s="18">
        <f>Q313+Q312-R311</f>
        <v/>
      </c>
      <c r="S313" s="18">
        <f>R313+R312-S311</f>
        <v/>
      </c>
      <c r="T313" s="18">
        <f>S313+S312-T311</f>
        <v/>
      </c>
      <c r="U313" s="18">
        <f>T313+T312-U311</f>
        <v/>
      </c>
      <c r="V313" s="18">
        <f>U313+U312-V311</f>
        <v/>
      </c>
      <c r="W313" s="18">
        <f>V313+V312-W311</f>
        <v/>
      </c>
      <c r="X313" s="18">
        <f>W313+W312-X311</f>
        <v/>
      </c>
      <c r="Y313" s="18">
        <f>X313+X312-Y311</f>
        <v/>
      </c>
      <c r="Z313" s="18">
        <f>Y313+Y312-Z311</f>
        <v/>
      </c>
      <c r="AA313" s="18">
        <f>Z313+Z312-AA311</f>
        <v/>
      </c>
      <c r="AB313" s="18">
        <f>AA313+AA312-AB311</f>
        <v/>
      </c>
      <c r="AC313" s="18">
        <f>AB313+AB312-AC311</f>
        <v/>
      </c>
      <c r="AD313" s="18">
        <f>AC313+AC312-AD311</f>
        <v/>
      </c>
      <c r="AE313" s="18">
        <f>AD313+AD312-AE311</f>
        <v/>
      </c>
      <c r="AF313" s="18">
        <f>AE313+AE312-AF311</f>
        <v/>
      </c>
      <c r="AG313" s="18">
        <f>AF313+AF312-AG311</f>
        <v/>
      </c>
      <c r="AH313" s="18">
        <f>AG313+AG312-AH311</f>
        <v/>
      </c>
      <c r="AI313" s="18">
        <f>AH313+AH312-AI311</f>
        <v/>
      </c>
    </row>
    <row r="314">
      <c r="A314" s="5" t="inlineStr">
        <is>
          <t>PSBG PSB5- Ketwadee0406(完成)</t>
        </is>
      </c>
      <c r="B314" s="5" t="inlineStr">
        <is>
          <t>PSB5</t>
        </is>
      </c>
      <c r="C314" s="6" t="inlineStr">
        <is>
          <t>台達泰國</t>
        </is>
      </c>
      <c r="D314" s="6" t="inlineStr">
        <is>
          <t>台達PSB5SH</t>
        </is>
      </c>
      <c r="E314" s="7" t="n">
        <v>201830610034</v>
      </c>
      <c r="F314" s="8" t="inlineStr">
        <is>
          <t>ER1J</t>
        </is>
      </c>
      <c r="G314" s="9" t="n">
        <v>4545</v>
      </c>
      <c r="H314" s="5" t="n"/>
      <c r="I314" s="10" t="inlineStr">
        <is>
          <t>Demand</t>
        </is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1600</v>
      </c>
      <c r="O314" s="11" t="n">
        <v>0</v>
      </c>
      <c r="P314" s="11" t="n">
        <v>1000</v>
      </c>
      <c r="Q314" s="11" t="n">
        <v>1100</v>
      </c>
      <c r="R314" s="11" t="n">
        <v>0</v>
      </c>
      <c r="S314" s="11" t="n">
        <v>0</v>
      </c>
      <c r="T314" s="11" t="n">
        <v>1100</v>
      </c>
      <c r="U314" s="11" t="n">
        <v>1000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1000</v>
      </c>
      <c r="AC314" s="11" t="n">
        <v>1100</v>
      </c>
      <c r="AD314" s="11" t="n">
        <v>1100</v>
      </c>
      <c r="AE314" s="11" t="n">
        <v>1000</v>
      </c>
      <c r="AF314" s="11" t="n">
        <v>1000</v>
      </c>
      <c r="AG314" s="11" t="n">
        <v>0</v>
      </c>
      <c r="AH314" s="11" t="n">
        <v>0</v>
      </c>
      <c r="AI314" s="11" t="n">
        <v>0</v>
      </c>
    </row>
    <row r="315">
      <c r="A315" s="5" t="inlineStr">
        <is>
          <t>PSBG PSB5- Ketwadee0406(完成)</t>
        </is>
      </c>
      <c r="B315" s="5" t="inlineStr">
        <is>
          <t>PSB5</t>
        </is>
      </c>
      <c r="C315" s="6" t="inlineStr">
        <is>
          <t>台達泰國</t>
        </is>
      </c>
      <c r="D315" s="6" t="inlineStr">
        <is>
          <t>台達PSB5SH</t>
        </is>
      </c>
      <c r="E315" s="7" t="n">
        <v>201830610034</v>
      </c>
      <c r="F315" s="8" t="inlineStr">
        <is>
          <t>ER1J</t>
        </is>
      </c>
      <c r="G315" s="8" t="n"/>
      <c r="H315" s="5" t="n"/>
      <c r="I315" s="10" t="inlineStr">
        <is>
          <t>Supply</t>
        </is>
      </c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</row>
    <row r="316">
      <c r="A316" s="13" t="inlineStr">
        <is>
          <t>PSBG PSB5- Ketwadee0406(完成)</t>
        </is>
      </c>
      <c r="B316" s="13" t="inlineStr">
        <is>
          <t>PSB5</t>
        </is>
      </c>
      <c r="C316" s="14" t="inlineStr">
        <is>
          <t>台達泰國</t>
        </is>
      </c>
      <c r="D316" s="14" t="inlineStr">
        <is>
          <t>台達PSB5SH</t>
        </is>
      </c>
      <c r="E316" s="15" t="n">
        <v>201830610034</v>
      </c>
      <c r="F316" s="16" t="inlineStr">
        <is>
          <t>ER1J</t>
        </is>
      </c>
      <c r="G316" s="16" t="n"/>
      <c r="H316" s="13" t="n"/>
      <c r="I316" s="17" t="inlineStr">
        <is>
          <t>Balance</t>
        </is>
      </c>
      <c r="J316" s="18">
        <f>G314+H314-J314</f>
        <v/>
      </c>
      <c r="K316" s="18">
        <f>J315+J316-K314</f>
        <v/>
      </c>
      <c r="L316" s="18">
        <f>K316+K315-L314</f>
        <v/>
      </c>
      <c r="M316" s="18">
        <f>L316+L315-M314</f>
        <v/>
      </c>
      <c r="N316" s="18">
        <f>M316+M315-N314</f>
        <v/>
      </c>
      <c r="O316" s="18">
        <f>N316+N315-O314</f>
        <v/>
      </c>
      <c r="P316" s="18">
        <f>O316+O315-P314</f>
        <v/>
      </c>
      <c r="Q316" s="18">
        <f>P316+P315-Q314</f>
        <v/>
      </c>
      <c r="R316" s="18">
        <f>Q316+Q315-R314</f>
        <v/>
      </c>
      <c r="S316" s="18">
        <f>R316+R315-S314</f>
        <v/>
      </c>
      <c r="T316" s="18">
        <f>S316+S315-T314</f>
        <v/>
      </c>
      <c r="U316" s="18">
        <f>T316+T315-U314</f>
        <v/>
      </c>
      <c r="V316" s="18">
        <f>U316+U315-V314</f>
        <v/>
      </c>
      <c r="W316" s="18">
        <f>V316+V315-W314</f>
        <v/>
      </c>
      <c r="X316" s="18">
        <f>W316+W315-X314</f>
        <v/>
      </c>
      <c r="Y316" s="18">
        <f>X316+X315-Y314</f>
        <v/>
      </c>
      <c r="Z316" s="18">
        <f>Y316+Y315-Z314</f>
        <v/>
      </c>
      <c r="AA316" s="18">
        <f>Z316+Z315-AA314</f>
        <v/>
      </c>
      <c r="AB316" s="18">
        <f>AA316+AA315-AB314</f>
        <v/>
      </c>
      <c r="AC316" s="18">
        <f>AB316+AB315-AC314</f>
        <v/>
      </c>
      <c r="AD316" s="18">
        <f>AC316+AC315-AD314</f>
        <v/>
      </c>
      <c r="AE316" s="18">
        <f>AD316+AD315-AE314</f>
        <v/>
      </c>
      <c r="AF316" s="18">
        <f>AE316+AE315-AF314</f>
        <v/>
      </c>
      <c r="AG316" s="18">
        <f>AF316+AF315-AG314</f>
        <v/>
      </c>
      <c r="AH316" s="18">
        <f>AG316+AG315-AH314</f>
        <v/>
      </c>
      <c r="AI316" s="18">
        <f>AH316+AH315-AI314</f>
        <v/>
      </c>
    </row>
    <row r="317">
      <c r="A317" s="5" t="inlineStr">
        <is>
          <t>PSBG PSB5- Ketwadee0406(完成)</t>
        </is>
      </c>
      <c r="B317" s="5" t="inlineStr">
        <is>
          <t>PSB5</t>
        </is>
      </c>
      <c r="C317" s="6" t="inlineStr">
        <is>
          <t>台達泰國</t>
        </is>
      </c>
      <c r="D317" s="6" t="inlineStr">
        <is>
          <t>台達PSB5SH</t>
        </is>
      </c>
      <c r="E317" s="7" t="n">
        <v>201831070034</v>
      </c>
      <c r="F317" s="8" t="inlineStr">
        <is>
          <t>ER2D</t>
        </is>
      </c>
      <c r="G317" s="9" t="n">
        <v>20190</v>
      </c>
      <c r="H317" s="5" t="n"/>
      <c r="I317" s="10" t="inlineStr">
        <is>
          <t>Demand</t>
        </is>
      </c>
      <c r="J317" s="11" t="n">
        <v>10021</v>
      </c>
      <c r="K317" s="11" t="n">
        <v>0</v>
      </c>
      <c r="L317" s="11" t="n">
        <v>1000</v>
      </c>
      <c r="M317" s="11" t="n">
        <v>2800</v>
      </c>
      <c r="N317" s="11" t="n">
        <v>8600</v>
      </c>
      <c r="O317" s="11" t="n">
        <v>0</v>
      </c>
      <c r="P317" s="11" t="n">
        <v>2650</v>
      </c>
      <c r="Q317" s="11" t="n">
        <v>4200</v>
      </c>
      <c r="R317" s="11" t="n">
        <v>3300</v>
      </c>
      <c r="S317" s="11" t="n">
        <v>550</v>
      </c>
      <c r="T317" s="11" t="n">
        <v>0</v>
      </c>
      <c r="U317" s="11" t="n">
        <v>500</v>
      </c>
      <c r="V317" s="11" t="n">
        <v>3600</v>
      </c>
      <c r="W317" s="11" t="n">
        <v>0</v>
      </c>
      <c r="X317" s="11" t="n">
        <v>0</v>
      </c>
      <c r="Y317" s="11" t="n">
        <v>125</v>
      </c>
      <c r="Z317" s="11" t="n">
        <v>125</v>
      </c>
      <c r="AA317" s="11" t="n">
        <v>250</v>
      </c>
      <c r="AB317" s="11" t="n">
        <v>4150</v>
      </c>
      <c r="AC317" s="11" t="n">
        <v>3350</v>
      </c>
      <c r="AD317" s="11" t="n">
        <v>3300</v>
      </c>
      <c r="AE317" s="11" t="n">
        <v>3300</v>
      </c>
      <c r="AF317" s="11" t="n">
        <v>2000</v>
      </c>
      <c r="AG317" s="11" t="n">
        <v>2000</v>
      </c>
      <c r="AH317" s="11" t="n">
        <v>2000</v>
      </c>
      <c r="AI317" s="11" t="n">
        <v>0</v>
      </c>
    </row>
    <row r="318">
      <c r="A318" s="5" t="inlineStr">
        <is>
          <t>PSBG PSB5- Ketwadee0406(完成)</t>
        </is>
      </c>
      <c r="B318" s="5" t="inlineStr">
        <is>
          <t>PSB5</t>
        </is>
      </c>
      <c r="C318" s="6" t="inlineStr">
        <is>
          <t>台達泰國</t>
        </is>
      </c>
      <c r="D318" s="6" t="inlineStr">
        <is>
          <t>台達PSB5SH</t>
        </is>
      </c>
      <c r="E318" s="7" t="n">
        <v>201831070034</v>
      </c>
      <c r="F318" s="8" t="inlineStr">
        <is>
          <t>ER2D</t>
        </is>
      </c>
      <c r="G318" s="8" t="n"/>
      <c r="H318" s="5" t="n"/>
      <c r="I318" s="10" t="inlineStr">
        <is>
          <t>Supply</t>
        </is>
      </c>
      <c r="J318" s="12" t="n"/>
      <c r="K318" s="12" t="n"/>
      <c r="L318" s="12" t="n"/>
      <c r="M318" s="12" t="n"/>
      <c r="N318" s="12" t="n">
        <v>6000</v>
      </c>
      <c r="O318" s="12" t="n"/>
      <c r="P318" s="12" t="n">
        <v>6000</v>
      </c>
      <c r="Q318" s="12" t="n">
        <v>6000</v>
      </c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</row>
    <row r="319">
      <c r="A319" s="13" t="inlineStr">
        <is>
          <t>PSBG PSB5- Ketwadee0406(完成)</t>
        </is>
      </c>
      <c r="B319" s="13" t="inlineStr">
        <is>
          <t>PSB5</t>
        </is>
      </c>
      <c r="C319" s="14" t="inlineStr">
        <is>
          <t>台達泰國</t>
        </is>
      </c>
      <c r="D319" s="14" t="inlineStr">
        <is>
          <t>台達PSB5SH</t>
        </is>
      </c>
      <c r="E319" s="15" t="n">
        <v>201831070034</v>
      </c>
      <c r="F319" s="16" t="inlineStr">
        <is>
          <t>ER2D</t>
        </is>
      </c>
      <c r="G319" s="16" t="n"/>
      <c r="H319" s="13" t="n"/>
      <c r="I319" s="17" t="inlineStr">
        <is>
          <t>Balance</t>
        </is>
      </c>
      <c r="J319" s="18">
        <f>G317+H317-J317</f>
        <v/>
      </c>
      <c r="K319" s="18">
        <f>J318+J319-K317</f>
        <v/>
      </c>
      <c r="L319" s="18">
        <f>K319+K318-L317</f>
        <v/>
      </c>
      <c r="M319" s="18">
        <f>L319+L318-M317</f>
        <v/>
      </c>
      <c r="N319" s="18">
        <f>M319+M318-N317</f>
        <v/>
      </c>
      <c r="O319" s="18">
        <f>N319+N318-O317</f>
        <v/>
      </c>
      <c r="P319" s="18">
        <f>O319+O318-P317</f>
        <v/>
      </c>
      <c r="Q319" s="18">
        <f>P319+P318-Q317</f>
        <v/>
      </c>
      <c r="R319" s="18">
        <f>Q319+Q318-R317</f>
        <v/>
      </c>
      <c r="S319" s="18">
        <f>R319+R318-S317</f>
        <v/>
      </c>
      <c r="T319" s="18">
        <f>S319+S318-T317</f>
        <v/>
      </c>
      <c r="U319" s="18">
        <f>T319+T318-U317</f>
        <v/>
      </c>
      <c r="V319" s="18">
        <f>U319+U318-V317</f>
        <v/>
      </c>
      <c r="W319" s="18">
        <f>V319+V318-W317</f>
        <v/>
      </c>
      <c r="X319" s="18">
        <f>W319+W318-X317</f>
        <v/>
      </c>
      <c r="Y319" s="18">
        <f>X319+X318-Y317</f>
        <v/>
      </c>
      <c r="Z319" s="18">
        <f>Y319+Y318-Z317</f>
        <v/>
      </c>
      <c r="AA319" s="18">
        <f>Z319+Z318-AA317</f>
        <v/>
      </c>
      <c r="AB319" s="18">
        <f>AA319+AA318-AB317</f>
        <v/>
      </c>
      <c r="AC319" s="18">
        <f>AB319+AB318-AC317</f>
        <v/>
      </c>
      <c r="AD319" s="18">
        <f>AC319+AC318-AD317</f>
        <v/>
      </c>
      <c r="AE319" s="18">
        <f>AD319+AD318-AE317</f>
        <v/>
      </c>
      <c r="AF319" s="18">
        <f>AE319+AE318-AF317</f>
        <v/>
      </c>
      <c r="AG319" s="18">
        <f>AF319+AF318-AG317</f>
        <v/>
      </c>
      <c r="AH319" s="18">
        <f>AG319+AG318-AH317</f>
        <v/>
      </c>
      <c r="AI319" s="18">
        <f>AH319+AH318-AI317</f>
        <v/>
      </c>
    </row>
    <row r="320">
      <c r="A320" s="5" t="inlineStr">
        <is>
          <t>PSBG PSB5- Ketwadee0406(完成)</t>
        </is>
      </c>
      <c r="B320" s="5" t="inlineStr">
        <is>
          <t>PSB5</t>
        </is>
      </c>
      <c r="C320" s="6" t="inlineStr">
        <is>
          <t>台達泰國</t>
        </is>
      </c>
      <c r="D320" s="6" t="inlineStr">
        <is>
          <t>台達PSB5SH</t>
        </is>
      </c>
      <c r="E320" s="7" t="n">
        <v>201831090034</v>
      </c>
      <c r="F320" s="8" t="inlineStr">
        <is>
          <t>UF2G</t>
        </is>
      </c>
      <c r="G320" s="9" t="n">
        <v>9000</v>
      </c>
      <c r="H320" s="5" t="n"/>
      <c r="I320" s="10" t="inlineStr">
        <is>
          <t>Demand</t>
        </is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5000</v>
      </c>
      <c r="O320" s="11" t="n">
        <v>0</v>
      </c>
      <c r="P320" s="11" t="n">
        <v>0</v>
      </c>
      <c r="Q320" s="11" t="n">
        <v>5000</v>
      </c>
      <c r="R320" s="11" t="n">
        <v>0</v>
      </c>
      <c r="S320" s="11" t="n">
        <v>0</v>
      </c>
      <c r="T320" s="11" t="n">
        <v>0</v>
      </c>
      <c r="U320" s="11" t="n">
        <v>5000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5000</v>
      </c>
      <c r="AC320" s="11" t="n">
        <v>5000</v>
      </c>
      <c r="AD320" s="11" t="n">
        <v>5000</v>
      </c>
      <c r="AE320" s="11" t="n">
        <v>5000</v>
      </c>
      <c r="AF320" s="11" t="n">
        <v>5000</v>
      </c>
      <c r="AG320" s="11" t="n">
        <v>5000</v>
      </c>
      <c r="AH320" s="11" t="n">
        <v>0</v>
      </c>
      <c r="AI320" s="11" t="n">
        <v>0</v>
      </c>
    </row>
    <row r="321">
      <c r="A321" s="5" t="inlineStr">
        <is>
          <t>PSBG PSB5- Ketwadee0406(完成)</t>
        </is>
      </c>
      <c r="B321" s="5" t="inlineStr">
        <is>
          <t>PSB5</t>
        </is>
      </c>
      <c r="C321" s="6" t="inlineStr">
        <is>
          <t>台達泰國</t>
        </is>
      </c>
      <c r="D321" s="6" t="inlineStr">
        <is>
          <t>台達PSB5SH</t>
        </is>
      </c>
      <c r="E321" s="7" t="n">
        <v>201831090034</v>
      </c>
      <c r="F321" s="8" t="inlineStr">
        <is>
          <t>UF2G</t>
        </is>
      </c>
      <c r="G321" s="8" t="n"/>
      <c r="H321" s="5" t="n"/>
      <c r="I321" s="10" t="inlineStr">
        <is>
          <t>Supply</t>
        </is>
      </c>
      <c r="J321" s="12" t="n"/>
      <c r="K321" s="12" t="n"/>
      <c r="L321" s="12" t="n"/>
      <c r="M321" s="12" t="n"/>
      <c r="N321" s="12" t="n"/>
      <c r="O321" s="12" t="n"/>
      <c r="P321" s="12" t="n"/>
      <c r="Q321" s="12" t="n">
        <v>3000</v>
      </c>
      <c r="R321" s="12" t="n"/>
      <c r="S321" s="12" t="n">
        <v>3000</v>
      </c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</row>
    <row r="322">
      <c r="A322" s="13" t="inlineStr">
        <is>
          <t>PSBG PSB5- Ketwadee0406(完成)</t>
        </is>
      </c>
      <c r="B322" s="13" t="inlineStr">
        <is>
          <t>PSB5</t>
        </is>
      </c>
      <c r="C322" s="14" t="inlineStr">
        <is>
          <t>台達泰國</t>
        </is>
      </c>
      <c r="D322" s="14" t="inlineStr">
        <is>
          <t>台達PSB5SH</t>
        </is>
      </c>
      <c r="E322" s="15" t="n">
        <v>201831090034</v>
      </c>
      <c r="F322" s="16" t="inlineStr">
        <is>
          <t>UF2G</t>
        </is>
      </c>
      <c r="G322" s="16" t="n"/>
      <c r="H322" s="13" t="n"/>
      <c r="I322" s="17" t="inlineStr">
        <is>
          <t>Balance</t>
        </is>
      </c>
      <c r="J322" s="18">
        <f>G320+H320-J320</f>
        <v/>
      </c>
      <c r="K322" s="18">
        <f>J321+J322-K320</f>
        <v/>
      </c>
      <c r="L322" s="18">
        <f>K322+K321-L320</f>
        <v/>
      </c>
      <c r="M322" s="18">
        <f>L322+L321-M320</f>
        <v/>
      </c>
      <c r="N322" s="18">
        <f>M322+M321-N320</f>
        <v/>
      </c>
      <c r="O322" s="18">
        <f>N322+N321-O320</f>
        <v/>
      </c>
      <c r="P322" s="18">
        <f>O322+O321-P320</f>
        <v/>
      </c>
      <c r="Q322" s="18">
        <f>P322+P321-Q320</f>
        <v/>
      </c>
      <c r="R322" s="18">
        <f>Q322+Q321-R320</f>
        <v/>
      </c>
      <c r="S322" s="18">
        <f>R322+R321-S320</f>
        <v/>
      </c>
      <c r="T322" s="18">
        <f>S322+S321-T320</f>
        <v/>
      </c>
      <c r="U322" s="18">
        <f>T322+T321-U320</f>
        <v/>
      </c>
      <c r="V322" s="18">
        <f>U322+U321-V320</f>
        <v/>
      </c>
      <c r="W322" s="18">
        <f>V322+V321-W320</f>
        <v/>
      </c>
      <c r="X322" s="18">
        <f>W322+W321-X320</f>
        <v/>
      </c>
      <c r="Y322" s="18">
        <f>X322+X321-Y320</f>
        <v/>
      </c>
      <c r="Z322" s="18">
        <f>Y322+Y321-Z320</f>
        <v/>
      </c>
      <c r="AA322" s="18">
        <f>Z322+Z321-AA320</f>
        <v/>
      </c>
      <c r="AB322" s="18">
        <f>AA322+AA321-AB320</f>
        <v/>
      </c>
      <c r="AC322" s="18">
        <f>AB322+AB321-AC320</f>
        <v/>
      </c>
      <c r="AD322" s="18">
        <f>AC322+AC321-AD320</f>
        <v/>
      </c>
      <c r="AE322" s="18">
        <f>AD322+AD321-AE320</f>
        <v/>
      </c>
      <c r="AF322" s="18">
        <f>AE322+AE321-AF320</f>
        <v/>
      </c>
      <c r="AG322" s="18">
        <f>AF322+AF321-AG320</f>
        <v/>
      </c>
      <c r="AH322" s="18">
        <f>AG322+AG321-AH320</f>
        <v/>
      </c>
      <c r="AI322" s="18">
        <f>AH322+AH321-AI320</f>
        <v/>
      </c>
    </row>
    <row r="323">
      <c r="A323" s="5" t="inlineStr">
        <is>
          <t>PSBG PSB5- Ketwadee0406(完成)</t>
        </is>
      </c>
      <c r="B323" s="5" t="inlineStr">
        <is>
          <t>PSB5</t>
        </is>
      </c>
      <c r="C323" s="6" t="inlineStr">
        <is>
          <t>台達泰國</t>
        </is>
      </c>
      <c r="D323" s="6" t="inlineStr">
        <is>
          <t>台達PSB5SH</t>
        </is>
      </c>
      <c r="E323" s="7" t="n">
        <v>201831820034</v>
      </c>
      <c r="F323" s="8" t="inlineStr">
        <is>
          <t>ES3D</t>
        </is>
      </c>
      <c r="G323" s="9" t="n">
        <v>310</v>
      </c>
      <c r="H323" s="5" t="n"/>
      <c r="I323" s="10" t="inlineStr">
        <is>
          <t>Demand</t>
        </is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>
        <v>0</v>
      </c>
      <c r="AI323" s="11" t="n">
        <v>0</v>
      </c>
    </row>
    <row r="324">
      <c r="A324" s="5" t="inlineStr">
        <is>
          <t>PSBG PSB5- Ketwadee0406(完成)</t>
        </is>
      </c>
      <c r="B324" s="5" t="inlineStr">
        <is>
          <t>PSB5</t>
        </is>
      </c>
      <c r="C324" s="6" t="inlineStr">
        <is>
          <t>台達泰國</t>
        </is>
      </c>
      <c r="D324" s="6" t="inlineStr">
        <is>
          <t>台達PSB5SH</t>
        </is>
      </c>
      <c r="E324" s="7" t="n">
        <v>201831820034</v>
      </c>
      <c r="F324" s="8" t="inlineStr">
        <is>
          <t>ES3D</t>
        </is>
      </c>
      <c r="G324" s="8" t="n"/>
      <c r="H324" s="5" t="n"/>
      <c r="I324" s="10" t="inlineStr">
        <is>
          <t>Supply</t>
        </is>
      </c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</row>
    <row r="325">
      <c r="A325" s="13" t="inlineStr">
        <is>
          <t>PSBG PSB5- Ketwadee0406(完成)</t>
        </is>
      </c>
      <c r="B325" s="13" t="inlineStr">
        <is>
          <t>PSB5</t>
        </is>
      </c>
      <c r="C325" s="14" t="inlineStr">
        <is>
          <t>台達泰國</t>
        </is>
      </c>
      <c r="D325" s="14" t="inlineStr">
        <is>
          <t>台達PSB5SH</t>
        </is>
      </c>
      <c r="E325" s="15" t="n">
        <v>201831820034</v>
      </c>
      <c r="F325" s="16" t="inlineStr">
        <is>
          <t>ES3D</t>
        </is>
      </c>
      <c r="G325" s="16" t="n"/>
      <c r="H325" s="13" t="n"/>
      <c r="I325" s="17" t="inlineStr">
        <is>
          <t>Balance</t>
        </is>
      </c>
      <c r="J325" s="18">
        <f>G323+H323-J323</f>
        <v/>
      </c>
      <c r="K325" s="18">
        <f>J324+J325-K323</f>
        <v/>
      </c>
      <c r="L325" s="18">
        <f>K325+K324-L323</f>
        <v/>
      </c>
      <c r="M325" s="18">
        <f>L325+L324-M323</f>
        <v/>
      </c>
      <c r="N325" s="18">
        <f>M325+M324-N323</f>
        <v/>
      </c>
      <c r="O325" s="18">
        <f>N325+N324-O323</f>
        <v/>
      </c>
      <c r="P325" s="18">
        <f>O325+O324-P323</f>
        <v/>
      </c>
      <c r="Q325" s="18">
        <f>P325+P324-Q323</f>
        <v/>
      </c>
      <c r="R325" s="18">
        <f>Q325+Q324-R323</f>
        <v/>
      </c>
      <c r="S325" s="18">
        <f>R325+R324-S323</f>
        <v/>
      </c>
      <c r="T325" s="18">
        <f>S325+S324-T323</f>
        <v/>
      </c>
      <c r="U325" s="18">
        <f>T325+T324-U323</f>
        <v/>
      </c>
      <c r="V325" s="18">
        <f>U325+U324-V323</f>
        <v/>
      </c>
      <c r="W325" s="18">
        <f>V325+V324-W323</f>
        <v/>
      </c>
      <c r="X325" s="18">
        <f>W325+W324-X323</f>
        <v/>
      </c>
      <c r="Y325" s="18">
        <f>X325+X324-Y323</f>
        <v/>
      </c>
      <c r="Z325" s="18">
        <f>Y325+Y324-Z323</f>
        <v/>
      </c>
      <c r="AA325" s="18">
        <f>Z325+Z324-AA323</f>
        <v/>
      </c>
      <c r="AB325" s="18">
        <f>AA325+AA324-AB323</f>
        <v/>
      </c>
      <c r="AC325" s="18">
        <f>AB325+AB324-AC323</f>
        <v/>
      </c>
      <c r="AD325" s="18">
        <f>AC325+AC324-AD323</f>
        <v/>
      </c>
      <c r="AE325" s="18">
        <f>AD325+AD324-AE323</f>
        <v/>
      </c>
      <c r="AF325" s="18">
        <f>AE325+AE324-AF323</f>
        <v/>
      </c>
      <c r="AG325" s="18">
        <f>AF325+AF324-AG323</f>
        <v/>
      </c>
      <c r="AH325" s="18">
        <f>AG325+AG324-AH323</f>
        <v/>
      </c>
      <c r="AI325" s="18">
        <f>AH325+AH324-AI323</f>
        <v/>
      </c>
    </row>
    <row r="326">
      <c r="A326" s="5" t="inlineStr">
        <is>
          <t>PSBG PSB5- Ketwadee0406(完成)</t>
        </is>
      </c>
      <c r="B326" s="5" t="inlineStr">
        <is>
          <t>PSB5</t>
        </is>
      </c>
      <c r="C326" s="6" t="inlineStr">
        <is>
          <t>台達泰國</t>
        </is>
      </c>
      <c r="D326" s="6" t="inlineStr">
        <is>
          <t>台達PSB5SH</t>
        </is>
      </c>
      <c r="E326" s="7" t="n">
        <v>201870570334</v>
      </c>
      <c r="F326" s="8" t="inlineStr">
        <is>
          <t>ES1002FLH</t>
        </is>
      </c>
      <c r="G326" s="9" t="n">
        <v>685923</v>
      </c>
      <c r="H326" s="5" t="n"/>
      <c r="I326" s="10" t="inlineStr">
        <is>
          <t>Demand</t>
        </is>
      </c>
      <c r="J326" s="11" t="n">
        <v>770</v>
      </c>
      <c r="K326" s="11" t="n">
        <v>0</v>
      </c>
      <c r="L326" s="11" t="n">
        <v>162485</v>
      </c>
      <c r="M326" s="11" t="n">
        <v>97440</v>
      </c>
      <c r="N326" s="11" t="n">
        <v>673995</v>
      </c>
      <c r="O326" s="11" t="n">
        <v>471025</v>
      </c>
      <c r="P326" s="11" t="n">
        <v>394375</v>
      </c>
      <c r="Q326" s="11" t="n">
        <v>389240</v>
      </c>
      <c r="R326" s="11" t="n">
        <v>262000</v>
      </c>
      <c r="S326" s="11" t="n">
        <v>253000</v>
      </c>
      <c r="T326" s="11" t="n">
        <v>103100</v>
      </c>
      <c r="U326" s="11" t="n">
        <v>356075</v>
      </c>
      <c r="V326" s="11" t="n">
        <v>469200</v>
      </c>
      <c r="W326" s="11" t="n">
        <v>328760</v>
      </c>
      <c r="X326" s="11" t="n">
        <v>212820</v>
      </c>
      <c r="Y326" s="11" t="n">
        <v>66012</v>
      </c>
      <c r="Z326" s="11" t="n">
        <v>66012</v>
      </c>
      <c r="AA326" s="11" t="n">
        <v>132024</v>
      </c>
      <c r="AB326" s="11" t="n">
        <v>1424017</v>
      </c>
      <c r="AC326" s="11" t="n">
        <v>1265815</v>
      </c>
      <c r="AD326" s="11" t="n">
        <v>1646225</v>
      </c>
      <c r="AE326" s="11" t="n">
        <v>1109125</v>
      </c>
      <c r="AF326" s="11" t="n">
        <v>1205540</v>
      </c>
      <c r="AG326" s="11" t="n">
        <v>541200</v>
      </c>
      <c r="AH326" s="11" t="n">
        <v>73700</v>
      </c>
      <c r="AI326" s="11" t="n">
        <v>0</v>
      </c>
    </row>
    <row r="327">
      <c r="A327" s="5" t="inlineStr">
        <is>
          <t>PSBG PSB5- Ketwadee0406(完成)</t>
        </is>
      </c>
      <c r="B327" s="5" t="inlineStr">
        <is>
          <t>PSB5</t>
        </is>
      </c>
      <c r="C327" s="6" t="inlineStr">
        <is>
          <t>台達泰國</t>
        </is>
      </c>
      <c r="D327" s="6" t="inlineStr">
        <is>
          <t>台達PSB5SH</t>
        </is>
      </c>
      <c r="E327" s="7" t="n">
        <v>201870570334</v>
      </c>
      <c r="F327" s="8" t="inlineStr">
        <is>
          <t>ES1002FLH</t>
        </is>
      </c>
      <c r="G327" s="8" t="n"/>
      <c r="H327" s="5" t="n"/>
      <c r="I327" s="10" t="inlineStr">
        <is>
          <t>Supply</t>
        </is>
      </c>
      <c r="J327" s="12" t="n"/>
      <c r="K327" s="12" t="n"/>
      <c r="L327" s="12" t="n"/>
      <c r="M327" s="12" t="n">
        <v>255000</v>
      </c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</row>
    <row r="328">
      <c r="A328" s="13" t="inlineStr">
        <is>
          <t>PSBG PSB5- Ketwadee0406(完成)</t>
        </is>
      </c>
      <c r="B328" s="13" t="inlineStr">
        <is>
          <t>PSB5</t>
        </is>
      </c>
      <c r="C328" s="14" t="inlineStr">
        <is>
          <t>台達泰國</t>
        </is>
      </c>
      <c r="D328" s="14" t="inlineStr">
        <is>
          <t>台達PSB5SH</t>
        </is>
      </c>
      <c r="E328" s="15" t="n">
        <v>201870570334</v>
      </c>
      <c r="F328" s="16" t="inlineStr">
        <is>
          <t>ES1002FLH</t>
        </is>
      </c>
      <c r="G328" s="16" t="n"/>
      <c r="H328" s="13" t="n"/>
      <c r="I328" s="17" t="inlineStr">
        <is>
          <t>Balance</t>
        </is>
      </c>
      <c r="J328" s="18">
        <f>G326+H326-J326</f>
        <v/>
      </c>
      <c r="K328" s="18">
        <f>J327+J328-K326</f>
        <v/>
      </c>
      <c r="L328" s="18">
        <f>K328+K327-L326</f>
        <v/>
      </c>
      <c r="M328" s="18">
        <f>L328+L327-M326</f>
        <v/>
      </c>
      <c r="N328" s="18">
        <f>M328+M327-N326</f>
        <v/>
      </c>
      <c r="O328" s="18">
        <f>N328+N327-O326</f>
        <v/>
      </c>
      <c r="P328" s="18">
        <f>O328+O327-P326</f>
        <v/>
      </c>
      <c r="Q328" s="18">
        <f>P328+P327-Q326</f>
        <v/>
      </c>
      <c r="R328" s="18">
        <f>Q328+Q327-R326</f>
        <v/>
      </c>
      <c r="S328" s="18">
        <f>R328+R327-S326</f>
        <v/>
      </c>
      <c r="T328" s="18">
        <f>S328+S327-T326</f>
        <v/>
      </c>
      <c r="U328" s="18">
        <f>T328+T327-U326</f>
        <v/>
      </c>
      <c r="V328" s="18">
        <f>U328+U327-V326</f>
        <v/>
      </c>
      <c r="W328" s="18">
        <f>V328+V327-W326</f>
        <v/>
      </c>
      <c r="X328" s="18">
        <f>W328+W327-X326</f>
        <v/>
      </c>
      <c r="Y328" s="18">
        <f>X328+X327-Y326</f>
        <v/>
      </c>
      <c r="Z328" s="18">
        <f>Y328+Y327-Z326</f>
        <v/>
      </c>
      <c r="AA328" s="18">
        <f>Z328+Z327-AA326</f>
        <v/>
      </c>
      <c r="AB328" s="18">
        <f>AA328+AA327-AB326</f>
        <v/>
      </c>
      <c r="AC328" s="18">
        <f>AB328+AB327-AC326</f>
        <v/>
      </c>
      <c r="AD328" s="18">
        <f>AC328+AC327-AD326</f>
        <v/>
      </c>
      <c r="AE328" s="18">
        <f>AD328+AD327-AE326</f>
        <v/>
      </c>
      <c r="AF328" s="18">
        <f>AE328+AE327-AF326</f>
        <v/>
      </c>
      <c r="AG328" s="18">
        <f>AF328+AF327-AG326</f>
        <v/>
      </c>
      <c r="AH328" s="18">
        <f>AG328+AG327-AH326</f>
        <v/>
      </c>
      <c r="AI328" s="18">
        <f>AH328+AH327-AI326</f>
        <v/>
      </c>
    </row>
    <row r="329">
      <c r="A329" s="5" t="inlineStr">
        <is>
          <t>PSBG PSB5- Ketwadee0406(完成)</t>
        </is>
      </c>
      <c r="B329" s="5" t="inlineStr">
        <is>
          <t>PSB5</t>
        </is>
      </c>
      <c r="C329" s="6" t="inlineStr">
        <is>
          <t>台達泰國</t>
        </is>
      </c>
      <c r="D329" s="6" t="inlineStr">
        <is>
          <t>台達PSB5SH</t>
        </is>
      </c>
      <c r="E329" s="7" t="n">
        <v>201870570834</v>
      </c>
      <c r="F329" s="8" t="inlineStr">
        <is>
          <t>ES1002FL</t>
        </is>
      </c>
      <c r="G329" s="9" t="n">
        <v>1169701</v>
      </c>
      <c r="H329" s="5" t="n"/>
      <c r="I329" s="10" t="inlineStr">
        <is>
          <t>Demand</t>
        </is>
      </c>
      <c r="J329" s="11" t="n">
        <v>99370</v>
      </c>
      <c r="K329" s="11" t="n">
        <v>0</v>
      </c>
      <c r="L329" s="11" t="n">
        <v>181798</v>
      </c>
      <c r="M329" s="11" t="n">
        <v>163954</v>
      </c>
      <c r="N329" s="11" t="n">
        <v>589980</v>
      </c>
      <c r="O329" s="11" t="n">
        <v>427612</v>
      </c>
      <c r="P329" s="11" t="n">
        <v>571864</v>
      </c>
      <c r="Q329" s="11" t="n">
        <v>105130</v>
      </c>
      <c r="R329" s="11" t="n">
        <v>184810</v>
      </c>
      <c r="S329" s="11" t="n">
        <v>113368</v>
      </c>
      <c r="T329" s="11" t="n">
        <v>170100</v>
      </c>
      <c r="U329" s="11" t="n">
        <v>261250</v>
      </c>
      <c r="V329" s="11" t="n">
        <v>155870</v>
      </c>
      <c r="W329" s="11" t="n">
        <v>160900</v>
      </c>
      <c r="X329" s="11" t="n">
        <v>96980</v>
      </c>
      <c r="Y329" s="11" t="n">
        <v>73598</v>
      </c>
      <c r="Z329" s="11" t="n">
        <v>73598</v>
      </c>
      <c r="AA329" s="11" t="n">
        <v>147196</v>
      </c>
      <c r="AB329" s="11" t="n">
        <v>817525</v>
      </c>
      <c r="AC329" s="11" t="n">
        <v>771820</v>
      </c>
      <c r="AD329" s="11" t="n">
        <v>735750</v>
      </c>
      <c r="AE329" s="11" t="n">
        <v>719950</v>
      </c>
      <c r="AF329" s="11" t="n">
        <v>564200</v>
      </c>
      <c r="AG329" s="11" t="n">
        <v>109200</v>
      </c>
      <c r="AH329" s="11" t="n">
        <v>13200</v>
      </c>
      <c r="AI329" s="11" t="n">
        <v>11400</v>
      </c>
    </row>
    <row r="330">
      <c r="A330" s="5" t="inlineStr">
        <is>
          <t>PSBG PSB5- Ketwadee0406(完成)</t>
        </is>
      </c>
      <c r="B330" s="5" t="inlineStr">
        <is>
          <t>PSB5</t>
        </is>
      </c>
      <c r="C330" s="6" t="inlineStr">
        <is>
          <t>台達泰國</t>
        </is>
      </c>
      <c r="D330" s="6" t="inlineStr">
        <is>
          <t>台達PSB5SH</t>
        </is>
      </c>
      <c r="E330" s="7" t="n">
        <v>201870570834</v>
      </c>
      <c r="F330" s="8" t="inlineStr">
        <is>
          <t>ES1002FL</t>
        </is>
      </c>
      <c r="G330" s="8" t="n"/>
      <c r="H330" s="5" t="n"/>
      <c r="I330" s="10" t="inlineStr">
        <is>
          <t>Supply</t>
        </is>
      </c>
      <c r="J330" s="12" t="n"/>
      <c r="K330" s="12" t="n"/>
      <c r="L330" s="12" t="n"/>
      <c r="M330" s="12" t="n">
        <v>66000</v>
      </c>
      <c r="N330" s="12" t="n"/>
      <c r="O330" s="12" t="n"/>
      <c r="P330" s="12" t="n"/>
      <c r="Q330" s="12" t="n">
        <v>1013000</v>
      </c>
      <c r="R330" s="12" t="n"/>
      <c r="S330" s="12" t="n">
        <v>597000</v>
      </c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</row>
    <row r="331">
      <c r="A331" s="13" t="inlineStr">
        <is>
          <t>PSBG PSB5- Ketwadee0406(完成)</t>
        </is>
      </c>
      <c r="B331" s="13" t="inlineStr">
        <is>
          <t>PSB5</t>
        </is>
      </c>
      <c r="C331" s="14" t="inlineStr">
        <is>
          <t>台達泰國</t>
        </is>
      </c>
      <c r="D331" s="14" t="inlineStr">
        <is>
          <t>台達PSB5SH</t>
        </is>
      </c>
      <c r="E331" s="15" t="n">
        <v>201870570834</v>
      </c>
      <c r="F331" s="16" t="inlineStr">
        <is>
          <t>ES1002FL</t>
        </is>
      </c>
      <c r="G331" s="16" t="n"/>
      <c r="H331" s="13" t="n"/>
      <c r="I331" s="17" t="inlineStr">
        <is>
          <t>Balance</t>
        </is>
      </c>
      <c r="J331" s="18">
        <f>G329+H329-J329</f>
        <v/>
      </c>
      <c r="K331" s="18">
        <f>J330+J331-K329</f>
        <v/>
      </c>
      <c r="L331" s="18">
        <f>K331+K330-L329</f>
        <v/>
      </c>
      <c r="M331" s="18">
        <f>L331+L330-M329</f>
        <v/>
      </c>
      <c r="N331" s="18">
        <f>M331+M330-N329</f>
        <v/>
      </c>
      <c r="O331" s="18">
        <f>N331+N330-O329</f>
        <v/>
      </c>
      <c r="P331" s="18">
        <f>O331+O330-P329</f>
        <v/>
      </c>
      <c r="Q331" s="18">
        <f>P331+P330-Q329</f>
        <v/>
      </c>
      <c r="R331" s="18">
        <f>Q331+Q330-R329</f>
        <v/>
      </c>
      <c r="S331" s="18">
        <f>R331+R330-S329</f>
        <v/>
      </c>
      <c r="T331" s="18">
        <f>S331+S330-T329</f>
        <v/>
      </c>
      <c r="U331" s="18">
        <f>T331+T330-U329</f>
        <v/>
      </c>
      <c r="V331" s="18">
        <f>U331+U330-V329</f>
        <v/>
      </c>
      <c r="W331" s="18">
        <f>V331+V330-W329</f>
        <v/>
      </c>
      <c r="X331" s="18">
        <f>W331+W330-X329</f>
        <v/>
      </c>
      <c r="Y331" s="18">
        <f>X331+X330-Y329</f>
        <v/>
      </c>
      <c r="Z331" s="18">
        <f>Y331+Y330-Z329</f>
        <v/>
      </c>
      <c r="AA331" s="18">
        <f>Z331+Z330-AA329</f>
        <v/>
      </c>
      <c r="AB331" s="18">
        <f>AA331+AA330-AB329</f>
        <v/>
      </c>
      <c r="AC331" s="18">
        <f>AB331+AB330-AC329</f>
        <v/>
      </c>
      <c r="AD331" s="18">
        <f>AC331+AC330-AD329</f>
        <v/>
      </c>
      <c r="AE331" s="18">
        <f>AD331+AD330-AE329</f>
        <v/>
      </c>
      <c r="AF331" s="18">
        <f>AE331+AE330-AF329</f>
        <v/>
      </c>
      <c r="AG331" s="18">
        <f>AF331+AF330-AG329</f>
        <v/>
      </c>
      <c r="AH331" s="18">
        <f>AG331+AG330-AH329</f>
        <v/>
      </c>
      <c r="AI331" s="18">
        <f>AH331+AH330-AI329</f>
        <v/>
      </c>
    </row>
    <row r="332">
      <c r="A332" s="5" t="inlineStr">
        <is>
          <t>PSBG PSB5- Ketwadee0406(完成)</t>
        </is>
      </c>
      <c r="B332" s="5" t="inlineStr">
        <is>
          <t>PSB5</t>
        </is>
      </c>
      <c r="C332" s="6" t="inlineStr">
        <is>
          <t>台達泰國</t>
        </is>
      </c>
      <c r="D332" s="6" t="inlineStr">
        <is>
          <t>台達PSB5SH</t>
        </is>
      </c>
      <c r="E332" s="7" t="n">
        <v>201870610034</v>
      </c>
      <c r="F332" s="8" t="inlineStr">
        <is>
          <t>RS1006FL</t>
        </is>
      </c>
      <c r="G332" s="9" t="n">
        <v>15000</v>
      </c>
      <c r="H332" s="5" t="n"/>
      <c r="I332" s="10" t="inlineStr">
        <is>
          <t>Demand</t>
        </is>
      </c>
      <c r="J332" s="11" t="n">
        <v>0</v>
      </c>
      <c r="K332" s="11" t="n">
        <v>0</v>
      </c>
      <c r="L332" s="11" t="n">
        <v>3733</v>
      </c>
      <c r="M332" s="11" t="n">
        <v>6912</v>
      </c>
      <c r="N332" s="11" t="n">
        <v>6912</v>
      </c>
      <c r="O332" s="11" t="n">
        <v>3470</v>
      </c>
      <c r="P332" s="11" t="n">
        <v>0</v>
      </c>
      <c r="Q332" s="11" t="n">
        <v>0</v>
      </c>
      <c r="R332" s="11" t="n">
        <v>3456</v>
      </c>
      <c r="S332" s="11" t="n">
        <v>0</v>
      </c>
      <c r="T332" s="11" t="n">
        <v>0</v>
      </c>
      <c r="U332" s="11" t="n">
        <v>0</v>
      </c>
      <c r="V332" s="11" t="n">
        <v>10368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6912</v>
      </c>
      <c r="AC332" s="11" t="n">
        <v>6912</v>
      </c>
      <c r="AD332" s="11" t="n">
        <v>10368</v>
      </c>
      <c r="AE332" s="11" t="n">
        <v>10368</v>
      </c>
      <c r="AF332" s="11" t="n">
        <v>10368</v>
      </c>
      <c r="AG332" s="11" t="n">
        <v>10368</v>
      </c>
      <c r="AH332" s="11" t="n">
        <v>6912</v>
      </c>
      <c r="AI332" s="11" t="n">
        <v>0</v>
      </c>
    </row>
    <row r="333">
      <c r="A333" s="5" t="inlineStr">
        <is>
          <t>PSBG PSB5- Ketwadee0406(完成)</t>
        </is>
      </c>
      <c r="B333" s="5" t="inlineStr">
        <is>
          <t>PSB5</t>
        </is>
      </c>
      <c r="C333" s="6" t="inlineStr">
        <is>
          <t>台達泰國</t>
        </is>
      </c>
      <c r="D333" s="6" t="inlineStr">
        <is>
          <t>台達PSB5SH</t>
        </is>
      </c>
      <c r="E333" s="7" t="n">
        <v>201870610034</v>
      </c>
      <c r="F333" s="8" t="inlineStr">
        <is>
          <t>RS1006FL</t>
        </is>
      </c>
      <c r="G333" s="8" t="n"/>
      <c r="H333" s="5" t="n"/>
      <c r="I333" s="10" t="inlineStr">
        <is>
          <t>Supply</t>
        </is>
      </c>
      <c r="J333" s="12" t="n"/>
      <c r="K333" s="12" t="n"/>
      <c r="L333" s="12" t="n"/>
      <c r="M333" s="12" t="n">
        <v>3000</v>
      </c>
      <c r="N333" s="12" t="n">
        <v>30000</v>
      </c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</row>
    <row r="334">
      <c r="A334" s="13" t="inlineStr">
        <is>
          <t>PSBG PSB5- Ketwadee0406(完成)</t>
        </is>
      </c>
      <c r="B334" s="13" t="inlineStr">
        <is>
          <t>PSB5</t>
        </is>
      </c>
      <c r="C334" s="14" t="inlineStr">
        <is>
          <t>台達泰國</t>
        </is>
      </c>
      <c r="D334" s="14" t="inlineStr">
        <is>
          <t>台達PSB5SH</t>
        </is>
      </c>
      <c r="E334" s="15" t="n">
        <v>201870610034</v>
      </c>
      <c r="F334" s="16" t="inlineStr">
        <is>
          <t>RS1006FL</t>
        </is>
      </c>
      <c r="G334" s="16" t="n"/>
      <c r="H334" s="13" t="n"/>
      <c r="I334" s="17" t="inlineStr">
        <is>
          <t>Balance</t>
        </is>
      </c>
      <c r="J334" s="18">
        <f>G332+H332-J332</f>
        <v/>
      </c>
      <c r="K334" s="18">
        <f>J333+J334-K332</f>
        <v/>
      </c>
      <c r="L334" s="18">
        <f>K334+K333-L332</f>
        <v/>
      </c>
      <c r="M334" s="18">
        <f>L334+L333-M332</f>
        <v/>
      </c>
      <c r="N334" s="18">
        <f>M334+M333-N332</f>
        <v/>
      </c>
      <c r="O334" s="18">
        <f>N334+N333-O332</f>
        <v/>
      </c>
      <c r="P334" s="18">
        <f>O334+O333-P332</f>
        <v/>
      </c>
      <c r="Q334" s="18">
        <f>P334+P333-Q332</f>
        <v/>
      </c>
      <c r="R334" s="18">
        <f>Q334+Q333-R332</f>
        <v/>
      </c>
      <c r="S334" s="18">
        <f>R334+R333-S332</f>
        <v/>
      </c>
      <c r="T334" s="18">
        <f>S334+S333-T332</f>
        <v/>
      </c>
      <c r="U334" s="18">
        <f>T334+T333-U332</f>
        <v/>
      </c>
      <c r="V334" s="18">
        <f>U334+U333-V332</f>
        <v/>
      </c>
      <c r="W334" s="18">
        <f>V334+V333-W332</f>
        <v/>
      </c>
      <c r="X334" s="18">
        <f>W334+W333-X332</f>
        <v/>
      </c>
      <c r="Y334" s="18">
        <f>X334+X333-Y332</f>
        <v/>
      </c>
      <c r="Z334" s="18">
        <f>Y334+Y333-Z332</f>
        <v/>
      </c>
      <c r="AA334" s="18">
        <f>Z334+Z333-AA332</f>
        <v/>
      </c>
      <c r="AB334" s="18">
        <f>AA334+AA333-AB332</f>
        <v/>
      </c>
      <c r="AC334" s="18">
        <f>AB334+AB333-AC332</f>
        <v/>
      </c>
      <c r="AD334" s="18">
        <f>AC334+AC333-AD332</f>
        <v/>
      </c>
      <c r="AE334" s="18">
        <f>AD334+AD333-AE332</f>
        <v/>
      </c>
      <c r="AF334" s="18">
        <f>AE334+AE333-AF332</f>
        <v/>
      </c>
      <c r="AG334" s="18">
        <f>AF334+AF333-AG332</f>
        <v/>
      </c>
      <c r="AH334" s="18">
        <f>AG334+AG333-AH332</f>
        <v/>
      </c>
      <c r="AI334" s="18">
        <f>AH334+AH333-AI332</f>
        <v/>
      </c>
    </row>
    <row r="335">
      <c r="A335" s="5" t="inlineStr">
        <is>
          <t>PSBG PSB5- Ketwadee0406(完成)</t>
        </is>
      </c>
      <c r="B335" s="5" t="inlineStr">
        <is>
          <t>PSB5</t>
        </is>
      </c>
      <c r="C335" s="6" t="inlineStr">
        <is>
          <t>台達泰國</t>
        </is>
      </c>
      <c r="D335" s="6" t="inlineStr">
        <is>
          <t>台達PSB5SH</t>
        </is>
      </c>
      <c r="E335" s="7" t="n">
        <v>201870610134</v>
      </c>
      <c r="F335" s="8" t="inlineStr">
        <is>
          <t>US1006FL</t>
        </is>
      </c>
      <c r="G335" s="9" t="n">
        <v>2790</v>
      </c>
      <c r="H335" s="5" t="n"/>
      <c r="I335" s="10" t="inlineStr">
        <is>
          <t>Demand</t>
        </is>
      </c>
      <c r="J335" s="11" t="n">
        <v>580</v>
      </c>
      <c r="K335" s="11" t="n">
        <v>0</v>
      </c>
      <c r="L335" s="11" t="n">
        <v>0</v>
      </c>
      <c r="M335" s="11" t="n">
        <v>0</v>
      </c>
      <c r="N335" s="11" t="n">
        <v>1050</v>
      </c>
      <c r="O335" s="11" t="n">
        <v>660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0</v>
      </c>
      <c r="AE335" s="11" t="n">
        <v>0</v>
      </c>
      <c r="AF335" s="11" t="n">
        <v>0</v>
      </c>
      <c r="AG335" s="11" t="n">
        <v>0</v>
      </c>
      <c r="AH335" s="11" t="n">
        <v>0</v>
      </c>
      <c r="AI335" s="11" t="n">
        <v>0</v>
      </c>
    </row>
    <row r="336">
      <c r="A336" s="5" t="inlineStr">
        <is>
          <t>PSBG PSB5- Ketwadee0406(完成)</t>
        </is>
      </c>
      <c r="B336" s="5" t="inlineStr">
        <is>
          <t>PSB5</t>
        </is>
      </c>
      <c r="C336" s="6" t="inlineStr">
        <is>
          <t>台達泰國</t>
        </is>
      </c>
      <c r="D336" s="6" t="inlineStr">
        <is>
          <t>台達PSB5SH</t>
        </is>
      </c>
      <c r="E336" s="7" t="n">
        <v>201870610134</v>
      </c>
      <c r="F336" s="8" t="inlineStr">
        <is>
          <t>US1006FL</t>
        </is>
      </c>
      <c r="G336" s="8" t="n"/>
      <c r="H336" s="5" t="n"/>
      <c r="I336" s="10" t="inlineStr">
        <is>
          <t>Supply</t>
        </is>
      </c>
      <c r="J336" s="12" t="n"/>
      <c r="K336" s="12" t="n"/>
      <c r="L336" s="12" t="n"/>
      <c r="M336" s="12" t="n"/>
      <c r="N336" s="12" t="n">
        <v>3000</v>
      </c>
      <c r="O336" s="12" t="n"/>
      <c r="P336" s="12" t="n"/>
      <c r="Q336" s="12" t="n"/>
      <c r="R336" s="12" t="n"/>
      <c r="S336" s="12" t="n"/>
      <c r="T336" s="12" t="n"/>
      <c r="U336" s="12" t="n">
        <v>30000</v>
      </c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</row>
    <row r="337">
      <c r="A337" s="13" t="inlineStr">
        <is>
          <t>PSBG PSB5- Ketwadee0406(完成)</t>
        </is>
      </c>
      <c r="B337" s="13" t="inlineStr">
        <is>
          <t>PSB5</t>
        </is>
      </c>
      <c r="C337" s="14" t="inlineStr">
        <is>
          <t>台達泰國</t>
        </is>
      </c>
      <c r="D337" s="14" t="inlineStr">
        <is>
          <t>台達PSB5SH</t>
        </is>
      </c>
      <c r="E337" s="15" t="n">
        <v>201870610134</v>
      </c>
      <c r="F337" s="16" t="inlineStr">
        <is>
          <t>US1006FL</t>
        </is>
      </c>
      <c r="G337" s="16" t="n"/>
      <c r="H337" s="13" t="n"/>
      <c r="I337" s="17" t="inlineStr">
        <is>
          <t>Balance</t>
        </is>
      </c>
      <c r="J337" s="18">
        <f>G335+H335-J335</f>
        <v/>
      </c>
      <c r="K337" s="18">
        <f>J336+J337-K335</f>
        <v/>
      </c>
      <c r="L337" s="18">
        <f>K337+K336-L335</f>
        <v/>
      </c>
      <c r="M337" s="18">
        <f>L337+L336-M335</f>
        <v/>
      </c>
      <c r="N337" s="18">
        <f>M337+M336-N335</f>
        <v/>
      </c>
      <c r="O337" s="18">
        <f>N337+N336-O335</f>
        <v/>
      </c>
      <c r="P337" s="18">
        <f>O337+O336-P335</f>
        <v/>
      </c>
      <c r="Q337" s="18">
        <f>P337+P336-Q335</f>
        <v/>
      </c>
      <c r="R337" s="18">
        <f>Q337+Q336-R335</f>
        <v/>
      </c>
      <c r="S337" s="18">
        <f>R337+R336-S335</f>
        <v/>
      </c>
      <c r="T337" s="18">
        <f>S337+S336-T335</f>
        <v/>
      </c>
      <c r="U337" s="18">
        <f>T337+T336-U335</f>
        <v/>
      </c>
      <c r="V337" s="18">
        <f>U337+U336-V335</f>
        <v/>
      </c>
      <c r="W337" s="18">
        <f>V337+V336-W335</f>
        <v/>
      </c>
      <c r="X337" s="18">
        <f>W337+W336-X335</f>
        <v/>
      </c>
      <c r="Y337" s="18">
        <f>X337+X336-Y335</f>
        <v/>
      </c>
      <c r="Z337" s="18">
        <f>Y337+Y336-Z335</f>
        <v/>
      </c>
      <c r="AA337" s="18">
        <f>Z337+Z336-AA335</f>
        <v/>
      </c>
      <c r="AB337" s="18">
        <f>AA337+AA336-AB335</f>
        <v/>
      </c>
      <c r="AC337" s="18">
        <f>AB337+AB336-AC335</f>
        <v/>
      </c>
      <c r="AD337" s="18">
        <f>AC337+AC336-AD335</f>
        <v/>
      </c>
      <c r="AE337" s="18">
        <f>AD337+AD336-AE335</f>
        <v/>
      </c>
      <c r="AF337" s="18">
        <f>AE337+AE336-AF335</f>
        <v/>
      </c>
      <c r="AG337" s="18">
        <f>AF337+AF336-AG335</f>
        <v/>
      </c>
      <c r="AH337" s="18">
        <f>AG337+AG336-AH335</f>
        <v/>
      </c>
      <c r="AI337" s="18">
        <f>AH337+AH336-AI335</f>
        <v/>
      </c>
    </row>
    <row r="338">
      <c r="A338" s="5" t="inlineStr">
        <is>
          <t>PSBG PSB5- Ketwadee0406(完成)</t>
        </is>
      </c>
      <c r="B338" s="5" t="inlineStr">
        <is>
          <t>PSB5</t>
        </is>
      </c>
      <c r="C338" s="6" t="inlineStr">
        <is>
          <t>台達泰國</t>
        </is>
      </c>
      <c r="D338" s="6" t="inlineStr">
        <is>
          <t>台達PSB5SH</t>
        </is>
      </c>
      <c r="E338" s="7" t="n">
        <v>201870620034</v>
      </c>
      <c r="F338" s="8" t="inlineStr">
        <is>
          <t>RS1008FLH</t>
        </is>
      </c>
      <c r="G338" s="9" t="n">
        <v>1671</v>
      </c>
      <c r="H338" s="5" t="n"/>
      <c r="I338" s="10" t="inlineStr">
        <is>
          <t>Demand</t>
        </is>
      </c>
      <c r="J338" s="11" t="n">
        <v>0</v>
      </c>
      <c r="K338" s="11" t="n">
        <v>0</v>
      </c>
      <c r="L338" s="11" t="n">
        <v>0</v>
      </c>
      <c r="M338" s="11" t="n">
        <v>1680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1680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1620</v>
      </c>
      <c r="AC338" s="11" t="n">
        <v>0</v>
      </c>
      <c r="AD338" s="11" t="n">
        <v>0</v>
      </c>
      <c r="AE338" s="11" t="n">
        <v>0</v>
      </c>
      <c r="AF338" s="11" t="n">
        <v>3240</v>
      </c>
      <c r="AG338" s="11" t="n">
        <v>0</v>
      </c>
      <c r="AH338" s="11" t="n">
        <v>1620</v>
      </c>
      <c r="AI338" s="11" t="n">
        <v>0</v>
      </c>
    </row>
    <row r="339">
      <c r="A339" s="5" t="inlineStr">
        <is>
          <t>PSBG PSB5- Ketwadee0406(完成)</t>
        </is>
      </c>
      <c r="B339" s="5" t="inlineStr">
        <is>
          <t>PSB5</t>
        </is>
      </c>
      <c r="C339" s="6" t="inlineStr">
        <is>
          <t>台達泰國</t>
        </is>
      </c>
      <c r="D339" s="6" t="inlineStr">
        <is>
          <t>台達PSB5SH</t>
        </is>
      </c>
      <c r="E339" s="7" t="n">
        <v>201870620034</v>
      </c>
      <c r="F339" s="8" t="inlineStr">
        <is>
          <t>RS1008FLH</t>
        </is>
      </c>
      <c r="G339" s="8" t="n"/>
      <c r="H339" s="5" t="n"/>
      <c r="I339" s="10" t="inlineStr">
        <is>
          <t>Supply</t>
        </is>
      </c>
      <c r="J339" s="12" t="n"/>
      <c r="K339" s="12" t="n"/>
      <c r="L339" s="12" t="n"/>
      <c r="M339" s="12" t="n"/>
      <c r="N339" s="12" t="n">
        <v>6000</v>
      </c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</row>
    <row r="340">
      <c r="A340" s="13" t="inlineStr">
        <is>
          <t>PSBG PSB5- Ketwadee0406(完成)</t>
        </is>
      </c>
      <c r="B340" s="13" t="inlineStr">
        <is>
          <t>PSB5</t>
        </is>
      </c>
      <c r="C340" s="14" t="inlineStr">
        <is>
          <t>台達泰國</t>
        </is>
      </c>
      <c r="D340" s="14" t="inlineStr">
        <is>
          <t>台達PSB5SH</t>
        </is>
      </c>
      <c r="E340" s="15" t="n">
        <v>201870620034</v>
      </c>
      <c r="F340" s="16" t="inlineStr">
        <is>
          <t>RS1008FLH</t>
        </is>
      </c>
      <c r="G340" s="16" t="n"/>
      <c r="H340" s="13" t="n"/>
      <c r="I340" s="17" t="inlineStr">
        <is>
          <t>Balance</t>
        </is>
      </c>
      <c r="J340" s="18">
        <f>G338+H338-J338</f>
        <v/>
      </c>
      <c r="K340" s="18">
        <f>J339+J340-K338</f>
        <v/>
      </c>
      <c r="L340" s="18">
        <f>K340+K339-L338</f>
        <v/>
      </c>
      <c r="M340" s="18">
        <f>L340+L339-M338</f>
        <v/>
      </c>
      <c r="N340" s="18">
        <f>M340+M339-N338</f>
        <v/>
      </c>
      <c r="O340" s="18">
        <f>N340+N339-O338</f>
        <v/>
      </c>
      <c r="P340" s="18">
        <f>O340+O339-P338</f>
        <v/>
      </c>
      <c r="Q340" s="18">
        <f>P340+P339-Q338</f>
        <v/>
      </c>
      <c r="R340" s="18">
        <f>Q340+Q339-R338</f>
        <v/>
      </c>
      <c r="S340" s="18">
        <f>R340+R339-S338</f>
        <v/>
      </c>
      <c r="T340" s="18">
        <f>S340+S339-T338</f>
        <v/>
      </c>
      <c r="U340" s="18">
        <f>T340+T339-U338</f>
        <v/>
      </c>
      <c r="V340" s="18">
        <f>U340+U339-V338</f>
        <v/>
      </c>
      <c r="W340" s="18">
        <f>V340+V339-W338</f>
        <v/>
      </c>
      <c r="X340" s="18">
        <f>W340+W339-X338</f>
        <v/>
      </c>
      <c r="Y340" s="18">
        <f>X340+X339-Y338</f>
        <v/>
      </c>
      <c r="Z340" s="18">
        <f>Y340+Y339-Z338</f>
        <v/>
      </c>
      <c r="AA340" s="18">
        <f>Z340+Z339-AA338</f>
        <v/>
      </c>
      <c r="AB340" s="18">
        <f>AA340+AA339-AB338</f>
        <v/>
      </c>
      <c r="AC340" s="18">
        <f>AB340+AB339-AC338</f>
        <v/>
      </c>
      <c r="AD340" s="18">
        <f>AC340+AC339-AD338</f>
        <v/>
      </c>
      <c r="AE340" s="18">
        <f>AD340+AD339-AE338</f>
        <v/>
      </c>
      <c r="AF340" s="18">
        <f>AE340+AE339-AF338</f>
        <v/>
      </c>
      <c r="AG340" s="18">
        <f>AF340+AF339-AG338</f>
        <v/>
      </c>
      <c r="AH340" s="18">
        <f>AG340+AG339-AH338</f>
        <v/>
      </c>
      <c r="AI340" s="18">
        <f>AH340+AH339-AI338</f>
        <v/>
      </c>
    </row>
    <row r="341">
      <c r="A341" s="5" t="inlineStr">
        <is>
          <t>PSBG PSB5- Ketwadee0406(完成)</t>
        </is>
      </c>
      <c r="B341" s="5" t="inlineStr">
        <is>
          <t>PSB5</t>
        </is>
      </c>
      <c r="C341" s="6" t="inlineStr">
        <is>
          <t>台達泰國</t>
        </is>
      </c>
      <c r="D341" s="6" t="inlineStr">
        <is>
          <t>台達PSB5SH</t>
        </is>
      </c>
      <c r="E341" s="7" t="n">
        <v>201870630334</v>
      </c>
      <c r="F341" s="8" t="inlineStr">
        <is>
          <t>RS1010FL</t>
        </is>
      </c>
      <c r="G341" s="9" t="n">
        <v>570</v>
      </c>
      <c r="H341" s="5" t="n"/>
      <c r="I341" s="10" t="inlineStr">
        <is>
          <t>Demand</t>
        </is>
      </c>
      <c r="J341" s="11" t="n">
        <v>0</v>
      </c>
      <c r="K341" s="11" t="n">
        <v>0</v>
      </c>
      <c r="L341" s="11" t="n">
        <v>165</v>
      </c>
      <c r="M341" s="11" t="n">
        <v>350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0</v>
      </c>
      <c r="AE341" s="11" t="n">
        <v>0</v>
      </c>
      <c r="AF341" s="11" t="n">
        <v>0</v>
      </c>
      <c r="AG341" s="11" t="n">
        <v>0</v>
      </c>
      <c r="AH341" s="11" t="n">
        <v>0</v>
      </c>
      <c r="AI341" s="11" t="n">
        <v>0</v>
      </c>
    </row>
    <row r="342">
      <c r="A342" s="5" t="inlineStr">
        <is>
          <t>PSBG PSB5- Ketwadee0406(完成)</t>
        </is>
      </c>
      <c r="B342" s="5" t="inlineStr">
        <is>
          <t>PSB5</t>
        </is>
      </c>
      <c r="C342" s="6" t="inlineStr">
        <is>
          <t>台達泰國</t>
        </is>
      </c>
      <c r="D342" s="6" t="inlineStr">
        <is>
          <t>台達PSB5SH</t>
        </is>
      </c>
      <c r="E342" s="7" t="n">
        <v>201870630334</v>
      </c>
      <c r="F342" s="8" t="inlineStr">
        <is>
          <t>RS1010FL</t>
        </is>
      </c>
      <c r="G342" s="8" t="n"/>
      <c r="H342" s="5" t="n"/>
      <c r="I342" s="10" t="inlineStr">
        <is>
          <t>Supply</t>
        </is>
      </c>
      <c r="J342" s="12" t="n"/>
      <c r="K342" s="12" t="n"/>
      <c r="L342" s="12" t="n"/>
      <c r="M342" s="12" t="n"/>
      <c r="N342" s="12" t="n">
        <v>12000</v>
      </c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</row>
    <row r="343">
      <c r="A343" s="13" t="inlineStr">
        <is>
          <t>PSBG PSB5- Ketwadee0406(完成)</t>
        </is>
      </c>
      <c r="B343" s="13" t="inlineStr">
        <is>
          <t>PSB5</t>
        </is>
      </c>
      <c r="C343" s="14" t="inlineStr">
        <is>
          <t>台達泰國</t>
        </is>
      </c>
      <c r="D343" s="14" t="inlineStr">
        <is>
          <t>台達PSB5SH</t>
        </is>
      </c>
      <c r="E343" s="15" t="n">
        <v>201870630334</v>
      </c>
      <c r="F343" s="16" t="inlineStr">
        <is>
          <t>RS1010FL</t>
        </is>
      </c>
      <c r="G343" s="16" t="n"/>
      <c r="H343" s="13" t="n"/>
      <c r="I343" s="17" t="inlineStr">
        <is>
          <t>Balance</t>
        </is>
      </c>
      <c r="J343" s="18">
        <f>G341+H341-J341</f>
        <v/>
      </c>
      <c r="K343" s="18">
        <f>J342+J343-K341</f>
        <v/>
      </c>
      <c r="L343" s="18">
        <f>K343+K342-L341</f>
        <v/>
      </c>
      <c r="M343" s="18">
        <f>L343+L342-M341</f>
        <v/>
      </c>
      <c r="N343" s="18">
        <f>M343+M342-N341</f>
        <v/>
      </c>
      <c r="O343" s="18">
        <f>N343+N342-O341</f>
        <v/>
      </c>
      <c r="P343" s="18">
        <f>O343+O342-P341</f>
        <v/>
      </c>
      <c r="Q343" s="18">
        <f>P343+P342-Q341</f>
        <v/>
      </c>
      <c r="R343" s="18">
        <f>Q343+Q342-R341</f>
        <v/>
      </c>
      <c r="S343" s="18">
        <f>R343+R342-S341</f>
        <v/>
      </c>
      <c r="T343" s="18">
        <f>S343+S342-T341</f>
        <v/>
      </c>
      <c r="U343" s="18">
        <f>T343+T342-U341</f>
        <v/>
      </c>
      <c r="V343" s="18">
        <f>U343+U342-V341</f>
        <v/>
      </c>
      <c r="W343" s="18">
        <f>V343+V342-W341</f>
        <v/>
      </c>
      <c r="X343" s="18">
        <f>W343+W342-X341</f>
        <v/>
      </c>
      <c r="Y343" s="18">
        <f>X343+X342-Y341</f>
        <v/>
      </c>
      <c r="Z343" s="18">
        <f>Y343+Y342-Z341</f>
        <v/>
      </c>
      <c r="AA343" s="18">
        <f>Z343+Z342-AA341</f>
        <v/>
      </c>
      <c r="AB343" s="18">
        <f>AA343+AA342-AB341</f>
        <v/>
      </c>
      <c r="AC343" s="18">
        <f>AB343+AB342-AC341</f>
        <v/>
      </c>
      <c r="AD343" s="18">
        <f>AC343+AC342-AD341</f>
        <v/>
      </c>
      <c r="AE343" s="18">
        <f>AD343+AD342-AE341</f>
        <v/>
      </c>
      <c r="AF343" s="18">
        <f>AE343+AE342-AF341</f>
        <v/>
      </c>
      <c r="AG343" s="18">
        <f>AF343+AF342-AG341</f>
        <v/>
      </c>
      <c r="AH343" s="18">
        <f>AG343+AG342-AH341</f>
        <v/>
      </c>
      <c r="AI343" s="18">
        <f>AH343+AH342-AI341</f>
        <v/>
      </c>
    </row>
    <row r="344">
      <c r="A344" s="5" t="inlineStr">
        <is>
          <t>PSBG PSB5- Ketwadee0406(完成)</t>
        </is>
      </c>
      <c r="B344" s="5" t="inlineStr">
        <is>
          <t>PSB5</t>
        </is>
      </c>
      <c r="C344" s="6" t="inlineStr">
        <is>
          <t>台達泰國</t>
        </is>
      </c>
      <c r="D344" s="6" t="inlineStr">
        <is>
          <t>台達PSB5SH</t>
        </is>
      </c>
      <c r="E344" s="7" t="n">
        <v>202003810334</v>
      </c>
      <c r="F344" s="8" t="inlineStr">
        <is>
          <t>SB3030LCTWH</t>
        </is>
      </c>
      <c r="G344" s="9" t="n">
        <v>2680</v>
      </c>
      <c r="H344" s="5" t="n"/>
      <c r="I344" s="10" t="inlineStr">
        <is>
          <t>Demand</t>
        </is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800</v>
      </c>
      <c r="O344" s="11" t="n">
        <v>0</v>
      </c>
      <c r="P344" s="11" t="n">
        <v>1050</v>
      </c>
      <c r="Q344" s="11" t="n">
        <v>0</v>
      </c>
      <c r="R344" s="11" t="n">
        <v>0</v>
      </c>
      <c r="S344" s="11" t="n">
        <v>550</v>
      </c>
      <c r="T344" s="11" t="n">
        <v>0</v>
      </c>
      <c r="U344" s="11" t="n">
        <v>500</v>
      </c>
      <c r="V344" s="11" t="n">
        <v>0</v>
      </c>
      <c r="W344" s="11" t="n">
        <v>0</v>
      </c>
      <c r="X344" s="11" t="n">
        <v>0</v>
      </c>
      <c r="Y344" s="11" t="n">
        <v>125</v>
      </c>
      <c r="Z344" s="11" t="n">
        <v>125</v>
      </c>
      <c r="AA344" s="11" t="n">
        <v>250</v>
      </c>
      <c r="AB344" s="11" t="n">
        <v>550</v>
      </c>
      <c r="AC344" s="11" t="n">
        <v>550</v>
      </c>
      <c r="AD344" s="11" t="n">
        <v>500</v>
      </c>
      <c r="AE344" s="11" t="n">
        <v>500</v>
      </c>
      <c r="AF344" s="11" t="n">
        <v>0</v>
      </c>
      <c r="AG344" s="11" t="n">
        <v>0</v>
      </c>
      <c r="AH344" s="11" t="n">
        <v>0</v>
      </c>
      <c r="AI344" s="11" t="n">
        <v>0</v>
      </c>
    </row>
    <row r="345">
      <c r="A345" s="5" t="inlineStr">
        <is>
          <t>PSBG PSB5- Ketwadee0406(完成)</t>
        </is>
      </c>
      <c r="B345" s="5" t="inlineStr">
        <is>
          <t>PSB5</t>
        </is>
      </c>
      <c r="C345" s="6" t="inlineStr">
        <is>
          <t>台達泰國</t>
        </is>
      </c>
      <c r="D345" s="6" t="inlineStr">
        <is>
          <t>台達PSB5SH</t>
        </is>
      </c>
      <c r="E345" s="7" t="n">
        <v>202003810334</v>
      </c>
      <c r="F345" s="8" t="inlineStr">
        <is>
          <t>SB3030LCTWH</t>
        </is>
      </c>
      <c r="G345" s="8" t="n"/>
      <c r="H345" s="5" t="n"/>
      <c r="I345" s="10" t="inlineStr">
        <is>
          <t>Supply</t>
        </is>
      </c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</row>
    <row r="346">
      <c r="A346" s="13" t="inlineStr">
        <is>
          <t>PSBG PSB5- Ketwadee0406(完成)</t>
        </is>
      </c>
      <c r="B346" s="13" t="inlineStr">
        <is>
          <t>PSB5</t>
        </is>
      </c>
      <c r="C346" s="14" t="inlineStr">
        <is>
          <t>台達泰國</t>
        </is>
      </c>
      <c r="D346" s="14" t="inlineStr">
        <is>
          <t>台達PSB5SH</t>
        </is>
      </c>
      <c r="E346" s="15" t="n">
        <v>202003810334</v>
      </c>
      <c r="F346" s="16" t="inlineStr">
        <is>
          <t>SB3030LCTWH</t>
        </is>
      </c>
      <c r="G346" s="16" t="n"/>
      <c r="H346" s="13" t="n"/>
      <c r="I346" s="17" t="inlineStr">
        <is>
          <t>Balance</t>
        </is>
      </c>
      <c r="J346" s="18">
        <f>G344+H344-J344</f>
        <v/>
      </c>
      <c r="K346" s="18">
        <f>J345+J346-K344</f>
        <v/>
      </c>
      <c r="L346" s="18">
        <f>K346+K345-L344</f>
        <v/>
      </c>
      <c r="M346" s="18">
        <f>L346+L345-M344</f>
        <v/>
      </c>
      <c r="N346" s="18">
        <f>M346+M345-N344</f>
        <v/>
      </c>
      <c r="O346" s="18">
        <f>N346+N345-O344</f>
        <v/>
      </c>
      <c r="P346" s="18">
        <f>O346+O345-P344</f>
        <v/>
      </c>
      <c r="Q346" s="18">
        <f>P346+P345-Q344</f>
        <v/>
      </c>
      <c r="R346" s="18">
        <f>Q346+Q345-R344</f>
        <v/>
      </c>
      <c r="S346" s="18">
        <f>R346+R345-S344</f>
        <v/>
      </c>
      <c r="T346" s="18">
        <f>S346+S345-T344</f>
        <v/>
      </c>
      <c r="U346" s="18">
        <f>T346+T345-U344</f>
        <v/>
      </c>
      <c r="V346" s="18">
        <f>U346+U345-V344</f>
        <v/>
      </c>
      <c r="W346" s="18">
        <f>V346+V345-W344</f>
        <v/>
      </c>
      <c r="X346" s="18">
        <f>W346+W345-X344</f>
        <v/>
      </c>
      <c r="Y346" s="18">
        <f>X346+X345-Y344</f>
        <v/>
      </c>
      <c r="Z346" s="18">
        <f>Y346+Y345-Z344</f>
        <v/>
      </c>
      <c r="AA346" s="18">
        <f>Z346+Z345-AA344</f>
        <v/>
      </c>
      <c r="AB346" s="18">
        <f>AA346+AA345-AB344</f>
        <v/>
      </c>
      <c r="AC346" s="18">
        <f>AB346+AB345-AC344</f>
        <v/>
      </c>
      <c r="AD346" s="18">
        <f>AC346+AC345-AD344</f>
        <v/>
      </c>
      <c r="AE346" s="18">
        <f>AD346+AD345-AE344</f>
        <v/>
      </c>
      <c r="AF346" s="18">
        <f>AE346+AE345-AF344</f>
        <v/>
      </c>
      <c r="AG346" s="18">
        <f>AF346+AF345-AG344</f>
        <v/>
      </c>
      <c r="AH346" s="18">
        <f>AG346+AG345-AH344</f>
        <v/>
      </c>
      <c r="AI346" s="18">
        <f>AH346+AH345-AI344</f>
        <v/>
      </c>
    </row>
    <row r="347">
      <c r="A347" s="5" t="inlineStr">
        <is>
          <t>PSBG PSB5- Ketwadee0406(完成)</t>
        </is>
      </c>
      <c r="B347" s="5" t="inlineStr">
        <is>
          <t>PSB5</t>
        </is>
      </c>
      <c r="C347" s="6" t="inlineStr">
        <is>
          <t>台達泰國</t>
        </is>
      </c>
      <c r="D347" s="6" t="inlineStr">
        <is>
          <t>台達PSB5SH</t>
        </is>
      </c>
      <c r="E347" s="7" t="n">
        <v>202310870034</v>
      </c>
      <c r="F347" s="8" t="inlineStr">
        <is>
          <t>SB260</t>
        </is>
      </c>
      <c r="G347" s="9" t="n">
        <v>6440</v>
      </c>
      <c r="H347" s="5" t="n"/>
      <c r="I347" s="10" t="inlineStr">
        <is>
          <t>Demand</t>
        </is>
      </c>
      <c r="J347" s="11" t="n">
        <v>6400</v>
      </c>
      <c r="K347" s="11" t="n">
        <v>0</v>
      </c>
      <c r="L347" s="11" t="n">
        <v>0</v>
      </c>
      <c r="M347" s="11" t="n">
        <v>0</v>
      </c>
      <c r="N347" s="11" t="n">
        <v>2000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s="11" t="n">
        <v>0</v>
      </c>
      <c r="Y347" s="11" t="n">
        <v>0</v>
      </c>
      <c r="Z347" s="11" t="n">
        <v>0</v>
      </c>
      <c r="AA347" s="11" t="n">
        <v>0</v>
      </c>
      <c r="AB347" s="11" t="n">
        <v>0</v>
      </c>
      <c r="AC347" s="11" t="n">
        <v>0</v>
      </c>
      <c r="AD347" s="11" t="n">
        <v>0</v>
      </c>
      <c r="AE347" s="11" t="n">
        <v>0</v>
      </c>
      <c r="AF347" s="11" t="n">
        <v>0</v>
      </c>
      <c r="AG347" s="11" t="n">
        <v>0</v>
      </c>
      <c r="AH347" s="11" t="n">
        <v>0</v>
      </c>
      <c r="AI347" s="11" t="n">
        <v>0</v>
      </c>
    </row>
    <row r="348">
      <c r="A348" s="5" t="inlineStr">
        <is>
          <t>PSBG PSB5- Ketwadee0406(完成)</t>
        </is>
      </c>
      <c r="B348" s="5" t="inlineStr">
        <is>
          <t>PSB5</t>
        </is>
      </c>
      <c r="C348" s="6" t="inlineStr">
        <is>
          <t>台達泰國</t>
        </is>
      </c>
      <c r="D348" s="6" t="inlineStr">
        <is>
          <t>台達PSB5SH</t>
        </is>
      </c>
      <c r="E348" s="7" t="n">
        <v>202310870034</v>
      </c>
      <c r="F348" s="8" t="inlineStr">
        <is>
          <t>SB260</t>
        </is>
      </c>
      <c r="G348" s="8" t="n"/>
      <c r="H348" s="5" t="n"/>
      <c r="I348" s="10" t="inlineStr">
        <is>
          <t>Supply</t>
        </is>
      </c>
      <c r="J348" s="12" t="n"/>
      <c r="K348" s="12" t="n"/>
      <c r="L348" s="12" t="n"/>
      <c r="M348" s="12" t="n"/>
      <c r="N348" s="12" t="n">
        <v>3000</v>
      </c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</row>
    <row r="349">
      <c r="A349" s="13" t="inlineStr">
        <is>
          <t>PSBG PSB5- Ketwadee0406(完成)</t>
        </is>
      </c>
      <c r="B349" s="13" t="inlineStr">
        <is>
          <t>PSB5</t>
        </is>
      </c>
      <c r="C349" s="14" t="inlineStr">
        <is>
          <t>台達泰國</t>
        </is>
      </c>
      <c r="D349" s="14" t="inlineStr">
        <is>
          <t>台達PSB5SH</t>
        </is>
      </c>
      <c r="E349" s="15" t="n">
        <v>202310870034</v>
      </c>
      <c r="F349" s="16" t="inlineStr">
        <is>
          <t>SB260</t>
        </is>
      </c>
      <c r="G349" s="16" t="n"/>
      <c r="H349" s="13" t="n"/>
      <c r="I349" s="17" t="inlineStr">
        <is>
          <t>Balance</t>
        </is>
      </c>
      <c r="J349" s="18">
        <f>G347+H347-J347</f>
        <v/>
      </c>
      <c r="K349" s="18">
        <f>J348+J349-K347</f>
        <v/>
      </c>
      <c r="L349" s="18">
        <f>K349+K348-L347</f>
        <v/>
      </c>
      <c r="M349" s="18">
        <f>L349+L348-M347</f>
        <v/>
      </c>
      <c r="N349" s="18">
        <f>M349+M348-N347</f>
        <v/>
      </c>
      <c r="O349" s="18">
        <f>N349+N348-O347</f>
        <v/>
      </c>
      <c r="P349" s="18">
        <f>O349+O348-P347</f>
        <v/>
      </c>
      <c r="Q349" s="18">
        <f>P349+P348-Q347</f>
        <v/>
      </c>
      <c r="R349" s="18">
        <f>Q349+Q348-R347</f>
        <v/>
      </c>
      <c r="S349" s="18">
        <f>R349+R348-S347</f>
        <v/>
      </c>
      <c r="T349" s="18">
        <f>S349+S348-T347</f>
        <v/>
      </c>
      <c r="U349" s="18">
        <f>T349+T348-U347</f>
        <v/>
      </c>
      <c r="V349" s="18">
        <f>U349+U348-V347</f>
        <v/>
      </c>
      <c r="W349" s="18">
        <f>V349+V348-W347</f>
        <v/>
      </c>
      <c r="X349" s="18">
        <f>W349+W348-X347</f>
        <v/>
      </c>
      <c r="Y349" s="18">
        <f>X349+X348-Y347</f>
        <v/>
      </c>
      <c r="Z349" s="18">
        <f>Y349+Y348-Z347</f>
        <v/>
      </c>
      <c r="AA349" s="18">
        <f>Z349+Z348-AA347</f>
        <v/>
      </c>
      <c r="AB349" s="18">
        <f>AA349+AA348-AB347</f>
        <v/>
      </c>
      <c r="AC349" s="18">
        <f>AB349+AB348-AC347</f>
        <v/>
      </c>
      <c r="AD349" s="18">
        <f>AC349+AC348-AD347</f>
        <v/>
      </c>
      <c r="AE349" s="18">
        <f>AD349+AD348-AE347</f>
        <v/>
      </c>
      <c r="AF349" s="18">
        <f>AE349+AE348-AF347</f>
        <v/>
      </c>
      <c r="AG349" s="18">
        <f>AF349+AF348-AG347</f>
        <v/>
      </c>
      <c r="AH349" s="18">
        <f>AG349+AG348-AH347</f>
        <v/>
      </c>
      <c r="AI349" s="18">
        <f>AH349+AH348-AI347</f>
        <v/>
      </c>
    </row>
    <row r="350">
      <c r="A350" s="5" t="inlineStr">
        <is>
          <t>PSBG PSB5- Ketwadee0406(完成)</t>
        </is>
      </c>
      <c r="B350" s="5" t="inlineStr">
        <is>
          <t>PSB5</t>
        </is>
      </c>
      <c r="C350" s="6" t="inlineStr">
        <is>
          <t>台達泰國</t>
        </is>
      </c>
      <c r="D350" s="6" t="inlineStr">
        <is>
          <t>台達PSB5SH</t>
        </is>
      </c>
      <c r="E350" s="7" t="n">
        <v>202351660134</v>
      </c>
      <c r="F350" s="8" t="inlineStr">
        <is>
          <t>SB5100</t>
        </is>
      </c>
      <c r="G350" s="9" t="n">
        <v>2600</v>
      </c>
      <c r="H350" s="5" t="n"/>
      <c r="I350" s="10" t="inlineStr">
        <is>
          <t>Demand</t>
        </is>
      </c>
      <c r="J350" s="11" t="n">
        <v>1600</v>
      </c>
      <c r="K350" s="11" t="n">
        <v>0</v>
      </c>
      <c r="L350" s="11" t="n">
        <v>0</v>
      </c>
      <c r="M350" s="11" t="n">
        <v>0</v>
      </c>
      <c r="N350" s="11" t="n">
        <v>500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</row>
    <row r="351">
      <c r="A351" s="5" t="inlineStr">
        <is>
          <t>PSBG PSB5- Ketwadee0406(完成)</t>
        </is>
      </c>
      <c r="B351" s="5" t="inlineStr">
        <is>
          <t>PSB5</t>
        </is>
      </c>
      <c r="C351" s="6" t="inlineStr">
        <is>
          <t>台達泰國</t>
        </is>
      </c>
      <c r="D351" s="6" t="inlineStr">
        <is>
          <t>台達PSB5SH</t>
        </is>
      </c>
      <c r="E351" s="7" t="n">
        <v>202351660134</v>
      </c>
      <c r="F351" s="8" t="inlineStr">
        <is>
          <t>SB5100</t>
        </is>
      </c>
      <c r="G351" s="8" t="n"/>
      <c r="H351" s="5" t="n"/>
      <c r="I351" s="10" t="inlineStr">
        <is>
          <t>Supply</t>
        </is>
      </c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</row>
    <row r="352">
      <c r="A352" s="13" t="inlineStr">
        <is>
          <t>PSBG PSB5- Ketwadee0406(完成)</t>
        </is>
      </c>
      <c r="B352" s="13" t="inlineStr">
        <is>
          <t>PSB5</t>
        </is>
      </c>
      <c r="C352" s="14" t="inlineStr">
        <is>
          <t>台達泰國</t>
        </is>
      </c>
      <c r="D352" s="14" t="inlineStr">
        <is>
          <t>台達PSB5SH</t>
        </is>
      </c>
      <c r="E352" s="15" t="n">
        <v>202351660134</v>
      </c>
      <c r="F352" s="16" t="inlineStr">
        <is>
          <t>SB5100</t>
        </is>
      </c>
      <c r="G352" s="16" t="n"/>
      <c r="H352" s="13" t="n"/>
      <c r="I352" s="17" t="inlineStr">
        <is>
          <t>Balance</t>
        </is>
      </c>
      <c r="J352" s="18">
        <f>G350+H350-J350</f>
        <v/>
      </c>
      <c r="K352" s="18">
        <f>J351+J352-K350</f>
        <v/>
      </c>
      <c r="L352" s="18">
        <f>K352+K351-L350</f>
        <v/>
      </c>
      <c r="M352" s="18">
        <f>L352+L351-M350</f>
        <v/>
      </c>
      <c r="N352" s="18">
        <f>M352+M351-N350</f>
        <v/>
      </c>
      <c r="O352" s="18">
        <f>N352+N351-O350</f>
        <v/>
      </c>
      <c r="P352" s="18">
        <f>O352+O351-P350</f>
        <v/>
      </c>
      <c r="Q352" s="18">
        <f>P352+P351-Q350</f>
        <v/>
      </c>
      <c r="R352" s="18">
        <f>Q352+Q351-R350</f>
        <v/>
      </c>
      <c r="S352" s="18">
        <f>R352+R351-S350</f>
        <v/>
      </c>
      <c r="T352" s="18">
        <f>S352+S351-T350</f>
        <v/>
      </c>
      <c r="U352" s="18">
        <f>T352+T351-U350</f>
        <v/>
      </c>
      <c r="V352" s="18">
        <f>U352+U351-V350</f>
        <v/>
      </c>
      <c r="W352" s="18">
        <f>V352+V351-W350</f>
        <v/>
      </c>
      <c r="X352" s="18">
        <f>W352+W351-X350</f>
        <v/>
      </c>
      <c r="Y352" s="18">
        <f>X352+X351-Y350</f>
        <v/>
      </c>
      <c r="Z352" s="18">
        <f>Y352+Y351-Z350</f>
        <v/>
      </c>
      <c r="AA352" s="18">
        <f>Z352+Z351-AA350</f>
        <v/>
      </c>
      <c r="AB352" s="18">
        <f>AA352+AA351-AB350</f>
        <v/>
      </c>
      <c r="AC352" s="18">
        <f>AB352+AB351-AC350</f>
        <v/>
      </c>
      <c r="AD352" s="18">
        <f>AC352+AC351-AD350</f>
        <v/>
      </c>
      <c r="AE352" s="18">
        <f>AD352+AD351-AE350</f>
        <v/>
      </c>
      <c r="AF352" s="18">
        <f>AE352+AE351-AF350</f>
        <v/>
      </c>
      <c r="AG352" s="18">
        <f>AF352+AF351-AG350</f>
        <v/>
      </c>
      <c r="AH352" s="18">
        <f>AG352+AG351-AH350</f>
        <v/>
      </c>
      <c r="AI352" s="18">
        <f>AH352+AH351-AI350</f>
        <v/>
      </c>
    </row>
    <row r="353">
      <c r="A353" s="5" t="inlineStr">
        <is>
          <t>PSBG PSB5- Ketwadee0406(完成)</t>
        </is>
      </c>
      <c r="B353" s="5" t="inlineStr">
        <is>
          <t>PSB5</t>
        </is>
      </c>
      <c r="C353" s="6" t="inlineStr">
        <is>
          <t>台達泰國</t>
        </is>
      </c>
      <c r="D353" s="6" t="inlineStr">
        <is>
          <t>台達PSB5SH</t>
        </is>
      </c>
      <c r="E353" s="7" t="n">
        <v>202520060134</v>
      </c>
      <c r="F353" s="8" t="inlineStr">
        <is>
          <t>BAT54</t>
        </is>
      </c>
      <c r="G353" s="9" t="n">
        <v>25000</v>
      </c>
      <c r="H353" s="5" t="n"/>
      <c r="I353" s="10" t="inlineStr">
        <is>
          <t>Demand</t>
        </is>
      </c>
      <c r="J353" s="11" t="n">
        <v>5600</v>
      </c>
      <c r="K353" s="11" t="n">
        <v>0</v>
      </c>
      <c r="L353" s="11" t="n">
        <v>5300</v>
      </c>
      <c r="M353" s="11" t="n">
        <v>0</v>
      </c>
      <c r="N353" s="11" t="n">
        <v>12000</v>
      </c>
      <c r="O353" s="11" t="n">
        <v>2600</v>
      </c>
      <c r="P353" s="11" t="n">
        <v>5600</v>
      </c>
      <c r="Q353" s="11" t="n">
        <v>17160</v>
      </c>
      <c r="R353" s="11" t="n">
        <v>7600</v>
      </c>
      <c r="S353" s="11" t="n">
        <v>1000</v>
      </c>
      <c r="T353" s="11" t="n">
        <v>0</v>
      </c>
      <c r="U353" s="11" t="n">
        <v>8000</v>
      </c>
      <c r="V353" s="11" t="n">
        <v>6000</v>
      </c>
      <c r="W353" s="11" t="n">
        <v>0</v>
      </c>
      <c r="X353" s="11" t="n">
        <v>0</v>
      </c>
      <c r="Y353" s="11" t="n">
        <v>2800</v>
      </c>
      <c r="Z353" s="11" t="n">
        <v>2800</v>
      </c>
      <c r="AA353" s="11" t="n">
        <v>5600</v>
      </c>
      <c r="AB353" s="11" t="n">
        <v>7160</v>
      </c>
      <c r="AC353" s="11" t="n">
        <v>14000</v>
      </c>
      <c r="AD353" s="11" t="n">
        <v>26360</v>
      </c>
      <c r="AE353" s="11" t="n">
        <v>7000</v>
      </c>
      <c r="AF353" s="11" t="n">
        <v>24160</v>
      </c>
      <c r="AG353" s="11" t="n">
        <v>9200</v>
      </c>
      <c r="AH353" s="11" t="n">
        <v>15160</v>
      </c>
      <c r="AI353" s="11" t="n">
        <v>0</v>
      </c>
    </row>
    <row r="354">
      <c r="A354" s="5" t="inlineStr">
        <is>
          <t>PSBG PSB5- Ketwadee0406(完成)</t>
        </is>
      </c>
      <c r="B354" s="5" t="inlineStr">
        <is>
          <t>PSB5</t>
        </is>
      </c>
      <c r="C354" s="6" t="inlineStr">
        <is>
          <t>台達泰國</t>
        </is>
      </c>
      <c r="D354" s="6" t="inlineStr">
        <is>
          <t>台達PSB5SH</t>
        </is>
      </c>
      <c r="E354" s="7" t="n">
        <v>202520060134</v>
      </c>
      <c r="F354" s="8" t="inlineStr">
        <is>
          <t>BAT54</t>
        </is>
      </c>
      <c r="G354" s="8" t="n"/>
      <c r="H354" s="5" t="n"/>
      <c r="I354" s="10" t="inlineStr">
        <is>
          <t>Supply</t>
        </is>
      </c>
      <c r="J354" s="12" t="n"/>
      <c r="K354" s="12" t="n"/>
      <c r="L354" s="12" t="n"/>
      <c r="M354" s="12" t="n">
        <v>15000</v>
      </c>
      <c r="N354" s="12" t="n">
        <v>6000</v>
      </c>
      <c r="O354" s="12" t="n"/>
      <c r="P354" s="12" t="n"/>
      <c r="Q354" s="12" t="n">
        <v>3000</v>
      </c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</row>
    <row r="355">
      <c r="A355" s="13" t="inlineStr">
        <is>
          <t>PSBG PSB5- Ketwadee0406(完成)</t>
        </is>
      </c>
      <c r="B355" s="13" t="inlineStr">
        <is>
          <t>PSB5</t>
        </is>
      </c>
      <c r="C355" s="14" t="inlineStr">
        <is>
          <t>台達泰國</t>
        </is>
      </c>
      <c r="D355" s="14" t="inlineStr">
        <is>
          <t>台達PSB5SH</t>
        </is>
      </c>
      <c r="E355" s="15" t="n">
        <v>202520060134</v>
      </c>
      <c r="F355" s="16" t="inlineStr">
        <is>
          <t>BAT54</t>
        </is>
      </c>
      <c r="G355" s="16" t="n"/>
      <c r="H355" s="13" t="n"/>
      <c r="I355" s="17" t="inlineStr">
        <is>
          <t>Balance</t>
        </is>
      </c>
      <c r="J355" s="18">
        <f>G353+H353-J353</f>
        <v/>
      </c>
      <c r="K355" s="18">
        <f>J354+J355-K353</f>
        <v/>
      </c>
      <c r="L355" s="18">
        <f>K355+K354-L353</f>
        <v/>
      </c>
      <c r="M355" s="18">
        <f>L355+L354-M353</f>
        <v/>
      </c>
      <c r="N355" s="18">
        <f>M355+M354-N353</f>
        <v/>
      </c>
      <c r="O355" s="18">
        <f>N355+N354-O353</f>
        <v/>
      </c>
      <c r="P355" s="18">
        <f>O355+O354-P353</f>
        <v/>
      </c>
      <c r="Q355" s="18">
        <f>P355+P354-Q353</f>
        <v/>
      </c>
      <c r="R355" s="18">
        <f>Q355+Q354-R353</f>
        <v/>
      </c>
      <c r="S355" s="18">
        <f>R355+R354-S353</f>
        <v/>
      </c>
      <c r="T355" s="18">
        <f>S355+S354-T353</f>
        <v/>
      </c>
      <c r="U355" s="18">
        <f>T355+T354-U353</f>
        <v/>
      </c>
      <c r="V355" s="18">
        <f>U355+U354-V353</f>
        <v/>
      </c>
      <c r="W355" s="18">
        <f>V355+V354-W353</f>
        <v/>
      </c>
      <c r="X355" s="18">
        <f>W355+W354-X353</f>
        <v/>
      </c>
      <c r="Y355" s="18">
        <f>X355+X354-Y353</f>
        <v/>
      </c>
      <c r="Z355" s="18">
        <f>Y355+Y354-Z353</f>
        <v/>
      </c>
      <c r="AA355" s="18">
        <f>Z355+Z354-AA353</f>
        <v/>
      </c>
      <c r="AB355" s="18">
        <f>AA355+AA354-AB353</f>
        <v/>
      </c>
      <c r="AC355" s="18">
        <f>AB355+AB354-AC353</f>
        <v/>
      </c>
      <c r="AD355" s="18">
        <f>AC355+AC354-AD353</f>
        <v/>
      </c>
      <c r="AE355" s="18">
        <f>AD355+AD354-AE353</f>
        <v/>
      </c>
      <c r="AF355" s="18">
        <f>AE355+AE354-AF353</f>
        <v/>
      </c>
      <c r="AG355" s="18">
        <f>AF355+AF354-AG353</f>
        <v/>
      </c>
      <c r="AH355" s="18">
        <f>AG355+AG354-AH353</f>
        <v/>
      </c>
      <c r="AI355" s="18">
        <f>AH355+AH354-AI353</f>
        <v/>
      </c>
    </row>
    <row r="356">
      <c r="A356" s="5" t="inlineStr">
        <is>
          <t>PSBG PSB5- Ketwadee0406(完成)</t>
        </is>
      </c>
      <c r="B356" s="5" t="inlineStr">
        <is>
          <t>PSB5</t>
        </is>
      </c>
      <c r="C356" s="6" t="inlineStr">
        <is>
          <t>台達泰國</t>
        </is>
      </c>
      <c r="D356" s="6" t="inlineStr">
        <is>
          <t>台達PSB5SH</t>
        </is>
      </c>
      <c r="E356" s="7" t="n">
        <v>202530060134</v>
      </c>
      <c r="F356" s="8" t="inlineStr">
        <is>
          <t>BAT54AW</t>
        </is>
      </c>
      <c r="G356" s="9" t="n">
        <v>442160</v>
      </c>
      <c r="H356" s="5" t="n"/>
      <c r="I356" s="10" t="inlineStr">
        <is>
          <t>Demand</t>
        </is>
      </c>
      <c r="J356" s="11" t="n">
        <v>940</v>
      </c>
      <c r="K356" s="11" t="n">
        <v>0</v>
      </c>
      <c r="L356" s="11" t="n">
        <v>65362</v>
      </c>
      <c r="M356" s="11" t="n">
        <v>60416</v>
      </c>
      <c r="N356" s="11" t="n">
        <v>219010</v>
      </c>
      <c r="O356" s="11" t="n">
        <v>195180</v>
      </c>
      <c r="P356" s="11" t="n">
        <v>74000</v>
      </c>
      <c r="Q356" s="11" t="n">
        <v>38000</v>
      </c>
      <c r="R356" s="11" t="n">
        <v>16000</v>
      </c>
      <c r="S356" s="11" t="n">
        <v>92684</v>
      </c>
      <c r="T356" s="11" t="n">
        <v>60000</v>
      </c>
      <c r="U356" s="11" t="n">
        <v>42800</v>
      </c>
      <c r="V356" s="11" t="n">
        <v>40500</v>
      </c>
      <c r="W356" s="11" t="n">
        <v>90000</v>
      </c>
      <c r="X356" s="11" t="n">
        <v>100000</v>
      </c>
      <c r="Y356" s="11" t="n">
        <v>33200</v>
      </c>
      <c r="Z356" s="11" t="n">
        <v>33200</v>
      </c>
      <c r="AA356" s="11" t="n">
        <v>66400</v>
      </c>
      <c r="AB356" s="11" t="n">
        <v>324000</v>
      </c>
      <c r="AC356" s="11" t="n">
        <v>260000</v>
      </c>
      <c r="AD356" s="11" t="n">
        <v>310000</v>
      </c>
      <c r="AE356" s="11" t="n">
        <v>310000</v>
      </c>
      <c r="AF356" s="11" t="n">
        <v>320000</v>
      </c>
      <c r="AG356" s="11" t="n">
        <v>50000</v>
      </c>
      <c r="AH356" s="11" t="n">
        <v>0</v>
      </c>
      <c r="AI356" s="11" t="n">
        <v>0</v>
      </c>
    </row>
    <row r="357">
      <c r="A357" s="5" t="inlineStr">
        <is>
          <t>PSBG PSB5- Ketwadee0406(完成)</t>
        </is>
      </c>
      <c r="B357" s="5" t="inlineStr">
        <is>
          <t>PSB5</t>
        </is>
      </c>
      <c r="C357" s="6" t="inlineStr">
        <is>
          <t>台達泰國</t>
        </is>
      </c>
      <c r="D357" s="6" t="inlineStr">
        <is>
          <t>台達PSB5SH</t>
        </is>
      </c>
      <c r="E357" s="7" t="n">
        <v>202530060134</v>
      </c>
      <c r="F357" s="8" t="inlineStr">
        <is>
          <t>BAT54AW</t>
        </is>
      </c>
      <c r="G357" s="8" t="n"/>
      <c r="H357" s="5" t="n"/>
      <c r="I357" s="10" t="inlineStr">
        <is>
          <t>Supply</t>
        </is>
      </c>
      <c r="J357" s="12" t="n"/>
      <c r="K357" s="12" t="n"/>
      <c r="L357" s="12" t="n"/>
      <c r="M357" s="12" t="n">
        <v>300000</v>
      </c>
      <c r="N357" s="12" t="n">
        <v>276000</v>
      </c>
      <c r="O357" s="12" t="n">
        <v>48000</v>
      </c>
      <c r="P357" s="12" t="n"/>
      <c r="Q357" s="12" t="n"/>
      <c r="R357" s="12" t="n">
        <v>258000</v>
      </c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</row>
    <row r="358">
      <c r="A358" s="13" t="inlineStr">
        <is>
          <t>PSBG PSB5- Ketwadee0406(完成)</t>
        </is>
      </c>
      <c r="B358" s="13" t="inlineStr">
        <is>
          <t>PSB5</t>
        </is>
      </c>
      <c r="C358" s="14" t="inlineStr">
        <is>
          <t>台達泰國</t>
        </is>
      </c>
      <c r="D358" s="14" t="inlineStr">
        <is>
          <t>台達PSB5SH</t>
        </is>
      </c>
      <c r="E358" s="15" t="n">
        <v>202530060134</v>
      </c>
      <c r="F358" s="16" t="inlineStr">
        <is>
          <t>BAT54AW</t>
        </is>
      </c>
      <c r="G358" s="16" t="n"/>
      <c r="H358" s="13" t="n"/>
      <c r="I358" s="17" t="inlineStr">
        <is>
          <t>Balance</t>
        </is>
      </c>
      <c r="J358" s="18">
        <f>G356+H356-J356</f>
        <v/>
      </c>
      <c r="K358" s="18">
        <f>J357+J358-K356</f>
        <v/>
      </c>
      <c r="L358" s="18">
        <f>K358+K357-L356</f>
        <v/>
      </c>
      <c r="M358" s="18">
        <f>L358+L357-M356</f>
        <v/>
      </c>
      <c r="N358" s="18">
        <f>M358+M357-N356</f>
        <v/>
      </c>
      <c r="O358" s="18">
        <f>N358+N357-O356</f>
        <v/>
      </c>
      <c r="P358" s="18">
        <f>O358+O357-P356</f>
        <v/>
      </c>
      <c r="Q358" s="18">
        <f>P358+P357-Q356</f>
        <v/>
      </c>
      <c r="R358" s="18">
        <f>Q358+Q357-R356</f>
        <v/>
      </c>
      <c r="S358" s="18">
        <f>R358+R357-S356</f>
        <v/>
      </c>
      <c r="T358" s="18">
        <f>S358+S357-T356</f>
        <v/>
      </c>
      <c r="U358" s="18">
        <f>T358+T357-U356</f>
        <v/>
      </c>
      <c r="V358" s="18">
        <f>U358+U357-V356</f>
        <v/>
      </c>
      <c r="W358" s="18">
        <f>V358+V357-W356</f>
        <v/>
      </c>
      <c r="X358" s="18">
        <f>W358+W357-X356</f>
        <v/>
      </c>
      <c r="Y358" s="18">
        <f>X358+X357-Y356</f>
        <v/>
      </c>
      <c r="Z358" s="18">
        <f>Y358+Y357-Z356</f>
        <v/>
      </c>
      <c r="AA358" s="18">
        <f>Z358+Z357-AA356</f>
        <v/>
      </c>
      <c r="AB358" s="18">
        <f>AA358+AA357-AB356</f>
        <v/>
      </c>
      <c r="AC358" s="18">
        <f>AB358+AB357-AC356</f>
        <v/>
      </c>
      <c r="AD358" s="18">
        <f>AC358+AC357-AD356</f>
        <v/>
      </c>
      <c r="AE358" s="18">
        <f>AD358+AD357-AE356</f>
        <v/>
      </c>
      <c r="AF358" s="18">
        <f>AE358+AE357-AF356</f>
        <v/>
      </c>
      <c r="AG358" s="18">
        <f>AF358+AF357-AG356</f>
        <v/>
      </c>
      <c r="AH358" s="18">
        <f>AG358+AG357-AH356</f>
        <v/>
      </c>
      <c r="AI358" s="18">
        <f>AH358+AH357-AI356</f>
        <v/>
      </c>
    </row>
    <row r="359">
      <c r="A359" s="5" t="inlineStr">
        <is>
          <t>PSBG PSB5- Ketwadee0406(完成)</t>
        </is>
      </c>
      <c r="B359" s="5" t="inlineStr">
        <is>
          <t>PSB5</t>
        </is>
      </c>
      <c r="C359" s="6" t="inlineStr">
        <is>
          <t>台達泰國</t>
        </is>
      </c>
      <c r="D359" s="6" t="inlineStr">
        <is>
          <t>台達PSB5SH</t>
        </is>
      </c>
      <c r="E359" s="7" t="n">
        <v>202530060434</v>
      </c>
      <c r="F359" s="8" t="inlineStr">
        <is>
          <t>BAT54W</t>
        </is>
      </c>
      <c r="G359" s="9" t="n">
        <v>1850</v>
      </c>
      <c r="H359" s="5" t="n"/>
      <c r="I359" s="10" t="inlineStr">
        <is>
          <t>Demand</t>
        </is>
      </c>
      <c r="J359" s="11" t="n">
        <v>540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550</v>
      </c>
      <c r="Q359" s="11" t="n">
        <v>550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0</v>
      </c>
      <c r="AD359" s="11" t="n">
        <v>0</v>
      </c>
      <c r="AE359" s="11" t="n">
        <v>0</v>
      </c>
      <c r="AF359" s="11" t="n">
        <v>0</v>
      </c>
      <c r="AG359" s="11" t="n">
        <v>0</v>
      </c>
      <c r="AH359" s="11" t="n">
        <v>0</v>
      </c>
      <c r="AI359" s="11" t="n">
        <v>0</v>
      </c>
    </row>
    <row r="360">
      <c r="A360" s="5" t="inlineStr">
        <is>
          <t>PSBG PSB5- Ketwadee0406(完成)</t>
        </is>
      </c>
      <c r="B360" s="5" t="inlineStr">
        <is>
          <t>PSB5</t>
        </is>
      </c>
      <c r="C360" s="6" t="inlineStr">
        <is>
          <t>台達泰國</t>
        </is>
      </c>
      <c r="D360" s="6" t="inlineStr">
        <is>
          <t>台達PSB5SH</t>
        </is>
      </c>
      <c r="E360" s="7" t="n">
        <v>202530060434</v>
      </c>
      <c r="F360" s="8" t="inlineStr">
        <is>
          <t>BAT54W</t>
        </is>
      </c>
      <c r="G360" s="8" t="n"/>
      <c r="H360" s="5" t="n"/>
      <c r="I360" s="10" t="inlineStr">
        <is>
          <t>Supply</t>
        </is>
      </c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</row>
    <row r="361">
      <c r="A361" s="13" t="inlineStr">
        <is>
          <t>PSBG PSB5- Ketwadee0406(完成)</t>
        </is>
      </c>
      <c r="B361" s="13" t="inlineStr">
        <is>
          <t>PSB5</t>
        </is>
      </c>
      <c r="C361" s="14" t="inlineStr">
        <is>
          <t>台達泰國</t>
        </is>
      </c>
      <c r="D361" s="14" t="inlineStr">
        <is>
          <t>台達PSB5SH</t>
        </is>
      </c>
      <c r="E361" s="15" t="n">
        <v>202530060434</v>
      </c>
      <c r="F361" s="16" t="inlineStr">
        <is>
          <t>BAT54W</t>
        </is>
      </c>
      <c r="G361" s="16" t="n"/>
      <c r="H361" s="13" t="n"/>
      <c r="I361" s="17" t="inlineStr">
        <is>
          <t>Balance</t>
        </is>
      </c>
      <c r="J361" s="18">
        <f>G359+H359-J359</f>
        <v/>
      </c>
      <c r="K361" s="18">
        <f>J360+J361-K359</f>
        <v/>
      </c>
      <c r="L361" s="18">
        <f>K361+K360-L359</f>
        <v/>
      </c>
      <c r="M361" s="18">
        <f>L361+L360-M359</f>
        <v/>
      </c>
      <c r="N361" s="18">
        <f>M361+M360-N359</f>
        <v/>
      </c>
      <c r="O361" s="18">
        <f>N361+N360-O359</f>
        <v/>
      </c>
      <c r="P361" s="18">
        <f>O361+O360-P359</f>
        <v/>
      </c>
      <c r="Q361" s="18">
        <f>P361+P360-Q359</f>
        <v/>
      </c>
      <c r="R361" s="18">
        <f>Q361+Q360-R359</f>
        <v/>
      </c>
      <c r="S361" s="18">
        <f>R361+R360-S359</f>
        <v/>
      </c>
      <c r="T361" s="18">
        <f>S361+S360-T359</f>
        <v/>
      </c>
      <c r="U361" s="18">
        <f>T361+T360-U359</f>
        <v/>
      </c>
      <c r="V361" s="18">
        <f>U361+U360-V359</f>
        <v/>
      </c>
      <c r="W361" s="18">
        <f>V361+V360-W359</f>
        <v/>
      </c>
      <c r="X361" s="18">
        <f>W361+W360-X359</f>
        <v/>
      </c>
      <c r="Y361" s="18">
        <f>X361+X360-Y359</f>
        <v/>
      </c>
      <c r="Z361" s="18">
        <f>Y361+Y360-Z359</f>
        <v/>
      </c>
      <c r="AA361" s="18">
        <f>Z361+Z360-AA359</f>
        <v/>
      </c>
      <c r="AB361" s="18">
        <f>AA361+AA360-AB359</f>
        <v/>
      </c>
      <c r="AC361" s="18">
        <f>AB361+AB360-AC359</f>
        <v/>
      </c>
      <c r="AD361" s="18">
        <f>AC361+AC360-AD359</f>
        <v/>
      </c>
      <c r="AE361" s="18">
        <f>AD361+AD360-AE359</f>
        <v/>
      </c>
      <c r="AF361" s="18">
        <f>AE361+AE360-AF359</f>
        <v/>
      </c>
      <c r="AG361" s="18">
        <f>AF361+AF360-AG359</f>
        <v/>
      </c>
      <c r="AH361" s="18">
        <f>AG361+AG360-AH359</f>
        <v/>
      </c>
      <c r="AI361" s="18">
        <f>AH361+AH360-AI359</f>
        <v/>
      </c>
    </row>
    <row r="362">
      <c r="A362" s="5" t="inlineStr">
        <is>
          <t>PSBG PSB5- Ketwadee0406(完成)</t>
        </is>
      </c>
      <c r="B362" s="5" t="inlineStr">
        <is>
          <t>PSB5</t>
        </is>
      </c>
      <c r="C362" s="6" t="inlineStr">
        <is>
          <t>台達泰國</t>
        </is>
      </c>
      <c r="D362" s="6" t="inlineStr">
        <is>
          <t>台達PSB5SH</t>
        </is>
      </c>
      <c r="E362" s="7" t="n">
        <v>202700060334</v>
      </c>
      <c r="F362" s="8" t="inlineStr">
        <is>
          <t>RB521S30</t>
        </is>
      </c>
      <c r="G362" s="9" t="n">
        <v>158866</v>
      </c>
      <c r="H362" s="5" t="n"/>
      <c r="I362" s="10" t="inlineStr">
        <is>
          <t>Demand</t>
        </is>
      </c>
      <c r="J362" s="11" t="n">
        <v>3000</v>
      </c>
      <c r="K362" s="11" t="n">
        <v>0</v>
      </c>
      <c r="L362" s="11" t="n">
        <v>14782</v>
      </c>
      <c r="M362" s="11" t="n">
        <v>39360</v>
      </c>
      <c r="N362" s="11" t="n">
        <v>600</v>
      </c>
      <c r="O362" s="11" t="n">
        <v>162000</v>
      </c>
      <c r="P362" s="11" t="n">
        <v>176000</v>
      </c>
      <c r="Q362" s="11" t="n">
        <v>129280</v>
      </c>
      <c r="R362" s="11" t="n">
        <v>56000</v>
      </c>
      <c r="S362" s="11" t="n">
        <v>32104</v>
      </c>
      <c r="T362" s="11" t="n">
        <v>0</v>
      </c>
      <c r="U362" s="11" t="n">
        <v>92800</v>
      </c>
      <c r="V362" s="11" t="n">
        <v>16000</v>
      </c>
      <c r="W362" s="11" t="n">
        <v>16000</v>
      </c>
      <c r="X362" s="11" t="n">
        <v>0</v>
      </c>
      <c r="Y362" s="11" t="n">
        <v>23200</v>
      </c>
      <c r="Z362" s="11" t="n">
        <v>23200</v>
      </c>
      <c r="AA362" s="11" t="n">
        <v>46400</v>
      </c>
      <c r="AB362" s="11" t="n">
        <v>180000</v>
      </c>
      <c r="AC362" s="11" t="n">
        <v>48000</v>
      </c>
      <c r="AD362" s="11" t="n">
        <v>76000</v>
      </c>
      <c r="AE362" s="11" t="n">
        <v>44000</v>
      </c>
      <c r="AF362" s="11" t="n">
        <v>60000</v>
      </c>
      <c r="AG362" s="11" t="n">
        <v>0</v>
      </c>
      <c r="AH362" s="11" t="n">
        <v>0</v>
      </c>
      <c r="AI362" s="11" t="n">
        <v>0</v>
      </c>
    </row>
    <row r="363">
      <c r="A363" s="5" t="inlineStr">
        <is>
          <t>PSBG PSB5- Ketwadee0406(完成)</t>
        </is>
      </c>
      <c r="B363" s="5" t="inlineStr">
        <is>
          <t>PSB5</t>
        </is>
      </c>
      <c r="C363" s="6" t="inlineStr">
        <is>
          <t>台達泰國</t>
        </is>
      </c>
      <c r="D363" s="6" t="inlineStr">
        <is>
          <t>台達PSB5SH</t>
        </is>
      </c>
      <c r="E363" s="7" t="n">
        <v>202700060334</v>
      </c>
      <c r="F363" s="8" t="inlineStr">
        <is>
          <t>RB521S30</t>
        </is>
      </c>
      <c r="G363" s="8" t="n"/>
      <c r="H363" s="5" t="n"/>
      <c r="I363" s="10" t="inlineStr">
        <is>
          <t>Supply</t>
        </is>
      </c>
      <c r="J363" s="12" t="n"/>
      <c r="K363" s="12" t="n"/>
      <c r="L363" s="12" t="n"/>
      <c r="M363" s="12" t="n">
        <v>165000</v>
      </c>
      <c r="N363" s="12" t="n">
        <v>140000</v>
      </c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>
        <v>880000</v>
      </c>
      <c r="Y363" s="12" t="n"/>
      <c r="Z363" s="12" t="n"/>
      <c r="AA363" s="12" t="n"/>
      <c r="AB363" s="12" t="n">
        <v>30000</v>
      </c>
      <c r="AC363" s="12" t="n"/>
      <c r="AD363" s="12" t="n"/>
      <c r="AE363" s="12" t="n"/>
      <c r="AF363" s="12" t="n"/>
      <c r="AG363" s="12" t="n"/>
      <c r="AH363" s="12" t="n"/>
      <c r="AI363" s="12" t="n"/>
    </row>
    <row r="364">
      <c r="A364" s="13" t="inlineStr">
        <is>
          <t>PSBG PSB5- Ketwadee0406(完成)</t>
        </is>
      </c>
      <c r="B364" s="13" t="inlineStr">
        <is>
          <t>PSB5</t>
        </is>
      </c>
      <c r="C364" s="14" t="inlineStr">
        <is>
          <t>台達泰國</t>
        </is>
      </c>
      <c r="D364" s="14" t="inlineStr">
        <is>
          <t>台達PSB5SH</t>
        </is>
      </c>
      <c r="E364" s="15" t="n">
        <v>202700060334</v>
      </c>
      <c r="F364" s="16" t="inlineStr">
        <is>
          <t>RB521S30</t>
        </is>
      </c>
      <c r="G364" s="16" t="n"/>
      <c r="H364" s="13" t="n"/>
      <c r="I364" s="17" t="inlineStr">
        <is>
          <t>Balance</t>
        </is>
      </c>
      <c r="J364" s="18">
        <f>G362+H362-J362</f>
        <v/>
      </c>
      <c r="K364" s="18">
        <f>J363+J364-K362</f>
        <v/>
      </c>
      <c r="L364" s="18">
        <f>K364+K363-L362</f>
        <v/>
      </c>
      <c r="M364" s="18">
        <f>L364+L363-M362</f>
        <v/>
      </c>
      <c r="N364" s="18">
        <f>M364+M363-N362</f>
        <v/>
      </c>
      <c r="O364" s="18">
        <f>N364+N363-O362</f>
        <v/>
      </c>
      <c r="P364" s="18">
        <f>O364+O363-P362</f>
        <v/>
      </c>
      <c r="Q364" s="18">
        <f>P364+P363-Q362</f>
        <v/>
      </c>
      <c r="R364" s="18">
        <f>Q364+Q363-R362</f>
        <v/>
      </c>
      <c r="S364" s="18">
        <f>R364+R363-S362</f>
        <v/>
      </c>
      <c r="T364" s="18">
        <f>S364+S363-T362</f>
        <v/>
      </c>
      <c r="U364" s="18">
        <f>T364+T363-U362</f>
        <v/>
      </c>
      <c r="V364" s="18">
        <f>U364+U363-V362</f>
        <v/>
      </c>
      <c r="W364" s="18">
        <f>V364+V363-W362</f>
        <v/>
      </c>
      <c r="X364" s="18">
        <f>W364+W363-X362</f>
        <v/>
      </c>
      <c r="Y364" s="18">
        <f>X364+X363-Y362</f>
        <v/>
      </c>
      <c r="Z364" s="18">
        <f>Y364+Y363-Z362</f>
        <v/>
      </c>
      <c r="AA364" s="18">
        <f>Z364+Z363-AA362</f>
        <v/>
      </c>
      <c r="AB364" s="18">
        <f>AA364+AA363-AB362</f>
        <v/>
      </c>
      <c r="AC364" s="18">
        <f>AB364+AB363-AC362</f>
        <v/>
      </c>
      <c r="AD364" s="18">
        <f>AC364+AC363-AD362</f>
        <v/>
      </c>
      <c r="AE364" s="18">
        <f>AD364+AD363-AE362</f>
        <v/>
      </c>
      <c r="AF364" s="18">
        <f>AE364+AE363-AF362</f>
        <v/>
      </c>
      <c r="AG364" s="18">
        <f>AF364+AF363-AG362</f>
        <v/>
      </c>
      <c r="AH364" s="18">
        <f>AG364+AG363-AH362</f>
        <v/>
      </c>
      <c r="AI364" s="18">
        <f>AH364+AH363-AI362</f>
        <v/>
      </c>
    </row>
    <row r="365">
      <c r="A365" s="5" t="inlineStr">
        <is>
          <t>PSBG PSB5- Ketwadee0406(完成)</t>
        </is>
      </c>
      <c r="B365" s="5" t="inlineStr">
        <is>
          <t>PSB5</t>
        </is>
      </c>
      <c r="C365" s="6" t="inlineStr">
        <is>
          <t>台達泰國</t>
        </is>
      </c>
      <c r="D365" s="6" t="inlineStr">
        <is>
          <t>台達PSB5SH</t>
        </is>
      </c>
      <c r="E365" s="7" t="n">
        <v>202700080834</v>
      </c>
      <c r="F365" s="8" t="inlineStr">
        <is>
          <t>RB520S40</t>
        </is>
      </c>
      <c r="G365" s="9" t="n">
        <v>34505</v>
      </c>
      <c r="H365" s="5" t="n"/>
      <c r="I365" s="10" t="inlineStr">
        <is>
          <t>Demand</t>
        </is>
      </c>
      <c r="J365" s="11" t="n">
        <v>0</v>
      </c>
      <c r="K365" s="11" t="n">
        <v>0</v>
      </c>
      <c r="L365" s="11" t="n">
        <v>0</v>
      </c>
      <c r="M365" s="11" t="n">
        <v>2951</v>
      </c>
      <c r="N365" s="11" t="n">
        <v>7487</v>
      </c>
      <c r="O365" s="11" t="n">
        <v>5410</v>
      </c>
      <c r="P365" s="11" t="n">
        <v>0</v>
      </c>
      <c r="Q365" s="11" t="n">
        <v>0</v>
      </c>
      <c r="R365" s="11" t="n">
        <v>5200</v>
      </c>
      <c r="S365" s="11" t="n">
        <v>0</v>
      </c>
      <c r="T365" s="11" t="n">
        <v>15000</v>
      </c>
      <c r="U365" s="11" t="n">
        <v>5160</v>
      </c>
      <c r="V365" s="11" t="n">
        <v>5200</v>
      </c>
      <c r="W365" s="11" t="n">
        <v>21260</v>
      </c>
      <c r="X365" s="11" t="n">
        <v>5000</v>
      </c>
      <c r="Y365" s="11" t="n">
        <v>1250</v>
      </c>
      <c r="Z365" s="11" t="n">
        <v>1250</v>
      </c>
      <c r="AA365" s="11" t="n">
        <v>2500</v>
      </c>
      <c r="AB365" s="11" t="n">
        <v>31440</v>
      </c>
      <c r="AC365" s="11" t="n">
        <v>26600</v>
      </c>
      <c r="AD365" s="11" t="n">
        <v>21240</v>
      </c>
      <c r="AE365" s="11" t="n">
        <v>21240</v>
      </c>
      <c r="AF365" s="11" t="n">
        <v>20000</v>
      </c>
      <c r="AG365" s="11" t="n">
        <v>20000</v>
      </c>
      <c r="AH365" s="11" t="n">
        <v>15000</v>
      </c>
      <c r="AI365" s="11" t="n">
        <v>0</v>
      </c>
    </row>
    <row r="366">
      <c r="A366" s="5" t="inlineStr">
        <is>
          <t>PSBG PSB5- Ketwadee0406(完成)</t>
        </is>
      </c>
      <c r="B366" s="5" t="inlineStr">
        <is>
          <t>PSB5</t>
        </is>
      </c>
      <c r="C366" s="6" t="inlineStr">
        <is>
          <t>台達泰國</t>
        </is>
      </c>
      <c r="D366" s="6" t="inlineStr">
        <is>
          <t>台達PSB5SH</t>
        </is>
      </c>
      <c r="E366" s="7" t="n">
        <v>202700080834</v>
      </c>
      <c r="F366" s="8" t="inlineStr">
        <is>
          <t>RB520S40</t>
        </is>
      </c>
      <c r="G366" s="8" t="n"/>
      <c r="H366" s="5" t="n"/>
      <c r="I366" s="10" t="inlineStr">
        <is>
          <t>Supply</t>
        </is>
      </c>
      <c r="J366" s="12" t="n"/>
      <c r="K366" s="12" t="n"/>
      <c r="L366" s="12" t="n"/>
      <c r="M366" s="12" t="n"/>
      <c r="N366" s="12" t="n">
        <v>415000</v>
      </c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>
        <v>420000</v>
      </c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</row>
    <row r="367">
      <c r="A367" s="13" t="inlineStr">
        <is>
          <t>PSBG PSB5- Ketwadee0406(完成)</t>
        </is>
      </c>
      <c r="B367" s="13" t="inlineStr">
        <is>
          <t>PSB5</t>
        </is>
      </c>
      <c r="C367" s="14" t="inlineStr">
        <is>
          <t>台達泰國</t>
        </is>
      </c>
      <c r="D367" s="14" t="inlineStr">
        <is>
          <t>台達PSB5SH</t>
        </is>
      </c>
      <c r="E367" s="15" t="n">
        <v>202700080834</v>
      </c>
      <c r="F367" s="16" t="inlineStr">
        <is>
          <t>RB520S40</t>
        </is>
      </c>
      <c r="G367" s="16" t="n"/>
      <c r="H367" s="13" t="n"/>
      <c r="I367" s="17" t="inlineStr">
        <is>
          <t>Balance</t>
        </is>
      </c>
      <c r="J367" s="18">
        <f>G365+H365-J365</f>
        <v/>
      </c>
      <c r="K367" s="18">
        <f>J366+J367-K365</f>
        <v/>
      </c>
      <c r="L367" s="18">
        <f>K367+K366-L365</f>
        <v/>
      </c>
      <c r="M367" s="18">
        <f>L367+L366-M365</f>
        <v/>
      </c>
      <c r="N367" s="18">
        <f>M367+M366-N365</f>
        <v/>
      </c>
      <c r="O367" s="18">
        <f>N367+N366-O365</f>
        <v/>
      </c>
      <c r="P367" s="18">
        <f>O367+O366-P365</f>
        <v/>
      </c>
      <c r="Q367" s="18">
        <f>P367+P366-Q365</f>
        <v/>
      </c>
      <c r="R367" s="18">
        <f>Q367+Q366-R365</f>
        <v/>
      </c>
      <c r="S367" s="18">
        <f>R367+R366-S365</f>
        <v/>
      </c>
      <c r="T367" s="18">
        <f>S367+S366-T365</f>
        <v/>
      </c>
      <c r="U367" s="18">
        <f>T367+T366-U365</f>
        <v/>
      </c>
      <c r="V367" s="18">
        <f>U367+U366-V365</f>
        <v/>
      </c>
      <c r="W367" s="18">
        <f>V367+V366-W365</f>
        <v/>
      </c>
      <c r="X367" s="18">
        <f>W367+W366-X365</f>
        <v/>
      </c>
      <c r="Y367" s="18">
        <f>X367+X366-Y365</f>
        <v/>
      </c>
      <c r="Z367" s="18">
        <f>Y367+Y366-Z365</f>
        <v/>
      </c>
      <c r="AA367" s="18">
        <f>Z367+Z366-AA365</f>
        <v/>
      </c>
      <c r="AB367" s="18">
        <f>AA367+AA366-AB365</f>
        <v/>
      </c>
      <c r="AC367" s="18">
        <f>AB367+AB366-AC365</f>
        <v/>
      </c>
      <c r="AD367" s="18">
        <f>AC367+AC366-AD365</f>
        <v/>
      </c>
      <c r="AE367" s="18">
        <f>AD367+AD366-AE365</f>
        <v/>
      </c>
      <c r="AF367" s="18">
        <f>AE367+AE366-AF365</f>
        <v/>
      </c>
      <c r="AG367" s="18">
        <f>AF367+AF366-AG365</f>
        <v/>
      </c>
      <c r="AH367" s="18">
        <f>AG367+AG366-AH365</f>
        <v/>
      </c>
      <c r="AI367" s="18">
        <f>AH367+AH366-AI365</f>
        <v/>
      </c>
    </row>
    <row r="368">
      <c r="A368" s="5" t="inlineStr">
        <is>
          <t>PSBG PSB5- Ketwadee0406(完成)</t>
        </is>
      </c>
      <c r="B368" s="5" t="inlineStr">
        <is>
          <t>PSB5</t>
        </is>
      </c>
      <c r="C368" s="6" t="inlineStr">
        <is>
          <t>台達泰國</t>
        </is>
      </c>
      <c r="D368" s="6" t="inlineStr">
        <is>
          <t>台達PSB5SH</t>
        </is>
      </c>
      <c r="E368" s="7" t="n">
        <v>202791080034</v>
      </c>
      <c r="F368" s="8" t="inlineStr">
        <is>
          <t>SK34P</t>
        </is>
      </c>
      <c r="G368" s="9" t="n">
        <v>5010</v>
      </c>
      <c r="H368" s="5" t="n"/>
      <c r="I368" s="10" t="inlineStr">
        <is>
          <t>Demand</t>
        </is>
      </c>
      <c r="J368" s="11" t="n">
        <v>4301</v>
      </c>
      <c r="K368" s="11" t="n">
        <v>0</v>
      </c>
      <c r="L368" s="11" t="n">
        <v>0</v>
      </c>
      <c r="M368" s="11" t="n">
        <v>0</v>
      </c>
      <c r="N368" s="11" t="n">
        <v>300</v>
      </c>
      <c r="O368" s="11" t="n">
        <v>0</v>
      </c>
      <c r="P368" s="11" t="n">
        <v>0</v>
      </c>
      <c r="Q368" s="11" t="n">
        <v>0</v>
      </c>
      <c r="R368" s="11" t="n">
        <v>400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0</v>
      </c>
      <c r="AE368" s="11" t="n">
        <v>0</v>
      </c>
      <c r="AF368" s="11" t="n">
        <v>0</v>
      </c>
      <c r="AG368" s="11" t="n">
        <v>0</v>
      </c>
      <c r="AH368" s="11" t="n">
        <v>0</v>
      </c>
      <c r="AI368" s="11" t="n">
        <v>0</v>
      </c>
    </row>
    <row r="369">
      <c r="A369" s="5" t="inlineStr">
        <is>
          <t>PSBG PSB5- Ketwadee0406(完成)</t>
        </is>
      </c>
      <c r="B369" s="5" t="inlineStr">
        <is>
          <t>PSB5</t>
        </is>
      </c>
      <c r="C369" s="6" t="inlineStr">
        <is>
          <t>台達泰國</t>
        </is>
      </c>
      <c r="D369" s="6" t="inlineStr">
        <is>
          <t>台達PSB5SH</t>
        </is>
      </c>
      <c r="E369" s="7" t="n">
        <v>202791080034</v>
      </c>
      <c r="F369" s="8" t="inlineStr">
        <is>
          <t>SK34P</t>
        </is>
      </c>
      <c r="G369" s="8" t="n"/>
      <c r="H369" s="5" t="n"/>
      <c r="I369" s="10" t="inlineStr">
        <is>
          <t>Supply</t>
        </is>
      </c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</row>
    <row r="370">
      <c r="A370" s="13" t="inlineStr">
        <is>
          <t>PSBG PSB5- Ketwadee0406(完成)</t>
        </is>
      </c>
      <c r="B370" s="13" t="inlineStr">
        <is>
          <t>PSB5</t>
        </is>
      </c>
      <c r="C370" s="14" t="inlineStr">
        <is>
          <t>台達泰國</t>
        </is>
      </c>
      <c r="D370" s="14" t="inlineStr">
        <is>
          <t>台達PSB5SH</t>
        </is>
      </c>
      <c r="E370" s="15" t="n">
        <v>202791080034</v>
      </c>
      <c r="F370" s="16" t="inlineStr">
        <is>
          <t>SK34P</t>
        </is>
      </c>
      <c r="G370" s="16" t="n"/>
      <c r="H370" s="13" t="n"/>
      <c r="I370" s="17" t="inlineStr">
        <is>
          <t>Balance</t>
        </is>
      </c>
      <c r="J370" s="18">
        <f>G368+H368-J368</f>
        <v/>
      </c>
      <c r="K370" s="18">
        <f>J369+J370-K368</f>
        <v/>
      </c>
      <c r="L370" s="18">
        <f>K370+K369-L368</f>
        <v/>
      </c>
      <c r="M370" s="18">
        <f>L370+L369-M368</f>
        <v/>
      </c>
      <c r="N370" s="18">
        <f>M370+M369-N368</f>
        <v/>
      </c>
      <c r="O370" s="18">
        <f>N370+N369-O368</f>
        <v/>
      </c>
      <c r="P370" s="18">
        <f>O370+O369-P368</f>
        <v/>
      </c>
      <c r="Q370" s="18">
        <f>P370+P369-Q368</f>
        <v/>
      </c>
      <c r="R370" s="18">
        <f>Q370+Q369-R368</f>
        <v/>
      </c>
      <c r="S370" s="18">
        <f>R370+R369-S368</f>
        <v/>
      </c>
      <c r="T370" s="18">
        <f>S370+S369-T368</f>
        <v/>
      </c>
      <c r="U370" s="18">
        <f>T370+T369-U368</f>
        <v/>
      </c>
      <c r="V370" s="18">
        <f>U370+U369-V368</f>
        <v/>
      </c>
      <c r="W370" s="18">
        <f>V370+V369-W368</f>
        <v/>
      </c>
      <c r="X370" s="18">
        <f>W370+W369-X368</f>
        <v/>
      </c>
      <c r="Y370" s="18">
        <f>X370+X369-Y368</f>
        <v/>
      </c>
      <c r="Z370" s="18">
        <f>Y370+Y369-Z368</f>
        <v/>
      </c>
      <c r="AA370" s="18">
        <f>Z370+Z369-AA368</f>
        <v/>
      </c>
      <c r="AB370" s="18">
        <f>AA370+AA369-AB368</f>
        <v/>
      </c>
      <c r="AC370" s="18">
        <f>AB370+AB369-AC368</f>
        <v/>
      </c>
      <c r="AD370" s="18">
        <f>AC370+AC369-AD368</f>
        <v/>
      </c>
      <c r="AE370" s="18">
        <f>AD370+AD369-AE368</f>
        <v/>
      </c>
      <c r="AF370" s="18">
        <f>AE370+AE369-AF368</f>
        <v/>
      </c>
      <c r="AG370" s="18">
        <f>AF370+AF369-AG368</f>
        <v/>
      </c>
      <c r="AH370" s="18">
        <f>AG370+AG369-AH368</f>
        <v/>
      </c>
      <c r="AI370" s="18">
        <f>AH370+AH369-AI368</f>
        <v/>
      </c>
    </row>
    <row r="371">
      <c r="A371" s="5" t="inlineStr">
        <is>
          <t>PSBG PSB5- Ketwadee0406(完成)</t>
        </is>
      </c>
      <c r="B371" s="5" t="inlineStr">
        <is>
          <t>PSB5</t>
        </is>
      </c>
      <c r="C371" s="6" t="inlineStr">
        <is>
          <t>台達泰國</t>
        </is>
      </c>
      <c r="D371" s="6" t="inlineStr">
        <is>
          <t>台達PSB5SH</t>
        </is>
      </c>
      <c r="E371" s="7" t="n">
        <v>202791580034</v>
      </c>
      <c r="F371" s="8" t="inlineStr">
        <is>
          <t>SK54P</t>
        </is>
      </c>
      <c r="G371" s="9" t="n">
        <v>1127</v>
      </c>
      <c r="H371" s="5" t="n"/>
      <c r="I371" s="10" t="inlineStr">
        <is>
          <t>Demand</t>
        </is>
      </c>
      <c r="J371" s="11" t="n">
        <v>0</v>
      </c>
      <c r="K371" s="11" t="n">
        <v>0</v>
      </c>
      <c r="L371" s="11" t="n">
        <v>0</v>
      </c>
      <c r="M371" s="11" t="n">
        <v>1120</v>
      </c>
      <c r="N371" s="11" t="n">
        <v>2400</v>
      </c>
      <c r="O371" s="11" t="n">
        <v>0</v>
      </c>
      <c r="P371" s="11" t="n">
        <v>0</v>
      </c>
      <c r="Q371" s="11" t="n">
        <v>3000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1800</v>
      </c>
      <c r="W371" s="11" t="n">
        <v>0</v>
      </c>
      <c r="X371" s="11" t="n">
        <v>0</v>
      </c>
      <c r="Y371" s="11" t="n">
        <v>0</v>
      </c>
      <c r="Z371" s="11" t="n">
        <v>0</v>
      </c>
      <c r="AA371" s="11" t="n">
        <v>0</v>
      </c>
      <c r="AB371" s="11" t="n">
        <v>1600</v>
      </c>
      <c r="AC371" s="11" t="n">
        <v>1100</v>
      </c>
      <c r="AD371" s="11" t="n">
        <v>1100</v>
      </c>
      <c r="AE371" s="11" t="n">
        <v>0</v>
      </c>
      <c r="AF371" s="11" t="n">
        <v>0</v>
      </c>
      <c r="AG371" s="11" t="n">
        <v>0</v>
      </c>
      <c r="AH371" s="11" t="n">
        <v>0</v>
      </c>
      <c r="AI371" s="11" t="n">
        <v>0</v>
      </c>
    </row>
    <row r="372">
      <c r="A372" s="5" t="inlineStr">
        <is>
          <t>PSBG PSB5- Ketwadee0406(完成)</t>
        </is>
      </c>
      <c r="B372" s="5" t="inlineStr">
        <is>
          <t>PSB5</t>
        </is>
      </c>
      <c r="C372" s="6" t="inlineStr">
        <is>
          <t>台達泰國</t>
        </is>
      </c>
      <c r="D372" s="6" t="inlineStr">
        <is>
          <t>台達PSB5SH</t>
        </is>
      </c>
      <c r="E372" s="7" t="n">
        <v>202791580034</v>
      </c>
      <c r="F372" s="8" t="inlineStr">
        <is>
          <t>SK54P</t>
        </is>
      </c>
      <c r="G372" s="8" t="n"/>
      <c r="H372" s="5" t="n"/>
      <c r="I372" s="10" t="inlineStr">
        <is>
          <t>Supply</t>
        </is>
      </c>
      <c r="J372" s="12" t="n"/>
      <c r="K372" s="12" t="n"/>
      <c r="L372" s="12" t="n"/>
      <c r="M372" s="12" t="n"/>
      <c r="N372" s="12" t="n">
        <v>3000</v>
      </c>
      <c r="O372" s="12" t="n"/>
      <c r="P372" s="12" t="n">
        <v>3000</v>
      </c>
      <c r="Q372" s="12" t="n"/>
      <c r="R372" s="12" t="n"/>
      <c r="S372" s="12" t="n"/>
      <c r="T372" s="12" t="n"/>
      <c r="U372" s="12" t="n">
        <v>3000</v>
      </c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</row>
    <row r="373">
      <c r="A373" s="13" t="inlineStr">
        <is>
          <t>PSBG PSB5- Ketwadee0406(完成)</t>
        </is>
      </c>
      <c r="B373" s="13" t="inlineStr">
        <is>
          <t>PSB5</t>
        </is>
      </c>
      <c r="C373" s="14" t="inlineStr">
        <is>
          <t>台達泰國</t>
        </is>
      </c>
      <c r="D373" s="14" t="inlineStr">
        <is>
          <t>台達PSB5SH</t>
        </is>
      </c>
      <c r="E373" s="15" t="n">
        <v>202791580034</v>
      </c>
      <c r="F373" s="16" t="inlineStr">
        <is>
          <t>SK54P</t>
        </is>
      </c>
      <c r="G373" s="16" t="n"/>
      <c r="H373" s="13" t="n"/>
      <c r="I373" s="17" t="inlineStr">
        <is>
          <t>Balance</t>
        </is>
      </c>
      <c r="J373" s="18">
        <f>G371+H371-J371</f>
        <v/>
      </c>
      <c r="K373" s="18">
        <f>J372+J373-K371</f>
        <v/>
      </c>
      <c r="L373" s="18">
        <f>K373+K372-L371</f>
        <v/>
      </c>
      <c r="M373" s="18">
        <f>L373+L372-M371</f>
        <v/>
      </c>
      <c r="N373" s="18">
        <f>M373+M372-N371</f>
        <v/>
      </c>
      <c r="O373" s="18">
        <f>N373+N372-O371</f>
        <v/>
      </c>
      <c r="P373" s="18">
        <f>O373+O372-P371</f>
        <v/>
      </c>
      <c r="Q373" s="18">
        <f>P373+P372-Q371</f>
        <v/>
      </c>
      <c r="R373" s="18">
        <f>Q373+Q372-R371</f>
        <v/>
      </c>
      <c r="S373" s="18">
        <f>R373+R372-S371</f>
        <v/>
      </c>
      <c r="T373" s="18">
        <f>S373+S372-T371</f>
        <v/>
      </c>
      <c r="U373" s="18">
        <f>T373+T372-U371</f>
        <v/>
      </c>
      <c r="V373" s="18">
        <f>U373+U372-V371</f>
        <v/>
      </c>
      <c r="W373" s="18">
        <f>V373+V372-W371</f>
        <v/>
      </c>
      <c r="X373" s="18">
        <f>W373+W372-X371</f>
        <v/>
      </c>
      <c r="Y373" s="18">
        <f>X373+X372-Y371</f>
        <v/>
      </c>
      <c r="Z373" s="18">
        <f>Y373+Y372-Z371</f>
        <v/>
      </c>
      <c r="AA373" s="18">
        <f>Z373+Z372-AA371</f>
        <v/>
      </c>
      <c r="AB373" s="18">
        <f>AA373+AA372-AB371</f>
        <v/>
      </c>
      <c r="AC373" s="18">
        <f>AB373+AB372-AC371</f>
        <v/>
      </c>
      <c r="AD373" s="18">
        <f>AC373+AC372-AD371</f>
        <v/>
      </c>
      <c r="AE373" s="18">
        <f>AD373+AD372-AE371</f>
        <v/>
      </c>
      <c r="AF373" s="18">
        <f>AE373+AE372-AF371</f>
        <v/>
      </c>
      <c r="AG373" s="18">
        <f>AF373+AF372-AG371</f>
        <v/>
      </c>
      <c r="AH373" s="18">
        <f>AG373+AG372-AH371</f>
        <v/>
      </c>
      <c r="AI373" s="18">
        <f>AH373+AH372-AI371</f>
        <v/>
      </c>
    </row>
    <row r="374">
      <c r="A374" s="5" t="inlineStr">
        <is>
          <t>PSBG PSB5- Ketwadee0406(完成)</t>
        </is>
      </c>
      <c r="B374" s="5" t="inlineStr">
        <is>
          <t>PSB5</t>
        </is>
      </c>
      <c r="C374" s="6" t="inlineStr">
        <is>
          <t>台達泰國</t>
        </is>
      </c>
      <c r="D374" s="6" t="inlineStr">
        <is>
          <t>台達PSB5SH</t>
        </is>
      </c>
      <c r="E374" s="7" t="n">
        <v>202820330334</v>
      </c>
      <c r="F374" s="8" t="inlineStr">
        <is>
          <t>SS14P</t>
        </is>
      </c>
      <c r="G374" s="9" t="n">
        <v>83342</v>
      </c>
      <c r="H374" s="5" t="n"/>
      <c r="I374" s="10" t="inlineStr">
        <is>
          <t>Demand</t>
        </is>
      </c>
      <c r="J374" s="11" t="n">
        <v>0</v>
      </c>
      <c r="K374" s="11" t="n">
        <v>0</v>
      </c>
      <c r="L374" s="11" t="n">
        <v>14000</v>
      </c>
      <c r="M374" s="11" t="n">
        <v>14664</v>
      </c>
      <c r="N374" s="11" t="n">
        <v>67350</v>
      </c>
      <c r="O374" s="11" t="n">
        <v>30000</v>
      </c>
      <c r="P374" s="11" t="n">
        <v>4520</v>
      </c>
      <c r="Q374" s="11" t="n">
        <v>80940</v>
      </c>
      <c r="R374" s="11" t="n">
        <v>10000</v>
      </c>
      <c r="S374" s="11" t="n">
        <v>10000</v>
      </c>
      <c r="T374" s="11" t="n">
        <v>10000</v>
      </c>
      <c r="U374" s="11" t="n">
        <v>12000</v>
      </c>
      <c r="V374" s="11" t="n">
        <v>73000</v>
      </c>
      <c r="W374" s="11" t="n">
        <v>20000</v>
      </c>
      <c r="X374" s="11" t="n">
        <v>10000</v>
      </c>
      <c r="Y374" s="11" t="n">
        <v>2885</v>
      </c>
      <c r="Z374" s="11" t="n">
        <v>2885</v>
      </c>
      <c r="AA374" s="11" t="n">
        <v>5770</v>
      </c>
      <c r="AB374" s="11" t="n">
        <v>92000</v>
      </c>
      <c r="AC374" s="11" t="n">
        <v>106340</v>
      </c>
      <c r="AD374" s="11" t="n">
        <v>91400</v>
      </c>
      <c r="AE374" s="11" t="n">
        <v>77400</v>
      </c>
      <c r="AF374" s="11" t="n">
        <v>77400</v>
      </c>
      <c r="AG374" s="11" t="n">
        <v>58940</v>
      </c>
      <c r="AH374" s="11" t="n">
        <v>65940</v>
      </c>
      <c r="AI374" s="11" t="n">
        <v>0</v>
      </c>
    </row>
    <row r="375">
      <c r="A375" s="5" t="inlineStr">
        <is>
          <t>PSBG PSB5- Ketwadee0406(完成)</t>
        </is>
      </c>
      <c r="B375" s="5" t="inlineStr">
        <is>
          <t>PSB5</t>
        </is>
      </c>
      <c r="C375" s="6" t="inlineStr">
        <is>
          <t>台達泰國</t>
        </is>
      </c>
      <c r="D375" s="6" t="inlineStr">
        <is>
          <t>台達PSB5SH</t>
        </is>
      </c>
      <c r="E375" s="7" t="n">
        <v>202820330334</v>
      </c>
      <c r="F375" s="8" t="inlineStr">
        <is>
          <t>SS14P</t>
        </is>
      </c>
      <c r="G375" s="8" t="n"/>
      <c r="H375" s="5" t="n"/>
      <c r="I375" s="10" t="inlineStr">
        <is>
          <t>Supply</t>
        </is>
      </c>
      <c r="J375" s="12" t="n"/>
      <c r="K375" s="12" t="n"/>
      <c r="L375" s="12" t="n"/>
      <c r="M375" s="12" t="n"/>
      <c r="N375" s="12" t="n">
        <v>48000</v>
      </c>
      <c r="O375" s="12" t="n"/>
      <c r="P375" s="12" t="n">
        <v>48000</v>
      </c>
      <c r="Q375" s="12" t="n">
        <v>82500</v>
      </c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</row>
    <row r="376">
      <c r="A376" s="13" t="inlineStr">
        <is>
          <t>PSBG PSB5- Ketwadee0406(完成)</t>
        </is>
      </c>
      <c r="B376" s="13" t="inlineStr">
        <is>
          <t>PSB5</t>
        </is>
      </c>
      <c r="C376" s="14" t="inlineStr">
        <is>
          <t>台達泰國</t>
        </is>
      </c>
      <c r="D376" s="14" t="inlineStr">
        <is>
          <t>台達PSB5SH</t>
        </is>
      </c>
      <c r="E376" s="15" t="n">
        <v>202820330334</v>
      </c>
      <c r="F376" s="16" t="inlineStr">
        <is>
          <t>SS14P</t>
        </is>
      </c>
      <c r="G376" s="16" t="n"/>
      <c r="H376" s="13" t="n"/>
      <c r="I376" s="17" t="inlineStr">
        <is>
          <t>Balance</t>
        </is>
      </c>
      <c r="J376" s="18">
        <f>G374+H374-J374</f>
        <v/>
      </c>
      <c r="K376" s="18">
        <f>J375+J376-K374</f>
        <v/>
      </c>
      <c r="L376" s="18">
        <f>K376+K375-L374</f>
        <v/>
      </c>
      <c r="M376" s="18">
        <f>L376+L375-M374</f>
        <v/>
      </c>
      <c r="N376" s="18">
        <f>M376+M375-N374</f>
        <v/>
      </c>
      <c r="O376" s="18">
        <f>N376+N375-O374</f>
        <v/>
      </c>
      <c r="P376" s="18">
        <f>O376+O375-P374</f>
        <v/>
      </c>
      <c r="Q376" s="18">
        <f>P376+P375-Q374</f>
        <v/>
      </c>
      <c r="R376" s="18">
        <f>Q376+Q375-R374</f>
        <v/>
      </c>
      <c r="S376" s="18">
        <f>R376+R375-S374</f>
        <v/>
      </c>
      <c r="T376" s="18">
        <f>S376+S375-T374</f>
        <v/>
      </c>
      <c r="U376" s="18">
        <f>T376+T375-U374</f>
        <v/>
      </c>
      <c r="V376" s="18">
        <f>U376+U375-V374</f>
        <v/>
      </c>
      <c r="W376" s="18">
        <f>V376+V375-W374</f>
        <v/>
      </c>
      <c r="X376" s="18">
        <f>W376+W375-X374</f>
        <v/>
      </c>
      <c r="Y376" s="18">
        <f>X376+X375-Y374</f>
        <v/>
      </c>
      <c r="Z376" s="18">
        <f>Y376+Y375-Z374</f>
        <v/>
      </c>
      <c r="AA376" s="18">
        <f>Z376+Z375-AA374</f>
        <v/>
      </c>
      <c r="AB376" s="18">
        <f>AA376+AA375-AB374</f>
        <v/>
      </c>
      <c r="AC376" s="18">
        <f>AB376+AB375-AC374</f>
        <v/>
      </c>
      <c r="AD376" s="18">
        <f>AC376+AC375-AD374</f>
        <v/>
      </c>
      <c r="AE376" s="18">
        <f>AD376+AD375-AE374</f>
        <v/>
      </c>
      <c r="AF376" s="18">
        <f>AE376+AE375-AF374</f>
        <v/>
      </c>
      <c r="AG376" s="18">
        <f>AF376+AF375-AG374</f>
        <v/>
      </c>
      <c r="AH376" s="18">
        <f>AG376+AG375-AH374</f>
        <v/>
      </c>
      <c r="AI376" s="18">
        <f>AH376+AH375-AI374</f>
        <v/>
      </c>
    </row>
    <row r="377">
      <c r="A377" s="5" t="inlineStr">
        <is>
          <t>PSBG PSB5- Ketwadee0406(完成)</t>
        </is>
      </c>
      <c r="B377" s="5" t="inlineStr">
        <is>
          <t>PSB5</t>
        </is>
      </c>
      <c r="C377" s="6" t="inlineStr">
        <is>
          <t>台達泰國</t>
        </is>
      </c>
      <c r="D377" s="6" t="inlineStr">
        <is>
          <t>台達PSB5SH</t>
        </is>
      </c>
      <c r="E377" s="7" t="n">
        <v>202820810134</v>
      </c>
      <c r="F377" s="8" t="inlineStr">
        <is>
          <t>SR23P</t>
        </is>
      </c>
      <c r="G377" s="9" t="n">
        <v>15000</v>
      </c>
      <c r="H377" s="5" t="n"/>
      <c r="I377" s="10" t="inlineStr">
        <is>
          <t>Demand</t>
        </is>
      </c>
      <c r="J377" s="11" t="n">
        <v>0</v>
      </c>
      <c r="K377" s="11" t="n">
        <v>0</v>
      </c>
      <c r="L377" s="11" t="n">
        <v>4000</v>
      </c>
      <c r="M377" s="11" t="n">
        <v>4000</v>
      </c>
      <c r="N377" s="11" t="n">
        <v>4000</v>
      </c>
      <c r="O377" s="11" t="n">
        <v>9000</v>
      </c>
      <c r="P377" s="11" t="n">
        <v>8000</v>
      </c>
      <c r="Q377" s="11" t="n">
        <v>5000</v>
      </c>
      <c r="R377" s="11" t="n">
        <v>5000</v>
      </c>
      <c r="S377" s="11" t="n">
        <v>4000</v>
      </c>
      <c r="T377" s="11" t="n">
        <v>0</v>
      </c>
      <c r="U377" s="11" t="n">
        <v>4000</v>
      </c>
      <c r="V377" s="11" t="n">
        <v>4000</v>
      </c>
      <c r="W377" s="11" t="n">
        <v>4000</v>
      </c>
      <c r="X377" s="11" t="n">
        <v>0</v>
      </c>
      <c r="Y377" s="11" t="n">
        <v>1000</v>
      </c>
      <c r="Z377" s="11" t="n">
        <v>1000</v>
      </c>
      <c r="AA377" s="11" t="n">
        <v>2000</v>
      </c>
      <c r="AB377" s="11" t="n">
        <v>9000</v>
      </c>
      <c r="AC377" s="11" t="n">
        <v>12000</v>
      </c>
      <c r="AD377" s="11" t="n">
        <v>19000</v>
      </c>
      <c r="AE377" s="11" t="n">
        <v>11000</v>
      </c>
      <c r="AF377" s="11" t="n">
        <v>15000</v>
      </c>
      <c r="AG377" s="11" t="n">
        <v>0</v>
      </c>
      <c r="AH377" s="11" t="n">
        <v>0</v>
      </c>
      <c r="AI377" s="11" t="n">
        <v>0</v>
      </c>
    </row>
    <row r="378">
      <c r="A378" s="5" t="inlineStr">
        <is>
          <t>PSBG PSB5- Ketwadee0406(完成)</t>
        </is>
      </c>
      <c r="B378" s="5" t="inlineStr">
        <is>
          <t>PSB5</t>
        </is>
      </c>
      <c r="C378" s="6" t="inlineStr">
        <is>
          <t>台達泰國</t>
        </is>
      </c>
      <c r="D378" s="6" t="inlineStr">
        <is>
          <t>台達PSB5SH</t>
        </is>
      </c>
      <c r="E378" s="7" t="n">
        <v>202820810134</v>
      </c>
      <c r="F378" s="8" t="inlineStr">
        <is>
          <t>SR23P</t>
        </is>
      </c>
      <c r="G378" s="8" t="n"/>
      <c r="H378" s="5" t="n"/>
      <c r="I378" s="10" t="inlineStr">
        <is>
          <t>Supply</t>
        </is>
      </c>
      <c r="J378" s="12" t="n"/>
      <c r="K378" s="12" t="n"/>
      <c r="L378" s="12" t="n"/>
      <c r="M378" s="12" t="n"/>
      <c r="N378" s="12" t="n">
        <v>15000</v>
      </c>
      <c r="O378" s="12" t="n"/>
      <c r="P378" s="12" t="n">
        <v>15000</v>
      </c>
      <c r="Q378" s="12" t="n"/>
      <c r="R378" s="12" t="n"/>
      <c r="S378" s="12" t="n">
        <v>8000</v>
      </c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</row>
    <row r="379">
      <c r="A379" s="13" t="inlineStr">
        <is>
          <t>PSBG PSB5- Ketwadee0406(完成)</t>
        </is>
      </c>
      <c r="B379" s="13" t="inlineStr">
        <is>
          <t>PSB5</t>
        </is>
      </c>
      <c r="C379" s="14" t="inlineStr">
        <is>
          <t>台達泰國</t>
        </is>
      </c>
      <c r="D379" s="14" t="inlineStr">
        <is>
          <t>台達PSB5SH</t>
        </is>
      </c>
      <c r="E379" s="15" t="n">
        <v>202820810134</v>
      </c>
      <c r="F379" s="16" t="inlineStr">
        <is>
          <t>SR23P</t>
        </is>
      </c>
      <c r="G379" s="16" t="n"/>
      <c r="H379" s="13" t="n"/>
      <c r="I379" s="17" t="inlineStr">
        <is>
          <t>Balance</t>
        </is>
      </c>
      <c r="J379" s="18">
        <f>G377+H377-J377</f>
        <v/>
      </c>
      <c r="K379" s="18">
        <f>J378+J379-K377</f>
        <v/>
      </c>
      <c r="L379" s="18">
        <f>K379+K378-L377</f>
        <v/>
      </c>
      <c r="M379" s="18">
        <f>L379+L378-M377</f>
        <v/>
      </c>
      <c r="N379" s="18">
        <f>M379+M378-N377</f>
        <v/>
      </c>
      <c r="O379" s="18">
        <f>N379+N378-O377</f>
        <v/>
      </c>
      <c r="P379" s="18">
        <f>O379+O378-P377</f>
        <v/>
      </c>
      <c r="Q379" s="18">
        <f>P379+P378-Q377</f>
        <v/>
      </c>
      <c r="R379" s="18">
        <f>Q379+Q378-R377</f>
        <v/>
      </c>
      <c r="S379" s="18">
        <f>R379+R378-S377</f>
        <v/>
      </c>
      <c r="T379" s="18">
        <f>S379+S378-T377</f>
        <v/>
      </c>
      <c r="U379" s="18">
        <f>T379+T378-U377</f>
        <v/>
      </c>
      <c r="V379" s="18">
        <f>U379+U378-V377</f>
        <v/>
      </c>
      <c r="W379" s="18">
        <f>V379+V378-W377</f>
        <v/>
      </c>
      <c r="X379" s="18">
        <f>W379+W378-X377</f>
        <v/>
      </c>
      <c r="Y379" s="18">
        <f>X379+X378-Y377</f>
        <v/>
      </c>
      <c r="Z379" s="18">
        <f>Y379+Y378-Z377</f>
        <v/>
      </c>
      <c r="AA379" s="18">
        <f>Z379+Z378-AA377</f>
        <v/>
      </c>
      <c r="AB379" s="18">
        <f>AA379+AA378-AB377</f>
        <v/>
      </c>
      <c r="AC379" s="18">
        <f>AB379+AB378-AC377</f>
        <v/>
      </c>
      <c r="AD379" s="18">
        <f>AC379+AC378-AD377</f>
        <v/>
      </c>
      <c r="AE379" s="18">
        <f>AD379+AD378-AE377</f>
        <v/>
      </c>
      <c r="AF379" s="18">
        <f>AE379+AE378-AF377</f>
        <v/>
      </c>
      <c r="AG379" s="18">
        <f>AF379+AF378-AG377</f>
        <v/>
      </c>
      <c r="AH379" s="18">
        <f>AG379+AG378-AH377</f>
        <v/>
      </c>
      <c r="AI379" s="18">
        <f>AH379+AH378-AI377</f>
        <v/>
      </c>
    </row>
    <row r="380">
      <c r="A380" s="5" t="inlineStr">
        <is>
          <t>PSBG PSB5- Ketwadee0406(完成)</t>
        </is>
      </c>
      <c r="B380" s="5" t="inlineStr">
        <is>
          <t>PSB5</t>
        </is>
      </c>
      <c r="C380" s="6" t="inlineStr">
        <is>
          <t>台達泰國</t>
        </is>
      </c>
      <c r="D380" s="6" t="inlineStr">
        <is>
          <t>台達PSB5SH</t>
        </is>
      </c>
      <c r="E380" s="7" t="n">
        <v>202820830034</v>
      </c>
      <c r="F380" s="8" t="inlineStr">
        <is>
          <t>SR24P</t>
        </is>
      </c>
      <c r="G380" s="9" t="n">
        <v>583601</v>
      </c>
      <c r="H380" s="5" t="n"/>
      <c r="I380" s="10" t="inlineStr">
        <is>
          <t>Demand</t>
        </is>
      </c>
      <c r="J380" s="11" t="n">
        <v>0</v>
      </c>
      <c r="K380" s="11" t="n">
        <v>0</v>
      </c>
      <c r="L380" s="11" t="n">
        <v>202182</v>
      </c>
      <c r="M380" s="11" t="n">
        <v>52950</v>
      </c>
      <c r="N380" s="11" t="n">
        <v>220535</v>
      </c>
      <c r="O380" s="11" t="n">
        <v>219200</v>
      </c>
      <c r="P380" s="11" t="n">
        <v>110000</v>
      </c>
      <c r="Q380" s="11" t="n">
        <v>62500</v>
      </c>
      <c r="R380" s="11" t="n">
        <v>193500</v>
      </c>
      <c r="S380" s="11" t="n">
        <v>237500</v>
      </c>
      <c r="T380" s="11" t="n">
        <v>153540</v>
      </c>
      <c r="U380" s="11" t="n">
        <v>183000</v>
      </c>
      <c r="V380" s="11" t="n">
        <v>210000</v>
      </c>
      <c r="W380" s="11" t="n">
        <v>216060</v>
      </c>
      <c r="X380" s="11" t="n">
        <v>100000</v>
      </c>
      <c r="Y380" s="11" t="n">
        <v>47000</v>
      </c>
      <c r="Z380" s="11" t="n">
        <v>47000</v>
      </c>
      <c r="AA380" s="11" t="n">
        <v>94000</v>
      </c>
      <c r="AB380" s="11" t="n">
        <v>792060</v>
      </c>
      <c r="AC380" s="11" t="n">
        <v>850060</v>
      </c>
      <c r="AD380" s="11" t="n">
        <v>908060</v>
      </c>
      <c r="AE380" s="11" t="n">
        <v>906060</v>
      </c>
      <c r="AF380" s="11" t="n">
        <v>642000</v>
      </c>
      <c r="AG380" s="11" t="n">
        <v>170000</v>
      </c>
      <c r="AH380" s="11" t="n">
        <v>0</v>
      </c>
      <c r="AI380" s="11" t="n">
        <v>0</v>
      </c>
    </row>
    <row r="381">
      <c r="A381" s="5" t="inlineStr">
        <is>
          <t>PSBG PSB5- Ketwadee0406(完成)</t>
        </is>
      </c>
      <c r="B381" s="5" t="inlineStr">
        <is>
          <t>PSB5</t>
        </is>
      </c>
      <c r="C381" s="6" t="inlineStr">
        <is>
          <t>台達泰國</t>
        </is>
      </c>
      <c r="D381" s="6" t="inlineStr">
        <is>
          <t>台達PSB5SH</t>
        </is>
      </c>
      <c r="E381" s="7" t="n">
        <v>202820830034</v>
      </c>
      <c r="F381" s="8" t="inlineStr">
        <is>
          <t>SR24P</t>
        </is>
      </c>
      <c r="G381" s="8" t="n"/>
      <c r="H381" s="5" t="n"/>
      <c r="I381" s="10" t="inlineStr">
        <is>
          <t>Supply</t>
        </is>
      </c>
      <c r="J381" s="12" t="n"/>
      <c r="K381" s="12" t="n"/>
      <c r="L381" s="12" t="n"/>
      <c r="M381" s="12" t="n"/>
      <c r="N381" s="12" t="n">
        <v>222000</v>
      </c>
      <c r="O381" s="12" t="n"/>
      <c r="P381" s="12" t="n">
        <v>222000</v>
      </c>
      <c r="Q381" s="12" t="n"/>
      <c r="R381" s="12" t="n">
        <v>187500</v>
      </c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</row>
    <row r="382">
      <c r="A382" s="13" t="inlineStr">
        <is>
          <t>PSBG PSB5- Ketwadee0406(完成)</t>
        </is>
      </c>
      <c r="B382" s="13" t="inlineStr">
        <is>
          <t>PSB5</t>
        </is>
      </c>
      <c r="C382" s="14" t="inlineStr">
        <is>
          <t>台達泰國</t>
        </is>
      </c>
      <c r="D382" s="14" t="inlineStr">
        <is>
          <t>台達PSB5SH</t>
        </is>
      </c>
      <c r="E382" s="15" t="n">
        <v>202820830034</v>
      </c>
      <c r="F382" s="16" t="inlineStr">
        <is>
          <t>SR24P</t>
        </is>
      </c>
      <c r="G382" s="16" t="n"/>
      <c r="H382" s="13" t="n"/>
      <c r="I382" s="17" t="inlineStr">
        <is>
          <t>Balance</t>
        </is>
      </c>
      <c r="J382" s="18">
        <f>G380+H380-J380</f>
        <v/>
      </c>
      <c r="K382" s="18">
        <f>J381+J382-K380</f>
        <v/>
      </c>
      <c r="L382" s="18">
        <f>K382+K381-L380</f>
        <v/>
      </c>
      <c r="M382" s="18">
        <f>L382+L381-M380</f>
        <v/>
      </c>
      <c r="N382" s="18">
        <f>M382+M381-N380</f>
        <v/>
      </c>
      <c r="O382" s="18">
        <f>N382+N381-O380</f>
        <v/>
      </c>
      <c r="P382" s="18">
        <f>O382+O381-P380</f>
        <v/>
      </c>
      <c r="Q382" s="18">
        <f>P382+P381-Q380</f>
        <v/>
      </c>
      <c r="R382" s="18">
        <f>Q382+Q381-R380</f>
        <v/>
      </c>
      <c r="S382" s="18">
        <f>R382+R381-S380</f>
        <v/>
      </c>
      <c r="T382" s="18">
        <f>S382+S381-T380</f>
        <v/>
      </c>
      <c r="U382" s="18">
        <f>T382+T381-U380</f>
        <v/>
      </c>
      <c r="V382" s="18">
        <f>U382+U381-V380</f>
        <v/>
      </c>
      <c r="W382" s="18">
        <f>V382+V381-W380</f>
        <v/>
      </c>
      <c r="X382" s="18">
        <f>W382+W381-X380</f>
        <v/>
      </c>
      <c r="Y382" s="18">
        <f>X382+X381-Y380</f>
        <v/>
      </c>
      <c r="Z382" s="18">
        <f>Y382+Y381-Z380</f>
        <v/>
      </c>
      <c r="AA382" s="18">
        <f>Z382+Z381-AA380</f>
        <v/>
      </c>
      <c r="AB382" s="18">
        <f>AA382+AA381-AB380</f>
        <v/>
      </c>
      <c r="AC382" s="18">
        <f>AB382+AB381-AC380</f>
        <v/>
      </c>
      <c r="AD382" s="18">
        <f>AC382+AC381-AD380</f>
        <v/>
      </c>
      <c r="AE382" s="18">
        <f>AD382+AD381-AE380</f>
        <v/>
      </c>
      <c r="AF382" s="18">
        <f>AE382+AE381-AF380</f>
        <v/>
      </c>
      <c r="AG382" s="18">
        <f>AF382+AF381-AG380</f>
        <v/>
      </c>
      <c r="AH382" s="18">
        <f>AG382+AG381-AH380</f>
        <v/>
      </c>
      <c r="AI382" s="18">
        <f>AH382+AH381-AI380</f>
        <v/>
      </c>
    </row>
    <row r="383">
      <c r="A383" s="5" t="inlineStr">
        <is>
          <t>PSBG PSB5- Ketwadee0406(完成)</t>
        </is>
      </c>
      <c r="B383" s="5" t="inlineStr">
        <is>
          <t>PSB5</t>
        </is>
      </c>
      <c r="C383" s="6" t="inlineStr">
        <is>
          <t>台達泰國</t>
        </is>
      </c>
      <c r="D383" s="6" t="inlineStr">
        <is>
          <t>台達PSB5SH</t>
        </is>
      </c>
      <c r="E383" s="7" t="n">
        <v>202821080034</v>
      </c>
      <c r="F383" s="8" t="inlineStr">
        <is>
          <t>SX34P</t>
        </is>
      </c>
      <c r="G383" s="9" t="n">
        <v>4675</v>
      </c>
      <c r="H383" s="5" t="n"/>
      <c r="I383" s="10" t="inlineStr">
        <is>
          <t>Demand</t>
        </is>
      </c>
      <c r="J383" s="11" t="n">
        <v>0</v>
      </c>
      <c r="K383" s="11" t="n">
        <v>0</v>
      </c>
      <c r="L383" s="11" t="n">
        <v>9</v>
      </c>
      <c r="M383" s="11" t="n">
        <v>0</v>
      </c>
      <c r="N383" s="11" t="n">
        <v>300</v>
      </c>
      <c r="O383" s="11" t="n">
        <v>0</v>
      </c>
      <c r="P383" s="11" t="n">
        <v>450</v>
      </c>
      <c r="Q383" s="11" t="n">
        <v>0</v>
      </c>
      <c r="R383" s="11" t="n">
        <v>520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s="11" t="n">
        <v>0</v>
      </c>
      <c r="Y383" s="11" t="n">
        <v>0</v>
      </c>
      <c r="Z383" s="11" t="n">
        <v>0</v>
      </c>
      <c r="AA383" s="11" t="n">
        <v>0</v>
      </c>
      <c r="AB383" s="11" t="n">
        <v>300</v>
      </c>
      <c r="AC383" s="11" t="n">
        <v>520</v>
      </c>
      <c r="AD383" s="11" t="n">
        <v>0</v>
      </c>
      <c r="AE383" s="11" t="n">
        <v>0</v>
      </c>
      <c r="AF383" s="11" t="n">
        <v>520</v>
      </c>
      <c r="AG383" s="11" t="n">
        <v>0</v>
      </c>
      <c r="AH383" s="11" t="n">
        <v>0</v>
      </c>
      <c r="AI383" s="11" t="n">
        <v>0</v>
      </c>
    </row>
    <row r="384">
      <c r="A384" s="5" t="inlineStr">
        <is>
          <t>PSBG PSB5- Ketwadee0406(完成)</t>
        </is>
      </c>
      <c r="B384" s="5" t="inlineStr">
        <is>
          <t>PSB5</t>
        </is>
      </c>
      <c r="C384" s="6" t="inlineStr">
        <is>
          <t>台達泰國</t>
        </is>
      </c>
      <c r="D384" s="6" t="inlineStr">
        <is>
          <t>台達PSB5SH</t>
        </is>
      </c>
      <c r="E384" s="7" t="n">
        <v>202821080034</v>
      </c>
      <c r="F384" s="8" t="inlineStr">
        <is>
          <t>SX34P</t>
        </is>
      </c>
      <c r="G384" s="8" t="n"/>
      <c r="H384" s="5" t="n"/>
      <c r="I384" s="10" t="inlineStr">
        <is>
          <t>Supply</t>
        </is>
      </c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>
        <v>105000</v>
      </c>
      <c r="T384" s="12" t="n"/>
      <c r="U384" s="12" t="n"/>
      <c r="V384" s="12" t="n"/>
      <c r="W384" s="12" t="n">
        <v>75000</v>
      </c>
      <c r="X384" s="12" t="n"/>
      <c r="Y384" s="12" t="n"/>
      <c r="Z384" s="12" t="n">
        <v>30000</v>
      </c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</row>
    <row r="385">
      <c r="A385" s="13" t="inlineStr">
        <is>
          <t>PSBG PSB5- Ketwadee0406(完成)</t>
        </is>
      </c>
      <c r="B385" s="13" t="inlineStr">
        <is>
          <t>PSB5</t>
        </is>
      </c>
      <c r="C385" s="14" t="inlineStr">
        <is>
          <t>台達泰國</t>
        </is>
      </c>
      <c r="D385" s="14" t="inlineStr">
        <is>
          <t>台達PSB5SH</t>
        </is>
      </c>
      <c r="E385" s="15" t="n">
        <v>202821080034</v>
      </c>
      <c r="F385" s="16" t="inlineStr">
        <is>
          <t>SX34P</t>
        </is>
      </c>
      <c r="G385" s="16" t="n"/>
      <c r="H385" s="13" t="n"/>
      <c r="I385" s="17" t="inlineStr">
        <is>
          <t>Balance</t>
        </is>
      </c>
      <c r="J385" s="18">
        <f>G383+H383-J383</f>
        <v/>
      </c>
      <c r="K385" s="18">
        <f>J384+J385-K383</f>
        <v/>
      </c>
      <c r="L385" s="18">
        <f>K385+K384-L383</f>
        <v/>
      </c>
      <c r="M385" s="18">
        <f>L385+L384-M383</f>
        <v/>
      </c>
      <c r="N385" s="18">
        <f>M385+M384-N383</f>
        <v/>
      </c>
      <c r="O385" s="18">
        <f>N385+N384-O383</f>
        <v/>
      </c>
      <c r="P385" s="18">
        <f>O385+O384-P383</f>
        <v/>
      </c>
      <c r="Q385" s="18">
        <f>P385+P384-Q383</f>
        <v/>
      </c>
      <c r="R385" s="18">
        <f>Q385+Q384-R383</f>
        <v/>
      </c>
      <c r="S385" s="18">
        <f>R385+R384-S383</f>
        <v/>
      </c>
      <c r="T385" s="18">
        <f>S385+S384-T383</f>
        <v/>
      </c>
      <c r="U385" s="18">
        <f>T385+T384-U383</f>
        <v/>
      </c>
      <c r="V385" s="18">
        <f>U385+U384-V383</f>
        <v/>
      </c>
      <c r="W385" s="18">
        <f>V385+V384-W383</f>
        <v/>
      </c>
      <c r="X385" s="18">
        <f>W385+W384-X383</f>
        <v/>
      </c>
      <c r="Y385" s="18">
        <f>X385+X384-Y383</f>
        <v/>
      </c>
      <c r="Z385" s="18">
        <f>Y385+Y384-Z383</f>
        <v/>
      </c>
      <c r="AA385" s="18">
        <f>Z385+Z384-AA383</f>
        <v/>
      </c>
      <c r="AB385" s="18">
        <f>AA385+AA384-AB383</f>
        <v/>
      </c>
      <c r="AC385" s="18">
        <f>AB385+AB384-AC383</f>
        <v/>
      </c>
      <c r="AD385" s="18">
        <f>AC385+AC384-AD383</f>
        <v/>
      </c>
      <c r="AE385" s="18">
        <f>AD385+AD384-AE383</f>
        <v/>
      </c>
      <c r="AF385" s="18">
        <f>AE385+AE384-AF383</f>
        <v/>
      </c>
      <c r="AG385" s="18">
        <f>AF385+AF384-AG383</f>
        <v/>
      </c>
      <c r="AH385" s="18">
        <f>AG385+AG384-AH383</f>
        <v/>
      </c>
      <c r="AI385" s="18">
        <f>AH385+AH384-AI383</f>
        <v/>
      </c>
    </row>
    <row r="386">
      <c r="A386" s="5" t="inlineStr">
        <is>
          <t>PSBG PSB5- Ketwadee0406(完成)</t>
        </is>
      </c>
      <c r="B386" s="5" t="inlineStr">
        <is>
          <t>PSB5</t>
        </is>
      </c>
      <c r="C386" s="6" t="inlineStr">
        <is>
          <t>台達泰國</t>
        </is>
      </c>
      <c r="D386" s="6" t="inlineStr">
        <is>
          <t>台達PSB5SH</t>
        </is>
      </c>
      <c r="E386" s="7" t="n">
        <v>202821120034</v>
      </c>
      <c r="F386" s="8" t="inlineStr">
        <is>
          <t>SX36P</t>
        </is>
      </c>
      <c r="G386" s="9" t="n">
        <v>14002</v>
      </c>
      <c r="H386" s="5" t="n"/>
      <c r="I386" s="10" t="inlineStr">
        <is>
          <t>Demand</t>
        </is>
      </c>
      <c r="J386" s="11" t="n">
        <v>0</v>
      </c>
      <c r="K386" s="11" t="n">
        <v>0</v>
      </c>
      <c r="L386" s="11" t="n">
        <v>2920</v>
      </c>
      <c r="M386" s="11" t="n">
        <v>3292</v>
      </c>
      <c r="N386" s="11" t="n">
        <v>8335</v>
      </c>
      <c r="O386" s="11" t="n">
        <v>3230</v>
      </c>
      <c r="P386" s="11" t="n">
        <v>7424</v>
      </c>
      <c r="Q386" s="11" t="n">
        <v>3200</v>
      </c>
      <c r="R386" s="11" t="n">
        <v>5000</v>
      </c>
      <c r="S386" s="11" t="n">
        <v>5000</v>
      </c>
      <c r="T386" s="11" t="n">
        <v>3888</v>
      </c>
      <c r="U386" s="11" t="n">
        <v>8000</v>
      </c>
      <c r="V386" s="11" t="n">
        <v>8400</v>
      </c>
      <c r="W386" s="11" t="n">
        <v>5000</v>
      </c>
      <c r="X386" s="11" t="n">
        <v>10224</v>
      </c>
      <c r="Y386" s="11" t="n">
        <v>0</v>
      </c>
      <c r="Z386" s="11" t="n">
        <v>0</v>
      </c>
      <c r="AA386" s="11" t="n">
        <v>0</v>
      </c>
      <c r="AB386" s="11" t="n">
        <v>30370</v>
      </c>
      <c r="AC386" s="11" t="n">
        <v>38100</v>
      </c>
      <c r="AD386" s="11" t="n">
        <v>25318</v>
      </c>
      <c r="AE386" s="11" t="n">
        <v>21517</v>
      </c>
      <c r="AF386" s="11" t="n">
        <v>12300</v>
      </c>
      <c r="AG386" s="11" t="n">
        <v>12000</v>
      </c>
      <c r="AH386" s="11" t="n">
        <v>0</v>
      </c>
      <c r="AI386" s="11" t="n">
        <v>0</v>
      </c>
    </row>
    <row r="387">
      <c r="A387" s="5" t="inlineStr">
        <is>
          <t>PSBG PSB5- Ketwadee0406(完成)</t>
        </is>
      </c>
      <c r="B387" s="5" t="inlineStr">
        <is>
          <t>PSB5</t>
        </is>
      </c>
      <c r="C387" s="6" t="inlineStr">
        <is>
          <t>台達泰國</t>
        </is>
      </c>
      <c r="D387" s="6" t="inlineStr">
        <is>
          <t>台達PSB5SH</t>
        </is>
      </c>
      <c r="E387" s="7" t="n">
        <v>202821120034</v>
      </c>
      <c r="F387" s="8" t="inlineStr">
        <is>
          <t>SX36P</t>
        </is>
      </c>
      <c r="G387" s="8" t="n"/>
      <c r="H387" s="5" t="n"/>
      <c r="I387" s="10" t="inlineStr">
        <is>
          <t>Supply</t>
        </is>
      </c>
      <c r="J387" s="12" t="n"/>
      <c r="K387" s="12" t="n"/>
      <c r="L387" s="12" t="n"/>
      <c r="M387" s="12" t="n"/>
      <c r="N387" s="12" t="n">
        <v>12000</v>
      </c>
      <c r="O387" s="12" t="n"/>
      <c r="P387" s="12" t="n">
        <v>12000</v>
      </c>
      <c r="Q387" s="12" t="n"/>
      <c r="R387" s="12" t="n"/>
      <c r="S387" s="12" t="n">
        <v>12000</v>
      </c>
      <c r="T387" s="12" t="n"/>
      <c r="U387" s="12" t="n">
        <v>24000</v>
      </c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</row>
    <row r="388">
      <c r="A388" s="13" t="inlineStr">
        <is>
          <t>PSBG PSB5- Ketwadee0406(完成)</t>
        </is>
      </c>
      <c r="B388" s="13" t="inlineStr">
        <is>
          <t>PSB5</t>
        </is>
      </c>
      <c r="C388" s="14" t="inlineStr">
        <is>
          <t>台達泰國</t>
        </is>
      </c>
      <c r="D388" s="14" t="inlineStr">
        <is>
          <t>台達PSB5SH</t>
        </is>
      </c>
      <c r="E388" s="15" t="n">
        <v>202821120034</v>
      </c>
      <c r="F388" s="16" t="inlineStr">
        <is>
          <t>SX36P</t>
        </is>
      </c>
      <c r="G388" s="16" t="n"/>
      <c r="H388" s="13" t="n"/>
      <c r="I388" s="17" t="inlineStr">
        <is>
          <t>Balance</t>
        </is>
      </c>
      <c r="J388" s="18">
        <f>G386+H386-J386</f>
        <v/>
      </c>
      <c r="K388" s="18">
        <f>J387+J388-K386</f>
        <v/>
      </c>
      <c r="L388" s="18">
        <f>K388+K387-L386</f>
        <v/>
      </c>
      <c r="M388" s="18">
        <f>L388+L387-M386</f>
        <v/>
      </c>
      <c r="N388" s="18">
        <f>M388+M387-N386</f>
        <v/>
      </c>
      <c r="O388" s="18">
        <f>N388+N387-O386</f>
        <v/>
      </c>
      <c r="P388" s="18">
        <f>O388+O387-P386</f>
        <v/>
      </c>
      <c r="Q388" s="18">
        <f>P388+P387-Q386</f>
        <v/>
      </c>
      <c r="R388" s="18">
        <f>Q388+Q387-R386</f>
        <v/>
      </c>
      <c r="S388" s="18">
        <f>R388+R387-S386</f>
        <v/>
      </c>
      <c r="T388" s="18">
        <f>S388+S387-T386</f>
        <v/>
      </c>
      <c r="U388" s="18">
        <f>T388+T387-U386</f>
        <v/>
      </c>
      <c r="V388" s="18">
        <f>U388+U387-V386</f>
        <v/>
      </c>
      <c r="W388" s="18">
        <f>V388+V387-W386</f>
        <v/>
      </c>
      <c r="X388" s="18">
        <f>W388+W387-X386</f>
        <v/>
      </c>
      <c r="Y388" s="18">
        <f>X388+X387-Y386</f>
        <v/>
      </c>
      <c r="Z388" s="18">
        <f>Y388+Y387-Z386</f>
        <v/>
      </c>
      <c r="AA388" s="18">
        <f>Z388+Z387-AA386</f>
        <v/>
      </c>
      <c r="AB388" s="18">
        <f>AA388+AA387-AB386</f>
        <v/>
      </c>
      <c r="AC388" s="18">
        <f>AB388+AB387-AC386</f>
        <v/>
      </c>
      <c r="AD388" s="18">
        <f>AC388+AC387-AD386</f>
        <v/>
      </c>
      <c r="AE388" s="18">
        <f>AD388+AD387-AE386</f>
        <v/>
      </c>
      <c r="AF388" s="18">
        <f>AE388+AE387-AF386</f>
        <v/>
      </c>
      <c r="AG388" s="18">
        <f>AF388+AF387-AG386</f>
        <v/>
      </c>
      <c r="AH388" s="18">
        <f>AG388+AG387-AH386</f>
        <v/>
      </c>
      <c r="AI388" s="18">
        <f>AH388+AH387-AI386</f>
        <v/>
      </c>
    </row>
    <row r="389">
      <c r="A389" s="5" t="inlineStr">
        <is>
          <t>PSBG PSB5- Ketwadee0406(完成)</t>
        </is>
      </c>
      <c r="B389" s="5" t="inlineStr">
        <is>
          <t>PSB5</t>
        </is>
      </c>
      <c r="C389" s="6" t="inlineStr">
        <is>
          <t>台達泰國</t>
        </is>
      </c>
      <c r="D389" s="6" t="inlineStr">
        <is>
          <t>台達PSB5SH</t>
        </is>
      </c>
      <c r="E389" s="7" t="n">
        <v>202821160234</v>
      </c>
      <c r="F389" s="8" t="inlineStr">
        <is>
          <t>BX310P</t>
        </is>
      </c>
      <c r="G389" s="9" t="n">
        <v>0</v>
      </c>
      <c r="H389" s="5" t="n"/>
      <c r="I389" s="10" t="inlineStr">
        <is>
          <t>Demand</t>
        </is>
      </c>
      <c r="J389" s="11" t="n">
        <v>0</v>
      </c>
      <c r="K389" s="11" t="n">
        <v>0</v>
      </c>
      <c r="L389" s="11" t="n">
        <v>0</v>
      </c>
      <c r="M389" s="11" t="n">
        <v>340</v>
      </c>
      <c r="N389" s="11" t="n">
        <v>100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s="11" t="n">
        <v>0</v>
      </c>
      <c r="Y389" s="11" t="n">
        <v>0</v>
      </c>
      <c r="Z389" s="11" t="n">
        <v>0</v>
      </c>
      <c r="AA389" s="11" t="n">
        <v>0</v>
      </c>
      <c r="AB389" s="11" t="n">
        <v>0</v>
      </c>
      <c r="AC389" s="11" t="n">
        <v>0</v>
      </c>
      <c r="AD389" s="11" t="n">
        <v>0</v>
      </c>
      <c r="AE389" s="11" t="n">
        <v>0</v>
      </c>
      <c r="AF389" s="11" t="n">
        <v>0</v>
      </c>
      <c r="AG389" s="11" t="n">
        <v>0</v>
      </c>
      <c r="AH389" s="11" t="n">
        <v>0</v>
      </c>
      <c r="AI389" s="11" t="n">
        <v>0</v>
      </c>
    </row>
    <row r="390">
      <c r="A390" s="5" t="inlineStr">
        <is>
          <t>PSBG PSB5- Ketwadee0406(完成)</t>
        </is>
      </c>
      <c r="B390" s="5" t="inlineStr">
        <is>
          <t>PSB5</t>
        </is>
      </c>
      <c r="C390" s="6" t="inlineStr">
        <is>
          <t>台達泰國</t>
        </is>
      </c>
      <c r="D390" s="6" t="inlineStr">
        <is>
          <t>台達PSB5SH</t>
        </is>
      </c>
      <c r="E390" s="7" t="n">
        <v>202821160234</v>
      </c>
      <c r="F390" s="8" t="inlineStr">
        <is>
          <t>BX310P</t>
        </is>
      </c>
      <c r="G390" s="8" t="n"/>
      <c r="H390" s="5" t="n"/>
      <c r="I390" s="10" t="inlineStr">
        <is>
          <t>Supply</t>
        </is>
      </c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</row>
    <row r="391">
      <c r="A391" s="13" t="inlineStr">
        <is>
          <t>PSBG PSB5- Ketwadee0406(完成)</t>
        </is>
      </c>
      <c r="B391" s="13" t="inlineStr">
        <is>
          <t>PSB5</t>
        </is>
      </c>
      <c r="C391" s="14" t="inlineStr">
        <is>
          <t>台達泰國</t>
        </is>
      </c>
      <c r="D391" s="14" t="inlineStr">
        <is>
          <t>台達PSB5SH</t>
        </is>
      </c>
      <c r="E391" s="15" t="n">
        <v>202821160234</v>
      </c>
      <c r="F391" s="16" t="inlineStr">
        <is>
          <t>BX310P</t>
        </is>
      </c>
      <c r="G391" s="16" t="n"/>
      <c r="H391" s="13" t="n"/>
      <c r="I391" s="17" t="inlineStr">
        <is>
          <t>Balance</t>
        </is>
      </c>
      <c r="J391" s="18">
        <f>G389+H389-J389</f>
        <v/>
      </c>
      <c r="K391" s="18">
        <f>J390+J391-K389</f>
        <v/>
      </c>
      <c r="L391" s="18">
        <f>K391+K390-L389</f>
        <v/>
      </c>
      <c r="M391" s="18">
        <f>L391+L390-M389</f>
        <v/>
      </c>
      <c r="N391" s="18">
        <f>M391+M390-N389</f>
        <v/>
      </c>
      <c r="O391" s="18">
        <f>N391+N390-O389</f>
        <v/>
      </c>
      <c r="P391" s="18">
        <f>O391+O390-P389</f>
        <v/>
      </c>
      <c r="Q391" s="18">
        <f>P391+P390-Q389</f>
        <v/>
      </c>
      <c r="R391" s="18">
        <f>Q391+Q390-R389</f>
        <v/>
      </c>
      <c r="S391" s="18">
        <f>R391+R390-S389</f>
        <v/>
      </c>
      <c r="T391" s="18">
        <f>S391+S390-T389</f>
        <v/>
      </c>
      <c r="U391" s="18">
        <f>T391+T390-U389</f>
        <v/>
      </c>
      <c r="V391" s="18">
        <f>U391+U390-V389</f>
        <v/>
      </c>
      <c r="W391" s="18">
        <f>V391+V390-W389</f>
        <v/>
      </c>
      <c r="X391" s="18">
        <f>W391+W390-X389</f>
        <v/>
      </c>
      <c r="Y391" s="18">
        <f>X391+X390-Y389</f>
        <v/>
      </c>
      <c r="Z391" s="18">
        <f>Y391+Y390-Z389</f>
        <v/>
      </c>
      <c r="AA391" s="18">
        <f>Z391+Z390-AA389</f>
        <v/>
      </c>
      <c r="AB391" s="18">
        <f>AA391+AA390-AB389</f>
        <v/>
      </c>
      <c r="AC391" s="18">
        <f>AB391+AB390-AC389</f>
        <v/>
      </c>
      <c r="AD391" s="18">
        <f>AC391+AC390-AD389</f>
        <v/>
      </c>
      <c r="AE391" s="18">
        <f>AD391+AD390-AE389</f>
        <v/>
      </c>
      <c r="AF391" s="18">
        <f>AE391+AE390-AF389</f>
        <v/>
      </c>
      <c r="AG391" s="18">
        <f>AF391+AF390-AG389</f>
        <v/>
      </c>
      <c r="AH391" s="18">
        <f>AG391+AG390-AH389</f>
        <v/>
      </c>
      <c r="AI391" s="18">
        <f>AH391+AH390-AI389</f>
        <v/>
      </c>
    </row>
    <row r="392">
      <c r="A392" s="5" t="inlineStr">
        <is>
          <t>PSBG PSB5- Ketwadee0406(完成)</t>
        </is>
      </c>
      <c r="B392" s="5" t="inlineStr">
        <is>
          <t>PSB5</t>
        </is>
      </c>
      <c r="C392" s="6" t="inlineStr">
        <is>
          <t>台達泰國</t>
        </is>
      </c>
      <c r="D392" s="6" t="inlineStr">
        <is>
          <t>台達PSB5SH</t>
        </is>
      </c>
      <c r="E392" s="7" t="n">
        <v>202830910034</v>
      </c>
      <c r="F392" s="8" t="inlineStr">
        <is>
          <t>S210</t>
        </is>
      </c>
      <c r="G392" s="9" t="n">
        <v>21720</v>
      </c>
      <c r="H392" s="5" t="n"/>
      <c r="I392" s="10" t="inlineStr">
        <is>
          <t>Demand</t>
        </is>
      </c>
      <c r="J392" s="11" t="n">
        <v>625</v>
      </c>
      <c r="K392" s="11" t="n">
        <v>0</v>
      </c>
      <c r="L392" s="11" t="n">
        <v>2400</v>
      </c>
      <c r="M392" s="11" t="n">
        <v>2952</v>
      </c>
      <c r="N392" s="11" t="n">
        <v>7000</v>
      </c>
      <c r="O392" s="11" t="n">
        <v>1100</v>
      </c>
      <c r="P392" s="11" t="n">
        <v>6320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n">
        <v>0</v>
      </c>
      <c r="AI392" s="11" t="n">
        <v>0</v>
      </c>
    </row>
    <row r="393">
      <c r="A393" s="5" t="inlineStr">
        <is>
          <t>PSBG PSB5- Ketwadee0406(完成)</t>
        </is>
      </c>
      <c r="B393" s="5" t="inlineStr">
        <is>
          <t>PSB5</t>
        </is>
      </c>
      <c r="C393" s="6" t="inlineStr">
        <is>
          <t>台達泰國</t>
        </is>
      </c>
      <c r="D393" s="6" t="inlineStr">
        <is>
          <t>台達PSB5SH</t>
        </is>
      </c>
      <c r="E393" s="7" t="n">
        <v>202830910034</v>
      </c>
      <c r="F393" s="8" t="inlineStr">
        <is>
          <t>S210</t>
        </is>
      </c>
      <c r="G393" s="8" t="n"/>
      <c r="H393" s="5" t="n"/>
      <c r="I393" s="10" t="inlineStr">
        <is>
          <t>Supply</t>
        </is>
      </c>
      <c r="J393" s="12" t="n"/>
      <c r="K393" s="12" t="n"/>
      <c r="L393" s="12" t="n"/>
      <c r="M393" s="12" t="n"/>
      <c r="N393" s="12" t="n"/>
      <c r="O393" s="12" t="n"/>
      <c r="P393" s="12" t="n"/>
      <c r="Q393" s="12" t="n">
        <v>6000</v>
      </c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</row>
    <row r="394">
      <c r="A394" s="13" t="inlineStr">
        <is>
          <t>PSBG PSB5- Ketwadee0406(完成)</t>
        </is>
      </c>
      <c r="B394" s="13" t="inlineStr">
        <is>
          <t>PSB5</t>
        </is>
      </c>
      <c r="C394" s="14" t="inlineStr">
        <is>
          <t>台達泰國</t>
        </is>
      </c>
      <c r="D394" s="14" t="inlineStr">
        <is>
          <t>台達PSB5SH</t>
        </is>
      </c>
      <c r="E394" s="15" t="n">
        <v>202830910034</v>
      </c>
      <c r="F394" s="16" t="inlineStr">
        <is>
          <t>S210</t>
        </is>
      </c>
      <c r="G394" s="16" t="n"/>
      <c r="H394" s="13" t="n"/>
      <c r="I394" s="17" t="inlineStr">
        <is>
          <t>Balance</t>
        </is>
      </c>
      <c r="J394" s="18">
        <f>G392+H392-J392</f>
        <v/>
      </c>
      <c r="K394" s="18">
        <f>J393+J394-K392</f>
        <v/>
      </c>
      <c r="L394" s="18">
        <f>K394+K393-L392</f>
        <v/>
      </c>
      <c r="M394" s="18">
        <f>L394+L393-M392</f>
        <v/>
      </c>
      <c r="N394" s="18">
        <f>M394+M393-N392</f>
        <v/>
      </c>
      <c r="O394" s="18">
        <f>N394+N393-O392</f>
        <v/>
      </c>
      <c r="P394" s="18">
        <f>O394+O393-P392</f>
        <v/>
      </c>
      <c r="Q394" s="18">
        <f>P394+P393-Q392</f>
        <v/>
      </c>
      <c r="R394" s="18">
        <f>Q394+Q393-R392</f>
        <v/>
      </c>
      <c r="S394" s="18">
        <f>R394+R393-S392</f>
        <v/>
      </c>
      <c r="T394" s="18">
        <f>S394+S393-T392</f>
        <v/>
      </c>
      <c r="U394" s="18">
        <f>T394+T393-U392</f>
        <v/>
      </c>
      <c r="V394" s="18">
        <f>U394+U393-V392</f>
        <v/>
      </c>
      <c r="W394" s="18">
        <f>V394+V393-W392</f>
        <v/>
      </c>
      <c r="X394" s="18">
        <f>W394+W393-X392</f>
        <v/>
      </c>
      <c r="Y394" s="18">
        <f>X394+X393-Y392</f>
        <v/>
      </c>
      <c r="Z394" s="18">
        <f>Y394+Y393-Z392</f>
        <v/>
      </c>
      <c r="AA394" s="18">
        <f>Z394+Z393-AA392</f>
        <v/>
      </c>
      <c r="AB394" s="18">
        <f>AA394+AA393-AB392</f>
        <v/>
      </c>
      <c r="AC394" s="18">
        <f>AB394+AB393-AC392</f>
        <v/>
      </c>
      <c r="AD394" s="18">
        <f>AC394+AC393-AD392</f>
        <v/>
      </c>
      <c r="AE394" s="18">
        <f>AD394+AD393-AE392</f>
        <v/>
      </c>
      <c r="AF394" s="18">
        <f>AE394+AE393-AF392</f>
        <v/>
      </c>
      <c r="AG394" s="18">
        <f>AF394+AF393-AG392</f>
        <v/>
      </c>
      <c r="AH394" s="18">
        <f>AG394+AG393-AH392</f>
        <v/>
      </c>
      <c r="AI394" s="18">
        <f>AH394+AH393-AI392</f>
        <v/>
      </c>
    </row>
    <row r="395">
      <c r="A395" s="5" t="inlineStr">
        <is>
          <t>PSBG PSB5- Ketwadee0406(完成)</t>
        </is>
      </c>
      <c r="B395" s="5" t="inlineStr">
        <is>
          <t>PSB5</t>
        </is>
      </c>
      <c r="C395" s="6" t="inlineStr">
        <is>
          <t>台達泰國</t>
        </is>
      </c>
      <c r="D395" s="6" t="inlineStr">
        <is>
          <t>台達PSB5SH</t>
        </is>
      </c>
      <c r="E395" s="7" t="n">
        <v>202831080034</v>
      </c>
      <c r="F395" s="8" t="inlineStr">
        <is>
          <t>SR34P</t>
        </is>
      </c>
      <c r="G395" s="9" t="n">
        <v>29084</v>
      </c>
      <c r="H395" s="5" t="n"/>
      <c r="I395" s="10" t="inlineStr">
        <is>
          <t>Demand</t>
        </is>
      </c>
      <c r="J395" s="11" t="n">
        <v>3000</v>
      </c>
      <c r="K395" s="11" t="n">
        <v>0</v>
      </c>
      <c r="L395" s="11" t="n">
        <v>0</v>
      </c>
      <c r="M395" s="11" t="n">
        <v>7440</v>
      </c>
      <c r="N395" s="11" t="n">
        <v>6000</v>
      </c>
      <c r="O395" s="11" t="n">
        <v>12000</v>
      </c>
      <c r="P395" s="11" t="n">
        <v>3000</v>
      </c>
      <c r="Q395" s="11" t="n">
        <v>3000</v>
      </c>
      <c r="R395" s="11" t="n">
        <v>3500</v>
      </c>
      <c r="S395" s="11" t="n">
        <v>7000</v>
      </c>
      <c r="T395" s="11" t="n">
        <v>3500</v>
      </c>
      <c r="U395" s="11" t="n">
        <v>0</v>
      </c>
      <c r="V395" s="11" t="n">
        <v>7020</v>
      </c>
      <c r="W395" s="11" t="n">
        <v>15020</v>
      </c>
      <c r="X395" s="11" t="n">
        <v>8000</v>
      </c>
      <c r="Y395" s="11" t="n">
        <v>0</v>
      </c>
      <c r="Z395" s="11" t="n">
        <v>0</v>
      </c>
      <c r="AA395" s="11" t="n">
        <v>0</v>
      </c>
      <c r="AB395" s="11" t="n">
        <v>20576</v>
      </c>
      <c r="AC395" s="11" t="n">
        <v>22824</v>
      </c>
      <c r="AD395" s="11" t="n">
        <v>15336</v>
      </c>
      <c r="AE395" s="11" t="n">
        <v>10664</v>
      </c>
      <c r="AF395" s="11" t="n">
        <v>10000</v>
      </c>
      <c r="AG395" s="11" t="n">
        <v>48000</v>
      </c>
      <c r="AH395" s="11" t="n">
        <v>0</v>
      </c>
      <c r="AI395" s="11" t="n">
        <v>0</v>
      </c>
    </row>
    <row r="396">
      <c r="A396" s="5" t="inlineStr">
        <is>
          <t>PSBG PSB5- Ketwadee0406(完成)</t>
        </is>
      </c>
      <c r="B396" s="5" t="inlineStr">
        <is>
          <t>PSB5</t>
        </is>
      </c>
      <c r="C396" s="6" t="inlineStr">
        <is>
          <t>台達泰國</t>
        </is>
      </c>
      <c r="D396" s="6" t="inlineStr">
        <is>
          <t>台達PSB5SH</t>
        </is>
      </c>
      <c r="E396" s="7" t="n">
        <v>202831080034</v>
      </c>
      <c r="F396" s="8" t="inlineStr">
        <is>
          <t>SR34P</t>
        </is>
      </c>
      <c r="G396" s="8" t="n"/>
      <c r="H396" s="5" t="n"/>
      <c r="I396" s="10" t="inlineStr">
        <is>
          <t>Supply</t>
        </is>
      </c>
      <c r="J396" s="12" t="n"/>
      <c r="K396" s="12" t="n"/>
      <c r="L396" s="12" t="n"/>
      <c r="M396" s="12" t="n"/>
      <c r="N396" s="12" t="n">
        <v>3000</v>
      </c>
      <c r="O396" s="12" t="n"/>
      <c r="P396" s="12" t="n"/>
      <c r="Q396" s="12" t="n">
        <v>30000</v>
      </c>
      <c r="R396" s="12" t="n"/>
      <c r="S396" s="12" t="n"/>
      <c r="T396" s="12" t="n"/>
      <c r="U396" s="12" t="n">
        <v>30000</v>
      </c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</row>
    <row r="397">
      <c r="A397" s="13" t="inlineStr">
        <is>
          <t>PSBG PSB5- Ketwadee0406(完成)</t>
        </is>
      </c>
      <c r="B397" s="13" t="inlineStr">
        <is>
          <t>PSB5</t>
        </is>
      </c>
      <c r="C397" s="14" t="inlineStr">
        <is>
          <t>台達泰國</t>
        </is>
      </c>
      <c r="D397" s="14" t="inlineStr">
        <is>
          <t>台達PSB5SH</t>
        </is>
      </c>
      <c r="E397" s="15" t="n">
        <v>202831080034</v>
      </c>
      <c r="F397" s="16" t="inlineStr">
        <is>
          <t>SR34P</t>
        </is>
      </c>
      <c r="G397" s="16" t="n"/>
      <c r="H397" s="13" t="n"/>
      <c r="I397" s="17" t="inlineStr">
        <is>
          <t>Balance</t>
        </is>
      </c>
      <c r="J397" s="18">
        <f>G395+H395-J395</f>
        <v/>
      </c>
      <c r="K397" s="18">
        <f>J396+J397-K395</f>
        <v/>
      </c>
      <c r="L397" s="18">
        <f>K397+K396-L395</f>
        <v/>
      </c>
      <c r="M397" s="18">
        <f>L397+L396-M395</f>
        <v/>
      </c>
      <c r="N397" s="18">
        <f>M397+M396-N395</f>
        <v/>
      </c>
      <c r="O397" s="18">
        <f>N397+N396-O395</f>
        <v/>
      </c>
      <c r="P397" s="18">
        <f>O397+O396-P395</f>
        <v/>
      </c>
      <c r="Q397" s="18">
        <f>P397+P396-Q395</f>
        <v/>
      </c>
      <c r="R397" s="18">
        <f>Q397+Q396-R395</f>
        <v/>
      </c>
      <c r="S397" s="18">
        <f>R397+R396-S395</f>
        <v/>
      </c>
      <c r="T397" s="18">
        <f>S397+S396-T395</f>
        <v/>
      </c>
      <c r="U397" s="18">
        <f>T397+T396-U395</f>
        <v/>
      </c>
      <c r="V397" s="18">
        <f>U397+U396-V395</f>
        <v/>
      </c>
      <c r="W397" s="18">
        <f>V397+V396-W395</f>
        <v/>
      </c>
      <c r="X397" s="18">
        <f>W397+W396-X395</f>
        <v/>
      </c>
      <c r="Y397" s="18">
        <f>X397+X396-Y395</f>
        <v/>
      </c>
      <c r="Z397" s="18">
        <f>Y397+Y396-Z395</f>
        <v/>
      </c>
      <c r="AA397" s="18">
        <f>Z397+Z396-AA395</f>
        <v/>
      </c>
      <c r="AB397" s="18">
        <f>AA397+AA396-AB395</f>
        <v/>
      </c>
      <c r="AC397" s="18">
        <f>AB397+AB396-AC395</f>
        <v/>
      </c>
      <c r="AD397" s="18">
        <f>AC397+AC396-AD395</f>
        <v/>
      </c>
      <c r="AE397" s="18">
        <f>AD397+AD396-AE395</f>
        <v/>
      </c>
      <c r="AF397" s="18">
        <f>AE397+AE396-AF395</f>
        <v/>
      </c>
      <c r="AG397" s="18">
        <f>AF397+AF396-AG395</f>
        <v/>
      </c>
      <c r="AH397" s="18">
        <f>AG397+AG396-AH395</f>
        <v/>
      </c>
      <c r="AI397" s="18">
        <f>AH397+AH396-AI395</f>
        <v/>
      </c>
    </row>
    <row r="398">
      <c r="A398" s="5" t="inlineStr">
        <is>
          <t>PSBG PSB5- Ketwadee0406(完成)</t>
        </is>
      </c>
      <c r="B398" s="5" t="inlineStr">
        <is>
          <t>PSB5</t>
        </is>
      </c>
      <c r="C398" s="6" t="inlineStr">
        <is>
          <t>台達泰國</t>
        </is>
      </c>
      <c r="D398" s="6" t="inlineStr">
        <is>
          <t>台達PSB5SH</t>
        </is>
      </c>
      <c r="E398" s="7" t="n">
        <v>202831160034</v>
      </c>
      <c r="F398" s="8" t="inlineStr">
        <is>
          <t>SR310</t>
        </is>
      </c>
      <c r="G398" s="9" t="n">
        <v>6761</v>
      </c>
      <c r="H398" s="5" t="n"/>
      <c r="I398" s="10" t="inlineStr">
        <is>
          <t>Demand</t>
        </is>
      </c>
      <c r="J398" s="11" t="n">
        <v>1080</v>
      </c>
      <c r="K398" s="11" t="n">
        <v>0</v>
      </c>
      <c r="L398" s="11" t="n">
        <v>0</v>
      </c>
      <c r="M398" s="11" t="n">
        <v>2240</v>
      </c>
      <c r="N398" s="11" t="n">
        <v>5400</v>
      </c>
      <c r="O398" s="11" t="n">
        <v>500</v>
      </c>
      <c r="P398" s="11" t="n">
        <v>1100</v>
      </c>
      <c r="Q398" s="11" t="n">
        <v>5100</v>
      </c>
      <c r="R398" s="11" t="n">
        <v>3000</v>
      </c>
      <c r="S398" s="11" t="n">
        <v>0</v>
      </c>
      <c r="T398" s="11" t="n">
        <v>0</v>
      </c>
      <c r="U398" s="11" t="n">
        <v>0</v>
      </c>
      <c r="V398" s="11" t="n">
        <v>3800</v>
      </c>
      <c r="W398" s="11" t="n">
        <v>1800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4800</v>
      </c>
      <c r="AC398" s="11" t="n">
        <v>3800</v>
      </c>
      <c r="AD398" s="11" t="n">
        <v>3800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0</v>
      </c>
    </row>
    <row r="399">
      <c r="A399" s="5" t="inlineStr">
        <is>
          <t>PSBG PSB5- Ketwadee0406(完成)</t>
        </is>
      </c>
      <c r="B399" s="5" t="inlineStr">
        <is>
          <t>PSB5</t>
        </is>
      </c>
      <c r="C399" s="6" t="inlineStr">
        <is>
          <t>台達泰國</t>
        </is>
      </c>
      <c r="D399" s="6" t="inlineStr">
        <is>
          <t>台達PSB5SH</t>
        </is>
      </c>
      <c r="E399" s="7" t="n">
        <v>202831160034</v>
      </c>
      <c r="F399" s="8" t="inlineStr">
        <is>
          <t>SR310</t>
        </is>
      </c>
      <c r="G399" s="8" t="n"/>
      <c r="H399" s="5" t="n"/>
      <c r="I399" s="10" t="inlineStr">
        <is>
          <t>Supply</t>
        </is>
      </c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</row>
    <row r="400">
      <c r="A400" s="13" t="inlineStr">
        <is>
          <t>PSBG PSB5- Ketwadee0406(完成)</t>
        </is>
      </c>
      <c r="B400" s="13" t="inlineStr">
        <is>
          <t>PSB5</t>
        </is>
      </c>
      <c r="C400" s="14" t="inlineStr">
        <is>
          <t>台達泰國</t>
        </is>
      </c>
      <c r="D400" s="14" t="inlineStr">
        <is>
          <t>台達PSB5SH</t>
        </is>
      </c>
      <c r="E400" s="15" t="n">
        <v>202831160034</v>
      </c>
      <c r="F400" s="16" t="inlineStr">
        <is>
          <t>SR310</t>
        </is>
      </c>
      <c r="G400" s="16" t="n"/>
      <c r="H400" s="13" t="n"/>
      <c r="I400" s="17" t="inlineStr">
        <is>
          <t>Balance</t>
        </is>
      </c>
      <c r="J400" s="18">
        <f>G398+H398-J398</f>
        <v/>
      </c>
      <c r="K400" s="18">
        <f>J399+J400-K398</f>
        <v/>
      </c>
      <c r="L400" s="18">
        <f>K400+K399-L398</f>
        <v/>
      </c>
      <c r="M400" s="18">
        <f>L400+L399-M398</f>
        <v/>
      </c>
      <c r="N400" s="18">
        <f>M400+M399-N398</f>
        <v/>
      </c>
      <c r="O400" s="18">
        <f>N400+N399-O398</f>
        <v/>
      </c>
      <c r="P400" s="18">
        <f>O400+O399-P398</f>
        <v/>
      </c>
      <c r="Q400" s="18">
        <f>P400+P399-Q398</f>
        <v/>
      </c>
      <c r="R400" s="18">
        <f>Q400+Q399-R398</f>
        <v/>
      </c>
      <c r="S400" s="18">
        <f>R400+R399-S398</f>
        <v/>
      </c>
      <c r="T400" s="18">
        <f>S400+S399-T398</f>
        <v/>
      </c>
      <c r="U400" s="18">
        <f>T400+T399-U398</f>
        <v/>
      </c>
      <c r="V400" s="18">
        <f>U400+U399-V398</f>
        <v/>
      </c>
      <c r="W400" s="18">
        <f>V400+V399-W398</f>
        <v/>
      </c>
      <c r="X400" s="18">
        <f>W400+W399-X398</f>
        <v/>
      </c>
      <c r="Y400" s="18">
        <f>X400+X399-Y398</f>
        <v/>
      </c>
      <c r="Z400" s="18">
        <f>Y400+Y399-Z398</f>
        <v/>
      </c>
      <c r="AA400" s="18">
        <f>Z400+Z399-AA398</f>
        <v/>
      </c>
      <c r="AB400" s="18">
        <f>AA400+AA399-AB398</f>
        <v/>
      </c>
      <c r="AC400" s="18">
        <f>AB400+AB399-AC398</f>
        <v/>
      </c>
      <c r="AD400" s="18">
        <f>AC400+AC399-AD398</f>
        <v/>
      </c>
      <c r="AE400" s="18">
        <f>AD400+AD399-AE398</f>
        <v/>
      </c>
      <c r="AF400" s="18">
        <f>AE400+AE399-AF398</f>
        <v/>
      </c>
      <c r="AG400" s="18">
        <f>AF400+AF399-AG398</f>
        <v/>
      </c>
      <c r="AH400" s="18">
        <f>AG400+AG399-AH398</f>
        <v/>
      </c>
      <c r="AI400" s="18">
        <f>AH400+AH399-AI398</f>
        <v/>
      </c>
    </row>
    <row r="401">
      <c r="A401" s="5" t="inlineStr">
        <is>
          <t>PSBG PSB5- Ketwadee0406(完成)</t>
        </is>
      </c>
      <c r="B401" s="5" t="inlineStr">
        <is>
          <t>PSB5</t>
        </is>
      </c>
      <c r="C401" s="6" t="inlineStr">
        <is>
          <t>台達泰國</t>
        </is>
      </c>
      <c r="D401" s="6" t="inlineStr">
        <is>
          <t>台達PSB5SH</t>
        </is>
      </c>
      <c r="E401" s="7" t="n">
        <v>202831660034</v>
      </c>
      <c r="F401" s="8" t="inlineStr">
        <is>
          <t>S510BP</t>
        </is>
      </c>
      <c r="G401" s="9" t="n">
        <v>2300</v>
      </c>
      <c r="H401" s="5" t="n"/>
      <c r="I401" s="10" t="inlineStr">
        <is>
          <t>Demand</t>
        </is>
      </c>
      <c r="J401" s="11" t="n">
        <v>0</v>
      </c>
      <c r="K401" s="11" t="n">
        <v>0</v>
      </c>
      <c r="L401" s="11" t="n">
        <v>60</v>
      </c>
      <c r="M401" s="11" t="n">
        <v>0</v>
      </c>
      <c r="N401" s="11" t="n">
        <v>50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401" s="11" t="n">
        <v>0</v>
      </c>
      <c r="Y401" s="11" t="n">
        <v>0</v>
      </c>
      <c r="Z401" s="11" t="n">
        <v>0</v>
      </c>
      <c r="AA401" s="11" t="n">
        <v>0</v>
      </c>
      <c r="AB401" s="11" t="n">
        <v>0</v>
      </c>
      <c r="AC401" s="11" t="n">
        <v>0</v>
      </c>
      <c r="AD401" s="11" t="n">
        <v>0</v>
      </c>
      <c r="AE401" s="11" t="n">
        <v>0</v>
      </c>
      <c r="AF401" s="11" t="n">
        <v>0</v>
      </c>
      <c r="AG401" s="11" t="n">
        <v>0</v>
      </c>
      <c r="AH401" s="11" t="n">
        <v>0</v>
      </c>
      <c r="AI401" s="11" t="n">
        <v>0</v>
      </c>
    </row>
    <row r="402">
      <c r="A402" s="5" t="inlineStr">
        <is>
          <t>PSBG PSB5- Ketwadee0406(完成)</t>
        </is>
      </c>
      <c r="B402" s="5" t="inlineStr">
        <is>
          <t>PSB5</t>
        </is>
      </c>
      <c r="C402" s="6" t="inlineStr">
        <is>
          <t>台達泰國</t>
        </is>
      </c>
      <c r="D402" s="6" t="inlineStr">
        <is>
          <t>台達PSB5SH</t>
        </is>
      </c>
      <c r="E402" s="7" t="n">
        <v>202831660034</v>
      </c>
      <c r="F402" s="8" t="inlineStr">
        <is>
          <t>S510BP</t>
        </is>
      </c>
      <c r="G402" s="8" t="n"/>
      <c r="H402" s="5" t="n"/>
      <c r="I402" s="10" t="inlineStr">
        <is>
          <t>Supply</t>
        </is>
      </c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</row>
    <row r="403">
      <c r="A403" s="13" t="inlineStr">
        <is>
          <t>PSBG PSB5- Ketwadee0406(完成)</t>
        </is>
      </c>
      <c r="B403" s="13" t="inlineStr">
        <is>
          <t>PSB5</t>
        </is>
      </c>
      <c r="C403" s="14" t="inlineStr">
        <is>
          <t>台達泰國</t>
        </is>
      </c>
      <c r="D403" s="14" t="inlineStr">
        <is>
          <t>台達PSB5SH</t>
        </is>
      </c>
      <c r="E403" s="15" t="n">
        <v>202831660034</v>
      </c>
      <c r="F403" s="16" t="inlineStr">
        <is>
          <t>S510BP</t>
        </is>
      </c>
      <c r="G403" s="16" t="n"/>
      <c r="H403" s="13" t="n"/>
      <c r="I403" s="17" t="inlineStr">
        <is>
          <t>Balance</t>
        </is>
      </c>
      <c r="J403" s="18">
        <f>G401+H401-J401</f>
        <v/>
      </c>
      <c r="K403" s="18">
        <f>J402+J403-K401</f>
        <v/>
      </c>
      <c r="L403" s="18">
        <f>K403+K402-L401</f>
        <v/>
      </c>
      <c r="M403" s="18">
        <f>L403+L402-M401</f>
        <v/>
      </c>
      <c r="N403" s="18">
        <f>M403+M402-N401</f>
        <v/>
      </c>
      <c r="O403" s="18">
        <f>N403+N402-O401</f>
        <v/>
      </c>
      <c r="P403" s="18">
        <f>O403+O402-P401</f>
        <v/>
      </c>
      <c r="Q403" s="18">
        <f>P403+P402-Q401</f>
        <v/>
      </c>
      <c r="R403" s="18">
        <f>Q403+Q402-R401</f>
        <v/>
      </c>
      <c r="S403" s="18">
        <f>R403+R402-S401</f>
        <v/>
      </c>
      <c r="T403" s="18">
        <f>S403+S402-T401</f>
        <v/>
      </c>
      <c r="U403" s="18">
        <f>T403+T402-U401</f>
        <v/>
      </c>
      <c r="V403" s="18">
        <f>U403+U402-V401</f>
        <v/>
      </c>
      <c r="W403" s="18">
        <f>V403+V402-W401</f>
        <v/>
      </c>
      <c r="X403" s="18">
        <f>W403+W402-X401</f>
        <v/>
      </c>
      <c r="Y403" s="18">
        <f>X403+X402-Y401</f>
        <v/>
      </c>
      <c r="Z403" s="18">
        <f>Y403+Y402-Z401</f>
        <v/>
      </c>
      <c r="AA403" s="18">
        <f>Z403+Z402-AA401</f>
        <v/>
      </c>
      <c r="AB403" s="18">
        <f>AA403+AA402-AB401</f>
        <v/>
      </c>
      <c r="AC403" s="18">
        <f>AB403+AB402-AC401</f>
        <v/>
      </c>
      <c r="AD403" s="18">
        <f>AC403+AC402-AD401</f>
        <v/>
      </c>
      <c r="AE403" s="18">
        <f>AD403+AD402-AE401</f>
        <v/>
      </c>
      <c r="AF403" s="18">
        <f>AE403+AE402-AF401</f>
        <v/>
      </c>
      <c r="AG403" s="18">
        <f>AF403+AF402-AG401</f>
        <v/>
      </c>
      <c r="AH403" s="18">
        <f>AG403+AG402-AH401</f>
        <v/>
      </c>
      <c r="AI403" s="18">
        <f>AH403+AH402-AI401</f>
        <v/>
      </c>
    </row>
    <row r="404">
      <c r="A404" s="5" t="inlineStr">
        <is>
          <t>PSBG PSB5- Ketwadee0406(完成)</t>
        </is>
      </c>
      <c r="B404" s="5" t="inlineStr">
        <is>
          <t>PSB5</t>
        </is>
      </c>
      <c r="C404" s="6" t="inlineStr">
        <is>
          <t>台達泰國</t>
        </is>
      </c>
      <c r="D404" s="6" t="inlineStr">
        <is>
          <t>台達PSB5SH</t>
        </is>
      </c>
      <c r="E404" s="7" t="n">
        <v>202840060234</v>
      </c>
      <c r="F404" s="8" t="inlineStr">
        <is>
          <t>BAT54WS</t>
        </is>
      </c>
      <c r="G404" s="9" t="n">
        <v>2384875</v>
      </c>
      <c r="H404" s="5" t="n"/>
      <c r="I404" s="10" t="inlineStr">
        <is>
          <t>Demand</t>
        </is>
      </c>
      <c r="J404" s="11" t="n">
        <v>77399</v>
      </c>
      <c r="K404" s="11" t="n">
        <v>0</v>
      </c>
      <c r="L404" s="11" t="n">
        <v>218703</v>
      </c>
      <c r="M404" s="11" t="n">
        <v>334548</v>
      </c>
      <c r="N404" s="11" t="n">
        <v>889268</v>
      </c>
      <c r="O404" s="11" t="n">
        <v>520689</v>
      </c>
      <c r="P404" s="11" t="n">
        <v>494666</v>
      </c>
      <c r="Q404" s="11" t="n">
        <v>204800</v>
      </c>
      <c r="R404" s="11" t="n">
        <v>236300</v>
      </c>
      <c r="S404" s="11" t="n">
        <v>123500</v>
      </c>
      <c r="T404" s="11" t="n">
        <v>149000</v>
      </c>
      <c r="U404" s="11" t="n">
        <v>390648</v>
      </c>
      <c r="V404" s="11" t="n">
        <v>275066</v>
      </c>
      <c r="W404" s="11" t="n">
        <v>196600</v>
      </c>
      <c r="X404" s="11" t="n">
        <v>130000</v>
      </c>
      <c r="Y404" s="11" t="n">
        <v>83100</v>
      </c>
      <c r="Z404" s="11" t="n">
        <v>83100</v>
      </c>
      <c r="AA404" s="11" t="n">
        <v>171200</v>
      </c>
      <c r="AB404" s="11" t="n">
        <v>888500</v>
      </c>
      <c r="AC404" s="11" t="n">
        <v>1116630</v>
      </c>
      <c r="AD404" s="11" t="n">
        <v>953400</v>
      </c>
      <c r="AE404" s="11" t="n">
        <v>835300</v>
      </c>
      <c r="AF404" s="11" t="n">
        <v>766600</v>
      </c>
      <c r="AG404" s="11" t="n">
        <v>156000</v>
      </c>
      <c r="AH404" s="11" t="n">
        <v>101000</v>
      </c>
      <c r="AI404" s="11" t="n">
        <v>27000</v>
      </c>
    </row>
    <row r="405">
      <c r="A405" s="5" t="inlineStr">
        <is>
          <t>PSBG PSB5- Ketwadee0406(完成)</t>
        </is>
      </c>
      <c r="B405" s="5" t="inlineStr">
        <is>
          <t>PSB5</t>
        </is>
      </c>
      <c r="C405" s="6" t="inlineStr">
        <is>
          <t>台達泰國</t>
        </is>
      </c>
      <c r="D405" s="6" t="inlineStr">
        <is>
          <t>台達PSB5SH</t>
        </is>
      </c>
      <c r="E405" s="7" t="n">
        <v>202840060234</v>
      </c>
      <c r="F405" s="8" t="inlineStr">
        <is>
          <t>BAT54WS</t>
        </is>
      </c>
      <c r="G405" s="8" t="n"/>
      <c r="H405" s="5" t="n"/>
      <c r="I405" s="10" t="inlineStr">
        <is>
          <t>Supply</t>
        </is>
      </c>
      <c r="J405" s="12" t="n"/>
      <c r="K405" s="12" t="n"/>
      <c r="L405" s="12" t="n"/>
      <c r="M405" s="12" t="n">
        <v>450000</v>
      </c>
      <c r="N405" s="12" t="n">
        <v>3400000</v>
      </c>
      <c r="O405" s="12" t="n"/>
      <c r="P405" s="12" t="n">
        <v>2640000</v>
      </c>
      <c r="Q405" s="12" t="n">
        <v>35000</v>
      </c>
      <c r="R405" s="12" t="n">
        <v>1565000</v>
      </c>
      <c r="S405" s="12" t="n"/>
      <c r="T405" s="12" t="n"/>
      <c r="U405" s="12" t="n">
        <v>90000</v>
      </c>
      <c r="V405" s="12" t="n">
        <v>330000</v>
      </c>
      <c r="W405" s="12" t="n"/>
      <c r="X405" s="12" t="n"/>
      <c r="Y405" s="12" t="n"/>
      <c r="Z405" s="12" t="n"/>
      <c r="AA405" s="12" t="n">
        <v>300000</v>
      </c>
      <c r="AB405" s="12" t="n"/>
      <c r="AC405" s="12" t="n"/>
      <c r="AD405" s="12" t="n">
        <v>150000</v>
      </c>
      <c r="AE405" s="12" t="n"/>
      <c r="AF405" s="12" t="n"/>
      <c r="AG405" s="12" t="n"/>
      <c r="AH405" s="12" t="n"/>
      <c r="AI405" s="12" t="n"/>
    </row>
    <row r="406">
      <c r="A406" s="13" t="inlineStr">
        <is>
          <t>PSBG PSB5- Ketwadee0406(完成)</t>
        </is>
      </c>
      <c r="B406" s="13" t="inlineStr">
        <is>
          <t>PSB5</t>
        </is>
      </c>
      <c r="C406" s="14" t="inlineStr">
        <is>
          <t>台達泰國</t>
        </is>
      </c>
      <c r="D406" s="14" t="inlineStr">
        <is>
          <t>台達PSB5SH</t>
        </is>
      </c>
      <c r="E406" s="15" t="n">
        <v>202840060234</v>
      </c>
      <c r="F406" s="16" t="inlineStr">
        <is>
          <t>BAT54WS</t>
        </is>
      </c>
      <c r="G406" s="16" t="n"/>
      <c r="H406" s="13" t="n"/>
      <c r="I406" s="17" t="inlineStr">
        <is>
          <t>Balance</t>
        </is>
      </c>
      <c r="J406" s="18">
        <f>G404+H404-J404</f>
        <v/>
      </c>
      <c r="K406" s="18">
        <f>J405+J406-K404</f>
        <v/>
      </c>
      <c r="L406" s="18">
        <f>K406+K405-L404</f>
        <v/>
      </c>
      <c r="M406" s="18">
        <f>L406+L405-M404</f>
        <v/>
      </c>
      <c r="N406" s="18">
        <f>M406+M405-N404</f>
        <v/>
      </c>
      <c r="O406" s="18">
        <f>N406+N405-O404</f>
        <v/>
      </c>
      <c r="P406" s="18">
        <f>O406+O405-P404</f>
        <v/>
      </c>
      <c r="Q406" s="18">
        <f>P406+P405-Q404</f>
        <v/>
      </c>
      <c r="R406" s="18">
        <f>Q406+Q405-R404</f>
        <v/>
      </c>
      <c r="S406" s="18">
        <f>R406+R405-S404</f>
        <v/>
      </c>
      <c r="T406" s="18">
        <f>S406+S405-T404</f>
        <v/>
      </c>
      <c r="U406" s="18">
        <f>T406+T405-U404</f>
        <v/>
      </c>
      <c r="V406" s="18">
        <f>U406+U405-V404</f>
        <v/>
      </c>
      <c r="W406" s="18">
        <f>V406+V405-W404</f>
        <v/>
      </c>
      <c r="X406" s="18">
        <f>W406+W405-X404</f>
        <v/>
      </c>
      <c r="Y406" s="18">
        <f>X406+X405-Y404</f>
        <v/>
      </c>
      <c r="Z406" s="18">
        <f>Y406+Y405-Z404</f>
        <v/>
      </c>
      <c r="AA406" s="18">
        <f>Z406+Z405-AA404</f>
        <v/>
      </c>
      <c r="AB406" s="18">
        <f>AA406+AA405-AB404</f>
        <v/>
      </c>
      <c r="AC406" s="18">
        <f>AB406+AB405-AC404</f>
        <v/>
      </c>
      <c r="AD406" s="18">
        <f>AC406+AC405-AD404</f>
        <v/>
      </c>
      <c r="AE406" s="18">
        <f>AD406+AD405-AE404</f>
        <v/>
      </c>
      <c r="AF406" s="18">
        <f>AE406+AE405-AF404</f>
        <v/>
      </c>
      <c r="AG406" s="18">
        <f>AF406+AF405-AG404</f>
        <v/>
      </c>
      <c r="AH406" s="18">
        <f>AG406+AG405-AH404</f>
        <v/>
      </c>
      <c r="AI406" s="18">
        <f>AH406+AH405-AI404</f>
        <v/>
      </c>
    </row>
    <row r="407">
      <c r="A407" s="5" t="inlineStr">
        <is>
          <t>PSBG PSB5- Ketwadee0406(完成)</t>
        </is>
      </c>
      <c r="B407" s="5" t="inlineStr">
        <is>
          <t>PSB5</t>
        </is>
      </c>
      <c r="C407" s="6" t="inlineStr">
        <is>
          <t>台達泰國</t>
        </is>
      </c>
      <c r="D407" s="6" t="inlineStr">
        <is>
          <t>台達PSB5SH</t>
        </is>
      </c>
      <c r="E407" s="7" t="n">
        <v>202840080134</v>
      </c>
      <c r="F407" s="8" t="inlineStr">
        <is>
          <t>SD103AWS</t>
        </is>
      </c>
      <c r="G407" s="9" t="n">
        <v>2640328</v>
      </c>
      <c r="H407" s="5" t="n"/>
      <c r="I407" s="10" t="inlineStr">
        <is>
          <t>Demand</t>
        </is>
      </c>
      <c r="J407" s="11" t="n">
        <v>212546</v>
      </c>
      <c r="K407" s="11" t="n">
        <v>0</v>
      </c>
      <c r="L407" s="11" t="n">
        <v>730714</v>
      </c>
      <c r="M407" s="11" t="n">
        <v>527994</v>
      </c>
      <c r="N407" s="11" t="n">
        <v>1680516</v>
      </c>
      <c r="O407" s="11" t="n">
        <v>1530566</v>
      </c>
      <c r="P407" s="11" t="n">
        <v>777380</v>
      </c>
      <c r="Q407" s="11" t="n">
        <v>226198</v>
      </c>
      <c r="R407" s="11" t="n">
        <v>417326</v>
      </c>
      <c r="S407" s="11" t="n">
        <v>629562</v>
      </c>
      <c r="T407" s="11" t="n">
        <v>348200</v>
      </c>
      <c r="U407" s="11" t="n">
        <v>441150</v>
      </c>
      <c r="V407" s="11" t="n">
        <v>337004</v>
      </c>
      <c r="W407" s="11" t="n">
        <v>116400</v>
      </c>
      <c r="X407" s="11" t="n">
        <v>140000</v>
      </c>
      <c r="Y407" s="11" t="n">
        <v>71075</v>
      </c>
      <c r="Z407" s="11" t="n">
        <v>71075</v>
      </c>
      <c r="AA407" s="11" t="n">
        <v>142150</v>
      </c>
      <c r="AB407" s="11" t="n">
        <v>939120</v>
      </c>
      <c r="AC407" s="11" t="n">
        <v>1352678</v>
      </c>
      <c r="AD407" s="11" t="n">
        <v>1485292</v>
      </c>
      <c r="AE407" s="11" t="n">
        <v>720336</v>
      </c>
      <c r="AF407" s="11" t="n">
        <v>1010364</v>
      </c>
      <c r="AG407" s="11" t="n">
        <v>448076</v>
      </c>
      <c r="AH407" s="11" t="n">
        <v>254056</v>
      </c>
      <c r="AI407" s="11" t="n">
        <v>128928</v>
      </c>
    </row>
    <row r="408">
      <c r="A408" s="5" t="inlineStr">
        <is>
          <t>PSBG PSB5- Ketwadee0406(完成)</t>
        </is>
      </c>
      <c r="B408" s="5" t="inlineStr">
        <is>
          <t>PSB5</t>
        </is>
      </c>
      <c r="C408" s="6" t="inlineStr">
        <is>
          <t>台達泰國</t>
        </is>
      </c>
      <c r="D408" s="6" t="inlineStr">
        <is>
          <t>台達PSB5SH</t>
        </is>
      </c>
      <c r="E408" s="7" t="n">
        <v>202840080134</v>
      </c>
      <c r="F408" s="8" t="inlineStr">
        <is>
          <t>SD103AWS</t>
        </is>
      </c>
      <c r="G408" s="8" t="n"/>
      <c r="H408" s="5" t="n"/>
      <c r="I408" s="10" t="inlineStr">
        <is>
          <t>Supply</t>
        </is>
      </c>
      <c r="J408" s="12" t="n"/>
      <c r="K408" s="12" t="n"/>
      <c r="L408" s="12" t="n"/>
      <c r="M408" s="12" t="n"/>
      <c r="N408" s="12" t="n">
        <v>282000</v>
      </c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</row>
    <row r="409">
      <c r="A409" s="13" t="inlineStr">
        <is>
          <t>PSBG PSB5- Ketwadee0406(完成)</t>
        </is>
      </c>
      <c r="B409" s="13" t="inlineStr">
        <is>
          <t>PSB5</t>
        </is>
      </c>
      <c r="C409" s="14" t="inlineStr">
        <is>
          <t>台達泰國</t>
        </is>
      </c>
      <c r="D409" s="14" t="inlineStr">
        <is>
          <t>台達PSB5SH</t>
        </is>
      </c>
      <c r="E409" s="15" t="n">
        <v>202840080134</v>
      </c>
      <c r="F409" s="16" t="inlineStr">
        <is>
          <t>SD103AWS</t>
        </is>
      </c>
      <c r="G409" s="16" t="n"/>
      <c r="H409" s="13" t="n"/>
      <c r="I409" s="17" t="inlineStr">
        <is>
          <t>Balance</t>
        </is>
      </c>
      <c r="J409" s="18">
        <f>G407+H407-J407</f>
        <v/>
      </c>
      <c r="K409" s="18">
        <f>J408+J409-K407</f>
        <v/>
      </c>
      <c r="L409" s="18">
        <f>K409+K408-L407</f>
        <v/>
      </c>
      <c r="M409" s="18">
        <f>L409+L408-M407</f>
        <v/>
      </c>
      <c r="N409" s="18">
        <f>M409+M408-N407</f>
        <v/>
      </c>
      <c r="O409" s="18">
        <f>N409+N408-O407</f>
        <v/>
      </c>
      <c r="P409" s="18">
        <f>O409+O408-P407</f>
        <v/>
      </c>
      <c r="Q409" s="18">
        <f>P409+P408-Q407</f>
        <v/>
      </c>
      <c r="R409" s="18">
        <f>Q409+Q408-R407</f>
        <v/>
      </c>
      <c r="S409" s="18">
        <f>R409+R408-S407</f>
        <v/>
      </c>
      <c r="T409" s="18">
        <f>S409+S408-T407</f>
        <v/>
      </c>
      <c r="U409" s="18">
        <f>T409+T408-U407</f>
        <v/>
      </c>
      <c r="V409" s="18">
        <f>U409+U408-V407</f>
        <v/>
      </c>
      <c r="W409" s="18">
        <f>V409+V408-W407</f>
        <v/>
      </c>
      <c r="X409" s="18">
        <f>W409+W408-X407</f>
        <v/>
      </c>
      <c r="Y409" s="18">
        <f>X409+X408-Y407</f>
        <v/>
      </c>
      <c r="Z409" s="18">
        <f>Y409+Y408-Z407</f>
        <v/>
      </c>
      <c r="AA409" s="18">
        <f>Z409+Z408-AA407</f>
        <v/>
      </c>
      <c r="AB409" s="18">
        <f>AA409+AA408-AB407</f>
        <v/>
      </c>
      <c r="AC409" s="18">
        <f>AB409+AB408-AC407</f>
        <v/>
      </c>
      <c r="AD409" s="18">
        <f>AC409+AC408-AD407</f>
        <v/>
      </c>
      <c r="AE409" s="18">
        <f>AD409+AD408-AE407</f>
        <v/>
      </c>
      <c r="AF409" s="18">
        <f>AE409+AE408-AF407</f>
        <v/>
      </c>
      <c r="AG409" s="18">
        <f>AF409+AF408-AG407</f>
        <v/>
      </c>
      <c r="AH409" s="18">
        <f>AG409+AG408-AH407</f>
        <v/>
      </c>
      <c r="AI409" s="18">
        <f>AH409+AH408-AI407</f>
        <v/>
      </c>
    </row>
    <row r="410">
      <c r="A410" s="5" t="inlineStr">
        <is>
          <t>PSBG PSB5- Ketwadee0406(完成)</t>
        </is>
      </c>
      <c r="B410" s="5" t="inlineStr">
        <is>
          <t>PSB5</t>
        </is>
      </c>
      <c r="C410" s="6" t="inlineStr">
        <is>
          <t>台達泰國</t>
        </is>
      </c>
      <c r="D410" s="6" t="inlineStr">
        <is>
          <t>台達PSB5SH</t>
        </is>
      </c>
      <c r="E410" s="7" t="n">
        <v>202840080434</v>
      </c>
      <c r="F410" s="8" t="inlineStr">
        <is>
          <t>BAS40WS</t>
        </is>
      </c>
      <c r="G410" s="9" t="n">
        <v>44324</v>
      </c>
      <c r="H410" s="5" t="n"/>
      <c r="I410" s="10" t="inlineStr">
        <is>
          <t>Demand</t>
        </is>
      </c>
      <c r="J410" s="11" t="n">
        <v>0</v>
      </c>
      <c r="K410" s="11" t="n">
        <v>0</v>
      </c>
      <c r="L410" s="11" t="n">
        <v>70300</v>
      </c>
      <c r="M410" s="11" t="n">
        <v>142080</v>
      </c>
      <c r="N410" s="11" t="n">
        <v>392834</v>
      </c>
      <c r="O410" s="11" t="n">
        <v>238000</v>
      </c>
      <c r="P410" s="11" t="n">
        <v>316950</v>
      </c>
      <c r="Q410" s="11" t="n">
        <v>0</v>
      </c>
      <c r="R410" s="11" t="n">
        <v>157500</v>
      </c>
      <c r="S410" s="11" t="n">
        <v>157500</v>
      </c>
      <c r="T410" s="11" t="n">
        <v>140000</v>
      </c>
      <c r="U410" s="11" t="n">
        <v>0</v>
      </c>
      <c r="V410" s="11" t="n">
        <v>0</v>
      </c>
      <c r="W410" s="11" t="n">
        <v>0</v>
      </c>
      <c r="X410" s="11" t="n">
        <v>0</v>
      </c>
      <c r="Y410" s="11" t="n">
        <v>75</v>
      </c>
      <c r="Z410" s="11" t="n">
        <v>75</v>
      </c>
      <c r="AA410" s="11" t="n">
        <v>150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0</v>
      </c>
    </row>
    <row r="411">
      <c r="A411" s="5" t="inlineStr">
        <is>
          <t>PSBG PSB5- Ketwadee0406(完成)</t>
        </is>
      </c>
      <c r="B411" s="5" t="inlineStr">
        <is>
          <t>PSB5</t>
        </is>
      </c>
      <c r="C411" s="6" t="inlineStr">
        <is>
          <t>台達泰國</t>
        </is>
      </c>
      <c r="D411" s="6" t="inlineStr">
        <is>
          <t>台達PSB5SH</t>
        </is>
      </c>
      <c r="E411" s="7" t="n">
        <v>202840080434</v>
      </c>
      <c r="F411" s="8" t="inlineStr">
        <is>
          <t>BAS40WS</t>
        </is>
      </c>
      <c r="G411" s="8" t="n"/>
      <c r="H411" s="5" t="n"/>
      <c r="I411" s="10" t="inlineStr">
        <is>
          <t>Supply</t>
        </is>
      </c>
      <c r="J411" s="12" t="n"/>
      <c r="K411" s="12" t="n"/>
      <c r="L411" s="12" t="n"/>
      <c r="M411" s="12" t="n">
        <v>290000</v>
      </c>
      <c r="N411" s="12" t="n"/>
      <c r="O411" s="12" t="n">
        <v>245000</v>
      </c>
      <c r="P411" s="12" t="n"/>
      <c r="Q411" s="12" t="n">
        <v>215000</v>
      </c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</row>
    <row r="412">
      <c r="A412" s="13" t="inlineStr">
        <is>
          <t>PSBG PSB5- Ketwadee0406(完成)</t>
        </is>
      </c>
      <c r="B412" s="13" t="inlineStr">
        <is>
          <t>PSB5</t>
        </is>
      </c>
      <c r="C412" s="14" t="inlineStr">
        <is>
          <t>台達泰國</t>
        </is>
      </c>
      <c r="D412" s="14" t="inlineStr">
        <is>
          <t>台達PSB5SH</t>
        </is>
      </c>
      <c r="E412" s="15" t="n">
        <v>202840080434</v>
      </c>
      <c r="F412" s="16" t="inlineStr">
        <is>
          <t>BAS40WS</t>
        </is>
      </c>
      <c r="G412" s="16" t="n"/>
      <c r="H412" s="13" t="n"/>
      <c r="I412" s="17" t="inlineStr">
        <is>
          <t>Balance</t>
        </is>
      </c>
      <c r="J412" s="18">
        <f>G410+H410-J410</f>
        <v/>
      </c>
      <c r="K412" s="18">
        <f>J411+J412-K410</f>
        <v/>
      </c>
      <c r="L412" s="18">
        <f>K412+K411-L410</f>
        <v/>
      </c>
      <c r="M412" s="18">
        <f>L412+L411-M410</f>
        <v/>
      </c>
      <c r="N412" s="18">
        <f>M412+M411-N410</f>
        <v/>
      </c>
      <c r="O412" s="18">
        <f>N412+N411-O410</f>
        <v/>
      </c>
      <c r="P412" s="18">
        <f>O412+O411-P410</f>
        <v/>
      </c>
      <c r="Q412" s="18">
        <f>P412+P411-Q410</f>
        <v/>
      </c>
      <c r="R412" s="18">
        <f>Q412+Q411-R410</f>
        <v/>
      </c>
      <c r="S412" s="18">
        <f>R412+R411-S410</f>
        <v/>
      </c>
      <c r="T412" s="18">
        <f>S412+S411-T410</f>
        <v/>
      </c>
      <c r="U412" s="18">
        <f>T412+T411-U410</f>
        <v/>
      </c>
      <c r="V412" s="18">
        <f>U412+U411-V410</f>
        <v/>
      </c>
      <c r="W412" s="18">
        <f>V412+V411-W410</f>
        <v/>
      </c>
      <c r="X412" s="18">
        <f>W412+W411-X410</f>
        <v/>
      </c>
      <c r="Y412" s="18">
        <f>X412+X411-Y410</f>
        <v/>
      </c>
      <c r="Z412" s="18">
        <f>Y412+Y411-Z410</f>
        <v/>
      </c>
      <c r="AA412" s="18">
        <f>Z412+Z411-AA410</f>
        <v/>
      </c>
      <c r="AB412" s="18">
        <f>AA412+AA411-AB410</f>
        <v/>
      </c>
      <c r="AC412" s="18">
        <f>AB412+AB411-AC410</f>
        <v/>
      </c>
      <c r="AD412" s="18">
        <f>AC412+AC411-AD410</f>
        <v/>
      </c>
      <c r="AE412" s="18">
        <f>AD412+AD411-AE410</f>
        <v/>
      </c>
      <c r="AF412" s="18">
        <f>AE412+AE411-AF410</f>
        <v/>
      </c>
      <c r="AG412" s="18">
        <f>AF412+AF411-AG410</f>
        <v/>
      </c>
      <c r="AH412" s="18">
        <f>AG412+AG411-AH410</f>
        <v/>
      </c>
      <c r="AI412" s="18">
        <f>AH412+AH411-AI410</f>
        <v/>
      </c>
    </row>
    <row r="413">
      <c r="A413" s="5" t="inlineStr">
        <is>
          <t>PSBG PSB5- Ketwadee0406(完成)</t>
        </is>
      </c>
      <c r="B413" s="5" t="inlineStr">
        <is>
          <t>PSB5</t>
        </is>
      </c>
      <c r="C413" s="6" t="inlineStr">
        <is>
          <t>台達泰國</t>
        </is>
      </c>
      <c r="D413" s="6" t="inlineStr">
        <is>
          <t>台達PSB5SH</t>
        </is>
      </c>
      <c r="E413" s="7" t="n">
        <v>202840160434</v>
      </c>
      <c r="F413" s="8" t="inlineStr">
        <is>
          <t>BAS100CS</t>
        </is>
      </c>
      <c r="G413" s="9" t="n">
        <v>175</v>
      </c>
      <c r="H413" s="5" t="n"/>
      <c r="I413" s="10" t="inlineStr">
        <is>
          <t>Demand</t>
        </is>
      </c>
      <c r="J413" s="11" t="n">
        <v>22</v>
      </c>
      <c r="K413" s="11" t="n">
        <v>0</v>
      </c>
      <c r="L413" s="11" t="n">
        <v>8324</v>
      </c>
      <c r="M413" s="11" t="n">
        <v>9082</v>
      </c>
      <c r="N413" s="11" t="n">
        <v>10592</v>
      </c>
      <c r="O413" s="11" t="n">
        <v>1520</v>
      </c>
      <c r="P413" s="11" t="n">
        <v>2280</v>
      </c>
      <c r="Q413" s="11" t="n">
        <v>0</v>
      </c>
      <c r="R413" s="11" t="n">
        <v>0</v>
      </c>
      <c r="S413" s="11" t="n">
        <v>6804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0</v>
      </c>
      <c r="AB413" s="11" t="n">
        <v>7452</v>
      </c>
      <c r="AC413" s="11" t="n">
        <v>10584</v>
      </c>
      <c r="AD413" s="11" t="n">
        <v>12096</v>
      </c>
      <c r="AE413" s="11" t="n">
        <v>6048</v>
      </c>
      <c r="AF413" s="11" t="n">
        <v>6696</v>
      </c>
      <c r="AG413" s="11" t="n">
        <v>6048</v>
      </c>
      <c r="AH413" s="11" t="n">
        <v>3024</v>
      </c>
      <c r="AI413" s="11" t="n">
        <v>5292</v>
      </c>
    </row>
    <row r="414">
      <c r="A414" s="5" t="inlineStr">
        <is>
          <t>PSBG PSB5- Ketwadee0406(完成)</t>
        </is>
      </c>
      <c r="B414" s="5" t="inlineStr">
        <is>
          <t>PSB5</t>
        </is>
      </c>
      <c r="C414" s="6" t="inlineStr">
        <is>
          <t>台達泰國</t>
        </is>
      </c>
      <c r="D414" s="6" t="inlineStr">
        <is>
          <t>台達PSB5SH</t>
        </is>
      </c>
      <c r="E414" s="7" t="n">
        <v>202840160434</v>
      </c>
      <c r="F414" s="8" t="inlineStr">
        <is>
          <t>BAS100CS</t>
        </is>
      </c>
      <c r="G414" s="8" t="n"/>
      <c r="H414" s="5" t="n"/>
      <c r="I414" s="10" t="inlineStr">
        <is>
          <t>Supply</t>
        </is>
      </c>
      <c r="J414" s="12" t="n"/>
      <c r="K414" s="12" t="n"/>
      <c r="L414" s="12" t="n"/>
      <c r="M414" s="12" t="n">
        <v>10000</v>
      </c>
      <c r="N414" s="12" t="n">
        <v>65000</v>
      </c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</row>
    <row r="415">
      <c r="A415" s="13" t="inlineStr">
        <is>
          <t>PSBG PSB5- Ketwadee0406(完成)</t>
        </is>
      </c>
      <c r="B415" s="13" t="inlineStr">
        <is>
          <t>PSB5</t>
        </is>
      </c>
      <c r="C415" s="14" t="inlineStr">
        <is>
          <t>台達泰國</t>
        </is>
      </c>
      <c r="D415" s="14" t="inlineStr">
        <is>
          <t>台達PSB5SH</t>
        </is>
      </c>
      <c r="E415" s="15" t="n">
        <v>202840160434</v>
      </c>
      <c r="F415" s="16" t="inlineStr">
        <is>
          <t>BAS100CS</t>
        </is>
      </c>
      <c r="G415" s="16" t="n"/>
      <c r="H415" s="13" t="n"/>
      <c r="I415" s="17" t="inlineStr">
        <is>
          <t>Balance</t>
        </is>
      </c>
      <c r="J415" s="18">
        <f>G413+H413-J413</f>
        <v/>
      </c>
      <c r="K415" s="18">
        <f>J414+J415-K413</f>
        <v/>
      </c>
      <c r="L415" s="18">
        <f>K415+K414-L413</f>
        <v/>
      </c>
      <c r="M415" s="18">
        <f>L415+L414-M413</f>
        <v/>
      </c>
      <c r="N415" s="18">
        <f>M415+M414-N413</f>
        <v/>
      </c>
      <c r="O415" s="18">
        <f>N415+N414-O413</f>
        <v/>
      </c>
      <c r="P415" s="18">
        <f>O415+O414-P413</f>
        <v/>
      </c>
      <c r="Q415" s="18">
        <f>P415+P414-Q413</f>
        <v/>
      </c>
      <c r="R415" s="18">
        <f>Q415+Q414-R413</f>
        <v/>
      </c>
      <c r="S415" s="18">
        <f>R415+R414-S413</f>
        <v/>
      </c>
      <c r="T415" s="18">
        <f>S415+S414-T413</f>
        <v/>
      </c>
      <c r="U415" s="18">
        <f>T415+T414-U413</f>
        <v/>
      </c>
      <c r="V415" s="18">
        <f>U415+U414-V413</f>
        <v/>
      </c>
      <c r="W415" s="18">
        <f>V415+V414-W413</f>
        <v/>
      </c>
      <c r="X415" s="18">
        <f>W415+W414-X413</f>
        <v/>
      </c>
      <c r="Y415" s="18">
        <f>X415+X414-Y413</f>
        <v/>
      </c>
      <c r="Z415" s="18">
        <f>Y415+Y414-Z413</f>
        <v/>
      </c>
      <c r="AA415" s="18">
        <f>Z415+Z414-AA413</f>
        <v/>
      </c>
      <c r="AB415" s="18">
        <f>AA415+AA414-AB413</f>
        <v/>
      </c>
      <c r="AC415" s="18">
        <f>AB415+AB414-AC413</f>
        <v/>
      </c>
      <c r="AD415" s="18">
        <f>AC415+AC414-AD413</f>
        <v/>
      </c>
      <c r="AE415" s="18">
        <f>AD415+AD414-AE413</f>
        <v/>
      </c>
      <c r="AF415" s="18">
        <f>AE415+AE414-AF413</f>
        <v/>
      </c>
      <c r="AG415" s="18">
        <f>AF415+AF414-AG413</f>
        <v/>
      </c>
      <c r="AH415" s="18">
        <f>AG415+AG414-AH413</f>
        <v/>
      </c>
      <c r="AI415" s="18">
        <f>AH415+AH414-AI413</f>
        <v/>
      </c>
    </row>
    <row r="416">
      <c r="A416" s="5" t="inlineStr">
        <is>
          <t>PSBG PSB5- Ketwadee0406(完成)</t>
        </is>
      </c>
      <c r="B416" s="5" t="inlineStr">
        <is>
          <t>PSB5</t>
        </is>
      </c>
      <c r="C416" s="6" t="inlineStr">
        <is>
          <t>台達泰國</t>
        </is>
      </c>
      <c r="D416" s="6" t="inlineStr">
        <is>
          <t>台達PSB5SH</t>
        </is>
      </c>
      <c r="E416" s="7" t="n">
        <v>202840290434</v>
      </c>
      <c r="F416" s="8" t="inlineStr">
        <is>
          <t>SBA120CS</t>
        </is>
      </c>
      <c r="G416" s="9" t="n">
        <v>119899</v>
      </c>
      <c r="H416" s="5" t="n"/>
      <c r="I416" s="10" t="inlineStr">
        <is>
          <t>Demand</t>
        </is>
      </c>
      <c r="J416" s="11" t="n">
        <v>16000</v>
      </c>
      <c r="K416" s="11" t="n">
        <v>0</v>
      </c>
      <c r="L416" s="11" t="n">
        <v>8120</v>
      </c>
      <c r="M416" s="11" t="n">
        <v>216</v>
      </c>
      <c r="N416" s="11" t="n">
        <v>16080</v>
      </c>
      <c r="O416" s="11" t="n">
        <v>32000</v>
      </c>
      <c r="P416" s="11" t="n">
        <v>18000</v>
      </c>
      <c r="Q416" s="11" t="n">
        <v>0</v>
      </c>
      <c r="R416" s="11" t="n">
        <v>0</v>
      </c>
      <c r="S416" s="11" t="n">
        <v>0</v>
      </c>
      <c r="T416" s="11" t="n">
        <v>18000</v>
      </c>
      <c r="U416" s="11" t="n">
        <v>16000</v>
      </c>
      <c r="V416" s="11" t="n">
        <v>0</v>
      </c>
      <c r="W416" s="11" t="n">
        <v>0</v>
      </c>
      <c r="X416" s="11" t="n">
        <v>0</v>
      </c>
      <c r="Y416" s="11" t="n">
        <v>4000</v>
      </c>
      <c r="Z416" s="11" t="n">
        <v>4000</v>
      </c>
      <c r="AA416" s="11" t="n">
        <v>8000</v>
      </c>
      <c r="AB416" s="11" t="n">
        <v>32000</v>
      </c>
      <c r="AC416" s="11" t="n">
        <v>20000</v>
      </c>
      <c r="AD416" s="11" t="n">
        <v>8000</v>
      </c>
      <c r="AE416" s="11" t="n">
        <v>0</v>
      </c>
      <c r="AF416" s="11" t="n">
        <v>0</v>
      </c>
      <c r="AG416" s="11" t="n">
        <v>0</v>
      </c>
      <c r="AH416" s="11" t="n">
        <v>0</v>
      </c>
      <c r="AI416" s="11" t="n">
        <v>0</v>
      </c>
    </row>
    <row r="417">
      <c r="A417" s="5" t="inlineStr">
        <is>
          <t>PSBG PSB5- Ketwadee0406(完成)</t>
        </is>
      </c>
      <c r="B417" s="5" t="inlineStr">
        <is>
          <t>PSB5</t>
        </is>
      </c>
      <c r="C417" s="6" t="inlineStr">
        <is>
          <t>台達泰國</t>
        </is>
      </c>
      <c r="D417" s="6" t="inlineStr">
        <is>
          <t>台達PSB5SH</t>
        </is>
      </c>
      <c r="E417" s="7" t="n">
        <v>202840290434</v>
      </c>
      <c r="F417" s="8" t="inlineStr">
        <is>
          <t>SBA120CS</t>
        </is>
      </c>
      <c r="G417" s="8" t="n"/>
      <c r="H417" s="5" t="n"/>
      <c r="I417" s="10" t="inlineStr">
        <is>
          <t>Supply</t>
        </is>
      </c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</row>
    <row r="418">
      <c r="A418" s="13" t="inlineStr">
        <is>
          <t>PSBG PSB5- Ketwadee0406(完成)</t>
        </is>
      </c>
      <c r="B418" s="13" t="inlineStr">
        <is>
          <t>PSB5</t>
        </is>
      </c>
      <c r="C418" s="14" t="inlineStr">
        <is>
          <t>台達泰國</t>
        </is>
      </c>
      <c r="D418" s="14" t="inlineStr">
        <is>
          <t>台達PSB5SH</t>
        </is>
      </c>
      <c r="E418" s="15" t="n">
        <v>202840290434</v>
      </c>
      <c r="F418" s="16" t="inlineStr">
        <is>
          <t>SBA120CS</t>
        </is>
      </c>
      <c r="G418" s="16" t="n"/>
      <c r="H418" s="13" t="n"/>
      <c r="I418" s="17" t="inlineStr">
        <is>
          <t>Balance</t>
        </is>
      </c>
      <c r="J418" s="18">
        <f>G416+H416-J416</f>
        <v/>
      </c>
      <c r="K418" s="18">
        <f>J417+J418-K416</f>
        <v/>
      </c>
      <c r="L418" s="18">
        <f>K418+K417-L416</f>
        <v/>
      </c>
      <c r="M418" s="18">
        <f>L418+L417-M416</f>
        <v/>
      </c>
      <c r="N418" s="18">
        <f>M418+M417-N416</f>
        <v/>
      </c>
      <c r="O418" s="18">
        <f>N418+N417-O416</f>
        <v/>
      </c>
      <c r="P418" s="18">
        <f>O418+O417-P416</f>
        <v/>
      </c>
      <c r="Q418" s="18">
        <f>P418+P417-Q416</f>
        <v/>
      </c>
      <c r="R418" s="18">
        <f>Q418+Q417-R416</f>
        <v/>
      </c>
      <c r="S418" s="18">
        <f>R418+R417-S416</f>
        <v/>
      </c>
      <c r="T418" s="18">
        <f>S418+S417-T416</f>
        <v/>
      </c>
      <c r="U418" s="18">
        <f>T418+T417-U416</f>
        <v/>
      </c>
      <c r="V418" s="18">
        <f>U418+U417-V416</f>
        <v/>
      </c>
      <c r="W418" s="18">
        <f>V418+V417-W416</f>
        <v/>
      </c>
      <c r="X418" s="18">
        <f>W418+W417-X416</f>
        <v/>
      </c>
      <c r="Y418" s="18">
        <f>X418+X417-Y416</f>
        <v/>
      </c>
      <c r="Z418" s="18">
        <f>Y418+Y417-Z416</f>
        <v/>
      </c>
      <c r="AA418" s="18">
        <f>Z418+Z417-AA416</f>
        <v/>
      </c>
      <c r="AB418" s="18">
        <f>AA418+AA417-AB416</f>
        <v/>
      </c>
      <c r="AC418" s="18">
        <f>AB418+AB417-AC416</f>
        <v/>
      </c>
      <c r="AD418" s="18">
        <f>AC418+AC417-AD416</f>
        <v/>
      </c>
      <c r="AE418" s="18">
        <f>AD418+AD417-AE416</f>
        <v/>
      </c>
      <c r="AF418" s="18">
        <f>AE418+AE417-AF416</f>
        <v/>
      </c>
      <c r="AG418" s="18">
        <f>AF418+AF417-AG416</f>
        <v/>
      </c>
      <c r="AH418" s="18">
        <f>AG418+AG417-AH416</f>
        <v/>
      </c>
      <c r="AI418" s="18">
        <f>AH418+AH417-AI416</f>
        <v/>
      </c>
    </row>
    <row r="419">
      <c r="A419" s="5" t="inlineStr">
        <is>
          <t>PSBG PSB5- Ketwadee0406(完成)</t>
        </is>
      </c>
      <c r="B419" s="5" t="inlineStr">
        <is>
          <t>PSB5</t>
        </is>
      </c>
      <c r="C419" s="6" t="inlineStr">
        <is>
          <t>台達泰國</t>
        </is>
      </c>
      <c r="D419" s="6" t="inlineStr">
        <is>
          <t>台達PSB5SH</t>
        </is>
      </c>
      <c r="E419" s="7" t="n">
        <v>202850040034</v>
      </c>
      <c r="F419" s="8" t="inlineStr">
        <is>
          <t>SS0520</t>
        </is>
      </c>
      <c r="G419" s="9" t="n">
        <v>421883</v>
      </c>
      <c r="H419" s="5" t="n"/>
      <c r="I419" s="10" t="inlineStr">
        <is>
          <t>Demand</t>
        </is>
      </c>
      <c r="J419" s="11" t="n">
        <v>60000</v>
      </c>
      <c r="K419" s="11" t="n">
        <v>0</v>
      </c>
      <c r="L419" s="11" t="n">
        <v>196000</v>
      </c>
      <c r="M419" s="11" t="n">
        <v>92862</v>
      </c>
      <c r="N419" s="11" t="n">
        <v>344650</v>
      </c>
      <c r="O419" s="11" t="n">
        <v>382500</v>
      </c>
      <c r="P419" s="11" t="n">
        <v>40000</v>
      </c>
      <c r="Q419" s="11" t="n">
        <v>73100</v>
      </c>
      <c r="R419" s="11" t="n">
        <v>85000</v>
      </c>
      <c r="S419" s="11" t="n">
        <v>120000</v>
      </c>
      <c r="T419" s="11" t="n">
        <v>126500</v>
      </c>
      <c r="U419" s="11" t="n">
        <v>148000</v>
      </c>
      <c r="V419" s="11" t="n">
        <v>68000</v>
      </c>
      <c r="W419" s="11" t="n">
        <v>79000</v>
      </c>
      <c r="X419" s="11" t="n">
        <v>128000</v>
      </c>
      <c r="Y419" s="11" t="n">
        <v>33750</v>
      </c>
      <c r="Z419" s="11" t="n">
        <v>33750</v>
      </c>
      <c r="AA419" s="11" t="n">
        <v>67500</v>
      </c>
      <c r="AB419" s="11" t="n">
        <v>382560</v>
      </c>
      <c r="AC419" s="11" t="n">
        <v>503000</v>
      </c>
      <c r="AD419" s="11" t="n">
        <v>416000</v>
      </c>
      <c r="AE419" s="11" t="n">
        <v>275000</v>
      </c>
      <c r="AF419" s="11" t="n">
        <v>198000</v>
      </c>
      <c r="AG419" s="11" t="n">
        <v>25000</v>
      </c>
      <c r="AH419" s="11" t="n">
        <v>0</v>
      </c>
      <c r="AI419" s="11" t="n">
        <v>0</v>
      </c>
    </row>
    <row r="420">
      <c r="A420" s="5" t="inlineStr">
        <is>
          <t>PSBG PSB5- Ketwadee0406(完成)</t>
        </is>
      </c>
      <c r="B420" s="5" t="inlineStr">
        <is>
          <t>PSB5</t>
        </is>
      </c>
      <c r="C420" s="6" t="inlineStr">
        <is>
          <t>台達泰國</t>
        </is>
      </c>
      <c r="D420" s="6" t="inlineStr">
        <is>
          <t>台達PSB5SH</t>
        </is>
      </c>
      <c r="E420" s="7" t="n">
        <v>202850040034</v>
      </c>
      <c r="F420" s="8" t="inlineStr">
        <is>
          <t>SS0520</t>
        </is>
      </c>
      <c r="G420" s="8" t="n"/>
      <c r="H420" s="5" t="n"/>
      <c r="I420" s="10" t="inlineStr">
        <is>
          <t>Supply</t>
        </is>
      </c>
      <c r="J420" s="12" t="n"/>
      <c r="K420" s="12" t="n"/>
      <c r="L420" s="12" t="n"/>
      <c r="M420" s="12" t="n">
        <v>500000</v>
      </c>
      <c r="N420" s="12" t="n">
        <v>376000</v>
      </c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>
        <v>1548000</v>
      </c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</row>
    <row r="421">
      <c r="A421" s="13" t="inlineStr">
        <is>
          <t>PSBG PSB5- Ketwadee0406(完成)</t>
        </is>
      </c>
      <c r="B421" s="13" t="inlineStr">
        <is>
          <t>PSB5</t>
        </is>
      </c>
      <c r="C421" s="14" t="inlineStr">
        <is>
          <t>台達泰國</t>
        </is>
      </c>
      <c r="D421" s="14" t="inlineStr">
        <is>
          <t>台達PSB5SH</t>
        </is>
      </c>
      <c r="E421" s="15" t="n">
        <v>202850040034</v>
      </c>
      <c r="F421" s="16" t="inlineStr">
        <is>
          <t>SS0520</t>
        </is>
      </c>
      <c r="G421" s="16" t="n"/>
      <c r="H421" s="13" t="n"/>
      <c r="I421" s="17" t="inlineStr">
        <is>
          <t>Balance</t>
        </is>
      </c>
      <c r="J421" s="18">
        <f>G419+H419-J419</f>
        <v/>
      </c>
      <c r="K421" s="18">
        <f>J420+J421-K419</f>
        <v/>
      </c>
      <c r="L421" s="18">
        <f>K421+K420-L419</f>
        <v/>
      </c>
      <c r="M421" s="18">
        <f>L421+L420-M419</f>
        <v/>
      </c>
      <c r="N421" s="18">
        <f>M421+M420-N419</f>
        <v/>
      </c>
      <c r="O421" s="18">
        <f>N421+N420-O419</f>
        <v/>
      </c>
      <c r="P421" s="18">
        <f>O421+O420-P419</f>
        <v/>
      </c>
      <c r="Q421" s="18">
        <f>P421+P420-Q419</f>
        <v/>
      </c>
      <c r="R421" s="18">
        <f>Q421+Q420-R419</f>
        <v/>
      </c>
      <c r="S421" s="18">
        <f>R421+R420-S419</f>
        <v/>
      </c>
      <c r="T421" s="18">
        <f>S421+S420-T419</f>
        <v/>
      </c>
      <c r="U421" s="18">
        <f>T421+T420-U419</f>
        <v/>
      </c>
      <c r="V421" s="18">
        <f>U421+U420-V419</f>
        <v/>
      </c>
      <c r="W421" s="18">
        <f>V421+V420-W419</f>
        <v/>
      </c>
      <c r="X421" s="18">
        <f>W421+W420-X419</f>
        <v/>
      </c>
      <c r="Y421" s="18">
        <f>X421+X420-Y419</f>
        <v/>
      </c>
      <c r="Z421" s="18">
        <f>Y421+Y420-Z419</f>
        <v/>
      </c>
      <c r="AA421" s="18">
        <f>Z421+Z420-AA419</f>
        <v/>
      </c>
      <c r="AB421" s="18">
        <f>AA421+AA420-AB419</f>
        <v/>
      </c>
      <c r="AC421" s="18">
        <f>AB421+AB420-AC419</f>
        <v/>
      </c>
      <c r="AD421" s="18">
        <f>AC421+AC420-AD419</f>
        <v/>
      </c>
      <c r="AE421" s="18">
        <f>AD421+AD420-AE419</f>
        <v/>
      </c>
      <c r="AF421" s="18">
        <f>AE421+AE420-AF419</f>
        <v/>
      </c>
      <c r="AG421" s="18">
        <f>AF421+AF420-AG419</f>
        <v/>
      </c>
      <c r="AH421" s="18">
        <f>AG421+AG420-AH419</f>
        <v/>
      </c>
      <c r="AI421" s="18">
        <f>AH421+AH420-AI419</f>
        <v/>
      </c>
    </row>
    <row r="422">
      <c r="A422" s="5" t="inlineStr">
        <is>
          <t>PSBG PSB5- Ketwadee0406(完成)</t>
        </is>
      </c>
      <c r="B422" s="5" t="inlineStr">
        <is>
          <t>PSB5</t>
        </is>
      </c>
      <c r="C422" s="6" t="inlineStr">
        <is>
          <t>台達泰國</t>
        </is>
      </c>
      <c r="D422" s="6" t="inlineStr">
        <is>
          <t>台達PSB5SH</t>
        </is>
      </c>
      <c r="E422" s="7" t="n">
        <v>202850330134</v>
      </c>
      <c r="F422" s="8" t="inlineStr">
        <is>
          <t>SS1040</t>
        </is>
      </c>
      <c r="G422" s="9" t="n">
        <v>527748</v>
      </c>
      <c r="H422" s="5" t="n"/>
      <c r="I422" s="10" t="inlineStr">
        <is>
          <t>Demand</t>
        </is>
      </c>
      <c r="J422" s="11" t="n">
        <v>23930</v>
      </c>
      <c r="K422" s="11" t="n">
        <v>0</v>
      </c>
      <c r="L422" s="11" t="n">
        <v>351612</v>
      </c>
      <c r="M422" s="11" t="n">
        <v>315345</v>
      </c>
      <c r="N422" s="11" t="n">
        <v>1830375</v>
      </c>
      <c r="O422" s="11" t="n">
        <v>1303200</v>
      </c>
      <c r="P422" s="11" t="n">
        <v>686370</v>
      </c>
      <c r="Q422" s="11" t="n">
        <v>517190</v>
      </c>
      <c r="R422" s="11" t="n">
        <v>809450</v>
      </c>
      <c r="S422" s="11" t="n">
        <v>941250</v>
      </c>
      <c r="T422" s="11" t="n">
        <v>580890</v>
      </c>
      <c r="U422" s="11" t="n">
        <v>771200</v>
      </c>
      <c r="V422" s="11" t="n">
        <v>782689</v>
      </c>
      <c r="W422" s="11" t="n">
        <v>703540</v>
      </c>
      <c r="X422" s="11" t="n">
        <v>413140</v>
      </c>
      <c r="Y422" s="11" t="n">
        <v>164675</v>
      </c>
      <c r="Z422" s="11" t="n">
        <v>164675</v>
      </c>
      <c r="AA422" s="11" t="n">
        <v>329350</v>
      </c>
      <c r="AB422" s="11" t="n">
        <v>2813050</v>
      </c>
      <c r="AC422" s="11" t="n">
        <v>3024430</v>
      </c>
      <c r="AD422" s="11" t="n">
        <v>3185920</v>
      </c>
      <c r="AE422" s="11" t="n">
        <v>3025580</v>
      </c>
      <c r="AF422" s="11" t="n">
        <v>2350280</v>
      </c>
      <c r="AG422" s="11" t="n">
        <v>637100</v>
      </c>
      <c r="AH422" s="11" t="n">
        <v>81500</v>
      </c>
      <c r="AI422" s="11" t="n">
        <v>0</v>
      </c>
    </row>
    <row r="423">
      <c r="A423" s="5" t="inlineStr">
        <is>
          <t>PSBG PSB5- Ketwadee0406(完成)</t>
        </is>
      </c>
      <c r="B423" s="5" t="inlineStr">
        <is>
          <t>PSB5</t>
        </is>
      </c>
      <c r="C423" s="6" t="inlineStr">
        <is>
          <t>台達泰國</t>
        </is>
      </c>
      <c r="D423" s="6" t="inlineStr">
        <is>
          <t>台達PSB5SH</t>
        </is>
      </c>
      <c r="E423" s="7" t="n">
        <v>202850330134</v>
      </c>
      <c r="F423" s="8" t="inlineStr">
        <is>
          <t>SS1040</t>
        </is>
      </c>
      <c r="G423" s="8" t="n"/>
      <c r="H423" s="5" t="n"/>
      <c r="I423" s="10" t="inlineStr">
        <is>
          <t>Supply</t>
        </is>
      </c>
      <c r="J423" s="12" t="n"/>
      <c r="K423" s="12" t="n"/>
      <c r="L423" s="12" t="n"/>
      <c r="M423" s="12" t="n">
        <v>5000000</v>
      </c>
      <c r="N423" s="12" t="n">
        <v>6652000</v>
      </c>
      <c r="O423" s="12" t="n"/>
      <c r="P423" s="12" t="n"/>
      <c r="Q423" s="12" t="n"/>
      <c r="R423" s="12" t="n">
        <v>3000000</v>
      </c>
      <c r="S423" s="12" t="n"/>
      <c r="T423" s="12" t="n"/>
      <c r="U423" s="12" t="n">
        <v>2586000</v>
      </c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</row>
    <row r="424">
      <c r="A424" s="13" t="inlineStr">
        <is>
          <t>PSBG PSB5- Ketwadee0406(完成)</t>
        </is>
      </c>
      <c r="B424" s="13" t="inlineStr">
        <is>
          <t>PSB5</t>
        </is>
      </c>
      <c r="C424" s="14" t="inlineStr">
        <is>
          <t>台達泰國</t>
        </is>
      </c>
      <c r="D424" s="14" t="inlineStr">
        <is>
          <t>台達PSB5SH</t>
        </is>
      </c>
      <c r="E424" s="15" t="n">
        <v>202850330134</v>
      </c>
      <c r="F424" s="16" t="inlineStr">
        <is>
          <t>SS1040</t>
        </is>
      </c>
      <c r="G424" s="16" t="n"/>
      <c r="H424" s="13" t="n"/>
      <c r="I424" s="17" t="inlineStr">
        <is>
          <t>Balance</t>
        </is>
      </c>
      <c r="J424" s="18">
        <f>G422+H422-J422</f>
        <v/>
      </c>
      <c r="K424" s="18">
        <f>J423+J424-K422</f>
        <v/>
      </c>
      <c r="L424" s="18">
        <f>K424+K423-L422</f>
        <v/>
      </c>
      <c r="M424" s="18">
        <f>L424+L423-M422</f>
        <v/>
      </c>
      <c r="N424" s="18">
        <f>M424+M423-N422</f>
        <v/>
      </c>
      <c r="O424" s="18">
        <f>N424+N423-O422</f>
        <v/>
      </c>
      <c r="P424" s="18">
        <f>O424+O423-P422</f>
        <v/>
      </c>
      <c r="Q424" s="18">
        <f>P424+P423-Q422</f>
        <v/>
      </c>
      <c r="R424" s="18">
        <f>Q424+Q423-R422</f>
        <v/>
      </c>
      <c r="S424" s="18">
        <f>R424+R423-S422</f>
        <v/>
      </c>
      <c r="T424" s="18">
        <f>S424+S423-T422</f>
        <v/>
      </c>
      <c r="U424" s="18">
        <f>T424+T423-U422</f>
        <v/>
      </c>
      <c r="V424" s="18">
        <f>U424+U423-V422</f>
        <v/>
      </c>
      <c r="W424" s="18">
        <f>V424+V423-W422</f>
        <v/>
      </c>
      <c r="X424" s="18">
        <f>W424+W423-X422</f>
        <v/>
      </c>
      <c r="Y424" s="18">
        <f>X424+X423-Y422</f>
        <v/>
      </c>
      <c r="Z424" s="18">
        <f>Y424+Y423-Z422</f>
        <v/>
      </c>
      <c r="AA424" s="18">
        <f>Z424+Z423-AA422</f>
        <v/>
      </c>
      <c r="AB424" s="18">
        <f>AA424+AA423-AB422</f>
        <v/>
      </c>
      <c r="AC424" s="18">
        <f>AB424+AB423-AC422</f>
        <v/>
      </c>
      <c r="AD424" s="18">
        <f>AC424+AC423-AD422</f>
        <v/>
      </c>
      <c r="AE424" s="18">
        <f>AD424+AD423-AE422</f>
        <v/>
      </c>
      <c r="AF424" s="18">
        <f>AE424+AE423-AF422</f>
        <v/>
      </c>
      <c r="AG424" s="18">
        <f>AF424+AF423-AG422</f>
        <v/>
      </c>
      <c r="AH424" s="18">
        <f>AG424+AG423-AH422</f>
        <v/>
      </c>
      <c r="AI424" s="18">
        <f>AH424+AH423-AI422</f>
        <v/>
      </c>
    </row>
    <row r="425">
      <c r="A425" s="5" t="inlineStr">
        <is>
          <t>PSBG PSB5- Ketwadee0406(完成)</t>
        </is>
      </c>
      <c r="B425" s="5" t="inlineStr">
        <is>
          <t>PSB5</t>
        </is>
      </c>
      <c r="C425" s="6" t="inlineStr">
        <is>
          <t>台達泰國</t>
        </is>
      </c>
      <c r="D425" s="6" t="inlineStr">
        <is>
          <t>台達PSB5SH</t>
        </is>
      </c>
      <c r="E425" s="7" t="n">
        <v>202870330034</v>
      </c>
      <c r="F425" s="8" t="inlineStr">
        <is>
          <t>SS1040FL</t>
        </is>
      </c>
      <c r="G425" s="9" t="n">
        <v>0</v>
      </c>
      <c r="H425" s="5" t="n"/>
      <c r="I425" s="10" t="inlineStr">
        <is>
          <t>Demand</t>
        </is>
      </c>
      <c r="J425" s="11" t="n">
        <v>0</v>
      </c>
      <c r="K425" s="11" t="n">
        <v>0</v>
      </c>
      <c r="L425" s="11" t="n">
        <v>0</v>
      </c>
      <c r="M425" s="11" t="n">
        <v>72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s="11" t="n">
        <v>0</v>
      </c>
      <c r="Y425" s="11" t="n">
        <v>0</v>
      </c>
      <c r="Z425" s="11" t="n">
        <v>0</v>
      </c>
      <c r="AA425" s="11" t="n">
        <v>0</v>
      </c>
      <c r="AB425" s="11" t="n">
        <v>0</v>
      </c>
      <c r="AC425" s="11" t="n">
        <v>0</v>
      </c>
      <c r="AD425" s="11" t="n">
        <v>0</v>
      </c>
      <c r="AE425" s="11" t="n">
        <v>0</v>
      </c>
      <c r="AF425" s="11" t="n">
        <v>0</v>
      </c>
      <c r="AG425" s="11" t="n">
        <v>0</v>
      </c>
      <c r="AH425" s="11" t="n">
        <v>0</v>
      </c>
      <c r="AI425" s="11" t="n">
        <v>0</v>
      </c>
    </row>
    <row r="426">
      <c r="A426" s="5" t="inlineStr">
        <is>
          <t>PSBG PSB5- Ketwadee0406(完成)</t>
        </is>
      </c>
      <c r="B426" s="5" t="inlineStr">
        <is>
          <t>PSB5</t>
        </is>
      </c>
      <c r="C426" s="6" t="inlineStr">
        <is>
          <t>台達泰國</t>
        </is>
      </c>
      <c r="D426" s="6" t="inlineStr">
        <is>
          <t>台達PSB5SH</t>
        </is>
      </c>
      <c r="E426" s="7" t="n">
        <v>202870330034</v>
      </c>
      <c r="F426" s="8" t="inlineStr">
        <is>
          <t>SS1040FL</t>
        </is>
      </c>
      <c r="G426" s="8" t="n"/>
      <c r="H426" s="5" t="n"/>
      <c r="I426" s="10" t="inlineStr">
        <is>
          <t>Supply</t>
        </is>
      </c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</row>
    <row r="427">
      <c r="A427" s="13" t="inlineStr">
        <is>
          <t>PSBG PSB5- Ketwadee0406(完成)</t>
        </is>
      </c>
      <c r="B427" s="13" t="inlineStr">
        <is>
          <t>PSB5</t>
        </is>
      </c>
      <c r="C427" s="14" t="inlineStr">
        <is>
          <t>台達泰國</t>
        </is>
      </c>
      <c r="D427" s="14" t="inlineStr">
        <is>
          <t>台達PSB5SH</t>
        </is>
      </c>
      <c r="E427" s="15" t="n">
        <v>202870330034</v>
      </c>
      <c r="F427" s="16" t="inlineStr">
        <is>
          <t>SS1040FL</t>
        </is>
      </c>
      <c r="G427" s="16" t="n"/>
      <c r="H427" s="13" t="n"/>
      <c r="I427" s="17" t="inlineStr">
        <is>
          <t>Balance</t>
        </is>
      </c>
      <c r="J427" s="18">
        <f>G425+H425-J425</f>
        <v/>
      </c>
      <c r="K427" s="18">
        <f>J426+J427-K425</f>
        <v/>
      </c>
      <c r="L427" s="18">
        <f>K427+K426-L425</f>
        <v/>
      </c>
      <c r="M427" s="18">
        <f>L427+L426-M425</f>
        <v/>
      </c>
      <c r="N427" s="18">
        <f>M427+M426-N425</f>
        <v/>
      </c>
      <c r="O427" s="18">
        <f>N427+N426-O425</f>
        <v/>
      </c>
      <c r="P427" s="18">
        <f>O427+O426-P425</f>
        <v/>
      </c>
      <c r="Q427" s="18">
        <f>P427+P426-Q425</f>
        <v/>
      </c>
      <c r="R427" s="18">
        <f>Q427+Q426-R425</f>
        <v/>
      </c>
      <c r="S427" s="18">
        <f>R427+R426-S425</f>
        <v/>
      </c>
      <c r="T427" s="18">
        <f>S427+S426-T425</f>
        <v/>
      </c>
      <c r="U427" s="18">
        <f>T427+T426-U425</f>
        <v/>
      </c>
      <c r="V427" s="18">
        <f>U427+U426-V425</f>
        <v/>
      </c>
      <c r="W427" s="18">
        <f>V427+V426-W425</f>
        <v/>
      </c>
      <c r="X427" s="18">
        <f>W427+W426-X425</f>
        <v/>
      </c>
      <c r="Y427" s="18">
        <f>X427+X426-Y425</f>
        <v/>
      </c>
      <c r="Z427" s="18">
        <f>Y427+Y426-Z425</f>
        <v/>
      </c>
      <c r="AA427" s="18">
        <f>Z427+Z426-AA425</f>
        <v/>
      </c>
      <c r="AB427" s="18">
        <f>AA427+AA426-AB425</f>
        <v/>
      </c>
      <c r="AC427" s="18">
        <f>AB427+AB426-AC425</f>
        <v/>
      </c>
      <c r="AD427" s="18">
        <f>AC427+AC426-AD425</f>
        <v/>
      </c>
      <c r="AE427" s="18">
        <f>AD427+AD426-AE425</f>
        <v/>
      </c>
      <c r="AF427" s="18">
        <f>AE427+AE426-AF425</f>
        <v/>
      </c>
      <c r="AG427" s="18">
        <f>AF427+AF426-AG425</f>
        <v/>
      </c>
      <c r="AH427" s="18">
        <f>AG427+AG426-AH425</f>
        <v/>
      </c>
      <c r="AI427" s="18">
        <f>AH427+AH426-AI425</f>
        <v/>
      </c>
    </row>
    <row r="428">
      <c r="A428" s="5" t="inlineStr">
        <is>
          <t>PSBG PSB5- Ketwadee0406(完成)</t>
        </is>
      </c>
      <c r="B428" s="5" t="inlineStr">
        <is>
          <t>PSB5</t>
        </is>
      </c>
      <c r="C428" s="6" t="inlineStr">
        <is>
          <t>台達泰國</t>
        </is>
      </c>
      <c r="D428" s="6" t="inlineStr">
        <is>
          <t>台達PSB5SH</t>
        </is>
      </c>
      <c r="E428" s="7" t="n">
        <v>202870370334</v>
      </c>
      <c r="F428" s="8" t="inlineStr">
        <is>
          <t>SS1060XFLP</t>
        </is>
      </c>
      <c r="G428" s="9" t="n">
        <v>10000</v>
      </c>
      <c r="H428" s="5" t="n"/>
      <c r="I428" s="10" t="inlineStr">
        <is>
          <t>Demand</t>
        </is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4000</v>
      </c>
      <c r="O428" s="11" t="n">
        <v>0</v>
      </c>
      <c r="P428" s="11" t="n">
        <v>6000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4000</v>
      </c>
      <c r="V428" s="11" t="n">
        <v>0</v>
      </c>
      <c r="W428" s="11" t="n">
        <v>0</v>
      </c>
      <c r="X428" s="11" t="n">
        <v>0</v>
      </c>
      <c r="Y428" s="11" t="n">
        <v>1000</v>
      </c>
      <c r="Z428" s="11" t="n">
        <v>1000</v>
      </c>
      <c r="AA428" s="11" t="n">
        <v>2000</v>
      </c>
      <c r="AB428" s="11" t="n">
        <v>0</v>
      </c>
      <c r="AC428" s="11" t="n">
        <v>4000</v>
      </c>
      <c r="AD428" s="11" t="n">
        <v>9000</v>
      </c>
      <c r="AE428" s="11" t="n">
        <v>0</v>
      </c>
      <c r="AF428" s="11" t="n">
        <v>9000</v>
      </c>
      <c r="AG428" s="11" t="n">
        <v>0</v>
      </c>
      <c r="AH428" s="11" t="n">
        <v>4000</v>
      </c>
      <c r="AI428" s="11" t="n">
        <v>0</v>
      </c>
    </row>
    <row r="429">
      <c r="A429" s="5" t="inlineStr">
        <is>
          <t>PSBG PSB5- Ketwadee0406(完成)</t>
        </is>
      </c>
      <c r="B429" s="5" t="inlineStr">
        <is>
          <t>PSB5</t>
        </is>
      </c>
      <c r="C429" s="6" t="inlineStr">
        <is>
          <t>台達泰國</t>
        </is>
      </c>
      <c r="D429" s="6" t="inlineStr">
        <is>
          <t>台達PSB5SH</t>
        </is>
      </c>
      <c r="E429" s="7" t="n">
        <v>202870370334</v>
      </c>
      <c r="F429" s="8" t="inlineStr">
        <is>
          <t>SS1060XFLP</t>
        </is>
      </c>
      <c r="G429" s="8" t="n"/>
      <c r="H429" s="5" t="n"/>
      <c r="I429" s="10" t="inlineStr">
        <is>
          <t>Supply</t>
        </is>
      </c>
      <c r="J429" s="12" t="n"/>
      <c r="K429" s="12" t="n"/>
      <c r="L429" s="12" t="n"/>
      <c r="M429" s="12" t="n"/>
      <c r="N429" s="12" t="n">
        <v>10000</v>
      </c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</row>
    <row r="430">
      <c r="A430" s="13" t="inlineStr">
        <is>
          <t>PSBG PSB5- Ketwadee0406(完成)</t>
        </is>
      </c>
      <c r="B430" s="13" t="inlineStr">
        <is>
          <t>PSB5</t>
        </is>
      </c>
      <c r="C430" s="14" t="inlineStr">
        <is>
          <t>台達泰國</t>
        </is>
      </c>
      <c r="D430" s="14" t="inlineStr">
        <is>
          <t>台達PSB5SH</t>
        </is>
      </c>
      <c r="E430" s="15" t="n">
        <v>202870370334</v>
      </c>
      <c r="F430" s="16" t="inlineStr">
        <is>
          <t>SS1060XFLP</t>
        </is>
      </c>
      <c r="G430" s="16" t="n"/>
      <c r="H430" s="13" t="n"/>
      <c r="I430" s="17" t="inlineStr">
        <is>
          <t>Balance</t>
        </is>
      </c>
      <c r="J430" s="18">
        <f>G428+H428-J428</f>
        <v/>
      </c>
      <c r="K430" s="18">
        <f>J429+J430-K428</f>
        <v/>
      </c>
      <c r="L430" s="18">
        <f>K430+K429-L428</f>
        <v/>
      </c>
      <c r="M430" s="18">
        <f>L430+L429-M428</f>
        <v/>
      </c>
      <c r="N430" s="18">
        <f>M430+M429-N428</f>
        <v/>
      </c>
      <c r="O430" s="18">
        <f>N430+N429-O428</f>
        <v/>
      </c>
      <c r="P430" s="18">
        <f>O430+O429-P428</f>
        <v/>
      </c>
      <c r="Q430" s="18">
        <f>P430+P429-Q428</f>
        <v/>
      </c>
      <c r="R430" s="18">
        <f>Q430+Q429-R428</f>
        <v/>
      </c>
      <c r="S430" s="18">
        <f>R430+R429-S428</f>
        <v/>
      </c>
      <c r="T430" s="18">
        <f>S430+S429-T428</f>
        <v/>
      </c>
      <c r="U430" s="18">
        <f>T430+T429-U428</f>
        <v/>
      </c>
      <c r="V430" s="18">
        <f>U430+U429-V428</f>
        <v/>
      </c>
      <c r="W430" s="18">
        <f>V430+V429-W428</f>
        <v/>
      </c>
      <c r="X430" s="18">
        <f>W430+W429-X428</f>
        <v/>
      </c>
      <c r="Y430" s="18">
        <f>X430+X429-Y428</f>
        <v/>
      </c>
      <c r="Z430" s="18">
        <f>Y430+Y429-Z428</f>
        <v/>
      </c>
      <c r="AA430" s="18">
        <f>Z430+Z429-AA428</f>
        <v/>
      </c>
      <c r="AB430" s="18">
        <f>AA430+AA429-AB428</f>
        <v/>
      </c>
      <c r="AC430" s="18">
        <f>AB430+AB429-AC428</f>
        <v/>
      </c>
      <c r="AD430" s="18">
        <f>AC430+AC429-AD428</f>
        <v/>
      </c>
      <c r="AE430" s="18">
        <f>AD430+AD429-AE428</f>
        <v/>
      </c>
      <c r="AF430" s="18">
        <f>AE430+AE429-AF428</f>
        <v/>
      </c>
      <c r="AG430" s="18">
        <f>AF430+AF429-AG428</f>
        <v/>
      </c>
      <c r="AH430" s="18">
        <f>AG430+AG429-AH428</f>
        <v/>
      </c>
      <c r="AI430" s="18">
        <f>AH430+AH429-AI428</f>
        <v/>
      </c>
    </row>
    <row r="431">
      <c r="A431" s="5" t="inlineStr">
        <is>
          <t>PSBG PSB5- Ketwadee0406(完成)</t>
        </is>
      </c>
      <c r="B431" s="5" t="inlineStr">
        <is>
          <t>PSB5</t>
        </is>
      </c>
      <c r="C431" s="6" t="inlineStr">
        <is>
          <t>台達泰國</t>
        </is>
      </c>
      <c r="D431" s="6" t="inlineStr">
        <is>
          <t>台達PSB5SH</t>
        </is>
      </c>
      <c r="E431" s="7" t="n">
        <v>202870410034</v>
      </c>
      <c r="F431" s="8" t="inlineStr">
        <is>
          <t>SS10100FLP</t>
        </is>
      </c>
      <c r="G431" s="9" t="n">
        <v>72687</v>
      </c>
      <c r="H431" s="5" t="n"/>
      <c r="I431" s="10" t="inlineStr">
        <is>
          <t>Demand</t>
        </is>
      </c>
      <c r="J431" s="11" t="n">
        <v>2020</v>
      </c>
      <c r="K431" s="11" t="n">
        <v>0</v>
      </c>
      <c r="L431" s="11" t="n">
        <v>1483</v>
      </c>
      <c r="M431" s="11" t="n">
        <v>1483</v>
      </c>
      <c r="N431" s="11" t="n">
        <v>12639</v>
      </c>
      <c r="O431" s="11" t="n">
        <v>16948</v>
      </c>
      <c r="P431" s="11" t="n">
        <v>26220</v>
      </c>
      <c r="Q431" s="11" t="n">
        <v>26440</v>
      </c>
      <c r="R431" s="11" t="n">
        <v>12840</v>
      </c>
      <c r="S431" s="11" t="n">
        <v>7000</v>
      </c>
      <c r="T431" s="11" t="n">
        <v>7000</v>
      </c>
      <c r="U431" s="11" t="n">
        <v>17000</v>
      </c>
      <c r="V431" s="11" t="n">
        <v>45200</v>
      </c>
      <c r="W431" s="11" t="n">
        <v>7180</v>
      </c>
      <c r="X431" s="11" t="n">
        <v>7000</v>
      </c>
      <c r="Y431" s="11" t="n">
        <v>2500</v>
      </c>
      <c r="Z431" s="11" t="n">
        <v>2500</v>
      </c>
      <c r="AA431" s="11" t="n">
        <v>5000</v>
      </c>
      <c r="AB431" s="11" t="n">
        <v>64490</v>
      </c>
      <c r="AC431" s="11" t="n">
        <v>59200</v>
      </c>
      <c r="AD431" s="11" t="n">
        <v>75300</v>
      </c>
      <c r="AE431" s="11" t="n">
        <v>47600</v>
      </c>
      <c r="AF431" s="11" t="n">
        <v>72600</v>
      </c>
      <c r="AG431" s="11" t="n">
        <v>42000</v>
      </c>
      <c r="AH431" s="11" t="n">
        <v>39200</v>
      </c>
      <c r="AI431" s="11" t="n">
        <v>0</v>
      </c>
    </row>
    <row r="432">
      <c r="A432" s="5" t="inlineStr">
        <is>
          <t>PSBG PSB5- Ketwadee0406(完成)</t>
        </is>
      </c>
      <c r="B432" s="5" t="inlineStr">
        <is>
          <t>PSB5</t>
        </is>
      </c>
      <c r="C432" s="6" t="inlineStr">
        <is>
          <t>台達泰國</t>
        </is>
      </c>
      <c r="D432" s="6" t="inlineStr">
        <is>
          <t>台達PSB5SH</t>
        </is>
      </c>
      <c r="E432" s="7" t="n">
        <v>202870410034</v>
      </c>
      <c r="F432" s="8" t="inlineStr">
        <is>
          <t>SS10100FLP</t>
        </is>
      </c>
      <c r="G432" s="8" t="n"/>
      <c r="H432" s="5" t="n"/>
      <c r="I432" s="10" t="inlineStr">
        <is>
          <t>Supply</t>
        </is>
      </c>
      <c r="J432" s="12" t="n"/>
      <c r="K432" s="12" t="n"/>
      <c r="L432" s="12" t="n"/>
      <c r="M432" s="12" t="n">
        <v>90000</v>
      </c>
      <c r="N432" s="12" t="n"/>
      <c r="O432" s="12" t="n"/>
      <c r="P432" s="12" t="n"/>
      <c r="Q432" s="12" t="n"/>
      <c r="R432" s="12" t="n"/>
      <c r="S432" s="12" t="n"/>
      <c r="T432" s="12" t="n">
        <v>60000</v>
      </c>
      <c r="U432" s="12" t="n"/>
      <c r="V432" s="12" t="n"/>
      <c r="W432" s="12" t="n"/>
      <c r="X432" s="12" t="n">
        <v>40000</v>
      </c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</row>
    <row r="433">
      <c r="A433" s="13" t="inlineStr">
        <is>
          <t>PSBG PSB5- Ketwadee0406(完成)</t>
        </is>
      </c>
      <c r="B433" s="13" t="inlineStr">
        <is>
          <t>PSB5</t>
        </is>
      </c>
      <c r="C433" s="14" t="inlineStr">
        <is>
          <t>台達泰國</t>
        </is>
      </c>
      <c r="D433" s="14" t="inlineStr">
        <is>
          <t>台達PSB5SH</t>
        </is>
      </c>
      <c r="E433" s="15" t="n">
        <v>202870410034</v>
      </c>
      <c r="F433" s="16" t="inlineStr">
        <is>
          <t>SS10100FLP</t>
        </is>
      </c>
      <c r="G433" s="16" t="n"/>
      <c r="H433" s="13" t="n"/>
      <c r="I433" s="17" t="inlineStr">
        <is>
          <t>Balance</t>
        </is>
      </c>
      <c r="J433" s="18">
        <f>G431+H431-J431</f>
        <v/>
      </c>
      <c r="K433" s="18">
        <f>J432+J433-K431</f>
        <v/>
      </c>
      <c r="L433" s="18">
        <f>K433+K432-L431</f>
        <v/>
      </c>
      <c r="M433" s="18">
        <f>L433+L432-M431</f>
        <v/>
      </c>
      <c r="N433" s="18">
        <f>M433+M432-N431</f>
        <v/>
      </c>
      <c r="O433" s="18">
        <f>N433+N432-O431</f>
        <v/>
      </c>
      <c r="P433" s="18">
        <f>O433+O432-P431</f>
        <v/>
      </c>
      <c r="Q433" s="18">
        <f>P433+P432-Q431</f>
        <v/>
      </c>
      <c r="R433" s="18">
        <f>Q433+Q432-R431</f>
        <v/>
      </c>
      <c r="S433" s="18">
        <f>R433+R432-S431</f>
        <v/>
      </c>
      <c r="T433" s="18">
        <f>S433+S432-T431</f>
        <v/>
      </c>
      <c r="U433" s="18">
        <f>T433+T432-U431</f>
        <v/>
      </c>
      <c r="V433" s="18">
        <f>U433+U432-V431</f>
        <v/>
      </c>
      <c r="W433" s="18">
        <f>V433+V432-W431</f>
        <v/>
      </c>
      <c r="X433" s="18">
        <f>W433+W432-X431</f>
        <v/>
      </c>
      <c r="Y433" s="18">
        <f>X433+X432-Y431</f>
        <v/>
      </c>
      <c r="Z433" s="18">
        <f>Y433+Y432-Z431</f>
        <v/>
      </c>
      <c r="AA433" s="18">
        <f>Z433+Z432-AA431</f>
        <v/>
      </c>
      <c r="AB433" s="18">
        <f>AA433+AA432-AB431</f>
        <v/>
      </c>
      <c r="AC433" s="18">
        <f>AB433+AB432-AC431</f>
        <v/>
      </c>
      <c r="AD433" s="18">
        <f>AC433+AC432-AD431</f>
        <v/>
      </c>
      <c r="AE433" s="18">
        <f>AD433+AD432-AE431</f>
        <v/>
      </c>
      <c r="AF433" s="18">
        <f>AE433+AE432-AF431</f>
        <v/>
      </c>
      <c r="AG433" s="18">
        <f>AF433+AF432-AG431</f>
        <v/>
      </c>
      <c r="AH433" s="18">
        <f>AG433+AG432-AH431</f>
        <v/>
      </c>
      <c r="AI433" s="18">
        <f>AH433+AH432-AI431</f>
        <v/>
      </c>
    </row>
    <row r="434">
      <c r="A434" s="5" t="inlineStr">
        <is>
          <t>PSBG PSB5- Ketwadee0406(完成)</t>
        </is>
      </c>
      <c r="B434" s="5" t="inlineStr">
        <is>
          <t>PSB5</t>
        </is>
      </c>
      <c r="C434" s="6" t="inlineStr">
        <is>
          <t>台達泰國</t>
        </is>
      </c>
      <c r="D434" s="6" t="inlineStr">
        <is>
          <t>台達PSB5SH</t>
        </is>
      </c>
      <c r="E434" s="7" t="n">
        <v>202930330134</v>
      </c>
      <c r="F434" s="8" t="inlineStr">
        <is>
          <t>SS1040HEWS</t>
        </is>
      </c>
      <c r="G434" s="9" t="n">
        <v>79400</v>
      </c>
      <c r="H434" s="5" t="n"/>
      <c r="I434" s="10" t="inlineStr">
        <is>
          <t>Demand</t>
        </is>
      </c>
      <c r="J434" s="11" t="n">
        <v>663</v>
      </c>
      <c r="K434" s="11" t="n">
        <v>0</v>
      </c>
      <c r="L434" s="11" t="n">
        <v>46944</v>
      </c>
      <c r="M434" s="11" t="n">
        <v>104876</v>
      </c>
      <c r="N434" s="11" t="n">
        <v>789525</v>
      </c>
      <c r="O434" s="11" t="n">
        <v>522461</v>
      </c>
      <c r="P434" s="11" t="n">
        <v>191192</v>
      </c>
      <c r="Q434" s="11" t="n">
        <v>211300</v>
      </c>
      <c r="R434" s="11" t="n">
        <v>326500</v>
      </c>
      <c r="S434" s="11" t="n">
        <v>410184</v>
      </c>
      <c r="T434" s="11" t="n">
        <v>272388</v>
      </c>
      <c r="U434" s="11" t="n">
        <v>285016</v>
      </c>
      <c r="V434" s="11" t="n">
        <v>377000</v>
      </c>
      <c r="W434" s="11" t="n">
        <v>399000</v>
      </c>
      <c r="X434" s="11" t="n">
        <v>284224</v>
      </c>
      <c r="Y434" s="11" t="n">
        <v>71700</v>
      </c>
      <c r="Z434" s="11" t="n">
        <v>71700</v>
      </c>
      <c r="AA434" s="11" t="n">
        <v>143400</v>
      </c>
      <c r="AB434" s="11" t="n">
        <v>1629220</v>
      </c>
      <c r="AC434" s="11" t="n">
        <v>1658630</v>
      </c>
      <c r="AD434" s="11" t="n">
        <v>1721568</v>
      </c>
      <c r="AE434" s="11" t="n">
        <v>1716517</v>
      </c>
      <c r="AF434" s="11" t="n">
        <v>1478000</v>
      </c>
      <c r="AG434" s="11" t="n">
        <v>621000</v>
      </c>
      <c r="AH434" s="11" t="n">
        <v>36000</v>
      </c>
      <c r="AI434" s="11" t="n">
        <v>22000</v>
      </c>
    </row>
    <row r="435">
      <c r="A435" s="5" t="inlineStr">
        <is>
          <t>PSBG PSB5- Ketwadee0406(完成)</t>
        </is>
      </c>
      <c r="B435" s="5" t="inlineStr">
        <is>
          <t>PSB5</t>
        </is>
      </c>
      <c r="C435" s="6" t="inlineStr">
        <is>
          <t>台達泰國</t>
        </is>
      </c>
      <c r="D435" s="6" t="inlineStr">
        <is>
          <t>台達PSB5SH</t>
        </is>
      </c>
      <c r="E435" s="7" t="n">
        <v>202930330134</v>
      </c>
      <c r="F435" s="8" t="inlineStr">
        <is>
          <t>SS1040HEWS</t>
        </is>
      </c>
      <c r="G435" s="8" t="n"/>
      <c r="H435" s="5" t="n"/>
      <c r="I435" s="10" t="inlineStr">
        <is>
          <t>Supply</t>
        </is>
      </c>
      <c r="J435" s="12" t="n"/>
      <c r="K435" s="12" t="n"/>
      <c r="L435" s="12" t="n"/>
      <c r="M435" s="12" t="n">
        <v>1765000</v>
      </c>
      <c r="N435" s="12" t="n">
        <v>245000</v>
      </c>
      <c r="O435" s="12" t="n"/>
      <c r="P435" s="12" t="n"/>
      <c r="Q435" s="12" t="n"/>
      <c r="R435" s="12" t="n"/>
      <c r="S435" s="12" t="n">
        <v>380000</v>
      </c>
      <c r="T435" s="12" t="n">
        <v>975000</v>
      </c>
      <c r="U435" s="12" t="n">
        <v>1380000</v>
      </c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</row>
    <row r="436">
      <c r="A436" s="13" t="inlineStr">
        <is>
          <t>PSBG PSB5- Ketwadee0406(完成)</t>
        </is>
      </c>
      <c r="B436" s="13" t="inlineStr">
        <is>
          <t>PSB5</t>
        </is>
      </c>
      <c r="C436" s="14" t="inlineStr">
        <is>
          <t>台達泰國</t>
        </is>
      </c>
      <c r="D436" s="14" t="inlineStr">
        <is>
          <t>台達PSB5SH</t>
        </is>
      </c>
      <c r="E436" s="15" t="n">
        <v>202930330134</v>
      </c>
      <c r="F436" s="16" t="inlineStr">
        <is>
          <t>SS1040HEWS</t>
        </is>
      </c>
      <c r="G436" s="16" t="n"/>
      <c r="H436" s="13" t="n"/>
      <c r="I436" s="17" t="inlineStr">
        <is>
          <t>Balance</t>
        </is>
      </c>
      <c r="J436" s="18">
        <f>G434+H434-J434</f>
        <v/>
      </c>
      <c r="K436" s="18">
        <f>J435+J436-K434</f>
        <v/>
      </c>
      <c r="L436" s="18">
        <f>K436+K435-L434</f>
        <v/>
      </c>
      <c r="M436" s="18">
        <f>L436+L435-M434</f>
        <v/>
      </c>
      <c r="N436" s="18">
        <f>M436+M435-N434</f>
        <v/>
      </c>
      <c r="O436" s="18">
        <f>N436+N435-O434</f>
        <v/>
      </c>
      <c r="P436" s="18">
        <f>O436+O435-P434</f>
        <v/>
      </c>
      <c r="Q436" s="18">
        <f>P436+P435-Q434</f>
        <v/>
      </c>
      <c r="R436" s="18">
        <f>Q436+Q435-R434</f>
        <v/>
      </c>
      <c r="S436" s="18">
        <f>R436+R435-S434</f>
        <v/>
      </c>
      <c r="T436" s="18">
        <f>S436+S435-T434</f>
        <v/>
      </c>
      <c r="U436" s="18">
        <f>T436+T435-U434</f>
        <v/>
      </c>
      <c r="V436" s="18">
        <f>U436+U435-V434</f>
        <v/>
      </c>
      <c r="W436" s="18">
        <f>V436+V435-W434</f>
        <v/>
      </c>
      <c r="X436" s="18">
        <f>W436+W435-X434</f>
        <v/>
      </c>
      <c r="Y436" s="18">
        <f>X436+X435-Y434</f>
        <v/>
      </c>
      <c r="Z436" s="18">
        <f>Y436+Y435-Z434</f>
        <v/>
      </c>
      <c r="AA436" s="18">
        <f>Z436+Z435-AA434</f>
        <v/>
      </c>
      <c r="AB436" s="18">
        <f>AA436+AA435-AB434</f>
        <v/>
      </c>
      <c r="AC436" s="18">
        <f>AB436+AB435-AC434</f>
        <v/>
      </c>
      <c r="AD436" s="18">
        <f>AC436+AC435-AD434</f>
        <v/>
      </c>
      <c r="AE436" s="18">
        <f>AD436+AD435-AE434</f>
        <v/>
      </c>
      <c r="AF436" s="18">
        <f>AE436+AE435-AF434</f>
        <v/>
      </c>
      <c r="AG436" s="18">
        <f>AF436+AF435-AG434</f>
        <v/>
      </c>
      <c r="AH436" s="18">
        <f>AG436+AG435-AH434</f>
        <v/>
      </c>
      <c r="AI436" s="18">
        <f>AH436+AH435-AI434</f>
        <v/>
      </c>
    </row>
    <row r="437">
      <c r="A437" s="5" t="inlineStr">
        <is>
          <t>PSBG PSB5- Ketwadee0406(完成)</t>
        </is>
      </c>
      <c r="B437" s="5" t="inlineStr">
        <is>
          <t>PSB5</t>
        </is>
      </c>
      <c r="C437" s="6" t="inlineStr">
        <is>
          <t>台達泰國</t>
        </is>
      </c>
      <c r="D437" s="6" t="inlineStr">
        <is>
          <t>台達PSB5SH</t>
        </is>
      </c>
      <c r="E437" s="7" t="n">
        <v>242522000134</v>
      </c>
      <c r="F437" s="8" t="inlineStr">
        <is>
          <t>BSS138</t>
        </is>
      </c>
      <c r="G437" s="9" t="n">
        <v>356093</v>
      </c>
      <c r="H437" s="5" t="n"/>
      <c r="I437" s="10" t="inlineStr">
        <is>
          <t>Demand</t>
        </is>
      </c>
      <c r="J437" s="11" t="n">
        <v>60000</v>
      </c>
      <c r="K437" s="11" t="n">
        <v>0</v>
      </c>
      <c r="L437" s="11" t="n">
        <v>127100</v>
      </c>
      <c r="M437" s="11" t="n">
        <v>1762</v>
      </c>
      <c r="N437" s="11" t="n">
        <v>48210</v>
      </c>
      <c r="O437" s="11" t="n">
        <v>192705</v>
      </c>
      <c r="P437" s="11" t="n">
        <v>23096</v>
      </c>
      <c r="Q437" s="11" t="n">
        <v>92000</v>
      </c>
      <c r="R437" s="11" t="n">
        <v>140000</v>
      </c>
      <c r="S437" s="11" t="n">
        <v>0</v>
      </c>
      <c r="T437" s="11" t="n">
        <v>30000</v>
      </c>
      <c r="U437" s="11" t="n">
        <v>55000</v>
      </c>
      <c r="V437" s="11" t="n">
        <v>60000</v>
      </c>
      <c r="W437" s="11" t="n">
        <v>65000</v>
      </c>
      <c r="X437" s="11" t="n">
        <v>110000</v>
      </c>
      <c r="Y437" s="11" t="n">
        <v>20000</v>
      </c>
      <c r="Z437" s="11" t="n">
        <v>20000</v>
      </c>
      <c r="AA437" s="11" t="n">
        <v>110000</v>
      </c>
      <c r="AB437" s="11" t="n">
        <v>140500</v>
      </c>
      <c r="AC437" s="11" t="n">
        <v>275600</v>
      </c>
      <c r="AD437" s="11" t="n">
        <v>185000</v>
      </c>
      <c r="AE437" s="11" t="n">
        <v>70000</v>
      </c>
      <c r="AF437" s="11" t="n">
        <v>0</v>
      </c>
      <c r="AG437" s="11" t="n">
        <v>0</v>
      </c>
      <c r="AH437" s="11" t="n">
        <v>0</v>
      </c>
      <c r="AI437" s="11" t="n">
        <v>0</v>
      </c>
    </row>
    <row r="438">
      <c r="A438" s="5" t="inlineStr">
        <is>
          <t>PSBG PSB5- Ketwadee0406(完成)</t>
        </is>
      </c>
      <c r="B438" s="5" t="inlineStr">
        <is>
          <t>PSB5</t>
        </is>
      </c>
      <c r="C438" s="6" t="inlineStr">
        <is>
          <t>台達泰國</t>
        </is>
      </c>
      <c r="D438" s="6" t="inlineStr">
        <is>
          <t>台達PSB5SH</t>
        </is>
      </c>
      <c r="E438" s="7" t="n">
        <v>242522000134</v>
      </c>
      <c r="F438" s="8" t="inlineStr">
        <is>
          <t>BSS138</t>
        </is>
      </c>
      <c r="G438" s="8" t="n"/>
      <c r="H438" s="5" t="n"/>
      <c r="I438" s="10" t="inlineStr">
        <is>
          <t>Supply</t>
        </is>
      </c>
      <c r="J438" s="12" t="n"/>
      <c r="K438" s="12" t="n"/>
      <c r="L438" s="12" t="n"/>
      <c r="M438" s="12" t="n">
        <v>150000</v>
      </c>
      <c r="N438" s="12" t="n">
        <v>318000</v>
      </c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</row>
    <row r="439">
      <c r="A439" s="13" t="inlineStr">
        <is>
          <t>PSBG PSB5- Ketwadee0406(完成)</t>
        </is>
      </c>
      <c r="B439" s="13" t="inlineStr">
        <is>
          <t>PSB5</t>
        </is>
      </c>
      <c r="C439" s="14" t="inlineStr">
        <is>
          <t>台達泰國</t>
        </is>
      </c>
      <c r="D439" s="14" t="inlineStr">
        <is>
          <t>台達PSB5SH</t>
        </is>
      </c>
      <c r="E439" s="15" t="n">
        <v>242522000134</v>
      </c>
      <c r="F439" s="16" t="inlineStr">
        <is>
          <t>BSS138</t>
        </is>
      </c>
      <c r="G439" s="16" t="n"/>
      <c r="H439" s="13" t="n"/>
      <c r="I439" s="17" t="inlineStr">
        <is>
          <t>Balance</t>
        </is>
      </c>
      <c r="J439" s="18">
        <f>G437+H437-J437</f>
        <v/>
      </c>
      <c r="K439" s="18">
        <f>J438+J439-K437</f>
        <v/>
      </c>
      <c r="L439" s="18">
        <f>K439+K438-L437</f>
        <v/>
      </c>
      <c r="M439" s="18">
        <f>L439+L438-M437</f>
        <v/>
      </c>
      <c r="N439" s="18">
        <f>M439+M438-N437</f>
        <v/>
      </c>
      <c r="O439" s="18">
        <f>N439+N438-O437</f>
        <v/>
      </c>
      <c r="P439" s="18">
        <f>O439+O438-P437</f>
        <v/>
      </c>
      <c r="Q439" s="18">
        <f>P439+P438-Q437</f>
        <v/>
      </c>
      <c r="R439" s="18">
        <f>Q439+Q438-R437</f>
        <v/>
      </c>
      <c r="S439" s="18">
        <f>R439+R438-S437</f>
        <v/>
      </c>
      <c r="T439" s="18">
        <f>S439+S438-T437</f>
        <v/>
      </c>
      <c r="U439" s="18">
        <f>T439+T438-U437</f>
        <v/>
      </c>
      <c r="V439" s="18">
        <f>U439+U438-V437</f>
        <v/>
      </c>
      <c r="W439" s="18">
        <f>V439+V438-W437</f>
        <v/>
      </c>
      <c r="X439" s="18">
        <f>W439+W438-X437</f>
        <v/>
      </c>
      <c r="Y439" s="18">
        <f>X439+X438-Y437</f>
        <v/>
      </c>
      <c r="Z439" s="18">
        <f>Y439+Y438-Z437</f>
        <v/>
      </c>
      <c r="AA439" s="18">
        <f>Z439+Z438-AA437</f>
        <v/>
      </c>
      <c r="AB439" s="18">
        <f>AA439+AA438-AB437</f>
        <v/>
      </c>
      <c r="AC439" s="18">
        <f>AB439+AB438-AC437</f>
        <v/>
      </c>
      <c r="AD439" s="18">
        <f>AC439+AC438-AD437</f>
        <v/>
      </c>
      <c r="AE439" s="18">
        <f>AD439+AD438-AE437</f>
        <v/>
      </c>
      <c r="AF439" s="18">
        <f>AE439+AE438-AF437</f>
        <v/>
      </c>
      <c r="AG439" s="18">
        <f>AF439+AF438-AG437</f>
        <v/>
      </c>
      <c r="AH439" s="18">
        <f>AG439+AG438-AH437</f>
        <v/>
      </c>
      <c r="AI439" s="18">
        <f>AH439+AH438-AI437</f>
        <v/>
      </c>
    </row>
    <row r="440">
      <c r="A440" s="5" t="inlineStr">
        <is>
          <t>PSBG PSB5- Ketwadee0406(完成)</t>
        </is>
      </c>
      <c r="B440" s="5" t="inlineStr">
        <is>
          <t>PSB5</t>
        </is>
      </c>
      <c r="C440" s="6" t="inlineStr">
        <is>
          <t>台達泰國</t>
        </is>
      </c>
      <c r="D440" s="6" t="inlineStr">
        <is>
          <t>台達PSB5SH</t>
        </is>
      </c>
      <c r="E440" s="7" t="n">
        <v>242522500734</v>
      </c>
      <c r="F440" s="8" t="inlineStr">
        <is>
          <t>2N7002K</t>
        </is>
      </c>
      <c r="G440" s="9" t="n">
        <v>0</v>
      </c>
      <c r="H440" s="5" t="n"/>
      <c r="I440" s="10" t="inlineStr">
        <is>
          <t>Demand</t>
        </is>
      </c>
      <c r="J440" s="11" t="n">
        <v>231</v>
      </c>
      <c r="K440" s="11" t="n">
        <v>0</v>
      </c>
      <c r="L440" s="11" t="n">
        <v>315</v>
      </c>
      <c r="M440" s="11" t="n">
        <v>408</v>
      </c>
      <c r="N440" s="11" t="n">
        <v>5995</v>
      </c>
      <c r="O440" s="11" t="n">
        <v>0</v>
      </c>
      <c r="P440" s="11" t="n">
        <v>3456</v>
      </c>
      <c r="Q440" s="11" t="n">
        <v>3680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s="11" t="n">
        <v>0</v>
      </c>
      <c r="Y440" s="11" t="n">
        <v>0</v>
      </c>
      <c r="Z440" s="11" t="n">
        <v>0</v>
      </c>
      <c r="AA440" s="11" t="n">
        <v>0</v>
      </c>
      <c r="AB440" s="11" t="n">
        <v>9780</v>
      </c>
      <c r="AC440" s="11" t="n">
        <v>0</v>
      </c>
      <c r="AD440" s="11" t="n">
        <v>0</v>
      </c>
      <c r="AE440" s="11" t="n">
        <v>0</v>
      </c>
      <c r="AF440" s="11" t="n">
        <v>0</v>
      </c>
      <c r="AG440" s="11" t="n">
        <v>0</v>
      </c>
      <c r="AH440" s="11" t="n">
        <v>0</v>
      </c>
      <c r="AI440" s="11" t="n">
        <v>0</v>
      </c>
    </row>
    <row r="441">
      <c r="A441" s="5" t="inlineStr">
        <is>
          <t>PSBG PSB5- Ketwadee0406(完成)</t>
        </is>
      </c>
      <c r="B441" s="5" t="inlineStr">
        <is>
          <t>PSB5</t>
        </is>
      </c>
      <c r="C441" s="6" t="inlineStr">
        <is>
          <t>台達泰國</t>
        </is>
      </c>
      <c r="D441" s="6" t="inlineStr">
        <is>
          <t>台達PSB5SH</t>
        </is>
      </c>
      <c r="E441" s="7" t="n">
        <v>242522500734</v>
      </c>
      <c r="F441" s="8" t="inlineStr">
        <is>
          <t>2N7002K</t>
        </is>
      </c>
      <c r="G441" s="8" t="n"/>
      <c r="H441" s="5" t="n"/>
      <c r="I441" s="10" t="inlineStr">
        <is>
          <t>Supply</t>
        </is>
      </c>
      <c r="J441" s="12" t="n"/>
      <c r="K441" s="12" t="n"/>
      <c r="L441" s="12" t="n"/>
      <c r="M441" s="12" t="n"/>
      <c r="N441" s="12" t="n">
        <v>12000</v>
      </c>
      <c r="O441" s="12" t="n"/>
      <c r="P441" s="12" t="n">
        <v>3000</v>
      </c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</row>
    <row r="442">
      <c r="A442" s="13" t="inlineStr">
        <is>
          <t>PSBG PSB5- Ketwadee0406(完成)</t>
        </is>
      </c>
      <c r="B442" s="13" t="inlineStr">
        <is>
          <t>PSB5</t>
        </is>
      </c>
      <c r="C442" s="14" t="inlineStr">
        <is>
          <t>台達泰國</t>
        </is>
      </c>
      <c r="D442" s="14" t="inlineStr">
        <is>
          <t>台達PSB5SH</t>
        </is>
      </c>
      <c r="E442" s="15" t="n">
        <v>242522500734</v>
      </c>
      <c r="F442" s="16" t="inlineStr">
        <is>
          <t>2N7002K</t>
        </is>
      </c>
      <c r="G442" s="16" t="n"/>
      <c r="H442" s="13" t="n"/>
      <c r="I442" s="17" t="inlineStr">
        <is>
          <t>Balance</t>
        </is>
      </c>
      <c r="J442" s="18">
        <f>G440+H440-J440</f>
        <v/>
      </c>
      <c r="K442" s="18">
        <f>J441+J442-K440</f>
        <v/>
      </c>
      <c r="L442" s="18">
        <f>K442+K441-L440</f>
        <v/>
      </c>
      <c r="M442" s="18">
        <f>L442+L441-M440</f>
        <v/>
      </c>
      <c r="N442" s="18">
        <f>M442+M441-N440</f>
        <v/>
      </c>
      <c r="O442" s="18">
        <f>N442+N441-O440</f>
        <v/>
      </c>
      <c r="P442" s="18">
        <f>O442+O441-P440</f>
        <v/>
      </c>
      <c r="Q442" s="18">
        <f>P442+P441-Q440</f>
        <v/>
      </c>
      <c r="R442" s="18">
        <f>Q442+Q441-R440</f>
        <v/>
      </c>
      <c r="S442" s="18">
        <f>R442+R441-S440</f>
        <v/>
      </c>
      <c r="T442" s="18">
        <f>S442+S441-T440</f>
        <v/>
      </c>
      <c r="U442" s="18">
        <f>T442+T441-U440</f>
        <v/>
      </c>
      <c r="V442" s="18">
        <f>U442+U441-V440</f>
        <v/>
      </c>
      <c r="W442" s="18">
        <f>V442+V441-W440</f>
        <v/>
      </c>
      <c r="X442" s="18">
        <f>W442+W441-X440</f>
        <v/>
      </c>
      <c r="Y442" s="18">
        <f>X442+X441-Y440</f>
        <v/>
      </c>
      <c r="Z442" s="18">
        <f>Y442+Y441-Z440</f>
        <v/>
      </c>
      <c r="AA442" s="18">
        <f>Z442+Z441-AA440</f>
        <v/>
      </c>
      <c r="AB442" s="18">
        <f>AA442+AA441-AB440</f>
        <v/>
      </c>
      <c r="AC442" s="18">
        <f>AB442+AB441-AC440</f>
        <v/>
      </c>
      <c r="AD442" s="18">
        <f>AC442+AC441-AD440</f>
        <v/>
      </c>
      <c r="AE442" s="18">
        <f>AD442+AD441-AE440</f>
        <v/>
      </c>
      <c r="AF442" s="18">
        <f>AE442+AE441-AF440</f>
        <v/>
      </c>
      <c r="AG442" s="18">
        <f>AF442+AF441-AG440</f>
        <v/>
      </c>
      <c r="AH442" s="18">
        <f>AG442+AG441-AH440</f>
        <v/>
      </c>
      <c r="AI442" s="18">
        <f>AH442+AH441-AI440</f>
        <v/>
      </c>
    </row>
    <row r="443">
      <c r="A443" s="5" t="inlineStr">
        <is>
          <t>PSBG PSB5- Ketwadee0406(完成)</t>
        </is>
      </c>
      <c r="B443" s="5" t="inlineStr">
        <is>
          <t>PSB5</t>
        </is>
      </c>
      <c r="C443" s="6" t="inlineStr">
        <is>
          <t>台達泰國</t>
        </is>
      </c>
      <c r="D443" s="6" t="inlineStr">
        <is>
          <t>台達PSB5SH</t>
        </is>
      </c>
      <c r="E443" s="7" t="n">
        <v>242522505034</v>
      </c>
      <c r="F443" s="8" t="inlineStr">
        <is>
          <t>PJA7002H</t>
        </is>
      </c>
      <c r="G443" s="9" t="n">
        <v>0</v>
      </c>
      <c r="H443" s="5" t="n"/>
      <c r="I443" s="10" t="inlineStr">
        <is>
          <t>Demand</t>
        </is>
      </c>
      <c r="J443" s="11" t="n">
        <v>0</v>
      </c>
      <c r="K443" s="11" t="n">
        <v>0</v>
      </c>
      <c r="L443" s="11" t="n">
        <v>10780</v>
      </c>
      <c r="M443" s="11" t="n">
        <v>1440</v>
      </c>
      <c r="N443" s="11" t="n">
        <v>0</v>
      </c>
      <c r="O443" s="11" t="n">
        <v>6440</v>
      </c>
      <c r="P443" s="11" t="n">
        <v>2880</v>
      </c>
      <c r="Q443" s="11" t="n">
        <v>1440</v>
      </c>
      <c r="R443" s="11" t="n">
        <v>1440</v>
      </c>
      <c r="S443" s="11" t="n">
        <v>2160</v>
      </c>
      <c r="T443" s="11" t="n">
        <v>0</v>
      </c>
      <c r="U443" s="11" t="n">
        <v>0</v>
      </c>
      <c r="V443" s="11" t="n">
        <v>2520</v>
      </c>
      <c r="W443" s="11" t="n">
        <v>0</v>
      </c>
      <c r="X443" s="11" t="n">
        <v>0</v>
      </c>
      <c r="Y443" s="11" t="n">
        <v>2520</v>
      </c>
      <c r="Z443" s="11" t="n">
        <v>0</v>
      </c>
      <c r="AA443" s="11" t="n">
        <v>0</v>
      </c>
      <c r="AB443" s="11" t="n">
        <v>5760</v>
      </c>
      <c r="AC443" s="11" t="n">
        <v>4320</v>
      </c>
      <c r="AD443" s="11" t="n">
        <v>10080</v>
      </c>
      <c r="AE443" s="11" t="n">
        <v>3600</v>
      </c>
      <c r="AF443" s="11" t="n">
        <v>6480</v>
      </c>
      <c r="AG443" s="11" t="n">
        <v>5760</v>
      </c>
      <c r="AH443" s="11" t="n">
        <v>5040</v>
      </c>
      <c r="AI443" s="11" t="n">
        <v>5040</v>
      </c>
    </row>
    <row r="444">
      <c r="A444" s="5" t="inlineStr">
        <is>
          <t>PSBG PSB5- Ketwadee0406(完成)</t>
        </is>
      </c>
      <c r="B444" s="5" t="inlineStr">
        <is>
          <t>PSB5</t>
        </is>
      </c>
      <c r="C444" s="6" t="inlineStr">
        <is>
          <t>台達泰國</t>
        </is>
      </c>
      <c r="D444" s="6" t="inlineStr">
        <is>
          <t>台達PSB5SH</t>
        </is>
      </c>
      <c r="E444" s="7" t="n">
        <v>242522505034</v>
      </c>
      <c r="F444" s="8" t="inlineStr">
        <is>
          <t>PJA7002H</t>
        </is>
      </c>
      <c r="G444" s="8" t="n"/>
      <c r="H444" s="5" t="n"/>
      <c r="I444" s="10" t="inlineStr">
        <is>
          <t>Supply</t>
        </is>
      </c>
      <c r="J444" s="12" t="n"/>
      <c r="K444" s="12" t="n"/>
      <c r="L444" s="12" t="n"/>
      <c r="M444" s="12" t="n">
        <v>21000</v>
      </c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</row>
    <row r="445">
      <c r="A445" s="13" t="inlineStr">
        <is>
          <t>PSBG PSB5- Ketwadee0406(完成)</t>
        </is>
      </c>
      <c r="B445" s="13" t="inlineStr">
        <is>
          <t>PSB5</t>
        </is>
      </c>
      <c r="C445" s="14" t="inlineStr">
        <is>
          <t>台達泰國</t>
        </is>
      </c>
      <c r="D445" s="14" t="inlineStr">
        <is>
          <t>台達PSB5SH</t>
        </is>
      </c>
      <c r="E445" s="15" t="n">
        <v>242522505034</v>
      </c>
      <c r="F445" s="16" t="inlineStr">
        <is>
          <t>PJA7002H</t>
        </is>
      </c>
      <c r="G445" s="16" t="n"/>
      <c r="H445" s="13" t="n"/>
      <c r="I445" s="17" t="inlineStr">
        <is>
          <t>Balance</t>
        </is>
      </c>
      <c r="J445" s="18">
        <f>G443+H443-J443</f>
        <v/>
      </c>
      <c r="K445" s="18">
        <f>J444+J445-K443</f>
        <v/>
      </c>
      <c r="L445" s="18">
        <f>K445+K444-L443</f>
        <v/>
      </c>
      <c r="M445" s="18">
        <f>L445+L444-M443</f>
        <v/>
      </c>
      <c r="N445" s="18">
        <f>M445+M444-N443</f>
        <v/>
      </c>
      <c r="O445" s="18">
        <f>N445+N444-O443</f>
        <v/>
      </c>
      <c r="P445" s="18">
        <f>O445+O444-P443</f>
        <v/>
      </c>
      <c r="Q445" s="18">
        <f>P445+P444-Q443</f>
        <v/>
      </c>
      <c r="R445" s="18">
        <f>Q445+Q444-R443</f>
        <v/>
      </c>
      <c r="S445" s="18">
        <f>R445+R444-S443</f>
        <v/>
      </c>
      <c r="T445" s="18">
        <f>S445+S444-T443</f>
        <v/>
      </c>
      <c r="U445" s="18">
        <f>T445+T444-U443</f>
        <v/>
      </c>
      <c r="V445" s="18">
        <f>U445+U444-V443</f>
        <v/>
      </c>
      <c r="W445" s="18">
        <f>V445+V444-W443</f>
        <v/>
      </c>
      <c r="X445" s="18">
        <f>W445+W444-X443</f>
        <v/>
      </c>
      <c r="Y445" s="18">
        <f>X445+X444-Y443</f>
        <v/>
      </c>
      <c r="Z445" s="18">
        <f>Y445+Y444-Z443</f>
        <v/>
      </c>
      <c r="AA445" s="18">
        <f>Z445+Z444-AA443</f>
        <v/>
      </c>
      <c r="AB445" s="18">
        <f>AA445+AA444-AB443</f>
        <v/>
      </c>
      <c r="AC445" s="18">
        <f>AB445+AB444-AC443</f>
        <v/>
      </c>
      <c r="AD445" s="18">
        <f>AC445+AC444-AD443</f>
        <v/>
      </c>
      <c r="AE445" s="18">
        <f>AD445+AD444-AE443</f>
        <v/>
      </c>
      <c r="AF445" s="18">
        <f>AE445+AE444-AF443</f>
        <v/>
      </c>
      <c r="AG445" s="18">
        <f>AF445+AF444-AG443</f>
        <v/>
      </c>
      <c r="AH445" s="18">
        <f>AG445+AG444-AH443</f>
        <v/>
      </c>
      <c r="AI445" s="18">
        <f>AH445+AH444-AI443</f>
        <v/>
      </c>
    </row>
    <row r="446">
      <c r="A446" s="5" t="inlineStr">
        <is>
          <t>PSBG PSB5- Ketwadee0406(完成)</t>
        </is>
      </c>
      <c r="B446" s="5" t="inlineStr">
        <is>
          <t>PSB5</t>
        </is>
      </c>
      <c r="C446" s="6" t="inlineStr">
        <is>
          <t>台達泰國</t>
        </is>
      </c>
      <c r="D446" s="6" t="inlineStr">
        <is>
          <t>台達PSB5SH</t>
        </is>
      </c>
      <c r="E446" s="7" t="n">
        <v>243524000934</v>
      </c>
      <c r="F446" s="8" t="inlineStr">
        <is>
          <t>PJA3471</t>
        </is>
      </c>
      <c r="G446" s="9" t="n">
        <v>100</v>
      </c>
      <c r="H446" s="5" t="n"/>
      <c r="I446" s="10" t="inlineStr">
        <is>
          <t>Demand</t>
        </is>
      </c>
      <c r="J446" s="11" t="n">
        <v>0</v>
      </c>
      <c r="K446" s="11" t="n">
        <v>0</v>
      </c>
      <c r="L446" s="11" t="n">
        <v>55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s="11" t="n">
        <v>0</v>
      </c>
      <c r="Y446" s="11" t="n">
        <v>0</v>
      </c>
      <c r="Z446" s="11" t="n">
        <v>0</v>
      </c>
      <c r="AA446" s="11" t="n">
        <v>0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0</v>
      </c>
      <c r="AG446" s="11" t="n">
        <v>0</v>
      </c>
      <c r="AH446" s="11" t="n">
        <v>0</v>
      </c>
      <c r="AI446" s="11" t="n">
        <v>0</v>
      </c>
    </row>
    <row r="447">
      <c r="A447" s="5" t="inlineStr">
        <is>
          <t>PSBG PSB5- Ketwadee0406(完成)</t>
        </is>
      </c>
      <c r="B447" s="5" t="inlineStr">
        <is>
          <t>PSB5</t>
        </is>
      </c>
      <c r="C447" s="6" t="inlineStr">
        <is>
          <t>台達泰國</t>
        </is>
      </c>
      <c r="D447" s="6" t="inlineStr">
        <is>
          <t>台達PSB5SH</t>
        </is>
      </c>
      <c r="E447" s="7" t="n">
        <v>243524000934</v>
      </c>
      <c r="F447" s="8" t="inlineStr">
        <is>
          <t>PJA3471</t>
        </is>
      </c>
      <c r="G447" s="8" t="n"/>
      <c r="H447" s="5" t="n"/>
      <c r="I447" s="10" t="inlineStr">
        <is>
          <t>Supply</t>
        </is>
      </c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</row>
    <row r="448">
      <c r="A448" s="13" t="inlineStr">
        <is>
          <t>PSBG PSB5- Ketwadee0406(完成)</t>
        </is>
      </c>
      <c r="B448" s="13" t="inlineStr">
        <is>
          <t>PSB5</t>
        </is>
      </c>
      <c r="C448" s="14" t="inlineStr">
        <is>
          <t>台達泰國</t>
        </is>
      </c>
      <c r="D448" s="14" t="inlineStr">
        <is>
          <t>台達PSB5SH</t>
        </is>
      </c>
      <c r="E448" s="15" t="n">
        <v>243524000934</v>
      </c>
      <c r="F448" s="16" t="inlineStr">
        <is>
          <t>PJA3471</t>
        </is>
      </c>
      <c r="G448" s="16" t="n"/>
      <c r="H448" s="13" t="n"/>
      <c r="I448" s="17" t="inlineStr">
        <is>
          <t>Balance</t>
        </is>
      </c>
      <c r="J448" s="18">
        <f>G446+H446-J446</f>
        <v/>
      </c>
      <c r="K448" s="18">
        <f>J447+J448-K446</f>
        <v/>
      </c>
      <c r="L448" s="18">
        <f>K448+K447-L446</f>
        <v/>
      </c>
      <c r="M448" s="18">
        <f>L448+L447-M446</f>
        <v/>
      </c>
      <c r="N448" s="18">
        <f>M448+M447-N446</f>
        <v/>
      </c>
      <c r="O448" s="18">
        <f>N448+N447-O446</f>
        <v/>
      </c>
      <c r="P448" s="18">
        <f>O448+O447-P446</f>
        <v/>
      </c>
      <c r="Q448" s="18">
        <f>P448+P447-Q446</f>
        <v/>
      </c>
      <c r="R448" s="18">
        <f>Q448+Q447-R446</f>
        <v/>
      </c>
      <c r="S448" s="18">
        <f>R448+R447-S446</f>
        <v/>
      </c>
      <c r="T448" s="18">
        <f>S448+S447-T446</f>
        <v/>
      </c>
      <c r="U448" s="18">
        <f>T448+T447-U446</f>
        <v/>
      </c>
      <c r="V448" s="18">
        <f>U448+U447-V446</f>
        <v/>
      </c>
      <c r="W448" s="18">
        <f>V448+V447-W446</f>
        <v/>
      </c>
      <c r="X448" s="18">
        <f>W448+W447-X446</f>
        <v/>
      </c>
      <c r="Y448" s="18">
        <f>X448+X447-Y446</f>
        <v/>
      </c>
      <c r="Z448" s="18">
        <f>Y448+Y447-Z446</f>
        <v/>
      </c>
      <c r="AA448" s="18">
        <f>Z448+Z447-AA446</f>
        <v/>
      </c>
      <c r="AB448" s="18">
        <f>AA448+AA447-AB446</f>
        <v/>
      </c>
      <c r="AC448" s="18">
        <f>AB448+AB447-AC446</f>
        <v/>
      </c>
      <c r="AD448" s="18">
        <f>AC448+AC447-AD446</f>
        <v/>
      </c>
      <c r="AE448" s="18">
        <f>AD448+AD447-AE446</f>
        <v/>
      </c>
      <c r="AF448" s="18">
        <f>AE448+AE447-AF446</f>
        <v/>
      </c>
      <c r="AG448" s="18">
        <f>AF448+AF447-AG446</f>
        <v/>
      </c>
      <c r="AH448" s="18">
        <f>AG448+AG447-AH446</f>
        <v/>
      </c>
      <c r="AI448" s="18">
        <f>AH448+AH447-AI446</f>
        <v/>
      </c>
    </row>
    <row r="449">
      <c r="A449" s="5" t="inlineStr">
        <is>
          <t>PSBG PSB7_Kanyanat.S0406(完成)</t>
        </is>
      </c>
      <c r="B449" s="5" t="inlineStr">
        <is>
          <t>PSB7</t>
        </is>
      </c>
      <c r="C449" s="6" t="inlineStr">
        <is>
          <t>台達泰國</t>
        </is>
      </c>
      <c r="D449" s="6" t="inlineStr">
        <is>
          <t>台達PSB7SH</t>
        </is>
      </c>
      <c r="E449" s="7" t="n">
        <v>242522000134</v>
      </c>
      <c r="F449" s="8" t="inlineStr">
        <is>
          <t>BSS138</t>
        </is>
      </c>
      <c r="G449" s="8" t="n"/>
      <c r="H449" s="5" t="n"/>
      <c r="I449" s="10" t="inlineStr">
        <is>
          <t>Demand</t>
        </is>
      </c>
      <c r="J449" s="11" t="n">
        <v>0</v>
      </c>
      <c r="K449" s="11" t="n">
        <v>0</v>
      </c>
      <c r="L449" s="11" t="n">
        <v>2240</v>
      </c>
      <c r="M449" s="11" t="n">
        <v>0</v>
      </c>
      <c r="N449" s="11" t="n">
        <v>0</v>
      </c>
      <c r="O449" s="11" t="n">
        <v>0</v>
      </c>
      <c r="P449" s="11" t="n">
        <v>2240</v>
      </c>
      <c r="Q449" s="11" t="n">
        <v>0</v>
      </c>
      <c r="R449" s="11" t="n">
        <v>0</v>
      </c>
      <c r="S449" s="11" t="n">
        <v>0</v>
      </c>
      <c r="T449" s="11" t="n">
        <v>2240</v>
      </c>
      <c r="U449" s="11" t="n">
        <v>55000</v>
      </c>
      <c r="V449" s="11" t="n">
        <v>0</v>
      </c>
      <c r="W449" s="11" t="n">
        <v>90000</v>
      </c>
      <c r="X449" s="11" t="n">
        <v>4080</v>
      </c>
      <c r="Y449" s="11" t="n">
        <v>0</v>
      </c>
      <c r="Z449" s="11" t="n">
        <v>0</v>
      </c>
      <c r="AA449" s="11" t="n">
        <v>75000</v>
      </c>
      <c r="AB449" s="11" t="n">
        <v>81096</v>
      </c>
      <c r="AC449" s="11" t="n">
        <v>79080</v>
      </c>
      <c r="AD449" s="11" t="n">
        <v>79080</v>
      </c>
      <c r="AE449" s="11" t="n">
        <v>83840</v>
      </c>
      <c r="AF449" s="11" t="n">
        <v>77240</v>
      </c>
      <c r="AG449" s="11" t="n">
        <v>77240</v>
      </c>
      <c r="AH449" s="11" t="n">
        <v>77240</v>
      </c>
      <c r="AI449" s="11" t="n">
        <v>2240</v>
      </c>
    </row>
    <row r="450">
      <c r="A450" s="5" t="inlineStr">
        <is>
          <t>PSBG PSB7_Kanyanat.S0406(完成)</t>
        </is>
      </c>
      <c r="B450" s="5" t="inlineStr">
        <is>
          <t>PSB7</t>
        </is>
      </c>
      <c r="C450" s="6" t="inlineStr">
        <is>
          <t>台達泰國</t>
        </is>
      </c>
      <c r="D450" s="6" t="inlineStr">
        <is>
          <t>台達PSB7SH</t>
        </is>
      </c>
      <c r="E450" s="7" t="n">
        <v>242522000134</v>
      </c>
      <c r="F450" s="8" t="inlineStr">
        <is>
          <t>BSS138</t>
        </is>
      </c>
      <c r="G450" s="8" t="n"/>
      <c r="H450" s="5" t="n"/>
      <c r="I450" s="10" t="inlineStr">
        <is>
          <t>Supply</t>
        </is>
      </c>
      <c r="J450" s="12" t="n"/>
      <c r="K450" s="12" t="n"/>
      <c r="L450" s="12" t="n"/>
      <c r="M450" s="12" t="n"/>
      <c r="N450" s="12" t="n">
        <v>78000</v>
      </c>
      <c r="O450" s="12" t="n">
        <v>60000</v>
      </c>
      <c r="P450" s="12" t="n"/>
      <c r="Q450" s="12" t="n"/>
      <c r="R450" s="12" t="n">
        <v>69000</v>
      </c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</row>
    <row r="451">
      <c r="A451" s="13" t="inlineStr">
        <is>
          <t>PSBG PSB7_Kanyanat.S0406(完成)</t>
        </is>
      </c>
      <c r="B451" s="13" t="inlineStr">
        <is>
          <t>PSB7</t>
        </is>
      </c>
      <c r="C451" s="14" t="inlineStr">
        <is>
          <t>台達泰國</t>
        </is>
      </c>
      <c r="D451" s="14" t="inlineStr">
        <is>
          <t>台達PSB7SH</t>
        </is>
      </c>
      <c r="E451" s="15" t="n">
        <v>242522000134</v>
      </c>
      <c r="F451" s="16" t="inlineStr">
        <is>
          <t>BSS138</t>
        </is>
      </c>
      <c r="G451" s="16" t="n"/>
      <c r="H451" s="13" t="n"/>
      <c r="I451" s="17" t="inlineStr">
        <is>
          <t>Balance</t>
        </is>
      </c>
      <c r="J451" s="18">
        <f>G449+H449-J449</f>
        <v/>
      </c>
      <c r="K451" s="18">
        <f>J450+J451-K449</f>
        <v/>
      </c>
      <c r="L451" s="18">
        <f>K451+K450-L449</f>
        <v/>
      </c>
      <c r="M451" s="18">
        <f>L451+L450-M449</f>
        <v/>
      </c>
      <c r="N451" s="18">
        <f>M451+M450-N449</f>
        <v/>
      </c>
      <c r="O451" s="18">
        <f>N451+N450-O449</f>
        <v/>
      </c>
      <c r="P451" s="18">
        <f>O451+O450-P449</f>
        <v/>
      </c>
      <c r="Q451" s="18">
        <f>P451+P450-Q449</f>
        <v/>
      </c>
      <c r="R451" s="18">
        <f>Q451+Q450-R449</f>
        <v/>
      </c>
      <c r="S451" s="18">
        <f>R451+R450-S449</f>
        <v/>
      </c>
      <c r="T451" s="18">
        <f>S451+S450-T449</f>
        <v/>
      </c>
      <c r="U451" s="18">
        <f>T451+T450-U449</f>
        <v/>
      </c>
      <c r="V451" s="18">
        <f>U451+U450-V449</f>
        <v/>
      </c>
      <c r="W451" s="18">
        <f>V451+V450-W449</f>
        <v/>
      </c>
      <c r="X451" s="18">
        <f>W451+W450-X449</f>
        <v/>
      </c>
      <c r="Y451" s="18">
        <f>X451+X450-Y449</f>
        <v/>
      </c>
      <c r="Z451" s="18">
        <f>Y451+Y450-Z449</f>
        <v/>
      </c>
      <c r="AA451" s="18">
        <f>Z451+Z450-AA449</f>
        <v/>
      </c>
      <c r="AB451" s="18">
        <f>AA451+AA450-AB449</f>
        <v/>
      </c>
      <c r="AC451" s="18">
        <f>AB451+AB450-AC449</f>
        <v/>
      </c>
      <c r="AD451" s="18">
        <f>AC451+AC450-AD449</f>
        <v/>
      </c>
      <c r="AE451" s="18">
        <f>AD451+AD450-AE449</f>
        <v/>
      </c>
      <c r="AF451" s="18">
        <f>AE451+AE450-AF449</f>
        <v/>
      </c>
      <c r="AG451" s="18">
        <f>AF451+AF450-AG449</f>
        <v/>
      </c>
      <c r="AH451" s="18">
        <f>AG451+AG450-AH449</f>
        <v/>
      </c>
      <c r="AI451" s="18">
        <f>AH451+AH450-AI449</f>
        <v/>
      </c>
    </row>
    <row r="452">
      <c r="A452" s="5" t="inlineStr">
        <is>
          <t>PSBG PSB7_Kanyanat.S0406(完成)</t>
        </is>
      </c>
      <c r="B452" s="5" t="inlineStr">
        <is>
          <t>PSB7</t>
        </is>
      </c>
      <c r="C452" s="6" t="inlineStr">
        <is>
          <t>台達泰國</t>
        </is>
      </c>
      <c r="D452" s="6" t="inlineStr">
        <is>
          <t>台達PSB7SH</t>
        </is>
      </c>
      <c r="E452" s="7" t="inlineStr">
        <is>
          <t>242692000034H</t>
        </is>
      </c>
      <c r="F452" s="8" t="inlineStr">
        <is>
          <t>PJE138K</t>
        </is>
      </c>
      <c r="G452" s="8" t="n"/>
      <c r="H452" s="5" t="n"/>
      <c r="I452" s="10" t="inlineStr">
        <is>
          <t>Demand</t>
        </is>
      </c>
      <c r="J452" s="11" t="n">
        <v>0</v>
      </c>
      <c r="K452" s="11" t="n">
        <v>0</v>
      </c>
      <c r="L452" s="11" t="n">
        <v>400</v>
      </c>
      <c r="M452" s="11" t="n">
        <v>0</v>
      </c>
      <c r="N452" s="11" t="n">
        <v>5725</v>
      </c>
      <c r="O452" s="11" t="n">
        <v>5400</v>
      </c>
      <c r="P452" s="11" t="n">
        <v>5000</v>
      </c>
      <c r="Q452" s="11" t="n">
        <v>5050</v>
      </c>
      <c r="R452" s="11" t="n">
        <v>10100</v>
      </c>
      <c r="S452" s="11" t="n">
        <v>0</v>
      </c>
      <c r="T452" s="11" t="n">
        <v>10000</v>
      </c>
      <c r="U452" s="11" t="n">
        <v>16000</v>
      </c>
      <c r="V452" s="11" t="n">
        <v>5000</v>
      </c>
      <c r="W452" s="11" t="n">
        <v>0</v>
      </c>
      <c r="X452" s="11" t="n">
        <v>10000</v>
      </c>
      <c r="Y452" s="11" t="n">
        <v>40000</v>
      </c>
      <c r="Z452" s="11" t="n">
        <v>0</v>
      </c>
      <c r="AA452" s="11" t="n">
        <v>0</v>
      </c>
      <c r="AB452" s="11" t="n">
        <v>63000</v>
      </c>
      <c r="AC452" s="11" t="n">
        <v>60000</v>
      </c>
      <c r="AD452" s="11" t="n">
        <v>73000</v>
      </c>
      <c r="AE452" s="11" t="n">
        <v>82500</v>
      </c>
      <c r="AF452" s="11" t="n">
        <v>69000</v>
      </c>
      <c r="AG452" s="11" t="n">
        <v>73000</v>
      </c>
      <c r="AH452" s="11" t="n">
        <v>73000</v>
      </c>
      <c r="AI452" s="11" t="n">
        <v>73000</v>
      </c>
    </row>
    <row r="453">
      <c r="A453" s="5" t="inlineStr">
        <is>
          <t>PSBG PSB7_Kanyanat.S0406(完成)</t>
        </is>
      </c>
      <c r="B453" s="5" t="inlineStr">
        <is>
          <t>PSB7</t>
        </is>
      </c>
      <c r="C453" s="6" t="inlineStr">
        <is>
          <t>台達泰國</t>
        </is>
      </c>
      <c r="D453" s="6" t="inlineStr">
        <is>
          <t>台達PSB7SH</t>
        </is>
      </c>
      <c r="E453" s="7" t="inlineStr">
        <is>
          <t>242692000034H</t>
        </is>
      </c>
      <c r="F453" s="8" t="inlineStr">
        <is>
          <t>PJE138K</t>
        </is>
      </c>
      <c r="G453" s="8" t="n"/>
      <c r="H453" s="5" t="n"/>
      <c r="I453" s="10" t="inlineStr">
        <is>
          <t>Supply</t>
        </is>
      </c>
      <c r="J453" s="12" t="n"/>
      <c r="K453" s="12" t="n"/>
      <c r="L453" s="12" t="n"/>
      <c r="M453" s="12" t="n"/>
      <c r="N453" s="12" t="n">
        <v>60000</v>
      </c>
      <c r="O453" s="12" t="n">
        <v>24000</v>
      </c>
      <c r="P453" s="12" t="n"/>
      <c r="Q453" s="12" t="n"/>
      <c r="R453" s="12" t="n">
        <v>32000</v>
      </c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</row>
    <row r="454">
      <c r="A454" s="13" t="inlineStr">
        <is>
          <t>PSBG PSB7_Kanyanat.S0406(完成)</t>
        </is>
      </c>
      <c r="B454" s="13" t="inlineStr">
        <is>
          <t>PSB7</t>
        </is>
      </c>
      <c r="C454" s="14" t="inlineStr">
        <is>
          <t>台達泰國</t>
        </is>
      </c>
      <c r="D454" s="14" t="inlineStr">
        <is>
          <t>台達PSB7SH</t>
        </is>
      </c>
      <c r="E454" s="15" t="inlineStr">
        <is>
          <t>242692000034H</t>
        </is>
      </c>
      <c r="F454" s="16" t="inlineStr">
        <is>
          <t>PJE138K</t>
        </is>
      </c>
      <c r="G454" s="16" t="n"/>
      <c r="H454" s="13" t="n"/>
      <c r="I454" s="17" t="inlineStr">
        <is>
          <t>Balance</t>
        </is>
      </c>
      <c r="J454" s="18">
        <f>G452+H452-J452</f>
        <v/>
      </c>
      <c r="K454" s="18">
        <f>J453+J454-K452</f>
        <v/>
      </c>
      <c r="L454" s="18">
        <f>K454+K453-L452</f>
        <v/>
      </c>
      <c r="M454" s="18">
        <f>L454+L453-M452</f>
        <v/>
      </c>
      <c r="N454" s="18">
        <f>M454+M453-N452</f>
        <v/>
      </c>
      <c r="O454" s="18">
        <f>N454+N453-O452</f>
        <v/>
      </c>
      <c r="P454" s="18">
        <f>O454+O453-P452</f>
        <v/>
      </c>
      <c r="Q454" s="18">
        <f>P454+P453-Q452</f>
        <v/>
      </c>
      <c r="R454" s="18">
        <f>Q454+Q453-R452</f>
        <v/>
      </c>
      <c r="S454" s="18">
        <f>R454+R453-S452</f>
        <v/>
      </c>
      <c r="T454" s="18">
        <f>S454+S453-T452</f>
        <v/>
      </c>
      <c r="U454" s="18">
        <f>T454+T453-U452</f>
        <v/>
      </c>
      <c r="V454" s="18">
        <f>U454+U453-V452</f>
        <v/>
      </c>
      <c r="W454" s="18">
        <f>V454+V453-W452</f>
        <v/>
      </c>
      <c r="X454" s="18">
        <f>W454+W453-X452</f>
        <v/>
      </c>
      <c r="Y454" s="18">
        <f>X454+X453-Y452</f>
        <v/>
      </c>
      <c r="Z454" s="18">
        <f>Y454+Y453-Z452</f>
        <v/>
      </c>
      <c r="AA454" s="18">
        <f>Z454+Z453-AA452</f>
        <v/>
      </c>
      <c r="AB454" s="18">
        <f>AA454+AA453-AB452</f>
        <v/>
      </c>
      <c r="AC454" s="18">
        <f>AB454+AB453-AC452</f>
        <v/>
      </c>
      <c r="AD454" s="18">
        <f>AC454+AC453-AD452</f>
        <v/>
      </c>
      <c r="AE454" s="18">
        <f>AD454+AD453-AE452</f>
        <v/>
      </c>
      <c r="AF454" s="18">
        <f>AE454+AE453-AF452</f>
        <v/>
      </c>
      <c r="AG454" s="18">
        <f>AF454+AF453-AG452</f>
        <v/>
      </c>
      <c r="AH454" s="18">
        <f>AG454+AG453-AH452</f>
        <v/>
      </c>
      <c r="AI454" s="18">
        <f>AH454+AH453-AI452</f>
        <v/>
      </c>
    </row>
    <row r="455">
      <c r="A455" s="5" t="inlineStr">
        <is>
          <t>PSBG PSB7_Kanyanat.S0406(完成)</t>
        </is>
      </c>
      <c r="B455" s="5" t="inlineStr">
        <is>
          <t>PSB7</t>
        </is>
      </c>
      <c r="C455" s="6" t="inlineStr">
        <is>
          <t>台達泰國</t>
        </is>
      </c>
      <c r="D455" s="6" t="inlineStr">
        <is>
          <t>台達PSB7SH</t>
        </is>
      </c>
      <c r="E455" s="7" t="n">
        <v>243590601034</v>
      </c>
      <c r="F455" s="8" t="inlineStr">
        <is>
          <t>PJT7413</t>
        </is>
      </c>
      <c r="G455" s="8" t="n"/>
      <c r="H455" s="5" t="n"/>
      <c r="I455" s="10" t="inlineStr">
        <is>
          <t>Demand</t>
        </is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10280</v>
      </c>
      <c r="O455" s="11" t="n">
        <v>0</v>
      </c>
      <c r="P455" s="11" t="n">
        <v>0</v>
      </c>
      <c r="Q455" s="11" t="n">
        <v>0</v>
      </c>
      <c r="R455" s="11" t="n">
        <v>22398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s="11" t="n">
        <v>0</v>
      </c>
      <c r="Y455" s="11" t="n">
        <v>18790</v>
      </c>
      <c r="Z455" s="11" t="n">
        <v>0</v>
      </c>
      <c r="AA455" s="11" t="n">
        <v>0</v>
      </c>
      <c r="AB455" s="11" t="n">
        <v>27644</v>
      </c>
      <c r="AC455" s="11" t="n">
        <v>35668</v>
      </c>
      <c r="AD455" s="11" t="n">
        <v>34040</v>
      </c>
      <c r="AE455" s="11" t="n">
        <v>20920</v>
      </c>
      <c r="AF455" s="11" t="n">
        <v>27176</v>
      </c>
      <c r="AG455" s="11" t="n">
        <v>5040</v>
      </c>
      <c r="AH455" s="11" t="n">
        <v>0</v>
      </c>
      <c r="AI455" s="11" t="n">
        <v>0</v>
      </c>
    </row>
    <row r="456">
      <c r="A456" s="5" t="inlineStr">
        <is>
          <t>PSBG PSB7_Kanyanat.S0406(完成)</t>
        </is>
      </c>
      <c r="B456" s="5" t="inlineStr">
        <is>
          <t>PSB7</t>
        </is>
      </c>
      <c r="C456" s="6" t="inlineStr">
        <is>
          <t>台達泰國</t>
        </is>
      </c>
      <c r="D456" s="6" t="inlineStr">
        <is>
          <t>台達PSB7SH</t>
        </is>
      </c>
      <c r="E456" s="7" t="n">
        <v>243590601034</v>
      </c>
      <c r="F456" s="8" t="inlineStr">
        <is>
          <t>PJT7413</t>
        </is>
      </c>
      <c r="G456" s="8" t="n"/>
      <c r="H456" s="5" t="n"/>
      <c r="I456" s="10" t="inlineStr">
        <is>
          <t>Supply</t>
        </is>
      </c>
      <c r="J456" s="12" t="n"/>
      <c r="K456" s="12" t="n"/>
      <c r="L456" s="12" t="n"/>
      <c r="M456" s="12" t="n"/>
      <c r="N456" s="12" t="n">
        <v>153000</v>
      </c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</row>
    <row r="457">
      <c r="A457" s="13" t="inlineStr">
        <is>
          <t>PSBG PSB7_Kanyanat.S0406(完成)</t>
        </is>
      </c>
      <c r="B457" s="13" t="inlineStr">
        <is>
          <t>PSB7</t>
        </is>
      </c>
      <c r="C457" s="14" t="inlineStr">
        <is>
          <t>台達泰國</t>
        </is>
      </c>
      <c r="D457" s="14" t="inlineStr">
        <is>
          <t>台達PSB7SH</t>
        </is>
      </c>
      <c r="E457" s="15" t="n">
        <v>243590601034</v>
      </c>
      <c r="F457" s="16" t="inlineStr">
        <is>
          <t>PJT7413</t>
        </is>
      </c>
      <c r="G457" s="16" t="n"/>
      <c r="H457" s="13" t="n"/>
      <c r="I457" s="17" t="inlineStr">
        <is>
          <t>Balance</t>
        </is>
      </c>
      <c r="J457" s="18">
        <f>G455+H455-J455</f>
        <v/>
      </c>
      <c r="K457" s="18">
        <f>J456+J457-K455</f>
        <v/>
      </c>
      <c r="L457" s="18">
        <f>K457+K456-L455</f>
        <v/>
      </c>
      <c r="M457" s="18">
        <f>L457+L456-M455</f>
        <v/>
      </c>
      <c r="N457" s="18">
        <f>M457+M456-N455</f>
        <v/>
      </c>
      <c r="O457" s="18">
        <f>N457+N456-O455</f>
        <v/>
      </c>
      <c r="P457" s="18">
        <f>O457+O456-P455</f>
        <v/>
      </c>
      <c r="Q457" s="18">
        <f>P457+P456-Q455</f>
        <v/>
      </c>
      <c r="R457" s="18">
        <f>Q457+Q456-R455</f>
        <v/>
      </c>
      <c r="S457" s="18">
        <f>R457+R456-S455</f>
        <v/>
      </c>
      <c r="T457" s="18">
        <f>S457+S456-T455</f>
        <v/>
      </c>
      <c r="U457" s="18">
        <f>T457+T456-U455</f>
        <v/>
      </c>
      <c r="V457" s="18">
        <f>U457+U456-V455</f>
        <v/>
      </c>
      <c r="W457" s="18">
        <f>V457+V456-W455</f>
        <v/>
      </c>
      <c r="X457" s="18">
        <f>W457+W456-X455</f>
        <v/>
      </c>
      <c r="Y457" s="18">
        <f>X457+X456-Y455</f>
        <v/>
      </c>
      <c r="Z457" s="18">
        <f>Y457+Y456-Z455</f>
        <v/>
      </c>
      <c r="AA457" s="18">
        <f>Z457+Z456-AA455</f>
        <v/>
      </c>
      <c r="AB457" s="18">
        <f>AA457+AA456-AB455</f>
        <v/>
      </c>
      <c r="AC457" s="18">
        <f>AB457+AB456-AC455</f>
        <v/>
      </c>
      <c r="AD457" s="18">
        <f>AC457+AC456-AD455</f>
        <v/>
      </c>
      <c r="AE457" s="18">
        <f>AD457+AD456-AE455</f>
        <v/>
      </c>
      <c r="AF457" s="18">
        <f>AE457+AE456-AF455</f>
        <v/>
      </c>
      <c r="AG457" s="18">
        <f>AF457+AF456-AG455</f>
        <v/>
      </c>
      <c r="AH457" s="18">
        <f>AG457+AG456-AH455</f>
        <v/>
      </c>
      <c r="AI457" s="18">
        <f>AH457+AH456-AI455</f>
        <v/>
      </c>
    </row>
    <row r="458">
      <c r="A458" s="5" t="inlineStr">
        <is>
          <t>PSBG PSB7_Kanyanat.S0406(完成)</t>
        </is>
      </c>
      <c r="B458" s="5" t="inlineStr">
        <is>
          <t>PSB7</t>
        </is>
      </c>
      <c r="C458" s="6" t="inlineStr">
        <is>
          <t>台達泰國</t>
        </is>
      </c>
      <c r="D458" s="6" t="inlineStr">
        <is>
          <t>台達PSB7SH</t>
        </is>
      </c>
      <c r="E458" s="7" t="n">
        <v>242692501034</v>
      </c>
      <c r="F458" s="8" t="inlineStr">
        <is>
          <t>2N7002KTB</t>
        </is>
      </c>
      <c r="G458" s="8" t="n"/>
      <c r="H458" s="5" t="n"/>
      <c r="I458" s="10" t="inlineStr">
        <is>
          <t>Demand</t>
        </is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6000</v>
      </c>
      <c r="Q458" s="11" t="n">
        <v>0</v>
      </c>
      <c r="R458" s="11" t="n">
        <v>0</v>
      </c>
      <c r="S458" s="11" t="n">
        <v>0</v>
      </c>
      <c r="T458" s="11" t="n">
        <v>42000</v>
      </c>
      <c r="U458" s="11" t="n">
        <v>42000</v>
      </c>
      <c r="V458" s="11" t="n">
        <v>180000</v>
      </c>
      <c r="W458" s="11" t="n">
        <v>180000</v>
      </c>
      <c r="X458" s="11" t="n">
        <v>180000</v>
      </c>
      <c r="Y458" s="11" t="n">
        <v>180000</v>
      </c>
      <c r="Z458" s="11" t="n">
        <v>180000</v>
      </c>
      <c r="AA458" s="11" t="n">
        <v>468000</v>
      </c>
      <c r="AB458" s="11" t="n">
        <v>1542000</v>
      </c>
      <c r="AC458" s="11" t="n">
        <v>1560000</v>
      </c>
      <c r="AD458" s="11" t="n">
        <v>1602000</v>
      </c>
      <c r="AE458" s="11" t="n">
        <v>2268000</v>
      </c>
      <c r="AF458" s="11" t="n">
        <v>1620000</v>
      </c>
      <c r="AG458" s="11" t="n">
        <v>0</v>
      </c>
      <c r="AH458" s="11" t="n">
        <v>0</v>
      </c>
      <c r="AI458" s="11" t="n">
        <v>0</v>
      </c>
    </row>
    <row r="459">
      <c r="A459" s="5" t="inlineStr">
        <is>
          <t>PSBG PSB7_Kanyanat.S0406(完成)</t>
        </is>
      </c>
      <c r="B459" s="5" t="inlineStr">
        <is>
          <t>PSB7</t>
        </is>
      </c>
      <c r="C459" s="6" t="inlineStr">
        <is>
          <t>台達泰國</t>
        </is>
      </c>
      <c r="D459" s="6" t="inlineStr">
        <is>
          <t>台達PSB7SH</t>
        </is>
      </c>
      <c r="E459" s="7" t="n">
        <v>242692501034</v>
      </c>
      <c r="F459" s="8" t="inlineStr">
        <is>
          <t>2N7002KTB</t>
        </is>
      </c>
      <c r="G459" s="8" t="n"/>
      <c r="H459" s="5" t="n"/>
      <c r="I459" s="10" t="inlineStr">
        <is>
          <t>Supply</t>
        </is>
      </c>
      <c r="J459" s="12" t="n"/>
      <c r="K459" s="12" t="n"/>
      <c r="L459" s="12" t="n"/>
      <c r="M459" s="12" t="n"/>
      <c r="N459" s="12" t="n">
        <v>28000</v>
      </c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</row>
    <row r="460">
      <c r="A460" s="13" t="inlineStr">
        <is>
          <t>PSBG PSB7_Kanyanat.S0406(完成)</t>
        </is>
      </c>
      <c r="B460" s="13" t="inlineStr">
        <is>
          <t>PSB7</t>
        </is>
      </c>
      <c r="C460" s="14" t="inlineStr">
        <is>
          <t>台達泰國</t>
        </is>
      </c>
      <c r="D460" s="14" t="inlineStr">
        <is>
          <t>台達PSB7SH</t>
        </is>
      </c>
      <c r="E460" s="15" t="n">
        <v>242692501034</v>
      </c>
      <c r="F460" s="16" t="inlineStr">
        <is>
          <t>2N7002KTB</t>
        </is>
      </c>
      <c r="G460" s="16" t="n"/>
      <c r="H460" s="13" t="n"/>
      <c r="I460" s="17" t="inlineStr">
        <is>
          <t>Balance</t>
        </is>
      </c>
      <c r="J460" s="18">
        <f>G458+H458-J458</f>
        <v/>
      </c>
      <c r="K460" s="18">
        <f>J459+J460-K458</f>
        <v/>
      </c>
      <c r="L460" s="18">
        <f>K460+K459-L458</f>
        <v/>
      </c>
      <c r="M460" s="18">
        <f>L460+L459-M458</f>
        <v/>
      </c>
      <c r="N460" s="18">
        <f>M460+M459-N458</f>
        <v/>
      </c>
      <c r="O460" s="18">
        <f>N460+N459-O458</f>
        <v/>
      </c>
      <c r="P460" s="18">
        <f>O460+O459-P458</f>
        <v/>
      </c>
      <c r="Q460" s="18">
        <f>P460+P459-Q458</f>
        <v/>
      </c>
      <c r="R460" s="18">
        <f>Q460+Q459-R458</f>
        <v/>
      </c>
      <c r="S460" s="18">
        <f>R460+R459-S458</f>
        <v/>
      </c>
      <c r="T460" s="18">
        <f>S460+S459-T458</f>
        <v/>
      </c>
      <c r="U460" s="18">
        <f>T460+T459-U458</f>
        <v/>
      </c>
      <c r="V460" s="18">
        <f>U460+U459-V458</f>
        <v/>
      </c>
      <c r="W460" s="18">
        <f>V460+V459-W458</f>
        <v/>
      </c>
      <c r="X460" s="18">
        <f>W460+W459-X458</f>
        <v/>
      </c>
      <c r="Y460" s="18">
        <f>X460+X459-Y458</f>
        <v/>
      </c>
      <c r="Z460" s="18">
        <f>Y460+Y459-Z458</f>
        <v/>
      </c>
      <c r="AA460" s="18">
        <f>Z460+Z459-AA458</f>
        <v/>
      </c>
      <c r="AB460" s="18">
        <f>AA460+AA459-AB458</f>
        <v/>
      </c>
      <c r="AC460" s="18">
        <f>AB460+AB459-AC458</f>
        <v/>
      </c>
      <c r="AD460" s="18">
        <f>AC460+AC459-AD458</f>
        <v/>
      </c>
      <c r="AE460" s="18">
        <f>AD460+AD459-AE458</f>
        <v/>
      </c>
      <c r="AF460" s="18">
        <f>AE460+AE459-AF458</f>
        <v/>
      </c>
      <c r="AG460" s="18">
        <f>AF460+AF459-AG458</f>
        <v/>
      </c>
      <c r="AH460" s="18">
        <f>AG460+AG459-AH458</f>
        <v/>
      </c>
      <c r="AI460" s="18">
        <f>AH460+AH459-AI458</f>
        <v/>
      </c>
    </row>
    <row r="461">
      <c r="A461" s="5" t="inlineStr">
        <is>
          <t>PSBG PSB7_Kanyanat.S0406(完成)</t>
        </is>
      </c>
      <c r="B461" s="5" t="inlineStr">
        <is>
          <t>PSB7</t>
        </is>
      </c>
      <c r="C461" s="6" t="inlineStr">
        <is>
          <t>台達泰國</t>
        </is>
      </c>
      <c r="D461" s="6" t="inlineStr">
        <is>
          <t>台達PSB7SH</t>
        </is>
      </c>
      <c r="E461" s="7" t="n">
        <v>242522500734</v>
      </c>
      <c r="F461" s="8" t="inlineStr">
        <is>
          <t>2N7002K</t>
        </is>
      </c>
      <c r="G461" s="8" t="n"/>
      <c r="H461" s="5" t="n"/>
      <c r="I461" s="10" t="inlineStr">
        <is>
          <t>Demand</t>
        </is>
      </c>
      <c r="J461" s="11" t="n">
        <v>1118</v>
      </c>
      <c r="K461" s="11" t="n">
        <v>0</v>
      </c>
      <c r="L461" s="11" t="n">
        <v>930</v>
      </c>
      <c r="M461" s="11" t="n">
        <v>11400</v>
      </c>
      <c r="N461" s="11" t="n">
        <v>12100</v>
      </c>
      <c r="O461" s="11" t="n">
        <v>2070</v>
      </c>
      <c r="P461" s="11" t="n">
        <v>11400</v>
      </c>
      <c r="Q461" s="11" t="n">
        <v>1200</v>
      </c>
      <c r="R461" s="11" t="n">
        <v>3510</v>
      </c>
      <c r="S461" s="11" t="n">
        <v>4860</v>
      </c>
      <c r="T461" s="11" t="n">
        <v>0</v>
      </c>
      <c r="U461" s="11" t="n">
        <v>0</v>
      </c>
      <c r="V461" s="11" t="n">
        <v>0</v>
      </c>
      <c r="W461" s="11" t="n">
        <v>0</v>
      </c>
      <c r="X461" s="11" t="n">
        <v>5940</v>
      </c>
      <c r="Y461" s="11" t="n">
        <v>0</v>
      </c>
      <c r="Z461" s="11" t="n">
        <v>0</v>
      </c>
      <c r="AA461" s="11" t="n">
        <v>3840</v>
      </c>
      <c r="AB461" s="11" t="n">
        <v>480</v>
      </c>
      <c r="AC461" s="11" t="n">
        <v>0</v>
      </c>
      <c r="AD461" s="11" t="n">
        <v>0</v>
      </c>
      <c r="AE461" s="11" t="n">
        <v>0</v>
      </c>
      <c r="AF461" s="11" t="n">
        <v>0</v>
      </c>
      <c r="AG461" s="11" t="n">
        <v>0</v>
      </c>
      <c r="AH461" s="11" t="n">
        <v>0</v>
      </c>
      <c r="AI461" s="11" t="n">
        <v>0</v>
      </c>
    </row>
    <row r="462">
      <c r="A462" s="5" t="inlineStr">
        <is>
          <t>PSBG PSB7_Kanyanat.S0406(完成)</t>
        </is>
      </c>
      <c r="B462" s="5" t="inlineStr">
        <is>
          <t>PSB7</t>
        </is>
      </c>
      <c r="C462" s="6" t="inlineStr">
        <is>
          <t>台達泰國</t>
        </is>
      </c>
      <c r="D462" s="6" t="inlineStr">
        <is>
          <t>台達PSB7SH</t>
        </is>
      </c>
      <c r="E462" s="7" t="n">
        <v>242522500734</v>
      </c>
      <c r="F462" s="8" t="inlineStr">
        <is>
          <t>2N7002K</t>
        </is>
      </c>
      <c r="G462" s="8" t="n"/>
      <c r="H462" s="5" t="n"/>
      <c r="I462" s="10" t="inlineStr">
        <is>
          <t>Supply</t>
        </is>
      </c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</row>
    <row r="463">
      <c r="A463" s="13" t="inlineStr">
        <is>
          <t>PSBG PSB7_Kanyanat.S0406(完成)</t>
        </is>
      </c>
      <c r="B463" s="13" t="inlineStr">
        <is>
          <t>PSB7</t>
        </is>
      </c>
      <c r="C463" s="14" t="inlineStr">
        <is>
          <t>台達泰國</t>
        </is>
      </c>
      <c r="D463" s="14" t="inlineStr">
        <is>
          <t>台達PSB7SH</t>
        </is>
      </c>
      <c r="E463" s="15" t="n">
        <v>242522500734</v>
      </c>
      <c r="F463" s="16" t="inlineStr">
        <is>
          <t>2N7002K</t>
        </is>
      </c>
      <c r="G463" s="16" t="n"/>
      <c r="H463" s="13" t="n"/>
      <c r="I463" s="17" t="inlineStr">
        <is>
          <t>Balance</t>
        </is>
      </c>
      <c r="J463" s="18">
        <f>G461+H461-J461</f>
        <v/>
      </c>
      <c r="K463" s="18">
        <f>J462+J463-K461</f>
        <v/>
      </c>
      <c r="L463" s="18">
        <f>K463+K462-L461</f>
        <v/>
      </c>
      <c r="M463" s="18">
        <f>L463+L462-M461</f>
        <v/>
      </c>
      <c r="N463" s="18">
        <f>M463+M462-N461</f>
        <v/>
      </c>
      <c r="O463" s="18">
        <f>N463+N462-O461</f>
        <v/>
      </c>
      <c r="P463" s="18">
        <f>O463+O462-P461</f>
        <v/>
      </c>
      <c r="Q463" s="18">
        <f>P463+P462-Q461</f>
        <v/>
      </c>
      <c r="R463" s="18">
        <f>Q463+Q462-R461</f>
        <v/>
      </c>
      <c r="S463" s="18">
        <f>R463+R462-S461</f>
        <v/>
      </c>
      <c r="T463" s="18">
        <f>S463+S462-T461</f>
        <v/>
      </c>
      <c r="U463" s="18">
        <f>T463+T462-U461</f>
        <v/>
      </c>
      <c r="V463" s="18">
        <f>U463+U462-V461</f>
        <v/>
      </c>
      <c r="W463" s="18">
        <f>V463+V462-W461</f>
        <v/>
      </c>
      <c r="X463" s="18">
        <f>W463+W462-X461</f>
        <v/>
      </c>
      <c r="Y463" s="18">
        <f>X463+X462-Y461</f>
        <v/>
      </c>
      <c r="Z463" s="18">
        <f>Y463+Y462-Z461</f>
        <v/>
      </c>
      <c r="AA463" s="18">
        <f>Z463+Z462-AA461</f>
        <v/>
      </c>
      <c r="AB463" s="18">
        <f>AA463+AA462-AB461</f>
        <v/>
      </c>
      <c r="AC463" s="18">
        <f>AB463+AB462-AC461</f>
        <v/>
      </c>
      <c r="AD463" s="18">
        <f>AC463+AC462-AD461</f>
        <v/>
      </c>
      <c r="AE463" s="18">
        <f>AD463+AD462-AE461</f>
        <v/>
      </c>
      <c r="AF463" s="18">
        <f>AE463+AE462-AF461</f>
        <v/>
      </c>
      <c r="AG463" s="18">
        <f>AF463+AF462-AG461</f>
        <v/>
      </c>
      <c r="AH463" s="18">
        <f>AG463+AG462-AH461</f>
        <v/>
      </c>
      <c r="AI463" s="18">
        <f>AH463+AH462-AI461</f>
        <v/>
      </c>
    </row>
    <row r="464">
      <c r="A464" s="5" t="inlineStr">
        <is>
          <t>PSBG PSB7_Kanyanat.S0406(完成)</t>
        </is>
      </c>
      <c r="B464" s="5" t="inlineStr">
        <is>
          <t>PSB7</t>
        </is>
      </c>
      <c r="C464" s="6" t="inlineStr">
        <is>
          <t>台達泰國</t>
        </is>
      </c>
      <c r="D464" s="6" t="inlineStr">
        <is>
          <t>台達PSB7SH</t>
        </is>
      </c>
      <c r="E464" s="7" t="n">
        <v>242522505034</v>
      </c>
      <c r="F464" s="8" t="inlineStr">
        <is>
          <t>PJA7002H</t>
        </is>
      </c>
      <c r="G464" s="8" t="n"/>
      <c r="H464" s="5" t="n"/>
      <c r="I464" s="10" t="inlineStr">
        <is>
          <t>Demand</t>
        </is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464" s="11" t="n">
        <v>0</v>
      </c>
      <c r="Y464" s="11" t="n">
        <v>0</v>
      </c>
      <c r="Z464" s="11" t="n">
        <v>0</v>
      </c>
      <c r="AA464" s="11" t="n">
        <v>0</v>
      </c>
      <c r="AB464" s="11" t="n">
        <v>0</v>
      </c>
      <c r="AC464" s="11" t="n">
        <v>0</v>
      </c>
      <c r="AD464" s="11" t="n">
        <v>0</v>
      </c>
      <c r="AE464" s="11" t="n">
        <v>0</v>
      </c>
      <c r="AF464" s="11" t="n">
        <v>0</v>
      </c>
      <c r="AG464" s="11" t="n">
        <v>0</v>
      </c>
      <c r="AH464" s="11" t="n">
        <v>0</v>
      </c>
      <c r="AI464" s="11" t="n">
        <v>0</v>
      </c>
    </row>
    <row r="465">
      <c r="A465" s="5" t="inlineStr">
        <is>
          <t>PSBG PSB7_Kanyanat.S0406(完成)</t>
        </is>
      </c>
      <c r="B465" s="5" t="inlineStr">
        <is>
          <t>PSB7</t>
        </is>
      </c>
      <c r="C465" s="6" t="inlineStr">
        <is>
          <t>台達泰國</t>
        </is>
      </c>
      <c r="D465" s="6" t="inlineStr">
        <is>
          <t>台達PSB7SH</t>
        </is>
      </c>
      <c r="E465" s="7" t="n">
        <v>242522505034</v>
      </c>
      <c r="F465" s="8" t="inlineStr">
        <is>
          <t>PJA7002H</t>
        </is>
      </c>
      <c r="G465" s="8" t="n"/>
      <c r="H465" s="5" t="n"/>
      <c r="I465" s="10" t="inlineStr">
        <is>
          <t>Supply</t>
        </is>
      </c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</row>
    <row r="466">
      <c r="A466" s="13" t="inlineStr">
        <is>
          <t>PSBG PSB7_Kanyanat.S0406(完成)</t>
        </is>
      </c>
      <c r="B466" s="13" t="inlineStr">
        <is>
          <t>PSB7</t>
        </is>
      </c>
      <c r="C466" s="14" t="inlineStr">
        <is>
          <t>台達泰國</t>
        </is>
      </c>
      <c r="D466" s="14" t="inlineStr">
        <is>
          <t>台達PSB7SH</t>
        </is>
      </c>
      <c r="E466" s="15" t="n">
        <v>242522505034</v>
      </c>
      <c r="F466" s="16" t="inlineStr">
        <is>
          <t>PJA7002H</t>
        </is>
      </c>
      <c r="G466" s="16" t="n"/>
      <c r="H466" s="13" t="n"/>
      <c r="I466" s="17" t="inlineStr">
        <is>
          <t>Balance</t>
        </is>
      </c>
      <c r="J466" s="18">
        <f>G464+H464-J464</f>
        <v/>
      </c>
      <c r="K466" s="18">
        <f>J465+J466-K464</f>
        <v/>
      </c>
      <c r="L466" s="18">
        <f>K466+K465-L464</f>
        <v/>
      </c>
      <c r="M466" s="18">
        <f>L466+L465-M464</f>
        <v/>
      </c>
      <c r="N466" s="18">
        <f>M466+M465-N464</f>
        <v/>
      </c>
      <c r="O466" s="18">
        <f>N466+N465-O464</f>
        <v/>
      </c>
      <c r="P466" s="18">
        <f>O466+O465-P464</f>
        <v/>
      </c>
      <c r="Q466" s="18">
        <f>P466+P465-Q464</f>
        <v/>
      </c>
      <c r="R466" s="18">
        <f>Q466+Q465-R464</f>
        <v/>
      </c>
      <c r="S466" s="18">
        <f>R466+R465-S464</f>
        <v/>
      </c>
      <c r="T466" s="18">
        <f>S466+S465-T464</f>
        <v/>
      </c>
      <c r="U466" s="18">
        <f>T466+T465-U464</f>
        <v/>
      </c>
      <c r="V466" s="18">
        <f>U466+U465-V464</f>
        <v/>
      </c>
      <c r="W466" s="18">
        <f>V466+V465-W464</f>
        <v/>
      </c>
      <c r="X466" s="18">
        <f>W466+W465-X464</f>
        <v/>
      </c>
      <c r="Y466" s="18">
        <f>X466+X465-Y464</f>
        <v/>
      </c>
      <c r="Z466" s="18">
        <f>Y466+Y465-Z464</f>
        <v/>
      </c>
      <c r="AA466" s="18">
        <f>Z466+Z465-AA464</f>
        <v/>
      </c>
      <c r="AB466" s="18">
        <f>AA466+AA465-AB464</f>
        <v/>
      </c>
      <c r="AC466" s="18">
        <f>AB466+AB465-AC464</f>
        <v/>
      </c>
      <c r="AD466" s="18">
        <f>AC466+AC465-AD464</f>
        <v/>
      </c>
      <c r="AE466" s="18">
        <f>AD466+AD465-AE464</f>
        <v/>
      </c>
      <c r="AF466" s="18">
        <f>AE466+AE465-AF464</f>
        <v/>
      </c>
      <c r="AG466" s="18">
        <f>AF466+AF465-AG464</f>
        <v/>
      </c>
      <c r="AH466" s="18">
        <f>AG466+AG465-AH464</f>
        <v/>
      </c>
      <c r="AI466" s="18">
        <f>AH466+AH465-AI464</f>
        <v/>
      </c>
    </row>
    <row r="467">
      <c r="A467" s="5" t="inlineStr">
        <is>
          <t>PSBG PSB7_Kanyanat.S0406(完成)</t>
        </is>
      </c>
      <c r="B467" s="5" t="inlineStr">
        <is>
          <t>PSB7</t>
        </is>
      </c>
      <c r="C467" s="6" t="inlineStr">
        <is>
          <t>台達泰國</t>
        </is>
      </c>
      <c r="D467" s="6" t="inlineStr">
        <is>
          <t>台達PSB7SH</t>
        </is>
      </c>
      <c r="E467" s="7" t="n">
        <v>242076400211</v>
      </c>
      <c r="F467" s="8" t="inlineStr">
        <is>
          <t>RJK2511DPK-00-T0</t>
        </is>
      </c>
      <c r="G467" s="8" t="n"/>
      <c r="H467" s="5" t="n"/>
      <c r="I467" s="10" t="inlineStr">
        <is>
          <t>Demand</t>
        </is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1960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s="11" t="n">
        <v>0</v>
      </c>
      <c r="Y467" s="11" t="n">
        <v>0</v>
      </c>
      <c r="Z467" s="11" t="n">
        <v>0</v>
      </c>
      <c r="AA467" s="11" t="n">
        <v>0</v>
      </c>
      <c r="AB467" s="11" t="n">
        <v>0</v>
      </c>
      <c r="AC467" s="11" t="n">
        <v>0</v>
      </c>
      <c r="AD467" s="11" t="n">
        <v>0</v>
      </c>
      <c r="AE467" s="11" t="n">
        <v>0</v>
      </c>
      <c r="AF467" s="11" t="n">
        <v>0</v>
      </c>
      <c r="AG467" s="11" t="n">
        <v>0</v>
      </c>
      <c r="AH467" s="11" t="n">
        <v>0</v>
      </c>
      <c r="AI467" s="11" t="n">
        <v>0</v>
      </c>
    </row>
    <row r="468">
      <c r="A468" s="5" t="inlineStr">
        <is>
          <t>PSBG PSB7_Kanyanat.S0406(完成)</t>
        </is>
      </c>
      <c r="B468" s="5" t="inlineStr">
        <is>
          <t>PSB7</t>
        </is>
      </c>
      <c r="C468" s="6" t="inlineStr">
        <is>
          <t>台達泰國</t>
        </is>
      </c>
      <c r="D468" s="6" t="inlineStr">
        <is>
          <t>台達PSB7SH</t>
        </is>
      </c>
      <c r="E468" s="7" t="n">
        <v>242076400211</v>
      </c>
      <c r="F468" s="8" t="inlineStr">
        <is>
          <t>RJK2511DPK-00-T0</t>
        </is>
      </c>
      <c r="G468" s="8" t="n"/>
      <c r="H468" s="5" t="n"/>
      <c r="I468" s="10" t="inlineStr">
        <is>
          <t>Supply</t>
        </is>
      </c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</row>
    <row r="469">
      <c r="A469" s="13" t="inlineStr">
        <is>
          <t>PSBG PSB7_Kanyanat.S0406(完成)</t>
        </is>
      </c>
      <c r="B469" s="13" t="inlineStr">
        <is>
          <t>PSB7</t>
        </is>
      </c>
      <c r="C469" s="14" t="inlineStr">
        <is>
          <t>台達泰國</t>
        </is>
      </c>
      <c r="D469" s="14" t="inlineStr">
        <is>
          <t>台達PSB7SH</t>
        </is>
      </c>
      <c r="E469" s="15" t="n">
        <v>242076400211</v>
      </c>
      <c r="F469" s="16" t="inlineStr">
        <is>
          <t>RJK2511DPK-00-T0</t>
        </is>
      </c>
      <c r="G469" s="16" t="n"/>
      <c r="H469" s="13" t="n"/>
      <c r="I469" s="17" t="inlineStr">
        <is>
          <t>Balance</t>
        </is>
      </c>
      <c r="J469" s="18">
        <f>G467+H467-J467</f>
        <v/>
      </c>
      <c r="K469" s="18">
        <f>J468+J469-K467</f>
        <v/>
      </c>
      <c r="L469" s="18">
        <f>K469+K468-L467</f>
        <v/>
      </c>
      <c r="M469" s="18">
        <f>L469+L468-M467</f>
        <v/>
      </c>
      <c r="N469" s="18">
        <f>M469+M468-N467</f>
        <v/>
      </c>
      <c r="O469" s="18">
        <f>N469+N468-O467</f>
        <v/>
      </c>
      <c r="P469" s="18">
        <f>O469+O468-P467</f>
        <v/>
      </c>
      <c r="Q469" s="18">
        <f>P469+P468-Q467</f>
        <v/>
      </c>
      <c r="R469" s="18">
        <f>Q469+Q468-R467</f>
        <v/>
      </c>
      <c r="S469" s="18">
        <f>R469+R468-S467</f>
        <v/>
      </c>
      <c r="T469" s="18">
        <f>S469+S468-T467</f>
        <v/>
      </c>
      <c r="U469" s="18">
        <f>T469+T468-U467</f>
        <v/>
      </c>
      <c r="V469" s="18">
        <f>U469+U468-V467</f>
        <v/>
      </c>
      <c r="W469" s="18">
        <f>V469+V468-W467</f>
        <v/>
      </c>
      <c r="X469" s="18">
        <f>W469+W468-X467</f>
        <v/>
      </c>
      <c r="Y469" s="18">
        <f>X469+X468-Y467</f>
        <v/>
      </c>
      <c r="Z469" s="18">
        <f>Y469+Y468-Z467</f>
        <v/>
      </c>
      <c r="AA469" s="18">
        <f>Z469+Z468-AA467</f>
        <v/>
      </c>
      <c r="AB469" s="18">
        <f>AA469+AA468-AB467</f>
        <v/>
      </c>
      <c r="AC469" s="18">
        <f>AB469+AB468-AC467</f>
        <v/>
      </c>
      <c r="AD469" s="18">
        <f>AC469+AC468-AD467</f>
        <v/>
      </c>
      <c r="AE469" s="18">
        <f>AD469+AD468-AE467</f>
        <v/>
      </c>
      <c r="AF469" s="18">
        <f>AE469+AE468-AF467</f>
        <v/>
      </c>
      <c r="AG469" s="18">
        <f>AF469+AF468-AG467</f>
        <v/>
      </c>
      <c r="AH469" s="18">
        <f>AG469+AG468-AH467</f>
        <v/>
      </c>
      <c r="AI469" s="18">
        <f>AH469+AH468-AI467</f>
        <v/>
      </c>
    </row>
    <row r="470">
      <c r="A470" s="5" t="inlineStr">
        <is>
          <t>PSBG PSB7_Kanyanat.S0406(完成)</t>
        </is>
      </c>
      <c r="B470" s="5" t="inlineStr">
        <is>
          <t>PSB7</t>
        </is>
      </c>
      <c r="C470" s="6" t="inlineStr">
        <is>
          <t>台達泰國</t>
        </is>
      </c>
      <c r="D470" s="6" t="inlineStr">
        <is>
          <t>台達PSB7SH</t>
        </is>
      </c>
      <c r="E470" s="7" t="n">
        <v>242983550111</v>
      </c>
      <c r="F470" s="8" t="inlineStr">
        <is>
          <t>HAT2279H-E</t>
        </is>
      </c>
      <c r="G470" s="8" t="n"/>
      <c r="H470" s="5" t="n"/>
      <c r="I470" s="10" t="inlineStr">
        <is>
          <t>Demand</t>
        </is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2000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s="11" t="n">
        <v>0</v>
      </c>
      <c r="Y470" s="11" t="n">
        <v>0</v>
      </c>
      <c r="Z470" s="11" t="n">
        <v>0</v>
      </c>
      <c r="AA470" s="11" t="n">
        <v>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>
        <v>0</v>
      </c>
      <c r="AI470" s="11" t="n">
        <v>0</v>
      </c>
    </row>
    <row r="471">
      <c r="A471" s="5" t="inlineStr">
        <is>
          <t>PSBG PSB7_Kanyanat.S0406(完成)</t>
        </is>
      </c>
      <c r="B471" s="5" t="inlineStr">
        <is>
          <t>PSB7</t>
        </is>
      </c>
      <c r="C471" s="6" t="inlineStr">
        <is>
          <t>台達泰國</t>
        </is>
      </c>
      <c r="D471" s="6" t="inlineStr">
        <is>
          <t>台達PSB7SH</t>
        </is>
      </c>
      <c r="E471" s="7" t="n">
        <v>242983550111</v>
      </c>
      <c r="F471" s="8" t="inlineStr">
        <is>
          <t>HAT2279H-E</t>
        </is>
      </c>
      <c r="G471" s="8" t="n"/>
      <c r="H471" s="5" t="n"/>
      <c r="I471" s="10" t="inlineStr">
        <is>
          <t>Supply</t>
        </is>
      </c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</row>
    <row r="472">
      <c r="A472" s="13" t="inlineStr">
        <is>
          <t>PSBG PSB7_Kanyanat.S0406(完成)</t>
        </is>
      </c>
      <c r="B472" s="13" t="inlineStr">
        <is>
          <t>PSB7</t>
        </is>
      </c>
      <c r="C472" s="14" t="inlineStr">
        <is>
          <t>台達泰國</t>
        </is>
      </c>
      <c r="D472" s="14" t="inlineStr">
        <is>
          <t>台達PSB7SH</t>
        </is>
      </c>
      <c r="E472" s="15" t="n">
        <v>242983550111</v>
      </c>
      <c r="F472" s="16" t="inlineStr">
        <is>
          <t>HAT2279H-E</t>
        </is>
      </c>
      <c r="G472" s="16" t="n"/>
      <c r="H472" s="13" t="n"/>
      <c r="I472" s="17" t="inlineStr">
        <is>
          <t>Balance</t>
        </is>
      </c>
      <c r="J472" s="18">
        <f>G470+H470-J470</f>
        <v/>
      </c>
      <c r="K472" s="18">
        <f>J471+J472-K470</f>
        <v/>
      </c>
      <c r="L472" s="18">
        <f>K472+K471-L470</f>
        <v/>
      </c>
      <c r="M472" s="18">
        <f>L472+L471-M470</f>
        <v/>
      </c>
      <c r="N472" s="18">
        <f>M472+M471-N470</f>
        <v/>
      </c>
      <c r="O472" s="18">
        <f>N472+N471-O470</f>
        <v/>
      </c>
      <c r="P472" s="18">
        <f>O472+O471-P470</f>
        <v/>
      </c>
      <c r="Q472" s="18">
        <f>P472+P471-Q470</f>
        <v/>
      </c>
      <c r="R472" s="18">
        <f>Q472+Q471-R470</f>
        <v/>
      </c>
      <c r="S472" s="18">
        <f>R472+R471-S470</f>
        <v/>
      </c>
      <c r="T472" s="18">
        <f>S472+S471-T470</f>
        <v/>
      </c>
      <c r="U472" s="18">
        <f>T472+T471-U470</f>
        <v/>
      </c>
      <c r="V472" s="18">
        <f>U472+U471-V470</f>
        <v/>
      </c>
      <c r="W472" s="18">
        <f>V472+V471-W470</f>
        <v/>
      </c>
      <c r="X472" s="18">
        <f>W472+W471-X470</f>
        <v/>
      </c>
      <c r="Y472" s="18">
        <f>X472+X471-Y470</f>
        <v/>
      </c>
      <c r="Z472" s="18">
        <f>Y472+Y471-Z470</f>
        <v/>
      </c>
      <c r="AA472" s="18">
        <f>Z472+Z471-AA470</f>
        <v/>
      </c>
      <c r="AB472" s="18">
        <f>AA472+AA471-AB470</f>
        <v/>
      </c>
      <c r="AC472" s="18">
        <f>AB472+AB471-AC470</f>
        <v/>
      </c>
      <c r="AD472" s="18">
        <f>AC472+AC471-AD470</f>
        <v/>
      </c>
      <c r="AE472" s="18">
        <f>AD472+AD471-AE470</f>
        <v/>
      </c>
      <c r="AF472" s="18">
        <f>AE472+AE471-AF470</f>
        <v/>
      </c>
      <c r="AG472" s="18">
        <f>AF472+AF471-AG470</f>
        <v/>
      </c>
      <c r="AH472" s="18">
        <f>AG472+AG471-AH470</f>
        <v/>
      </c>
      <c r="AI472" s="18">
        <f>AH472+AH471-AI470</f>
        <v/>
      </c>
    </row>
    <row r="473">
      <c r="A473" s="5" t="inlineStr">
        <is>
          <t>PSBG PSB7_Kanyanat.S0406(完成)</t>
        </is>
      </c>
      <c r="B473" s="5" t="inlineStr">
        <is>
          <t>PSB7</t>
        </is>
      </c>
      <c r="C473" s="6" t="inlineStr">
        <is>
          <t>台達泰國</t>
        </is>
      </c>
      <c r="D473" s="6" t="inlineStr">
        <is>
          <t>台達PSB7SH</t>
        </is>
      </c>
      <c r="E473" s="7" t="n">
        <v>242981550111</v>
      </c>
      <c r="F473" s="8" t="inlineStr">
        <is>
          <t>HAT2170H-E</t>
        </is>
      </c>
      <c r="G473" s="8" t="n"/>
      <c r="H473" s="5" t="n"/>
      <c r="I473" s="10" t="inlineStr">
        <is>
          <t>Demand</t>
        </is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520</v>
      </c>
      <c r="V473" s="11" t="n">
        <v>0</v>
      </c>
      <c r="W473" s="11" t="n">
        <v>0</v>
      </c>
      <c r="X473" s="11" t="n">
        <v>0</v>
      </c>
      <c r="Y473" s="11" t="n">
        <v>0</v>
      </c>
      <c r="Z473" s="11" t="n">
        <v>0</v>
      </c>
      <c r="AA473" s="11" t="n">
        <v>0</v>
      </c>
      <c r="AB473" s="11" t="n">
        <v>0</v>
      </c>
      <c r="AC473" s="11" t="n">
        <v>0</v>
      </c>
      <c r="AD473" s="11" t="n">
        <v>0</v>
      </c>
      <c r="AE473" s="11" t="n">
        <v>255</v>
      </c>
      <c r="AF473" s="11" t="n">
        <v>252</v>
      </c>
      <c r="AG473" s="11" t="n">
        <v>0</v>
      </c>
      <c r="AH473" s="11" t="n">
        <v>0</v>
      </c>
      <c r="AI473" s="11" t="n">
        <v>0</v>
      </c>
    </row>
    <row r="474">
      <c r="A474" s="5" t="inlineStr">
        <is>
          <t>PSBG PSB7_Kanyanat.S0406(完成)</t>
        </is>
      </c>
      <c r="B474" s="5" t="inlineStr">
        <is>
          <t>PSB7</t>
        </is>
      </c>
      <c r="C474" s="6" t="inlineStr">
        <is>
          <t>台達泰國</t>
        </is>
      </c>
      <c r="D474" s="6" t="inlineStr">
        <is>
          <t>台達PSB7SH</t>
        </is>
      </c>
      <c r="E474" s="7" t="n">
        <v>242981550111</v>
      </c>
      <c r="F474" s="8" t="inlineStr">
        <is>
          <t>HAT2170H-E</t>
        </is>
      </c>
      <c r="G474" s="8" t="n"/>
      <c r="H474" s="5" t="n"/>
      <c r="I474" s="10" t="inlineStr">
        <is>
          <t>Supply</t>
        </is>
      </c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</row>
    <row r="475">
      <c r="A475" s="13" t="inlineStr">
        <is>
          <t>PSBG PSB7_Kanyanat.S0406(完成)</t>
        </is>
      </c>
      <c r="B475" s="13" t="inlineStr">
        <is>
          <t>PSB7</t>
        </is>
      </c>
      <c r="C475" s="14" t="inlineStr">
        <is>
          <t>台達泰國</t>
        </is>
      </c>
      <c r="D475" s="14" t="inlineStr">
        <is>
          <t>台達PSB7SH</t>
        </is>
      </c>
      <c r="E475" s="15" t="n">
        <v>242981550111</v>
      </c>
      <c r="F475" s="16" t="inlineStr">
        <is>
          <t>HAT2170H-E</t>
        </is>
      </c>
      <c r="G475" s="16" t="n"/>
      <c r="H475" s="13" t="n"/>
      <c r="I475" s="17" t="inlineStr">
        <is>
          <t>Balance</t>
        </is>
      </c>
      <c r="J475" s="18">
        <f>G473+H473-J473</f>
        <v/>
      </c>
      <c r="K475" s="18">
        <f>J474+J475-K473</f>
        <v/>
      </c>
      <c r="L475" s="18">
        <f>K475+K474-L473</f>
        <v/>
      </c>
      <c r="M475" s="18">
        <f>L475+L474-M473</f>
        <v/>
      </c>
      <c r="N475" s="18">
        <f>M475+M474-N473</f>
        <v/>
      </c>
      <c r="O475" s="18">
        <f>N475+N474-O473</f>
        <v/>
      </c>
      <c r="P475" s="18">
        <f>O475+O474-P473</f>
        <v/>
      </c>
      <c r="Q475" s="18">
        <f>P475+P474-Q473</f>
        <v/>
      </c>
      <c r="R475" s="18">
        <f>Q475+Q474-R473</f>
        <v/>
      </c>
      <c r="S475" s="18">
        <f>R475+R474-S473</f>
        <v/>
      </c>
      <c r="T475" s="18">
        <f>S475+S474-T473</f>
        <v/>
      </c>
      <c r="U475" s="18">
        <f>T475+T474-U473</f>
        <v/>
      </c>
      <c r="V475" s="18">
        <f>U475+U474-V473</f>
        <v/>
      </c>
      <c r="W475" s="18">
        <f>V475+V474-W473</f>
        <v/>
      </c>
      <c r="X475" s="18">
        <f>W475+W474-X473</f>
        <v/>
      </c>
      <c r="Y475" s="18">
        <f>X475+X474-Y473</f>
        <v/>
      </c>
      <c r="Z475" s="18">
        <f>Y475+Y474-Z473</f>
        <v/>
      </c>
      <c r="AA475" s="18">
        <f>Z475+Z474-AA473</f>
        <v/>
      </c>
      <c r="AB475" s="18">
        <f>AA475+AA474-AB473</f>
        <v/>
      </c>
      <c r="AC475" s="18">
        <f>AB475+AB474-AC473</f>
        <v/>
      </c>
      <c r="AD475" s="18">
        <f>AC475+AC474-AD473</f>
        <v/>
      </c>
      <c r="AE475" s="18">
        <f>AD475+AD474-AE473</f>
        <v/>
      </c>
      <c r="AF475" s="18">
        <f>AE475+AE474-AF473</f>
        <v/>
      </c>
      <c r="AG475" s="18">
        <f>AF475+AF474-AG473</f>
        <v/>
      </c>
      <c r="AH475" s="18">
        <f>AG475+AG474-AH473</f>
        <v/>
      </c>
      <c r="AI475" s="18">
        <f>AH475+AH474-AI473</f>
        <v/>
      </c>
    </row>
    <row r="476">
      <c r="A476" s="5" t="inlineStr">
        <is>
          <t>PSBG PSB7_Kanyanat.S0406(完成)</t>
        </is>
      </c>
      <c r="B476" s="5" t="inlineStr">
        <is>
          <t>PSB7</t>
        </is>
      </c>
      <c r="C476" s="6" t="inlineStr">
        <is>
          <t>台達泰國</t>
        </is>
      </c>
      <c r="D476" s="6" t="inlineStr">
        <is>
          <t>台達PSB7SH</t>
        </is>
      </c>
      <c r="E476" s="7" t="n">
        <v>242983550311</v>
      </c>
      <c r="F476" s="8" t="inlineStr">
        <is>
          <t>RJK0855DPB-00-J5</t>
        </is>
      </c>
      <c r="G476" s="8" t="n"/>
      <c r="H476" s="5" t="n"/>
      <c r="I476" s="10" t="inlineStr">
        <is>
          <t>Demand</t>
        </is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s="11" t="n">
        <v>0</v>
      </c>
      <c r="Y476" s="11" t="n">
        <v>0</v>
      </c>
      <c r="Z476" s="11" t="n">
        <v>0</v>
      </c>
      <c r="AA476" s="11" t="n">
        <v>0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0</v>
      </c>
      <c r="AH476" s="11" t="n">
        <v>0</v>
      </c>
      <c r="AI476" s="11" t="n">
        <v>0</v>
      </c>
    </row>
    <row r="477">
      <c r="A477" s="5" t="inlineStr">
        <is>
          <t>PSBG PSB7_Kanyanat.S0406(完成)</t>
        </is>
      </c>
      <c r="B477" s="5" t="inlineStr">
        <is>
          <t>PSB7</t>
        </is>
      </c>
      <c r="C477" s="6" t="inlineStr">
        <is>
          <t>台達泰國</t>
        </is>
      </c>
      <c r="D477" s="6" t="inlineStr">
        <is>
          <t>台達PSB7SH</t>
        </is>
      </c>
      <c r="E477" s="7" t="n">
        <v>242983550311</v>
      </c>
      <c r="F477" s="8" t="inlineStr">
        <is>
          <t>RJK0855DPB-00-J5</t>
        </is>
      </c>
      <c r="G477" s="8" t="n"/>
      <c r="H477" s="5" t="n"/>
      <c r="I477" s="10" t="inlineStr">
        <is>
          <t>Supply</t>
        </is>
      </c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</row>
    <row r="478">
      <c r="A478" s="13" t="inlineStr">
        <is>
          <t>PSBG PSB7_Kanyanat.S0406(完成)</t>
        </is>
      </c>
      <c r="B478" s="13" t="inlineStr">
        <is>
          <t>PSB7</t>
        </is>
      </c>
      <c r="C478" s="14" t="inlineStr">
        <is>
          <t>台達泰國</t>
        </is>
      </c>
      <c r="D478" s="14" t="inlineStr">
        <is>
          <t>台達PSB7SH</t>
        </is>
      </c>
      <c r="E478" s="15" t="n">
        <v>242983550311</v>
      </c>
      <c r="F478" s="16" t="inlineStr">
        <is>
          <t>RJK0855DPB-00-J5</t>
        </is>
      </c>
      <c r="G478" s="16" t="n"/>
      <c r="H478" s="13" t="n"/>
      <c r="I478" s="17" t="inlineStr">
        <is>
          <t>Balance</t>
        </is>
      </c>
      <c r="J478" s="18">
        <f>G476+H476-J476</f>
        <v/>
      </c>
      <c r="K478" s="18">
        <f>J477+J478-K476</f>
        <v/>
      </c>
      <c r="L478" s="18">
        <f>K478+K477-L476</f>
        <v/>
      </c>
      <c r="M478" s="18">
        <f>L478+L477-M476</f>
        <v/>
      </c>
      <c r="N478" s="18">
        <f>M478+M477-N476</f>
        <v/>
      </c>
      <c r="O478" s="18">
        <f>N478+N477-O476</f>
        <v/>
      </c>
      <c r="P478" s="18">
        <f>O478+O477-P476</f>
        <v/>
      </c>
      <c r="Q478" s="18">
        <f>P478+P477-Q476</f>
        <v/>
      </c>
      <c r="R478" s="18">
        <f>Q478+Q477-R476</f>
        <v/>
      </c>
      <c r="S478" s="18">
        <f>R478+R477-S476</f>
        <v/>
      </c>
      <c r="T478" s="18">
        <f>S478+S477-T476</f>
        <v/>
      </c>
      <c r="U478" s="18">
        <f>T478+T477-U476</f>
        <v/>
      </c>
      <c r="V478" s="18">
        <f>U478+U477-V476</f>
        <v/>
      </c>
      <c r="W478" s="18">
        <f>V478+V477-W476</f>
        <v/>
      </c>
      <c r="X478" s="18">
        <f>W478+W477-X476</f>
        <v/>
      </c>
      <c r="Y478" s="18">
        <f>X478+X477-Y476</f>
        <v/>
      </c>
      <c r="Z478" s="18">
        <f>Y478+Y477-Z476</f>
        <v/>
      </c>
      <c r="AA478" s="18">
        <f>Z478+Z477-AA476</f>
        <v/>
      </c>
      <c r="AB478" s="18">
        <f>AA478+AA477-AB476</f>
        <v/>
      </c>
      <c r="AC478" s="18">
        <f>AB478+AB477-AC476</f>
        <v/>
      </c>
      <c r="AD478" s="18">
        <f>AC478+AC477-AD476</f>
        <v/>
      </c>
      <c r="AE478" s="18">
        <f>AD478+AD477-AE476</f>
        <v/>
      </c>
      <c r="AF478" s="18">
        <f>AE478+AE477-AF476</f>
        <v/>
      </c>
      <c r="AG478" s="18">
        <f>AF478+AF477-AG476</f>
        <v/>
      </c>
      <c r="AH478" s="18">
        <f>AG478+AG477-AH476</f>
        <v/>
      </c>
      <c r="AI478" s="18">
        <f>AH478+AH477-AI476</f>
        <v/>
      </c>
    </row>
    <row r="479">
      <c r="A479" s="5" t="inlineStr">
        <is>
          <t>PSBG PSB7_Kanyanat.S0406(完成)</t>
        </is>
      </c>
      <c r="B479" s="5" t="inlineStr">
        <is>
          <t>PSB7</t>
        </is>
      </c>
      <c r="C479" s="6" t="inlineStr">
        <is>
          <t>台達泰國</t>
        </is>
      </c>
      <c r="D479" s="6" t="inlineStr">
        <is>
          <t>台達PSB7SH</t>
        </is>
      </c>
      <c r="E479" s="7" t="n">
        <v>242984150511</v>
      </c>
      <c r="F479" s="8" t="inlineStr">
        <is>
          <t>RJK1056DPB-00-J5</t>
        </is>
      </c>
      <c r="G479" s="8" t="n"/>
      <c r="H479" s="5" t="n"/>
      <c r="I479" s="10" t="inlineStr">
        <is>
          <t>Demand</t>
        </is>
      </c>
      <c r="J479" s="11" t="n">
        <v>0</v>
      </c>
      <c r="K479" s="11" t="n">
        <v>0</v>
      </c>
      <c r="L479" s="11" t="n">
        <v>450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</v>
      </c>
      <c r="AE479" s="11" t="n">
        <v>0</v>
      </c>
      <c r="AF479" s="11" t="n">
        <v>0</v>
      </c>
      <c r="AG479" s="11" t="n">
        <v>0</v>
      </c>
      <c r="AH479" s="11" t="n">
        <v>0</v>
      </c>
      <c r="AI479" s="11" t="n">
        <v>0</v>
      </c>
    </row>
    <row r="480">
      <c r="A480" s="5" t="inlineStr">
        <is>
          <t>PSBG PSB7_Kanyanat.S0406(完成)</t>
        </is>
      </c>
      <c r="B480" s="5" t="inlineStr">
        <is>
          <t>PSB7</t>
        </is>
      </c>
      <c r="C480" s="6" t="inlineStr">
        <is>
          <t>台達泰國</t>
        </is>
      </c>
      <c r="D480" s="6" t="inlineStr">
        <is>
          <t>台達PSB7SH</t>
        </is>
      </c>
      <c r="E480" s="7" t="n">
        <v>242984150511</v>
      </c>
      <c r="F480" s="8" t="inlineStr">
        <is>
          <t>RJK1056DPB-00-J5</t>
        </is>
      </c>
      <c r="G480" s="8" t="n"/>
      <c r="H480" s="5" t="n"/>
      <c r="I480" s="10" t="inlineStr">
        <is>
          <t>Supply</t>
        </is>
      </c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</row>
    <row r="481">
      <c r="A481" s="13" t="inlineStr">
        <is>
          <t>PSBG PSB7_Kanyanat.S0406(完成)</t>
        </is>
      </c>
      <c r="B481" s="13" t="inlineStr">
        <is>
          <t>PSB7</t>
        </is>
      </c>
      <c r="C481" s="14" t="inlineStr">
        <is>
          <t>台達泰國</t>
        </is>
      </c>
      <c r="D481" s="14" t="inlineStr">
        <is>
          <t>台達PSB7SH</t>
        </is>
      </c>
      <c r="E481" s="15" t="n">
        <v>242984150511</v>
      </c>
      <c r="F481" s="16" t="inlineStr">
        <is>
          <t>RJK1056DPB-00-J5</t>
        </is>
      </c>
      <c r="G481" s="16" t="n"/>
      <c r="H481" s="13" t="n"/>
      <c r="I481" s="17" t="inlineStr">
        <is>
          <t>Balance</t>
        </is>
      </c>
      <c r="J481" s="18">
        <f>G479+H479-J479</f>
        <v/>
      </c>
      <c r="K481" s="18">
        <f>J480+J481-K479</f>
        <v/>
      </c>
      <c r="L481" s="18">
        <f>K481+K480-L479</f>
        <v/>
      </c>
      <c r="M481" s="18">
        <f>L481+L480-M479</f>
        <v/>
      </c>
      <c r="N481" s="18">
        <f>M481+M480-N479</f>
        <v/>
      </c>
      <c r="O481" s="18">
        <f>N481+N480-O479</f>
        <v/>
      </c>
      <c r="P481" s="18">
        <f>O481+O480-P479</f>
        <v/>
      </c>
      <c r="Q481" s="18">
        <f>P481+P480-Q479</f>
        <v/>
      </c>
      <c r="R481" s="18">
        <f>Q481+Q480-R479</f>
        <v/>
      </c>
      <c r="S481" s="18">
        <f>R481+R480-S479</f>
        <v/>
      </c>
      <c r="T481" s="18">
        <f>S481+S480-T479</f>
        <v/>
      </c>
      <c r="U481" s="18">
        <f>T481+T480-U479</f>
        <v/>
      </c>
      <c r="V481" s="18">
        <f>U481+U480-V479</f>
        <v/>
      </c>
      <c r="W481" s="18">
        <f>V481+V480-W479</f>
        <v/>
      </c>
      <c r="X481" s="18">
        <f>W481+W480-X479</f>
        <v/>
      </c>
      <c r="Y481" s="18">
        <f>X481+X480-Y479</f>
        <v/>
      </c>
      <c r="Z481" s="18">
        <f>Y481+Y480-Z479</f>
        <v/>
      </c>
      <c r="AA481" s="18">
        <f>Z481+Z480-AA479</f>
        <v/>
      </c>
      <c r="AB481" s="18">
        <f>AA481+AA480-AB479</f>
        <v/>
      </c>
      <c r="AC481" s="18">
        <f>AB481+AB480-AC479</f>
        <v/>
      </c>
      <c r="AD481" s="18">
        <f>AC481+AC480-AD479</f>
        <v/>
      </c>
      <c r="AE481" s="18">
        <f>AD481+AD480-AE479</f>
        <v/>
      </c>
      <c r="AF481" s="18">
        <f>AE481+AE480-AF479</f>
        <v/>
      </c>
      <c r="AG481" s="18">
        <f>AF481+AF480-AG479</f>
        <v/>
      </c>
      <c r="AH481" s="18">
        <f>AG481+AG480-AH479</f>
        <v/>
      </c>
      <c r="AI481" s="18">
        <f>AH481+AH480-AI479</f>
        <v/>
      </c>
    </row>
    <row r="482">
      <c r="A482" s="5" t="inlineStr">
        <is>
          <t>PSBG PSB7_Kanyanat.S0406(完成)</t>
        </is>
      </c>
      <c r="B482" s="5" t="inlineStr">
        <is>
          <t>PSB7</t>
        </is>
      </c>
      <c r="C482" s="6" t="inlineStr">
        <is>
          <t>台達泰國</t>
        </is>
      </c>
      <c r="D482" s="6" t="inlineStr">
        <is>
          <t>台達PSB7SH</t>
        </is>
      </c>
      <c r="E482" s="7" t="n">
        <v>242017457436</v>
      </c>
      <c r="F482" s="8" t="inlineStr">
        <is>
          <t>R6030KNX</t>
        </is>
      </c>
      <c r="G482" s="8" t="n"/>
      <c r="H482" s="5" t="n"/>
      <c r="I482" s="10" t="inlineStr">
        <is>
          <t>Demand</t>
        </is>
      </c>
      <c r="J482" s="11" t="n">
        <v>3300</v>
      </c>
      <c r="K482" s="11" t="n">
        <v>0</v>
      </c>
      <c r="L482" s="11" t="n">
        <v>220</v>
      </c>
      <c r="M482" s="11" t="n">
        <v>0</v>
      </c>
      <c r="N482" s="11" t="n">
        <v>0</v>
      </c>
      <c r="O482" s="11" t="n">
        <v>0</v>
      </c>
      <c r="P482" s="11" t="n">
        <v>700</v>
      </c>
      <c r="Q482" s="11" t="n">
        <v>0</v>
      </c>
      <c r="R482" s="11" t="n">
        <v>0</v>
      </c>
      <c r="S482" s="11" t="n">
        <v>0</v>
      </c>
      <c r="T482" s="11" t="n">
        <v>1300</v>
      </c>
      <c r="U482" s="11" t="n">
        <v>0</v>
      </c>
      <c r="V482" s="11" t="n">
        <v>0</v>
      </c>
      <c r="W482" s="11" t="n">
        <v>0</v>
      </c>
      <c r="X482" s="11" t="n">
        <v>1300</v>
      </c>
      <c r="Y482" s="11" t="n">
        <v>0</v>
      </c>
      <c r="Z482" s="11" t="n">
        <v>0</v>
      </c>
      <c r="AA482" s="11" t="n">
        <v>6200</v>
      </c>
      <c r="AB482" s="11" t="n">
        <v>1300</v>
      </c>
      <c r="AC482" s="11" t="n">
        <v>1300</v>
      </c>
      <c r="AD482" s="11" t="n">
        <v>0</v>
      </c>
      <c r="AE482" s="11" t="n">
        <v>0</v>
      </c>
      <c r="AF482" s="11" t="n">
        <v>0</v>
      </c>
      <c r="AG482" s="11" t="n">
        <v>0</v>
      </c>
      <c r="AH482" s="11" t="n">
        <v>0</v>
      </c>
      <c r="AI482" s="11" t="n">
        <v>0</v>
      </c>
    </row>
    <row r="483">
      <c r="A483" s="5" t="inlineStr">
        <is>
          <t>PSBG PSB7_Kanyanat.S0406(完成)</t>
        </is>
      </c>
      <c r="B483" s="5" t="inlineStr">
        <is>
          <t>PSB7</t>
        </is>
      </c>
      <c r="C483" s="6" t="inlineStr">
        <is>
          <t>台達泰國</t>
        </is>
      </c>
      <c r="D483" s="6" t="inlineStr">
        <is>
          <t>台達PSB7SH</t>
        </is>
      </c>
      <c r="E483" s="7" t="n">
        <v>242017457436</v>
      </c>
      <c r="F483" s="8" t="inlineStr">
        <is>
          <t>R6030KNX</t>
        </is>
      </c>
      <c r="G483" s="8" t="n"/>
      <c r="H483" s="5" t="n"/>
      <c r="I483" s="10" t="inlineStr">
        <is>
          <t>Supply</t>
        </is>
      </c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</row>
    <row r="484">
      <c r="A484" s="13" t="inlineStr">
        <is>
          <t>PSBG PSB7_Kanyanat.S0406(完成)</t>
        </is>
      </c>
      <c r="B484" s="13" t="inlineStr">
        <is>
          <t>PSB7</t>
        </is>
      </c>
      <c r="C484" s="14" t="inlineStr">
        <is>
          <t>台達泰國</t>
        </is>
      </c>
      <c r="D484" s="14" t="inlineStr">
        <is>
          <t>台達PSB7SH</t>
        </is>
      </c>
      <c r="E484" s="15" t="n">
        <v>242017457436</v>
      </c>
      <c r="F484" s="16" t="inlineStr">
        <is>
          <t>R6030KNX</t>
        </is>
      </c>
      <c r="G484" s="16" t="n"/>
      <c r="H484" s="13" t="n"/>
      <c r="I484" s="17" t="inlineStr">
        <is>
          <t>Balance</t>
        </is>
      </c>
      <c r="J484" s="18">
        <f>G482+H482-J482</f>
        <v/>
      </c>
      <c r="K484" s="18">
        <f>J483+J484-K482</f>
        <v/>
      </c>
      <c r="L484" s="18">
        <f>K484+K483-L482</f>
        <v/>
      </c>
      <c r="M484" s="18">
        <f>L484+L483-M482</f>
        <v/>
      </c>
      <c r="N484" s="18">
        <f>M484+M483-N482</f>
        <v/>
      </c>
      <c r="O484" s="18">
        <f>N484+N483-O482</f>
        <v/>
      </c>
      <c r="P484" s="18">
        <f>O484+O483-P482</f>
        <v/>
      </c>
      <c r="Q484" s="18">
        <f>P484+P483-Q482</f>
        <v/>
      </c>
      <c r="R484" s="18">
        <f>Q484+Q483-R482</f>
        <v/>
      </c>
      <c r="S484" s="18">
        <f>R484+R483-S482</f>
        <v/>
      </c>
      <c r="T484" s="18">
        <f>S484+S483-T482</f>
        <v/>
      </c>
      <c r="U484" s="18">
        <f>T484+T483-U482</f>
        <v/>
      </c>
      <c r="V484" s="18">
        <f>U484+U483-V482</f>
        <v/>
      </c>
      <c r="W484" s="18">
        <f>V484+V483-W482</f>
        <v/>
      </c>
      <c r="X484" s="18">
        <f>W484+W483-X482</f>
        <v/>
      </c>
      <c r="Y484" s="18">
        <f>X484+X483-Y482</f>
        <v/>
      </c>
      <c r="Z484" s="18">
        <f>Y484+Y483-Z482</f>
        <v/>
      </c>
      <c r="AA484" s="18">
        <f>Z484+Z483-AA482</f>
        <v/>
      </c>
      <c r="AB484" s="18">
        <f>AA484+AA483-AB482</f>
        <v/>
      </c>
      <c r="AC484" s="18">
        <f>AB484+AB483-AC482</f>
        <v/>
      </c>
      <c r="AD484" s="18">
        <f>AC484+AC483-AD482</f>
        <v/>
      </c>
      <c r="AE484" s="18">
        <f>AD484+AD483-AE482</f>
        <v/>
      </c>
      <c r="AF484" s="18">
        <f>AE484+AE483-AF482</f>
        <v/>
      </c>
      <c r="AG484" s="18">
        <f>AF484+AF483-AG482</f>
        <v/>
      </c>
      <c r="AH484" s="18">
        <f>AG484+AG483-AH482</f>
        <v/>
      </c>
      <c r="AI484" s="18">
        <f>AH484+AH483-AI482</f>
        <v/>
      </c>
    </row>
    <row r="485">
      <c r="A485" s="5" t="inlineStr">
        <is>
          <t>PSBG PSB7_Kanyanat.S0406(完成)</t>
        </is>
      </c>
      <c r="B485" s="5" t="inlineStr">
        <is>
          <t>PSB7</t>
        </is>
      </c>
      <c r="C485" s="6" t="inlineStr">
        <is>
          <t>台達泰國</t>
        </is>
      </c>
      <c r="D485" s="6" t="inlineStr">
        <is>
          <t>台達PSB7SH</t>
        </is>
      </c>
      <c r="E485" s="7" t="n">
        <v>242077460336</v>
      </c>
      <c r="F485" s="8" t="inlineStr">
        <is>
          <t>R6038YNZ4</t>
        </is>
      </c>
      <c r="G485" s="8" t="n"/>
      <c r="H485" s="5" t="n"/>
      <c r="I485" s="10" t="inlineStr">
        <is>
          <t>Demand</t>
        </is>
      </c>
      <c r="J485" s="11" t="n">
        <v>0</v>
      </c>
      <c r="K485" s="11" t="n">
        <v>0</v>
      </c>
      <c r="L485" s="11" t="n">
        <v>10000</v>
      </c>
      <c r="M485" s="11" t="n">
        <v>20000</v>
      </c>
      <c r="N485" s="11" t="n">
        <v>20000</v>
      </c>
      <c r="O485" s="11" t="n">
        <v>0</v>
      </c>
      <c r="P485" s="11" t="n">
        <v>20000</v>
      </c>
      <c r="Q485" s="11" t="n">
        <v>10000</v>
      </c>
      <c r="R485" s="11" t="n">
        <v>20000</v>
      </c>
      <c r="S485" s="11" t="n">
        <v>10000</v>
      </c>
      <c r="T485" s="11" t="n">
        <v>32000</v>
      </c>
      <c r="U485" s="11" t="n">
        <v>0</v>
      </c>
      <c r="V485" s="11" t="n">
        <v>0</v>
      </c>
      <c r="W485" s="11" t="n">
        <v>12000</v>
      </c>
      <c r="X485" s="11" t="n">
        <v>0</v>
      </c>
      <c r="Y485" s="11" t="n">
        <v>60000</v>
      </c>
      <c r="Z485" s="11" t="n">
        <v>0</v>
      </c>
      <c r="AA485" s="11" t="n">
        <v>0</v>
      </c>
      <c r="AB485" s="11" t="n">
        <v>80000</v>
      </c>
      <c r="AC485" s="11" t="n">
        <v>60000</v>
      </c>
      <c r="AD485" s="11" t="n">
        <v>60000</v>
      </c>
      <c r="AE485" s="11" t="n">
        <v>60000</v>
      </c>
      <c r="AF485" s="11" t="n">
        <v>60000</v>
      </c>
      <c r="AG485" s="11" t="n">
        <v>60000</v>
      </c>
      <c r="AH485" s="11" t="n">
        <v>60000</v>
      </c>
      <c r="AI485" s="11" t="n">
        <v>60000</v>
      </c>
    </row>
    <row r="486">
      <c r="A486" s="5" t="inlineStr">
        <is>
          <t>PSBG PSB7_Kanyanat.S0406(完成)</t>
        </is>
      </c>
      <c r="B486" s="5" t="inlineStr">
        <is>
          <t>PSB7</t>
        </is>
      </c>
      <c r="C486" s="6" t="inlineStr">
        <is>
          <t>台達泰國</t>
        </is>
      </c>
      <c r="D486" s="6" t="inlineStr">
        <is>
          <t>台達PSB7SH</t>
        </is>
      </c>
      <c r="E486" s="7" t="n">
        <v>242077460336</v>
      </c>
      <c r="F486" s="8" t="inlineStr">
        <is>
          <t>R6038YNZ4</t>
        </is>
      </c>
      <c r="G486" s="8" t="n"/>
      <c r="H486" s="5" t="n"/>
      <c r="I486" s="10" t="inlineStr">
        <is>
          <t>Supply</t>
        </is>
      </c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</row>
    <row r="487">
      <c r="A487" s="13" t="inlineStr">
        <is>
          <t>PSBG PSB7_Kanyanat.S0406(完成)</t>
        </is>
      </c>
      <c r="B487" s="13" t="inlineStr">
        <is>
          <t>PSB7</t>
        </is>
      </c>
      <c r="C487" s="14" t="inlineStr">
        <is>
          <t>台達泰國</t>
        </is>
      </c>
      <c r="D487" s="14" t="inlineStr">
        <is>
          <t>台達PSB7SH</t>
        </is>
      </c>
      <c r="E487" s="15" t="n">
        <v>242077460336</v>
      </c>
      <c r="F487" s="16" t="inlineStr">
        <is>
          <t>R6038YNZ4</t>
        </is>
      </c>
      <c r="G487" s="16" t="n"/>
      <c r="H487" s="13" t="n"/>
      <c r="I487" s="17" t="inlineStr">
        <is>
          <t>Balance</t>
        </is>
      </c>
      <c r="J487" s="18">
        <f>G485+H485-J485</f>
        <v/>
      </c>
      <c r="K487" s="18">
        <f>J486+J487-K485</f>
        <v/>
      </c>
      <c r="L487" s="18">
        <f>K487+K486-L485</f>
        <v/>
      </c>
      <c r="M487" s="18">
        <f>L487+L486-M485</f>
        <v/>
      </c>
      <c r="N487" s="18">
        <f>M487+M486-N485</f>
        <v/>
      </c>
      <c r="O487" s="18">
        <f>N487+N486-O485</f>
        <v/>
      </c>
      <c r="P487" s="18">
        <f>O487+O486-P485</f>
        <v/>
      </c>
      <c r="Q487" s="18">
        <f>P487+P486-Q485</f>
        <v/>
      </c>
      <c r="R487" s="18">
        <f>Q487+Q486-R485</f>
        <v/>
      </c>
      <c r="S487" s="18">
        <f>R487+R486-S485</f>
        <v/>
      </c>
      <c r="T487" s="18">
        <f>S487+S486-T485</f>
        <v/>
      </c>
      <c r="U487" s="18">
        <f>T487+T486-U485</f>
        <v/>
      </c>
      <c r="V487" s="18">
        <f>U487+U486-V485</f>
        <v/>
      </c>
      <c r="W487" s="18">
        <f>V487+V486-W485</f>
        <v/>
      </c>
      <c r="X487" s="18">
        <f>W487+W486-X485</f>
        <v/>
      </c>
      <c r="Y487" s="18">
        <f>X487+X486-Y485</f>
        <v/>
      </c>
      <c r="Z487" s="18">
        <f>Y487+Y486-Z485</f>
        <v/>
      </c>
      <c r="AA487" s="18">
        <f>Z487+Z486-AA485</f>
        <v/>
      </c>
      <c r="AB487" s="18">
        <f>AA487+AA486-AB485</f>
        <v/>
      </c>
      <c r="AC487" s="18">
        <f>AB487+AB486-AC485</f>
        <v/>
      </c>
      <c r="AD487" s="18">
        <f>AC487+AC486-AD485</f>
        <v/>
      </c>
      <c r="AE487" s="18">
        <f>AD487+AD486-AE485</f>
        <v/>
      </c>
      <c r="AF487" s="18">
        <f>AE487+AE486-AF485</f>
        <v/>
      </c>
      <c r="AG487" s="18">
        <f>AF487+AF486-AG485</f>
        <v/>
      </c>
      <c r="AH487" s="18">
        <f>AG487+AG486-AH485</f>
        <v/>
      </c>
      <c r="AI487" s="18">
        <f>AH487+AH486-AI485</f>
        <v/>
      </c>
    </row>
    <row r="488">
      <c r="A488" s="5" t="inlineStr">
        <is>
          <t>PSBG PSB7_Kanyanat.S0406(完成)</t>
        </is>
      </c>
      <c r="B488" s="5" t="inlineStr">
        <is>
          <t>PSB7</t>
        </is>
      </c>
      <c r="C488" s="6" t="inlineStr">
        <is>
          <t>台達泰國</t>
        </is>
      </c>
      <c r="D488" s="6" t="inlineStr">
        <is>
          <t>台達PSB7SH</t>
        </is>
      </c>
      <c r="E488" s="7" t="n">
        <v>242077612936</v>
      </c>
      <c r="F488" s="8" t="inlineStr">
        <is>
          <t>SCT3060AL</t>
        </is>
      </c>
      <c r="G488" s="8" t="n"/>
      <c r="H488" s="5" t="n"/>
      <c r="I488" s="10" t="inlineStr">
        <is>
          <t>Demand</t>
        </is>
      </c>
      <c r="J488" s="11" t="n">
        <v>0</v>
      </c>
      <c r="K488" s="11" t="n">
        <v>0</v>
      </c>
      <c r="L488" s="11" t="n">
        <v>0</v>
      </c>
      <c r="M488" s="11" t="n">
        <v>19200</v>
      </c>
      <c r="N488" s="11" t="n">
        <v>38400</v>
      </c>
      <c r="O488" s="11" t="n">
        <v>38400</v>
      </c>
      <c r="P488" s="11" t="n">
        <v>38400</v>
      </c>
      <c r="Q488" s="11" t="n">
        <v>36000</v>
      </c>
      <c r="R488" s="11" t="n">
        <v>36000</v>
      </c>
      <c r="S488" s="11" t="n">
        <v>61200</v>
      </c>
      <c r="T488" s="11" t="n">
        <v>25200</v>
      </c>
      <c r="U488" s="11" t="n">
        <v>25200</v>
      </c>
      <c r="V488" s="11" t="n">
        <v>25200</v>
      </c>
      <c r="W488" s="11" t="n">
        <v>7200</v>
      </c>
      <c r="X488" s="11" t="n">
        <v>0</v>
      </c>
      <c r="Y488" s="11" t="n">
        <v>30000</v>
      </c>
      <c r="Z488" s="11" t="n">
        <v>30000</v>
      </c>
      <c r="AA488" s="11" t="n">
        <v>48000</v>
      </c>
      <c r="AB488" s="11" t="n">
        <v>108000</v>
      </c>
      <c r="AC488" s="11" t="n">
        <v>108000</v>
      </c>
      <c r="AD488" s="11" t="n">
        <v>108000</v>
      </c>
      <c r="AE488" s="11" t="n">
        <v>108000</v>
      </c>
      <c r="AF488" s="11" t="n">
        <v>108000</v>
      </c>
      <c r="AG488" s="11" t="n">
        <v>0</v>
      </c>
      <c r="AH488" s="11" t="n">
        <v>0</v>
      </c>
      <c r="AI488" s="11" t="n">
        <v>0</v>
      </c>
    </row>
    <row r="489">
      <c r="A489" s="5" t="inlineStr">
        <is>
          <t>PSBG PSB7_Kanyanat.S0406(完成)</t>
        </is>
      </c>
      <c r="B489" s="5" t="inlineStr">
        <is>
          <t>PSB7</t>
        </is>
      </c>
      <c r="C489" s="6" t="inlineStr">
        <is>
          <t>台達泰國</t>
        </is>
      </c>
      <c r="D489" s="6" t="inlineStr">
        <is>
          <t>台達PSB7SH</t>
        </is>
      </c>
      <c r="E489" s="7" t="n">
        <v>242077612936</v>
      </c>
      <c r="F489" s="8" t="inlineStr">
        <is>
          <t>SCT3060AL</t>
        </is>
      </c>
      <c r="G489" s="8" t="n"/>
      <c r="H489" s="5" t="n"/>
      <c r="I489" s="10" t="inlineStr">
        <is>
          <t>Supply</t>
        </is>
      </c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</row>
    <row r="490">
      <c r="A490" s="13" t="inlineStr">
        <is>
          <t>PSBG PSB7_Kanyanat.S0406(完成)</t>
        </is>
      </c>
      <c r="B490" s="13" t="inlineStr">
        <is>
          <t>PSB7</t>
        </is>
      </c>
      <c r="C490" s="14" t="inlineStr">
        <is>
          <t>台達泰國</t>
        </is>
      </c>
      <c r="D490" s="14" t="inlineStr">
        <is>
          <t>台達PSB7SH</t>
        </is>
      </c>
      <c r="E490" s="15" t="n">
        <v>242077612936</v>
      </c>
      <c r="F490" s="16" t="inlineStr">
        <is>
          <t>SCT3060AL</t>
        </is>
      </c>
      <c r="G490" s="16" t="n"/>
      <c r="H490" s="13" t="n"/>
      <c r="I490" s="17" t="inlineStr">
        <is>
          <t>Balance</t>
        </is>
      </c>
      <c r="J490" s="18">
        <f>G488+H488-J488</f>
        <v/>
      </c>
      <c r="K490" s="18">
        <f>J489+J490-K488</f>
        <v/>
      </c>
      <c r="L490" s="18">
        <f>K490+K489-L488</f>
        <v/>
      </c>
      <c r="M490" s="18">
        <f>L490+L489-M488</f>
        <v/>
      </c>
      <c r="N490" s="18">
        <f>M490+M489-N488</f>
        <v/>
      </c>
      <c r="O490" s="18">
        <f>N490+N489-O488</f>
        <v/>
      </c>
      <c r="P490" s="18">
        <f>O490+O489-P488</f>
        <v/>
      </c>
      <c r="Q490" s="18">
        <f>P490+P489-Q488</f>
        <v/>
      </c>
      <c r="R490" s="18">
        <f>Q490+Q489-R488</f>
        <v/>
      </c>
      <c r="S490" s="18">
        <f>R490+R489-S488</f>
        <v/>
      </c>
      <c r="T490" s="18">
        <f>S490+S489-T488</f>
        <v/>
      </c>
      <c r="U490" s="18">
        <f>T490+T489-U488</f>
        <v/>
      </c>
      <c r="V490" s="18">
        <f>U490+U489-V488</f>
        <v/>
      </c>
      <c r="W490" s="18">
        <f>V490+V489-W488</f>
        <v/>
      </c>
      <c r="X490" s="18">
        <f>W490+W489-X488</f>
        <v/>
      </c>
      <c r="Y490" s="18">
        <f>X490+X489-Y488</f>
        <v/>
      </c>
      <c r="Z490" s="18">
        <f>Y490+Y489-Z488</f>
        <v/>
      </c>
      <c r="AA490" s="18">
        <f>Z490+Z489-AA488</f>
        <v/>
      </c>
      <c r="AB490" s="18">
        <f>AA490+AA489-AB488</f>
        <v/>
      </c>
      <c r="AC490" s="18">
        <f>AB490+AB489-AC488</f>
        <v/>
      </c>
      <c r="AD490" s="18">
        <f>AC490+AC489-AD488</f>
        <v/>
      </c>
      <c r="AE490" s="18">
        <f>AD490+AD489-AE488</f>
        <v/>
      </c>
      <c r="AF490" s="18">
        <f>AE490+AE489-AF488</f>
        <v/>
      </c>
      <c r="AG490" s="18">
        <f>AF490+AF489-AG488</f>
        <v/>
      </c>
      <c r="AH490" s="18">
        <f>AG490+AG489-AH488</f>
        <v/>
      </c>
      <c r="AI490" s="18">
        <f>AH490+AH489-AI488</f>
        <v/>
      </c>
    </row>
    <row r="491">
      <c r="A491" s="5" t="inlineStr">
        <is>
          <t>PSBG PSB7_Kanyanat.S0406(完成)</t>
        </is>
      </c>
      <c r="B491" s="5" t="inlineStr">
        <is>
          <t>PSB7</t>
        </is>
      </c>
      <c r="C491" s="6" t="inlineStr">
        <is>
          <t>台達泰國</t>
        </is>
      </c>
      <c r="D491" s="6" t="inlineStr">
        <is>
          <t>台達PSB7SH</t>
        </is>
      </c>
      <c r="E491" s="7" t="n">
        <v>242521001336</v>
      </c>
      <c r="F491" s="8" t="inlineStr">
        <is>
          <t>RSR025N03</t>
        </is>
      </c>
      <c r="G491" s="8" t="n"/>
      <c r="H491" s="5" t="n"/>
      <c r="I491" s="10" t="inlineStr">
        <is>
          <t>Demand</t>
        </is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1700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s="11" t="n">
        <v>0</v>
      </c>
      <c r="Y491" s="11" t="n">
        <v>0</v>
      </c>
      <c r="Z491" s="11" t="n">
        <v>0</v>
      </c>
      <c r="AA491" s="11" t="n">
        <v>0</v>
      </c>
      <c r="AB491" s="11" t="n">
        <v>500</v>
      </c>
      <c r="AC491" s="11" t="n">
        <v>0</v>
      </c>
      <c r="AD491" s="11" t="n">
        <v>0</v>
      </c>
      <c r="AE491" s="11" t="n">
        <v>0</v>
      </c>
      <c r="AF491" s="11" t="n">
        <v>0</v>
      </c>
      <c r="AG491" s="11" t="n">
        <v>0</v>
      </c>
      <c r="AH491" s="11" t="n">
        <v>0</v>
      </c>
      <c r="AI491" s="11" t="n">
        <v>0</v>
      </c>
    </row>
    <row r="492">
      <c r="A492" s="5" t="inlineStr">
        <is>
          <t>PSBG PSB7_Kanyanat.S0406(完成)</t>
        </is>
      </c>
      <c r="B492" s="5" t="inlineStr">
        <is>
          <t>PSB7</t>
        </is>
      </c>
      <c r="C492" s="6" t="inlineStr">
        <is>
          <t>台達泰國</t>
        </is>
      </c>
      <c r="D492" s="6" t="inlineStr">
        <is>
          <t>台達PSB7SH</t>
        </is>
      </c>
      <c r="E492" s="7" t="n">
        <v>242521001336</v>
      </c>
      <c r="F492" s="8" t="inlineStr">
        <is>
          <t>RSR025N03</t>
        </is>
      </c>
      <c r="G492" s="8" t="n"/>
      <c r="H492" s="5" t="n"/>
      <c r="I492" s="10" t="inlineStr">
        <is>
          <t>Supply</t>
        </is>
      </c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</row>
    <row r="493">
      <c r="A493" s="13" t="inlineStr">
        <is>
          <t>PSBG PSB7_Kanyanat.S0406(完成)</t>
        </is>
      </c>
      <c r="B493" s="13" t="inlineStr">
        <is>
          <t>PSB7</t>
        </is>
      </c>
      <c r="C493" s="14" t="inlineStr">
        <is>
          <t>台達泰國</t>
        </is>
      </c>
      <c r="D493" s="14" t="inlineStr">
        <is>
          <t>台達PSB7SH</t>
        </is>
      </c>
      <c r="E493" s="15" t="n">
        <v>242521001336</v>
      </c>
      <c r="F493" s="16" t="inlineStr">
        <is>
          <t>RSR025N03</t>
        </is>
      </c>
      <c r="G493" s="16" t="n"/>
      <c r="H493" s="13" t="n"/>
      <c r="I493" s="17" t="inlineStr">
        <is>
          <t>Balance</t>
        </is>
      </c>
      <c r="J493" s="18">
        <f>G491+H491-J491</f>
        <v/>
      </c>
      <c r="K493" s="18">
        <f>J492+J493-K491</f>
        <v/>
      </c>
      <c r="L493" s="18">
        <f>K493+K492-L491</f>
        <v/>
      </c>
      <c r="M493" s="18">
        <f>L493+L492-M491</f>
        <v/>
      </c>
      <c r="N493" s="18">
        <f>M493+M492-N491</f>
        <v/>
      </c>
      <c r="O493" s="18">
        <f>N493+N492-O491</f>
        <v/>
      </c>
      <c r="P493" s="18">
        <f>O493+O492-P491</f>
        <v/>
      </c>
      <c r="Q493" s="18">
        <f>P493+P492-Q491</f>
        <v/>
      </c>
      <c r="R493" s="18">
        <f>Q493+Q492-R491</f>
        <v/>
      </c>
      <c r="S493" s="18">
        <f>R493+R492-S491</f>
        <v/>
      </c>
      <c r="T493" s="18">
        <f>S493+S492-T491</f>
        <v/>
      </c>
      <c r="U493" s="18">
        <f>T493+T492-U491</f>
        <v/>
      </c>
      <c r="V493" s="18">
        <f>U493+U492-V491</f>
        <v/>
      </c>
      <c r="W493" s="18">
        <f>V493+V492-W491</f>
        <v/>
      </c>
      <c r="X493" s="18">
        <f>W493+W492-X491</f>
        <v/>
      </c>
      <c r="Y493" s="18">
        <f>X493+X492-Y491</f>
        <v/>
      </c>
      <c r="Z493" s="18">
        <f>Y493+Y492-Z491</f>
        <v/>
      </c>
      <c r="AA493" s="18">
        <f>Z493+Z492-AA491</f>
        <v/>
      </c>
      <c r="AB493" s="18">
        <f>AA493+AA492-AB491</f>
        <v/>
      </c>
      <c r="AC493" s="18">
        <f>AB493+AB492-AC491</f>
        <v/>
      </c>
      <c r="AD493" s="18">
        <f>AC493+AC492-AD491</f>
        <v/>
      </c>
      <c r="AE493" s="18">
        <f>AD493+AD492-AE491</f>
        <v/>
      </c>
      <c r="AF493" s="18">
        <f>AE493+AE492-AF491</f>
        <v/>
      </c>
      <c r="AG493" s="18">
        <f>AF493+AF492-AG491</f>
        <v/>
      </c>
      <c r="AH493" s="18">
        <f>AG493+AG492-AH491</f>
        <v/>
      </c>
      <c r="AI493" s="18">
        <f>AH493+AH492-AI491</f>
        <v/>
      </c>
    </row>
    <row r="494">
      <c r="A494" s="5" t="inlineStr">
        <is>
          <t>PSBG PSB7_Kanyanat.S0406(完成)</t>
        </is>
      </c>
      <c r="B494" s="5" t="inlineStr">
        <is>
          <t>PSB7</t>
        </is>
      </c>
      <c r="C494" s="6" t="inlineStr">
        <is>
          <t>台達泰國</t>
        </is>
      </c>
      <c r="D494" s="6" t="inlineStr">
        <is>
          <t>台達PSB7SH</t>
        </is>
      </c>
      <c r="E494" s="7" t="n">
        <v>242591002336</v>
      </c>
      <c r="F494" s="8" t="inlineStr">
        <is>
          <t>RTL035N03</t>
        </is>
      </c>
      <c r="G494" s="8" t="n"/>
      <c r="H494" s="5" t="n"/>
      <c r="I494" s="10" t="inlineStr">
        <is>
          <t>Demand</t>
        </is>
      </c>
      <c r="J494" s="11" t="n">
        <v>0</v>
      </c>
      <c r="K494" s="11" t="n">
        <v>0</v>
      </c>
      <c r="L494" s="11" t="n">
        <v>26400</v>
      </c>
      <c r="M494" s="11" t="n">
        <v>36236</v>
      </c>
      <c r="N494" s="11" t="n">
        <v>29818</v>
      </c>
      <c r="O494" s="11" t="n">
        <v>0</v>
      </c>
      <c r="P494" s="11" t="n">
        <v>68532</v>
      </c>
      <c r="Q494" s="11" t="n">
        <v>0</v>
      </c>
      <c r="R494" s="11" t="n">
        <v>0</v>
      </c>
      <c r="S494" s="11" t="n">
        <v>60160</v>
      </c>
      <c r="T494" s="11" t="n">
        <v>19656</v>
      </c>
      <c r="U494" s="11" t="n">
        <v>1600</v>
      </c>
      <c r="V494" s="11" t="n">
        <v>0</v>
      </c>
      <c r="W494" s="11" t="n">
        <v>0</v>
      </c>
      <c r="X494" s="11" t="n">
        <v>0</v>
      </c>
      <c r="Y494" s="11" t="n">
        <v>40500</v>
      </c>
      <c r="Z494" s="11" t="n">
        <v>0</v>
      </c>
      <c r="AA494" s="11" t="n">
        <v>0</v>
      </c>
      <c r="AB494" s="11" t="n">
        <v>60168</v>
      </c>
      <c r="AC494" s="11" t="n">
        <v>74486</v>
      </c>
      <c r="AD494" s="11" t="n">
        <v>72250</v>
      </c>
      <c r="AE494" s="11" t="n">
        <v>48980</v>
      </c>
      <c r="AF494" s="11" t="n">
        <v>61672</v>
      </c>
      <c r="AG494" s="11" t="n">
        <v>10080</v>
      </c>
      <c r="AH494" s="11" t="n">
        <v>0</v>
      </c>
      <c r="AI494" s="11" t="n">
        <v>0</v>
      </c>
    </row>
    <row r="495">
      <c r="A495" s="5" t="inlineStr">
        <is>
          <t>PSBG PSB7_Kanyanat.S0406(完成)</t>
        </is>
      </c>
      <c r="B495" s="5" t="inlineStr">
        <is>
          <t>PSB7</t>
        </is>
      </c>
      <c r="C495" s="6" t="inlineStr">
        <is>
          <t>台達泰國</t>
        </is>
      </c>
      <c r="D495" s="6" t="inlineStr">
        <is>
          <t>台達PSB7SH</t>
        </is>
      </c>
      <c r="E495" s="7" t="n">
        <v>242591002336</v>
      </c>
      <c r="F495" s="8" t="inlineStr">
        <is>
          <t>RTL035N03</t>
        </is>
      </c>
      <c r="G495" s="8" t="n"/>
      <c r="H495" s="5" t="n"/>
      <c r="I495" s="10" t="inlineStr">
        <is>
          <t>Supply</t>
        </is>
      </c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</row>
    <row r="496">
      <c r="A496" s="13" t="inlineStr">
        <is>
          <t>PSBG PSB7_Kanyanat.S0406(完成)</t>
        </is>
      </c>
      <c r="B496" s="13" t="inlineStr">
        <is>
          <t>PSB7</t>
        </is>
      </c>
      <c r="C496" s="14" t="inlineStr">
        <is>
          <t>台達泰國</t>
        </is>
      </c>
      <c r="D496" s="14" t="inlineStr">
        <is>
          <t>台達PSB7SH</t>
        </is>
      </c>
      <c r="E496" s="15" t="n">
        <v>242591002336</v>
      </c>
      <c r="F496" s="16" t="inlineStr">
        <is>
          <t>RTL035N03</t>
        </is>
      </c>
      <c r="G496" s="16" t="n"/>
      <c r="H496" s="13" t="n"/>
      <c r="I496" s="17" t="inlineStr">
        <is>
          <t>Balance</t>
        </is>
      </c>
      <c r="J496" s="18">
        <f>G494+H494-J494</f>
        <v/>
      </c>
      <c r="K496" s="18">
        <f>J495+J496-K494</f>
        <v/>
      </c>
      <c r="L496" s="18">
        <f>K496+K495-L494</f>
        <v/>
      </c>
      <c r="M496" s="18">
        <f>L496+L495-M494</f>
        <v/>
      </c>
      <c r="N496" s="18">
        <f>M496+M495-N494</f>
        <v/>
      </c>
      <c r="O496" s="18">
        <f>N496+N495-O494</f>
        <v/>
      </c>
      <c r="P496" s="18">
        <f>O496+O495-P494</f>
        <v/>
      </c>
      <c r="Q496" s="18">
        <f>P496+P495-Q494</f>
        <v/>
      </c>
      <c r="R496" s="18">
        <f>Q496+Q495-R494</f>
        <v/>
      </c>
      <c r="S496" s="18">
        <f>R496+R495-S494</f>
        <v/>
      </c>
      <c r="T496" s="18">
        <f>S496+S495-T494</f>
        <v/>
      </c>
      <c r="U496" s="18">
        <f>T496+T495-U494</f>
        <v/>
      </c>
      <c r="V496" s="18">
        <f>U496+U495-V494</f>
        <v/>
      </c>
      <c r="W496" s="18">
        <f>V496+V495-W494</f>
        <v/>
      </c>
      <c r="X496" s="18">
        <f>W496+W495-X494</f>
        <v/>
      </c>
      <c r="Y496" s="18">
        <f>X496+X495-Y494</f>
        <v/>
      </c>
      <c r="Z496" s="18">
        <f>Y496+Y495-Z494</f>
        <v/>
      </c>
      <c r="AA496" s="18">
        <f>Z496+Z495-AA494</f>
        <v/>
      </c>
      <c r="AB496" s="18">
        <f>AA496+AA495-AB494</f>
        <v/>
      </c>
      <c r="AC496" s="18">
        <f>AB496+AB495-AC494</f>
        <v/>
      </c>
      <c r="AD496" s="18">
        <f>AC496+AC495-AD494</f>
        <v/>
      </c>
      <c r="AE496" s="18">
        <f>AD496+AD495-AE494</f>
        <v/>
      </c>
      <c r="AF496" s="18">
        <f>AE496+AE495-AF494</f>
        <v/>
      </c>
      <c r="AG496" s="18">
        <f>AF496+AF495-AG494</f>
        <v/>
      </c>
      <c r="AH496" s="18">
        <f>AG496+AG495-AH494</f>
        <v/>
      </c>
      <c r="AI496" s="18">
        <f>AH496+AH495-AI494</f>
        <v/>
      </c>
    </row>
    <row r="497">
      <c r="A497" s="5" t="inlineStr">
        <is>
          <t>PSBG PSB7_Kanyanat.S0406(完成)</t>
        </is>
      </c>
      <c r="B497" s="5" t="inlineStr">
        <is>
          <t>PSB7</t>
        </is>
      </c>
      <c r="C497" s="6" t="inlineStr">
        <is>
          <t>台達泰國</t>
        </is>
      </c>
      <c r="D497" s="6" t="inlineStr">
        <is>
          <t>台達PSB7SH</t>
        </is>
      </c>
      <c r="E497" s="7" t="inlineStr">
        <is>
          <t>243521004736M</t>
        </is>
      </c>
      <c r="F497" s="8" t="inlineStr">
        <is>
          <t>RRR030P03HZGTL</t>
        </is>
      </c>
      <c r="G497" s="8" t="n"/>
      <c r="H497" s="5" t="n"/>
      <c r="I497" s="10" t="inlineStr">
        <is>
          <t>Demand</t>
        </is>
      </c>
      <c r="J497" s="11" t="n">
        <v>0</v>
      </c>
      <c r="K497" s="11" t="n">
        <v>0</v>
      </c>
      <c r="L497" s="11" t="n">
        <v>560</v>
      </c>
      <c r="M497" s="11" t="n">
        <v>0</v>
      </c>
      <c r="N497" s="11" t="n">
        <v>0</v>
      </c>
      <c r="O497" s="11" t="n">
        <v>0</v>
      </c>
      <c r="P497" s="11" t="n">
        <v>560</v>
      </c>
      <c r="Q497" s="11" t="n">
        <v>0</v>
      </c>
      <c r="R497" s="11" t="n">
        <v>0</v>
      </c>
      <c r="S497" s="11" t="n">
        <v>560</v>
      </c>
      <c r="T497" s="11" t="n">
        <v>0</v>
      </c>
      <c r="U497" s="11" t="n">
        <v>11000</v>
      </c>
      <c r="V497" s="11" t="n">
        <v>0</v>
      </c>
      <c r="W497" s="11" t="n">
        <v>18000</v>
      </c>
      <c r="X497" s="11" t="n">
        <v>1020</v>
      </c>
      <c r="Y497" s="11" t="n">
        <v>0</v>
      </c>
      <c r="Z497" s="11" t="n">
        <v>0</v>
      </c>
      <c r="AA497" s="11" t="n">
        <v>16524</v>
      </c>
      <c r="AB497" s="11" t="n">
        <v>15000</v>
      </c>
      <c r="AC497" s="11" t="n">
        <v>16020</v>
      </c>
      <c r="AD497" s="11" t="n">
        <v>16020</v>
      </c>
      <c r="AE497" s="11" t="n">
        <v>17210</v>
      </c>
      <c r="AF497" s="11" t="n">
        <v>16120</v>
      </c>
      <c r="AG497" s="11" t="n">
        <v>15000</v>
      </c>
      <c r="AH497" s="11" t="n">
        <v>15560</v>
      </c>
      <c r="AI497" s="11" t="n">
        <v>560</v>
      </c>
    </row>
    <row r="498">
      <c r="A498" s="5" t="inlineStr">
        <is>
          <t>PSBG PSB7_Kanyanat.S0406(完成)</t>
        </is>
      </c>
      <c r="B498" s="5" t="inlineStr">
        <is>
          <t>PSB7</t>
        </is>
      </c>
      <c r="C498" s="6" t="inlineStr">
        <is>
          <t>台達泰國</t>
        </is>
      </c>
      <c r="D498" s="6" t="inlineStr">
        <is>
          <t>台達PSB7SH</t>
        </is>
      </c>
      <c r="E498" s="7" t="inlineStr">
        <is>
          <t>243521004736M</t>
        </is>
      </c>
      <c r="F498" s="8" t="inlineStr">
        <is>
          <t>RRR030P03HZGTL</t>
        </is>
      </c>
      <c r="G498" s="8" t="n"/>
      <c r="H498" s="5" t="n"/>
      <c r="I498" s="10" t="inlineStr">
        <is>
          <t>Supply</t>
        </is>
      </c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</row>
    <row r="499">
      <c r="A499" s="13" t="inlineStr">
        <is>
          <t>PSBG PSB7_Kanyanat.S0406(完成)</t>
        </is>
      </c>
      <c r="B499" s="13" t="inlineStr">
        <is>
          <t>PSB7</t>
        </is>
      </c>
      <c r="C499" s="14" t="inlineStr">
        <is>
          <t>台達泰國</t>
        </is>
      </c>
      <c r="D499" s="14" t="inlineStr">
        <is>
          <t>台達PSB7SH</t>
        </is>
      </c>
      <c r="E499" s="15" t="inlineStr">
        <is>
          <t>243521004736M</t>
        </is>
      </c>
      <c r="F499" s="16" t="inlineStr">
        <is>
          <t>RRR030P03HZGTL</t>
        </is>
      </c>
      <c r="G499" s="16" t="n"/>
      <c r="H499" s="13" t="n"/>
      <c r="I499" s="17" t="inlineStr">
        <is>
          <t>Balance</t>
        </is>
      </c>
      <c r="J499" s="18">
        <f>G497+H497-J497</f>
        <v/>
      </c>
      <c r="K499" s="18">
        <f>J498+J499-K497</f>
        <v/>
      </c>
      <c r="L499" s="18">
        <f>K499+K498-L497</f>
        <v/>
      </c>
      <c r="M499" s="18">
        <f>L499+L498-M497</f>
        <v/>
      </c>
      <c r="N499" s="18">
        <f>M499+M498-N497</f>
        <v/>
      </c>
      <c r="O499" s="18">
        <f>N499+N498-O497</f>
        <v/>
      </c>
      <c r="P499" s="18">
        <f>O499+O498-P497</f>
        <v/>
      </c>
      <c r="Q499" s="18">
        <f>P499+P498-Q497</f>
        <v/>
      </c>
      <c r="R499" s="18">
        <f>Q499+Q498-R497</f>
        <v/>
      </c>
      <c r="S499" s="18">
        <f>R499+R498-S497</f>
        <v/>
      </c>
      <c r="T499" s="18">
        <f>S499+S498-T497</f>
        <v/>
      </c>
      <c r="U499" s="18">
        <f>T499+T498-U497</f>
        <v/>
      </c>
      <c r="V499" s="18">
        <f>U499+U498-V497</f>
        <v/>
      </c>
      <c r="W499" s="18">
        <f>V499+V498-W497</f>
        <v/>
      </c>
      <c r="X499" s="18">
        <f>W499+W498-X497</f>
        <v/>
      </c>
      <c r="Y499" s="18">
        <f>X499+X498-Y497</f>
        <v/>
      </c>
      <c r="Z499" s="18">
        <f>Y499+Y498-Z497</f>
        <v/>
      </c>
      <c r="AA499" s="18">
        <f>Z499+Z498-AA497</f>
        <v/>
      </c>
      <c r="AB499" s="18">
        <f>AA499+AA498-AB497</f>
        <v/>
      </c>
      <c r="AC499" s="18">
        <f>AB499+AB498-AC497</f>
        <v/>
      </c>
      <c r="AD499" s="18">
        <f>AC499+AC498-AD497</f>
        <v/>
      </c>
      <c r="AE499" s="18">
        <f>AD499+AD498-AE497</f>
        <v/>
      </c>
      <c r="AF499" s="18">
        <f>AE499+AE498-AF497</f>
        <v/>
      </c>
      <c r="AG499" s="18">
        <f>AF499+AF498-AG497</f>
        <v/>
      </c>
      <c r="AH499" s="18">
        <f>AG499+AG498-AH497</f>
        <v/>
      </c>
      <c r="AI499" s="18">
        <f>AH499+AH498-AI497</f>
        <v/>
      </c>
    </row>
    <row r="500">
      <c r="A500" s="5" t="inlineStr">
        <is>
          <t>PSBG PSB7_Kanyanat.S0406(完成)</t>
        </is>
      </c>
      <c r="B500" s="5" t="inlineStr">
        <is>
          <t>PSB7</t>
        </is>
      </c>
      <c r="C500" s="6" t="inlineStr">
        <is>
          <t>台達泰國</t>
        </is>
      </c>
      <c r="D500" s="6" t="inlineStr">
        <is>
          <t>台達PSB7SH</t>
        </is>
      </c>
      <c r="E500" s="7" t="n">
        <v>243690600136</v>
      </c>
      <c r="F500" s="8" t="inlineStr">
        <is>
          <t>RTE002P02TL</t>
        </is>
      </c>
      <c r="G500" s="8" t="n"/>
      <c r="H500" s="5" t="n"/>
      <c r="I500" s="10" t="inlineStr">
        <is>
          <t>Demand</t>
        </is>
      </c>
      <c r="J500" s="11" t="n">
        <v>0</v>
      </c>
      <c r="K500" s="11" t="n">
        <v>0</v>
      </c>
      <c r="L500" s="11" t="n">
        <v>6600</v>
      </c>
      <c r="M500" s="11" t="n">
        <v>8664</v>
      </c>
      <c r="N500" s="11" t="n">
        <v>6807</v>
      </c>
      <c r="O500" s="11" t="n">
        <v>0</v>
      </c>
      <c r="P500" s="11" t="n">
        <v>16705</v>
      </c>
      <c r="Q500" s="11" t="n">
        <v>0</v>
      </c>
      <c r="R500" s="11" t="n">
        <v>0</v>
      </c>
      <c r="S500" s="11" t="n">
        <v>15040</v>
      </c>
      <c r="T500" s="11" t="n">
        <v>4914</v>
      </c>
      <c r="U500" s="11" t="n">
        <v>0</v>
      </c>
      <c r="V500" s="11" t="n">
        <v>0</v>
      </c>
      <c r="W500" s="11" t="n">
        <v>0</v>
      </c>
      <c r="X500" s="11" t="n">
        <v>0</v>
      </c>
      <c r="Y500" s="11" t="n">
        <v>10125</v>
      </c>
      <c r="Z500" s="11" t="n">
        <v>0</v>
      </c>
      <c r="AA500" s="11" t="n">
        <v>0</v>
      </c>
      <c r="AB500" s="11" t="n">
        <v>14542</v>
      </c>
      <c r="AC500" s="11" t="n">
        <v>18554</v>
      </c>
      <c r="AD500" s="11" t="n">
        <v>17020</v>
      </c>
      <c r="AE500" s="11" t="n">
        <v>12245</v>
      </c>
      <c r="AF500" s="11" t="n">
        <v>15368</v>
      </c>
      <c r="AG500" s="11" t="n">
        <v>2520</v>
      </c>
      <c r="AH500" s="11" t="n">
        <v>0</v>
      </c>
      <c r="AI500" s="11" t="n">
        <v>0</v>
      </c>
    </row>
    <row r="501">
      <c r="A501" s="5" t="inlineStr">
        <is>
          <t>PSBG PSB7_Kanyanat.S0406(完成)</t>
        </is>
      </c>
      <c r="B501" s="5" t="inlineStr">
        <is>
          <t>PSB7</t>
        </is>
      </c>
      <c r="C501" s="6" t="inlineStr">
        <is>
          <t>台達泰國</t>
        </is>
      </c>
      <c r="D501" s="6" t="inlineStr">
        <is>
          <t>台達PSB7SH</t>
        </is>
      </c>
      <c r="E501" s="7" t="n">
        <v>243690600136</v>
      </c>
      <c r="F501" s="8" t="inlineStr">
        <is>
          <t>RTE002P02TL</t>
        </is>
      </c>
      <c r="G501" s="8" t="n"/>
      <c r="H501" s="5" t="n"/>
      <c r="I501" s="10" t="inlineStr">
        <is>
          <t>Supply</t>
        </is>
      </c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</row>
    <row r="502">
      <c r="A502" s="13" t="inlineStr">
        <is>
          <t>PSBG PSB7_Kanyanat.S0406(完成)</t>
        </is>
      </c>
      <c r="B502" s="13" t="inlineStr">
        <is>
          <t>PSB7</t>
        </is>
      </c>
      <c r="C502" s="14" t="inlineStr">
        <is>
          <t>台達泰國</t>
        </is>
      </c>
      <c r="D502" s="14" t="inlineStr">
        <is>
          <t>台達PSB7SH</t>
        </is>
      </c>
      <c r="E502" s="15" t="n">
        <v>243690600136</v>
      </c>
      <c r="F502" s="16" t="inlineStr">
        <is>
          <t>RTE002P02TL</t>
        </is>
      </c>
      <c r="G502" s="16" t="n"/>
      <c r="H502" s="13" t="n"/>
      <c r="I502" s="17" t="inlineStr">
        <is>
          <t>Balance</t>
        </is>
      </c>
      <c r="J502" s="18">
        <f>G500+H500-J500</f>
        <v/>
      </c>
      <c r="K502" s="18">
        <f>J501+J502-K500</f>
        <v/>
      </c>
      <c r="L502" s="18">
        <f>K502+K501-L500</f>
        <v/>
      </c>
      <c r="M502" s="18">
        <f>L502+L501-M500</f>
        <v/>
      </c>
      <c r="N502" s="18">
        <f>M502+M501-N500</f>
        <v/>
      </c>
      <c r="O502" s="18">
        <f>N502+N501-O500</f>
        <v/>
      </c>
      <c r="P502" s="18">
        <f>O502+O501-P500</f>
        <v/>
      </c>
      <c r="Q502" s="18">
        <f>P502+P501-Q500</f>
        <v/>
      </c>
      <c r="R502" s="18">
        <f>Q502+Q501-R500</f>
        <v/>
      </c>
      <c r="S502" s="18">
        <f>R502+R501-S500</f>
        <v/>
      </c>
      <c r="T502" s="18">
        <f>S502+S501-T500</f>
        <v/>
      </c>
      <c r="U502" s="18">
        <f>T502+T501-U500</f>
        <v/>
      </c>
      <c r="V502" s="18">
        <f>U502+U501-V500</f>
        <v/>
      </c>
      <c r="W502" s="18">
        <f>V502+V501-W500</f>
        <v/>
      </c>
      <c r="X502" s="18">
        <f>W502+W501-X500</f>
        <v/>
      </c>
      <c r="Y502" s="18">
        <f>X502+X501-Y500</f>
        <v/>
      </c>
      <c r="Z502" s="18">
        <f>Y502+Y501-Z500</f>
        <v/>
      </c>
      <c r="AA502" s="18">
        <f>Z502+Z501-AA500</f>
        <v/>
      </c>
      <c r="AB502" s="18">
        <f>AA502+AA501-AB500</f>
        <v/>
      </c>
      <c r="AC502" s="18">
        <f>AB502+AB501-AC500</f>
        <v/>
      </c>
      <c r="AD502" s="18">
        <f>AC502+AC501-AD500</f>
        <v/>
      </c>
      <c r="AE502" s="18">
        <f>AD502+AD501-AE500</f>
        <v/>
      </c>
      <c r="AF502" s="18">
        <f>AE502+AE501-AF500</f>
        <v/>
      </c>
      <c r="AG502" s="18">
        <f>AF502+AF501-AG500</f>
        <v/>
      </c>
      <c r="AH502" s="18">
        <f>AG502+AG501-AH500</f>
        <v/>
      </c>
      <c r="AI502" s="18">
        <f>AH502+AH501-AI500</f>
        <v/>
      </c>
    </row>
    <row r="503">
      <c r="A503" s="5" t="inlineStr">
        <is>
          <t>PSBG PSB7_Kanyanat.S0406(完成)</t>
        </is>
      </c>
      <c r="B503" s="5" t="inlineStr">
        <is>
          <t>PSB7</t>
        </is>
      </c>
      <c r="C503" s="6" t="inlineStr">
        <is>
          <t>台達泰國</t>
        </is>
      </c>
      <c r="D503" s="6" t="inlineStr">
        <is>
          <t>台達PSB7SH</t>
        </is>
      </c>
      <c r="E503" s="7" t="n">
        <v>242907802136</v>
      </c>
      <c r="F503" s="8" t="inlineStr">
        <is>
          <t>SCT4045DLLTRDC</t>
        </is>
      </c>
      <c r="G503" s="8" t="n"/>
      <c r="H503" s="5" t="n"/>
      <c r="I503" s="10" t="inlineStr">
        <is>
          <t>Demand</t>
        </is>
      </c>
      <c r="J503" s="11" t="n">
        <v>0</v>
      </c>
      <c r="K503" s="11" t="n">
        <v>0</v>
      </c>
      <c r="L503" s="11" t="n">
        <v>256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s="11" t="n">
        <v>0</v>
      </c>
      <c r="Y503" s="11" t="n">
        <v>0</v>
      </c>
      <c r="Z503" s="11" t="n">
        <v>0</v>
      </c>
      <c r="AA503" s="11" t="n">
        <v>0</v>
      </c>
      <c r="AB503" s="11" t="n">
        <v>0</v>
      </c>
      <c r="AC503" s="11" t="n">
        <v>0</v>
      </c>
      <c r="AD503" s="11" t="n">
        <v>0</v>
      </c>
      <c r="AE503" s="11" t="n">
        <v>0</v>
      </c>
      <c r="AF503" s="11" t="n">
        <v>0</v>
      </c>
      <c r="AG503" s="11" t="n">
        <v>0</v>
      </c>
      <c r="AH503" s="11" t="n">
        <v>0</v>
      </c>
      <c r="AI503" s="11" t="n">
        <v>0</v>
      </c>
    </row>
    <row r="504">
      <c r="A504" s="5" t="inlineStr">
        <is>
          <t>PSBG PSB7_Kanyanat.S0406(完成)</t>
        </is>
      </c>
      <c r="B504" s="5" t="inlineStr">
        <is>
          <t>PSB7</t>
        </is>
      </c>
      <c r="C504" s="6" t="inlineStr">
        <is>
          <t>台達泰國</t>
        </is>
      </c>
      <c r="D504" s="6" t="inlineStr">
        <is>
          <t>台達PSB7SH</t>
        </is>
      </c>
      <c r="E504" s="7" t="n">
        <v>242907802136</v>
      </c>
      <c r="F504" s="8" t="inlineStr">
        <is>
          <t>SCT4045DLLTRDC</t>
        </is>
      </c>
      <c r="G504" s="8" t="n"/>
      <c r="H504" s="5" t="n"/>
      <c r="I504" s="10" t="inlineStr">
        <is>
          <t>Supply</t>
        </is>
      </c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</row>
    <row r="505">
      <c r="A505" s="13" t="inlineStr">
        <is>
          <t>PSBG PSB7_Kanyanat.S0406(完成)</t>
        </is>
      </c>
      <c r="B505" s="13" t="inlineStr">
        <is>
          <t>PSB7</t>
        </is>
      </c>
      <c r="C505" s="14" t="inlineStr">
        <is>
          <t>台達泰國</t>
        </is>
      </c>
      <c r="D505" s="14" t="inlineStr">
        <is>
          <t>台達PSB7SH</t>
        </is>
      </c>
      <c r="E505" s="15" t="n">
        <v>242907802136</v>
      </c>
      <c r="F505" s="16" t="inlineStr">
        <is>
          <t>SCT4045DLLTRDC</t>
        </is>
      </c>
      <c r="G505" s="16" t="n"/>
      <c r="H505" s="13" t="n"/>
      <c r="I505" s="17" t="inlineStr">
        <is>
          <t>Balance</t>
        </is>
      </c>
      <c r="J505" s="18">
        <f>G503+H503-J503</f>
        <v/>
      </c>
      <c r="K505" s="18">
        <f>J504+J505-K503</f>
        <v/>
      </c>
      <c r="L505" s="18">
        <f>K505+K504-L503</f>
        <v/>
      </c>
      <c r="M505" s="18">
        <f>L505+L504-M503</f>
        <v/>
      </c>
      <c r="N505" s="18">
        <f>M505+M504-N503</f>
        <v/>
      </c>
      <c r="O505" s="18">
        <f>N505+N504-O503</f>
        <v/>
      </c>
      <c r="P505" s="18">
        <f>O505+O504-P503</f>
        <v/>
      </c>
      <c r="Q505" s="18">
        <f>P505+P504-Q503</f>
        <v/>
      </c>
      <c r="R505" s="18">
        <f>Q505+Q504-R503</f>
        <v/>
      </c>
      <c r="S505" s="18">
        <f>R505+R504-S503</f>
        <v/>
      </c>
      <c r="T505" s="18">
        <f>S505+S504-T503</f>
        <v/>
      </c>
      <c r="U505" s="18">
        <f>T505+T504-U503</f>
        <v/>
      </c>
      <c r="V505" s="18">
        <f>U505+U504-V503</f>
        <v/>
      </c>
      <c r="W505" s="18">
        <f>V505+V504-W503</f>
        <v/>
      </c>
      <c r="X505" s="18">
        <f>W505+W504-X503</f>
        <v/>
      </c>
      <c r="Y505" s="18">
        <f>X505+X504-Y503</f>
        <v/>
      </c>
      <c r="Z505" s="18">
        <f>Y505+Y504-Z503</f>
        <v/>
      </c>
      <c r="AA505" s="18">
        <f>Z505+Z504-AA503</f>
        <v/>
      </c>
      <c r="AB505" s="18">
        <f>AA505+AA504-AB503</f>
        <v/>
      </c>
      <c r="AC505" s="18">
        <f>AB505+AB504-AC503</f>
        <v/>
      </c>
      <c r="AD505" s="18">
        <f>AC505+AC504-AD503</f>
        <v/>
      </c>
      <c r="AE505" s="18">
        <f>AD505+AD504-AE503</f>
        <v/>
      </c>
      <c r="AF505" s="18">
        <f>AE505+AE504-AF503</f>
        <v/>
      </c>
      <c r="AG505" s="18">
        <f>AF505+AF504-AG503</f>
        <v/>
      </c>
      <c r="AH505" s="18">
        <f>AG505+AG504-AH503</f>
        <v/>
      </c>
      <c r="AI505" s="18">
        <f>AH505+AH504-AI503</f>
        <v/>
      </c>
    </row>
    <row r="506">
      <c r="A506" s="5" t="inlineStr">
        <is>
          <t>PSBG PSB7_Kanyanat.S0406(完成)</t>
        </is>
      </c>
      <c r="B506" s="5" t="inlineStr">
        <is>
          <t>PSB7</t>
        </is>
      </c>
      <c r="C506" s="6" t="inlineStr">
        <is>
          <t>台達泰國</t>
        </is>
      </c>
      <c r="D506" s="6" t="inlineStr">
        <is>
          <t>台達PSB7SH</t>
        </is>
      </c>
      <c r="E506" s="7" t="n">
        <v>243690600736</v>
      </c>
      <c r="F506" s="8" t="inlineStr">
        <is>
          <t>RE1C002ZP</t>
        </is>
      </c>
      <c r="G506" s="8" t="n"/>
      <c r="H506" s="5" t="n"/>
      <c r="I506" s="10" t="inlineStr">
        <is>
          <t>Demand</t>
        </is>
      </c>
      <c r="J506" s="11" t="n">
        <v>0</v>
      </c>
      <c r="K506" s="11" t="n">
        <v>0</v>
      </c>
      <c r="L506" s="11" t="n">
        <v>32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s="11" t="n">
        <v>0</v>
      </c>
      <c r="Y506" s="11" t="n">
        <v>0</v>
      </c>
      <c r="Z506" s="11" t="n">
        <v>0</v>
      </c>
      <c r="AA506" s="11" t="n">
        <v>0</v>
      </c>
      <c r="AB506" s="11" t="n">
        <v>0</v>
      </c>
      <c r="AC506" s="11" t="n">
        <v>0</v>
      </c>
      <c r="AD506" s="11" t="n">
        <v>0</v>
      </c>
      <c r="AE506" s="11" t="n">
        <v>0</v>
      </c>
      <c r="AF506" s="11" t="n">
        <v>0</v>
      </c>
      <c r="AG506" s="11" t="n">
        <v>0</v>
      </c>
      <c r="AH506" s="11" t="n">
        <v>0</v>
      </c>
      <c r="AI506" s="11" t="n">
        <v>0</v>
      </c>
    </row>
    <row r="507">
      <c r="A507" s="5" t="inlineStr">
        <is>
          <t>PSBG PSB7_Kanyanat.S0406(完成)</t>
        </is>
      </c>
      <c r="B507" s="5" t="inlineStr">
        <is>
          <t>PSB7</t>
        </is>
      </c>
      <c r="C507" s="6" t="inlineStr">
        <is>
          <t>台達泰國</t>
        </is>
      </c>
      <c r="D507" s="6" t="inlineStr">
        <is>
          <t>台達PSB7SH</t>
        </is>
      </c>
      <c r="E507" s="7" t="n">
        <v>243690600736</v>
      </c>
      <c r="F507" s="8" t="inlineStr">
        <is>
          <t>RE1C002ZP</t>
        </is>
      </c>
      <c r="G507" s="8" t="n"/>
      <c r="H507" s="5" t="n"/>
      <c r="I507" s="10" t="inlineStr">
        <is>
          <t>Supply</t>
        </is>
      </c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</row>
    <row r="508">
      <c r="A508" s="13" t="inlineStr">
        <is>
          <t>PSBG PSB7_Kanyanat.S0406(完成)</t>
        </is>
      </c>
      <c r="B508" s="13" t="inlineStr">
        <is>
          <t>PSB7</t>
        </is>
      </c>
      <c r="C508" s="14" t="inlineStr">
        <is>
          <t>台達泰國</t>
        </is>
      </c>
      <c r="D508" s="14" t="inlineStr">
        <is>
          <t>台達PSB7SH</t>
        </is>
      </c>
      <c r="E508" s="15" t="n">
        <v>243690600736</v>
      </c>
      <c r="F508" s="16" t="inlineStr">
        <is>
          <t>RE1C002ZP</t>
        </is>
      </c>
      <c r="G508" s="16" t="n"/>
      <c r="H508" s="13" t="n"/>
      <c r="I508" s="17" t="inlineStr">
        <is>
          <t>Balance</t>
        </is>
      </c>
      <c r="J508" s="18">
        <f>G506+H506-J506</f>
        <v/>
      </c>
      <c r="K508" s="18">
        <f>J507+J508-K506</f>
        <v/>
      </c>
      <c r="L508" s="18">
        <f>K508+K507-L506</f>
        <v/>
      </c>
      <c r="M508" s="18">
        <f>L508+L507-M506</f>
        <v/>
      </c>
      <c r="N508" s="18">
        <f>M508+M507-N506</f>
        <v/>
      </c>
      <c r="O508" s="18">
        <f>N508+N507-O506</f>
        <v/>
      </c>
      <c r="P508" s="18">
        <f>O508+O507-P506</f>
        <v/>
      </c>
      <c r="Q508" s="18">
        <f>P508+P507-Q506</f>
        <v/>
      </c>
      <c r="R508" s="18">
        <f>Q508+Q507-R506</f>
        <v/>
      </c>
      <c r="S508" s="18">
        <f>R508+R507-S506</f>
        <v/>
      </c>
      <c r="T508" s="18">
        <f>S508+S507-T506</f>
        <v/>
      </c>
      <c r="U508" s="18">
        <f>T508+T507-U506</f>
        <v/>
      </c>
      <c r="V508" s="18">
        <f>U508+U507-V506</f>
        <v/>
      </c>
      <c r="W508" s="18">
        <f>V508+V507-W506</f>
        <v/>
      </c>
      <c r="X508" s="18">
        <f>W508+W507-X506</f>
        <v/>
      </c>
      <c r="Y508" s="18">
        <f>X508+X507-Y506</f>
        <v/>
      </c>
      <c r="Z508" s="18">
        <f>Y508+Y507-Z506</f>
        <v/>
      </c>
      <c r="AA508" s="18">
        <f>Z508+Z507-AA506</f>
        <v/>
      </c>
      <c r="AB508" s="18">
        <f>AA508+AA507-AB506</f>
        <v/>
      </c>
      <c r="AC508" s="18">
        <f>AB508+AB507-AC506</f>
        <v/>
      </c>
      <c r="AD508" s="18">
        <f>AC508+AC507-AD506</f>
        <v/>
      </c>
      <c r="AE508" s="18">
        <f>AD508+AD507-AE506</f>
        <v/>
      </c>
      <c r="AF508" s="18">
        <f>AE508+AE507-AF506</f>
        <v/>
      </c>
      <c r="AG508" s="18">
        <f>AF508+AF507-AG506</f>
        <v/>
      </c>
      <c r="AH508" s="18">
        <f>AG508+AG507-AH506</f>
        <v/>
      </c>
      <c r="AI508" s="18">
        <f>AH508+AH507-AI506</f>
        <v/>
      </c>
    </row>
    <row r="509">
      <c r="A509" s="5" t="inlineStr">
        <is>
          <t>PSBG PSB7_Kanyanat.S0406(完成)</t>
        </is>
      </c>
      <c r="B509" s="5" t="inlineStr">
        <is>
          <t>PSB7</t>
        </is>
      </c>
      <c r="C509" s="6" t="inlineStr">
        <is>
          <t>台達泰國</t>
        </is>
      </c>
      <c r="D509" s="6" t="inlineStr">
        <is>
          <t>台達PSB7SH</t>
        </is>
      </c>
      <c r="E509" s="7" t="n">
        <v>242017417336</v>
      </c>
      <c r="F509" s="8" t="inlineStr">
        <is>
          <t>R6015KNX</t>
        </is>
      </c>
      <c r="G509" s="8" t="n"/>
      <c r="H509" s="5" t="n"/>
      <c r="I509" s="10" t="inlineStr">
        <is>
          <t>Demand</t>
        </is>
      </c>
      <c r="J509" s="11" t="n">
        <v>0</v>
      </c>
      <c r="K509" s="11" t="n">
        <v>0</v>
      </c>
      <c r="L509" s="11" t="n">
        <v>3300</v>
      </c>
      <c r="M509" s="11" t="n">
        <v>0</v>
      </c>
      <c r="N509" s="11" t="n">
        <v>0</v>
      </c>
      <c r="O509" s="11" t="n">
        <v>0</v>
      </c>
      <c r="P509" s="11" t="n">
        <v>1700</v>
      </c>
      <c r="Q509" s="11" t="n">
        <v>0</v>
      </c>
      <c r="R509" s="11" t="n">
        <v>0</v>
      </c>
      <c r="S509" s="11" t="n">
        <v>0</v>
      </c>
      <c r="T509" s="11" t="n">
        <v>1600</v>
      </c>
      <c r="U509" s="11" t="n">
        <v>0</v>
      </c>
      <c r="V509" s="11" t="n">
        <v>0</v>
      </c>
      <c r="W509" s="11" t="n">
        <v>0</v>
      </c>
      <c r="X509" s="11" t="n">
        <v>0</v>
      </c>
      <c r="Y509" s="11" t="n">
        <v>2000</v>
      </c>
      <c r="Z509" s="11" t="n">
        <v>0</v>
      </c>
      <c r="AA509" s="11" t="n">
        <v>0</v>
      </c>
      <c r="AB509" s="11" t="n">
        <v>2000</v>
      </c>
      <c r="AC509" s="11" t="n">
        <v>2000</v>
      </c>
      <c r="AD509" s="11" t="n">
        <v>0</v>
      </c>
      <c r="AE509" s="11" t="n">
        <v>0</v>
      </c>
      <c r="AF509" s="11" t="n">
        <v>0</v>
      </c>
      <c r="AG509" s="11" t="n">
        <v>0</v>
      </c>
      <c r="AH509" s="11" t="n">
        <v>0</v>
      </c>
      <c r="AI509" s="11" t="n">
        <v>0</v>
      </c>
    </row>
    <row r="510">
      <c r="A510" s="5" t="inlineStr">
        <is>
          <t>PSBG PSB7_Kanyanat.S0406(完成)</t>
        </is>
      </c>
      <c r="B510" s="5" t="inlineStr">
        <is>
          <t>PSB7</t>
        </is>
      </c>
      <c r="C510" s="6" t="inlineStr">
        <is>
          <t>台達泰國</t>
        </is>
      </c>
      <c r="D510" s="6" t="inlineStr">
        <is>
          <t>台達PSB7SH</t>
        </is>
      </c>
      <c r="E510" s="7" t="n">
        <v>242017417336</v>
      </c>
      <c r="F510" s="8" t="inlineStr">
        <is>
          <t>R6015KNX</t>
        </is>
      </c>
      <c r="G510" s="8" t="n"/>
      <c r="H510" s="5" t="n"/>
      <c r="I510" s="10" t="inlineStr">
        <is>
          <t>Supply</t>
        </is>
      </c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</row>
    <row r="511">
      <c r="A511" s="13" t="inlineStr">
        <is>
          <t>PSBG PSB7_Kanyanat.S0406(完成)</t>
        </is>
      </c>
      <c r="B511" s="13" t="inlineStr">
        <is>
          <t>PSB7</t>
        </is>
      </c>
      <c r="C511" s="14" t="inlineStr">
        <is>
          <t>台達泰國</t>
        </is>
      </c>
      <c r="D511" s="14" t="inlineStr">
        <is>
          <t>台達PSB7SH</t>
        </is>
      </c>
      <c r="E511" s="15" t="n">
        <v>242017417336</v>
      </c>
      <c r="F511" s="16" t="inlineStr">
        <is>
          <t>R6015KNX</t>
        </is>
      </c>
      <c r="G511" s="16" t="n"/>
      <c r="H511" s="13" t="n"/>
      <c r="I511" s="17" t="inlineStr">
        <is>
          <t>Balance</t>
        </is>
      </c>
      <c r="J511" s="18">
        <f>G509+H509-J509</f>
        <v/>
      </c>
      <c r="K511" s="18">
        <f>J510+J511-K509</f>
        <v/>
      </c>
      <c r="L511" s="18">
        <f>K511+K510-L509</f>
        <v/>
      </c>
      <c r="M511" s="18">
        <f>L511+L510-M509</f>
        <v/>
      </c>
      <c r="N511" s="18">
        <f>M511+M510-N509</f>
        <v/>
      </c>
      <c r="O511" s="18">
        <f>N511+N510-O509</f>
        <v/>
      </c>
      <c r="P511" s="18">
        <f>O511+O510-P509</f>
        <v/>
      </c>
      <c r="Q511" s="18">
        <f>P511+P510-Q509</f>
        <v/>
      </c>
      <c r="R511" s="18">
        <f>Q511+Q510-R509</f>
        <v/>
      </c>
      <c r="S511" s="18">
        <f>R511+R510-S509</f>
        <v/>
      </c>
      <c r="T511" s="18">
        <f>S511+S510-T509</f>
        <v/>
      </c>
      <c r="U511" s="18">
        <f>T511+T510-U509</f>
        <v/>
      </c>
      <c r="V511" s="18">
        <f>U511+U510-V509</f>
        <v/>
      </c>
      <c r="W511" s="18">
        <f>V511+V510-W509</f>
        <v/>
      </c>
      <c r="X511" s="18">
        <f>W511+W510-X509</f>
        <v/>
      </c>
      <c r="Y511" s="18">
        <f>X511+X510-Y509</f>
        <v/>
      </c>
      <c r="Z511" s="18">
        <f>Y511+Y510-Z509</f>
        <v/>
      </c>
      <c r="AA511" s="18">
        <f>Z511+Z510-AA509</f>
        <v/>
      </c>
      <c r="AB511" s="18">
        <f>AA511+AA510-AB509</f>
        <v/>
      </c>
      <c r="AC511" s="18">
        <f>AB511+AB510-AC509</f>
        <v/>
      </c>
      <c r="AD511" s="18">
        <f>AC511+AC510-AD509</f>
        <v/>
      </c>
      <c r="AE511" s="18">
        <f>AD511+AD510-AE509</f>
        <v/>
      </c>
      <c r="AF511" s="18">
        <f>AE511+AE510-AF509</f>
        <v/>
      </c>
      <c r="AG511" s="18">
        <f>AF511+AF510-AG509</f>
        <v/>
      </c>
      <c r="AH511" s="18">
        <f>AG511+AG510-AH509</f>
        <v/>
      </c>
      <c r="AI511" s="18">
        <f>AH511+AH510-AI509</f>
        <v/>
      </c>
    </row>
    <row r="512">
      <c r="A512" s="5" t="inlineStr">
        <is>
          <t>PSBG PSB7_Kanyanat.S0406(完成)</t>
        </is>
      </c>
      <c r="B512" s="5" t="inlineStr">
        <is>
          <t>PSB7</t>
        </is>
      </c>
      <c r="C512" s="6" t="inlineStr">
        <is>
          <t>台達泰國</t>
        </is>
      </c>
      <c r="D512" s="6" t="inlineStr">
        <is>
          <t>台達PSB7SH</t>
        </is>
      </c>
      <c r="E512" s="7" t="n">
        <v>242077505836</v>
      </c>
      <c r="F512" s="8" t="inlineStr">
        <is>
          <t>R6022YNZ4</t>
        </is>
      </c>
      <c r="G512" s="8" t="n"/>
      <c r="H512" s="5" t="n"/>
      <c r="I512" s="10" t="inlineStr">
        <is>
          <t>Demand</t>
        </is>
      </c>
      <c r="J512" s="11" t="n">
        <v>0</v>
      </c>
      <c r="K512" s="11" t="n">
        <v>0</v>
      </c>
      <c r="L512" s="11" t="n">
        <v>0</v>
      </c>
      <c r="M512" s="11" t="n">
        <v>14000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10000</v>
      </c>
      <c r="U512" s="11" t="n">
        <v>0</v>
      </c>
      <c r="V512" s="11" t="n">
        <v>10000</v>
      </c>
      <c r="W512" s="11" t="n">
        <v>10000</v>
      </c>
      <c r="X512" s="11" t="n">
        <v>0</v>
      </c>
      <c r="Y512" s="11" t="n">
        <v>115000</v>
      </c>
      <c r="Z512" s="11" t="n">
        <v>0</v>
      </c>
      <c r="AA512" s="11" t="n">
        <v>0</v>
      </c>
      <c r="AB512" s="11" t="n">
        <v>55000</v>
      </c>
      <c r="AC512" s="11" t="n">
        <v>55000</v>
      </c>
      <c r="AD512" s="11" t="n">
        <v>55000</v>
      </c>
      <c r="AE512" s="11" t="n">
        <v>55000</v>
      </c>
      <c r="AF512" s="11" t="n">
        <v>55000</v>
      </c>
      <c r="AG512" s="11" t="n">
        <v>55000</v>
      </c>
      <c r="AH512" s="11" t="n">
        <v>55000</v>
      </c>
      <c r="AI512" s="11" t="n">
        <v>55000</v>
      </c>
    </row>
    <row r="513">
      <c r="A513" s="5" t="inlineStr">
        <is>
          <t>PSBG PSB7_Kanyanat.S0406(完成)</t>
        </is>
      </c>
      <c r="B513" s="5" t="inlineStr">
        <is>
          <t>PSB7</t>
        </is>
      </c>
      <c r="C513" s="6" t="inlineStr">
        <is>
          <t>台達泰國</t>
        </is>
      </c>
      <c r="D513" s="6" t="inlineStr">
        <is>
          <t>台達PSB7SH</t>
        </is>
      </c>
      <c r="E513" s="7" t="n">
        <v>242077505836</v>
      </c>
      <c r="F513" s="8" t="inlineStr">
        <is>
          <t>R6022YNZ4</t>
        </is>
      </c>
      <c r="G513" s="8" t="n"/>
      <c r="H513" s="5" t="n"/>
      <c r="I513" s="10" t="inlineStr">
        <is>
          <t>Supply</t>
        </is>
      </c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</row>
    <row r="514">
      <c r="A514" s="13" t="inlineStr">
        <is>
          <t>PSBG PSB7_Kanyanat.S0406(完成)</t>
        </is>
      </c>
      <c r="B514" s="13" t="inlineStr">
        <is>
          <t>PSB7</t>
        </is>
      </c>
      <c r="C514" s="14" t="inlineStr">
        <is>
          <t>台達泰國</t>
        </is>
      </c>
      <c r="D514" s="14" t="inlineStr">
        <is>
          <t>台達PSB7SH</t>
        </is>
      </c>
      <c r="E514" s="15" t="n">
        <v>242077505836</v>
      </c>
      <c r="F514" s="16" t="inlineStr">
        <is>
          <t>R6022YNZ4</t>
        </is>
      </c>
      <c r="G514" s="16" t="n"/>
      <c r="H514" s="13" t="n"/>
      <c r="I514" s="17" t="inlineStr">
        <is>
          <t>Balance</t>
        </is>
      </c>
      <c r="J514" s="18">
        <f>G512+H512-J512</f>
        <v/>
      </c>
      <c r="K514" s="18">
        <f>J513+J514-K512</f>
        <v/>
      </c>
      <c r="L514" s="18">
        <f>K514+K513-L512</f>
        <v/>
      </c>
      <c r="M514" s="18">
        <f>L514+L513-M512</f>
        <v/>
      </c>
      <c r="N514" s="18">
        <f>M514+M513-N512</f>
        <v/>
      </c>
      <c r="O514" s="18">
        <f>N514+N513-O512</f>
        <v/>
      </c>
      <c r="P514" s="18">
        <f>O514+O513-P512</f>
        <v/>
      </c>
      <c r="Q514" s="18">
        <f>P514+P513-Q512</f>
        <v/>
      </c>
      <c r="R514" s="18">
        <f>Q514+Q513-R512</f>
        <v/>
      </c>
      <c r="S514" s="18">
        <f>R514+R513-S512</f>
        <v/>
      </c>
      <c r="T514" s="18">
        <f>S514+S513-T512</f>
        <v/>
      </c>
      <c r="U514" s="18">
        <f>T514+T513-U512</f>
        <v/>
      </c>
      <c r="V514" s="18">
        <f>U514+U513-V512</f>
        <v/>
      </c>
      <c r="W514" s="18">
        <f>V514+V513-W512</f>
        <v/>
      </c>
      <c r="X514" s="18">
        <f>W514+W513-X512</f>
        <v/>
      </c>
      <c r="Y514" s="18">
        <f>X514+X513-Y512</f>
        <v/>
      </c>
      <c r="Z514" s="18">
        <f>Y514+Y513-Z512</f>
        <v/>
      </c>
      <c r="AA514" s="18">
        <f>Z514+Z513-AA512</f>
        <v/>
      </c>
      <c r="AB514" s="18">
        <f>AA514+AA513-AB512</f>
        <v/>
      </c>
      <c r="AC514" s="18">
        <f>AB514+AB513-AC512</f>
        <v/>
      </c>
      <c r="AD514" s="18">
        <f>AC514+AC513-AD512</f>
        <v/>
      </c>
      <c r="AE514" s="18">
        <f>AD514+AD513-AE512</f>
        <v/>
      </c>
      <c r="AF514" s="18">
        <f>AE514+AE513-AF512</f>
        <v/>
      </c>
      <c r="AG514" s="18">
        <f>AF514+AF513-AG512</f>
        <v/>
      </c>
      <c r="AH514" s="18">
        <f>AG514+AG513-AH512</f>
        <v/>
      </c>
      <c r="AI514" s="18">
        <f>AH514+AH513-AI512</f>
        <v/>
      </c>
    </row>
    <row r="515">
      <c r="A515" s="5" t="inlineStr">
        <is>
          <t>PSBG PSB7_Kanyanat.S0406(完成)</t>
        </is>
      </c>
      <c r="B515" s="5" t="inlineStr">
        <is>
          <t>PSB7</t>
        </is>
      </c>
      <c r="C515" s="6" t="inlineStr">
        <is>
          <t>台達泰國</t>
        </is>
      </c>
      <c r="D515" s="6" t="inlineStr">
        <is>
          <t>台達PSB7SH</t>
        </is>
      </c>
      <c r="E515" s="7" t="n">
        <v>242692500036</v>
      </c>
      <c r="F515" s="8" t="inlineStr">
        <is>
          <t>RE1L002SNTL</t>
        </is>
      </c>
      <c r="G515" s="8" t="n"/>
      <c r="H515" s="5" t="n"/>
      <c r="I515" s="10" t="inlineStr">
        <is>
          <t>Demand</t>
        </is>
      </c>
      <c r="J515" s="11" t="n">
        <v>0</v>
      </c>
      <c r="K515" s="11" t="n">
        <v>0</v>
      </c>
      <c r="L515" s="11" t="n">
        <v>224</v>
      </c>
      <c r="M515" s="11" t="n">
        <v>0</v>
      </c>
      <c r="N515" s="11" t="n">
        <v>0</v>
      </c>
      <c r="O515" s="11" t="n">
        <v>0</v>
      </c>
      <c r="P515" s="11" t="n">
        <v>128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s="11" t="n">
        <v>0</v>
      </c>
      <c r="Y515" s="11" t="n">
        <v>0</v>
      </c>
      <c r="Z515" s="11" t="n">
        <v>0</v>
      </c>
      <c r="AA515" s="11" t="n">
        <v>0</v>
      </c>
      <c r="AB515" s="11" t="n">
        <v>0</v>
      </c>
      <c r="AC515" s="11" t="n">
        <v>380</v>
      </c>
      <c r="AD515" s="11" t="n">
        <v>380</v>
      </c>
      <c r="AE515" s="11" t="n">
        <v>0</v>
      </c>
      <c r="AF515" s="11" t="n">
        <v>0</v>
      </c>
      <c r="AG515" s="11" t="n">
        <v>0</v>
      </c>
      <c r="AH515" s="11" t="n">
        <v>0</v>
      </c>
      <c r="AI515" s="11" t="n">
        <v>0</v>
      </c>
    </row>
    <row r="516">
      <c r="A516" s="5" t="inlineStr">
        <is>
          <t>PSBG PSB7_Kanyanat.S0406(完成)</t>
        </is>
      </c>
      <c r="B516" s="5" t="inlineStr">
        <is>
          <t>PSB7</t>
        </is>
      </c>
      <c r="C516" s="6" t="inlineStr">
        <is>
          <t>台達泰國</t>
        </is>
      </c>
      <c r="D516" s="6" t="inlineStr">
        <is>
          <t>台達PSB7SH</t>
        </is>
      </c>
      <c r="E516" s="7" t="n">
        <v>242692500036</v>
      </c>
      <c r="F516" s="8" t="inlineStr">
        <is>
          <t>RE1L002SNTL</t>
        </is>
      </c>
      <c r="G516" s="8" t="n"/>
      <c r="H516" s="5" t="n"/>
      <c r="I516" s="10" t="inlineStr">
        <is>
          <t>Supply</t>
        </is>
      </c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</row>
    <row r="517">
      <c r="A517" s="13" t="inlineStr">
        <is>
          <t>PSBG PSB7_Kanyanat.S0406(完成)</t>
        </is>
      </c>
      <c r="B517" s="13" t="inlineStr">
        <is>
          <t>PSB7</t>
        </is>
      </c>
      <c r="C517" s="14" t="inlineStr">
        <is>
          <t>台達泰國</t>
        </is>
      </c>
      <c r="D517" s="14" t="inlineStr">
        <is>
          <t>台達PSB7SH</t>
        </is>
      </c>
      <c r="E517" s="15" t="n">
        <v>242692500036</v>
      </c>
      <c r="F517" s="16" t="inlineStr">
        <is>
          <t>RE1L002SNTL</t>
        </is>
      </c>
      <c r="G517" s="16" t="n"/>
      <c r="H517" s="13" t="n"/>
      <c r="I517" s="17" t="inlineStr">
        <is>
          <t>Balance</t>
        </is>
      </c>
      <c r="J517" s="18">
        <f>G515+H515-J515</f>
        <v/>
      </c>
      <c r="K517" s="18">
        <f>J516+J517-K515</f>
        <v/>
      </c>
      <c r="L517" s="18">
        <f>K517+K516-L515</f>
        <v/>
      </c>
      <c r="M517" s="18">
        <f>L517+L516-M515</f>
        <v/>
      </c>
      <c r="N517" s="18">
        <f>M517+M516-N515</f>
        <v/>
      </c>
      <c r="O517" s="18">
        <f>N517+N516-O515</f>
        <v/>
      </c>
      <c r="P517" s="18">
        <f>O517+O516-P515</f>
        <v/>
      </c>
      <c r="Q517" s="18">
        <f>P517+P516-Q515</f>
        <v/>
      </c>
      <c r="R517" s="18">
        <f>Q517+Q516-R515</f>
        <v/>
      </c>
      <c r="S517" s="18">
        <f>R517+R516-S515</f>
        <v/>
      </c>
      <c r="T517" s="18">
        <f>S517+S516-T515</f>
        <v/>
      </c>
      <c r="U517" s="18">
        <f>T517+T516-U515</f>
        <v/>
      </c>
      <c r="V517" s="18">
        <f>U517+U516-V515</f>
        <v/>
      </c>
      <c r="W517" s="18">
        <f>V517+V516-W515</f>
        <v/>
      </c>
      <c r="X517" s="18">
        <f>W517+W516-X515</f>
        <v/>
      </c>
      <c r="Y517" s="18">
        <f>X517+X516-Y515</f>
        <v/>
      </c>
      <c r="Z517" s="18">
        <f>Y517+Y516-Z515</f>
        <v/>
      </c>
      <c r="AA517" s="18">
        <f>Z517+Z516-AA515</f>
        <v/>
      </c>
      <c r="AB517" s="18">
        <f>AA517+AA516-AB515</f>
        <v/>
      </c>
      <c r="AC517" s="18">
        <f>AB517+AB516-AC515</f>
        <v/>
      </c>
      <c r="AD517" s="18">
        <f>AC517+AC516-AD515</f>
        <v/>
      </c>
      <c r="AE517" s="18">
        <f>AD517+AD516-AE515</f>
        <v/>
      </c>
      <c r="AF517" s="18">
        <f>AE517+AE516-AF515</f>
        <v/>
      </c>
      <c r="AG517" s="18">
        <f>AF517+AF516-AG515</f>
        <v/>
      </c>
      <c r="AH517" s="18">
        <f>AG517+AG516-AH515</f>
        <v/>
      </c>
      <c r="AI517" s="18">
        <f>AH517+AH516-AI515</f>
        <v/>
      </c>
    </row>
    <row r="518">
      <c r="A518" s="5" t="inlineStr">
        <is>
          <t>PSBG PSB7_Kanyanat.S0406(完成)</t>
        </is>
      </c>
      <c r="B518" s="5" t="inlineStr">
        <is>
          <t>PSB7</t>
        </is>
      </c>
      <c r="C518" s="6" t="inlineStr">
        <is>
          <t>台達泰國</t>
        </is>
      </c>
      <c r="D518" s="6" t="inlineStr">
        <is>
          <t>台達PSB7SH</t>
        </is>
      </c>
      <c r="E518" s="7" t="n">
        <v>242731000136</v>
      </c>
      <c r="F518" s="8" t="inlineStr">
        <is>
          <t>EM6K1T2R</t>
        </is>
      </c>
      <c r="G518" s="8" t="n"/>
      <c r="H518" s="5" t="n"/>
      <c r="I518" s="10" t="inlineStr">
        <is>
          <t>Demand</t>
        </is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370</v>
      </c>
      <c r="O518" s="11" t="n">
        <v>1135</v>
      </c>
      <c r="P518" s="11" t="n">
        <v>715</v>
      </c>
      <c r="Q518" s="11" t="n">
        <v>105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s="11" t="n">
        <v>0</v>
      </c>
      <c r="Y518" s="11" t="n">
        <v>250</v>
      </c>
      <c r="Z518" s="11" t="n">
        <v>0</v>
      </c>
      <c r="AA518" s="11" t="n">
        <v>0</v>
      </c>
      <c r="AB518" s="11" t="n">
        <v>1805</v>
      </c>
      <c r="AC518" s="11" t="n">
        <v>2220</v>
      </c>
      <c r="AD518" s="11" t="n">
        <v>2843</v>
      </c>
      <c r="AE518" s="11" t="n">
        <v>3515</v>
      </c>
      <c r="AF518" s="11" t="n">
        <v>1305</v>
      </c>
      <c r="AG518" s="11" t="n">
        <v>0</v>
      </c>
      <c r="AH518" s="11" t="n">
        <v>0</v>
      </c>
      <c r="AI518" s="11" t="n">
        <v>0</v>
      </c>
    </row>
    <row r="519">
      <c r="A519" s="5" t="inlineStr">
        <is>
          <t>PSBG PSB7_Kanyanat.S0406(完成)</t>
        </is>
      </c>
      <c r="B519" s="5" t="inlineStr">
        <is>
          <t>PSB7</t>
        </is>
      </c>
      <c r="C519" s="6" t="inlineStr">
        <is>
          <t>台達泰國</t>
        </is>
      </c>
      <c r="D519" s="6" t="inlineStr">
        <is>
          <t>台達PSB7SH</t>
        </is>
      </c>
      <c r="E519" s="7" t="n">
        <v>242731000136</v>
      </c>
      <c r="F519" s="8" t="inlineStr">
        <is>
          <t>EM6K1T2R</t>
        </is>
      </c>
      <c r="G519" s="8" t="n"/>
      <c r="H519" s="5" t="n"/>
      <c r="I519" s="10" t="inlineStr">
        <is>
          <t>Supply</t>
        </is>
      </c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</row>
    <row r="520">
      <c r="A520" s="13" t="inlineStr">
        <is>
          <t>PSBG PSB7_Kanyanat.S0406(完成)</t>
        </is>
      </c>
      <c r="B520" s="13" t="inlineStr">
        <is>
          <t>PSB7</t>
        </is>
      </c>
      <c r="C520" s="14" t="inlineStr">
        <is>
          <t>台達泰國</t>
        </is>
      </c>
      <c r="D520" s="14" t="inlineStr">
        <is>
          <t>台達PSB7SH</t>
        </is>
      </c>
      <c r="E520" s="15" t="n">
        <v>242731000136</v>
      </c>
      <c r="F520" s="16" t="inlineStr">
        <is>
          <t>EM6K1T2R</t>
        </is>
      </c>
      <c r="G520" s="16" t="n"/>
      <c r="H520" s="13" t="n"/>
      <c r="I520" s="17" t="inlineStr">
        <is>
          <t>Balance</t>
        </is>
      </c>
      <c r="J520" s="18">
        <f>G518+H518-J518</f>
        <v/>
      </c>
      <c r="K520" s="18">
        <f>J519+J520-K518</f>
        <v/>
      </c>
      <c r="L520" s="18">
        <f>K520+K519-L518</f>
        <v/>
      </c>
      <c r="M520" s="18">
        <f>L520+L519-M518</f>
        <v/>
      </c>
      <c r="N520" s="18">
        <f>M520+M519-N518</f>
        <v/>
      </c>
      <c r="O520" s="18">
        <f>N520+N519-O518</f>
        <v/>
      </c>
      <c r="P520" s="18">
        <f>O520+O519-P518</f>
        <v/>
      </c>
      <c r="Q520" s="18">
        <f>P520+P519-Q518</f>
        <v/>
      </c>
      <c r="R520" s="18">
        <f>Q520+Q519-R518</f>
        <v/>
      </c>
      <c r="S520" s="18">
        <f>R520+R519-S518</f>
        <v/>
      </c>
      <c r="T520" s="18">
        <f>S520+S519-T518</f>
        <v/>
      </c>
      <c r="U520" s="18">
        <f>T520+T519-U518</f>
        <v/>
      </c>
      <c r="V520" s="18">
        <f>U520+U519-V518</f>
        <v/>
      </c>
      <c r="W520" s="18">
        <f>V520+V519-W518</f>
        <v/>
      </c>
      <c r="X520" s="18">
        <f>W520+W519-X518</f>
        <v/>
      </c>
      <c r="Y520" s="18">
        <f>X520+X519-Y518</f>
        <v/>
      </c>
      <c r="Z520" s="18">
        <f>Y520+Y519-Z518</f>
        <v/>
      </c>
      <c r="AA520" s="18">
        <f>Z520+Z519-AA518</f>
        <v/>
      </c>
      <c r="AB520" s="18">
        <f>AA520+AA519-AB518</f>
        <v/>
      </c>
      <c r="AC520" s="18">
        <f>AB520+AB519-AC518</f>
        <v/>
      </c>
      <c r="AD520" s="18">
        <f>AC520+AC519-AD518</f>
        <v/>
      </c>
      <c r="AE520" s="18">
        <f>AD520+AD519-AE518</f>
        <v/>
      </c>
      <c r="AF520" s="18">
        <f>AE520+AE519-AF518</f>
        <v/>
      </c>
      <c r="AG520" s="18">
        <f>AF520+AF519-AG518</f>
        <v/>
      </c>
      <c r="AH520" s="18">
        <f>AG520+AG519-AH518</f>
        <v/>
      </c>
      <c r="AI520" s="18">
        <f>AH520+AH519-AI518</f>
        <v/>
      </c>
    </row>
    <row r="521">
      <c r="A521" s="5" t="inlineStr">
        <is>
          <t>PSBG PSB7_Kanyanat.S0406(完成)</t>
        </is>
      </c>
      <c r="B521" s="5" t="inlineStr">
        <is>
          <t>PSB7</t>
        </is>
      </c>
      <c r="C521" s="6" t="inlineStr">
        <is>
          <t>台達泰國</t>
        </is>
      </c>
      <c r="D521" s="6" t="inlineStr">
        <is>
          <t>台達PSB7SH</t>
        </is>
      </c>
      <c r="E521" s="7" t="n">
        <v>242904000536</v>
      </c>
      <c r="F521" s="8" t="inlineStr">
        <is>
          <t>QS8M51</t>
        </is>
      </c>
      <c r="G521" s="8" t="n"/>
      <c r="H521" s="5" t="n"/>
      <c r="I521" s="10" t="inlineStr">
        <is>
          <t>Demand</t>
        </is>
      </c>
      <c r="J521" s="11" t="n">
        <v>134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1400</v>
      </c>
      <c r="R521" s="11" t="n">
        <v>0</v>
      </c>
      <c r="S521" s="11" t="n">
        <v>0</v>
      </c>
      <c r="T521" s="11" t="n">
        <v>280</v>
      </c>
      <c r="U521" s="11" t="n">
        <v>0</v>
      </c>
      <c r="V521" s="11" t="n">
        <v>0</v>
      </c>
      <c r="W521" s="11" t="n">
        <v>100</v>
      </c>
      <c r="X521" s="11" t="n">
        <v>0</v>
      </c>
      <c r="Y521" s="11" t="n">
        <v>0</v>
      </c>
      <c r="Z521" s="11" t="n">
        <v>165</v>
      </c>
      <c r="AA521" s="11" t="n">
        <v>0</v>
      </c>
      <c r="AB521" s="11" t="n">
        <v>280</v>
      </c>
      <c r="AC521" s="11" t="n">
        <v>1510</v>
      </c>
      <c r="AD521" s="11" t="n">
        <v>270</v>
      </c>
      <c r="AE521" s="11" t="n">
        <v>650</v>
      </c>
      <c r="AF521" s="11" t="n">
        <v>1250</v>
      </c>
      <c r="AG521" s="11" t="n">
        <v>0</v>
      </c>
      <c r="AH521" s="11" t="n">
        <v>0</v>
      </c>
      <c r="AI521" s="11" t="n">
        <v>0</v>
      </c>
    </row>
    <row r="522">
      <c r="A522" s="5" t="inlineStr">
        <is>
          <t>PSBG PSB7_Kanyanat.S0406(完成)</t>
        </is>
      </c>
      <c r="B522" s="5" t="inlineStr">
        <is>
          <t>PSB7</t>
        </is>
      </c>
      <c r="C522" s="6" t="inlineStr">
        <is>
          <t>台達泰國</t>
        </is>
      </c>
      <c r="D522" s="6" t="inlineStr">
        <is>
          <t>台達PSB7SH</t>
        </is>
      </c>
      <c r="E522" s="7" t="n">
        <v>242904000536</v>
      </c>
      <c r="F522" s="8" t="inlineStr">
        <is>
          <t>QS8M51</t>
        </is>
      </c>
      <c r="G522" s="8" t="n"/>
      <c r="H522" s="5" t="n"/>
      <c r="I522" s="10" t="inlineStr">
        <is>
          <t>Supply</t>
        </is>
      </c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</row>
    <row r="523">
      <c r="A523" s="13" t="inlineStr">
        <is>
          <t>PSBG PSB7_Kanyanat.S0406(完成)</t>
        </is>
      </c>
      <c r="B523" s="13" t="inlineStr">
        <is>
          <t>PSB7</t>
        </is>
      </c>
      <c r="C523" s="14" t="inlineStr">
        <is>
          <t>台達泰國</t>
        </is>
      </c>
      <c r="D523" s="14" t="inlineStr">
        <is>
          <t>台達PSB7SH</t>
        </is>
      </c>
      <c r="E523" s="15" t="n">
        <v>242904000536</v>
      </c>
      <c r="F523" s="16" t="inlineStr">
        <is>
          <t>QS8M51</t>
        </is>
      </c>
      <c r="G523" s="16" t="n"/>
      <c r="H523" s="13" t="n"/>
      <c r="I523" s="17" t="inlineStr">
        <is>
          <t>Balance</t>
        </is>
      </c>
      <c r="J523" s="18">
        <f>G521+H521-J521</f>
        <v/>
      </c>
      <c r="K523" s="18">
        <f>J522+J523-K521</f>
        <v/>
      </c>
      <c r="L523" s="18">
        <f>K523+K522-L521</f>
        <v/>
      </c>
      <c r="M523" s="18">
        <f>L523+L522-M521</f>
        <v/>
      </c>
      <c r="N523" s="18">
        <f>M523+M522-N521</f>
        <v/>
      </c>
      <c r="O523" s="18">
        <f>N523+N522-O521</f>
        <v/>
      </c>
      <c r="P523" s="18">
        <f>O523+O522-P521</f>
        <v/>
      </c>
      <c r="Q523" s="18">
        <f>P523+P522-Q521</f>
        <v/>
      </c>
      <c r="R523" s="18">
        <f>Q523+Q522-R521</f>
        <v/>
      </c>
      <c r="S523" s="18">
        <f>R523+R522-S521</f>
        <v/>
      </c>
      <c r="T523" s="18">
        <f>S523+S522-T521</f>
        <v/>
      </c>
      <c r="U523" s="18">
        <f>T523+T522-U521</f>
        <v/>
      </c>
      <c r="V523" s="18">
        <f>U523+U522-V521</f>
        <v/>
      </c>
      <c r="W523" s="18">
        <f>V523+V522-W521</f>
        <v/>
      </c>
      <c r="X523" s="18">
        <f>W523+W522-X521</f>
        <v/>
      </c>
      <c r="Y523" s="18">
        <f>X523+X522-Y521</f>
        <v/>
      </c>
      <c r="Z523" s="18">
        <f>Y523+Y522-Z521</f>
        <v/>
      </c>
      <c r="AA523" s="18">
        <f>Z523+Z522-AA521</f>
        <v/>
      </c>
      <c r="AB523" s="18">
        <f>AA523+AA522-AB521</f>
        <v/>
      </c>
      <c r="AC523" s="18">
        <f>AB523+AB522-AC521</f>
        <v/>
      </c>
      <c r="AD523" s="18">
        <f>AC523+AC522-AD521</f>
        <v/>
      </c>
      <c r="AE523" s="18">
        <f>AD523+AD522-AE521</f>
        <v/>
      </c>
      <c r="AF523" s="18">
        <f>AE523+AE522-AF521</f>
        <v/>
      </c>
      <c r="AG523" s="18">
        <f>AF523+AF522-AG521</f>
        <v/>
      </c>
      <c r="AH523" s="18">
        <f>AG523+AG522-AH521</f>
        <v/>
      </c>
      <c r="AI523" s="18">
        <f>AH523+AH522-AI521</f>
        <v/>
      </c>
    </row>
    <row r="524">
      <c r="A524" s="5" t="inlineStr">
        <is>
          <t>PSBG PSB7_Kanyanat.S0406(完成)</t>
        </is>
      </c>
      <c r="B524" s="5" t="inlineStr">
        <is>
          <t>PSB7</t>
        </is>
      </c>
      <c r="C524" s="6" t="inlineStr">
        <is>
          <t>台達泰國</t>
        </is>
      </c>
      <c r="D524" s="6" t="inlineStr">
        <is>
          <t>台達PSB7SH</t>
        </is>
      </c>
      <c r="E524" s="7" t="n">
        <v>242742000236</v>
      </c>
      <c r="F524" s="8" t="inlineStr">
        <is>
          <t>RUM002N05</t>
        </is>
      </c>
      <c r="G524" s="8" t="n"/>
      <c r="H524" s="5" t="n"/>
      <c r="I524" s="10" t="inlineStr">
        <is>
          <t>Demand</t>
        </is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400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s="11" t="n">
        <v>0</v>
      </c>
      <c r="Y524" s="11" t="n">
        <v>400</v>
      </c>
      <c r="Z524" s="11" t="n">
        <v>0</v>
      </c>
      <c r="AA524" s="11" t="n">
        <v>0</v>
      </c>
      <c r="AB524" s="11" t="n">
        <v>0</v>
      </c>
      <c r="AC524" s="11" t="n">
        <v>0</v>
      </c>
      <c r="AD524" s="11" t="n">
        <v>0</v>
      </c>
      <c r="AE524" s="11" t="n">
        <v>0</v>
      </c>
      <c r="AF524" s="11" t="n">
        <v>0</v>
      </c>
      <c r="AG524" s="11" t="n">
        <v>0</v>
      </c>
      <c r="AH524" s="11" t="n">
        <v>0</v>
      </c>
      <c r="AI524" s="11" t="n">
        <v>0</v>
      </c>
    </row>
    <row r="525">
      <c r="A525" s="5" t="inlineStr">
        <is>
          <t>PSBG PSB7_Kanyanat.S0406(完成)</t>
        </is>
      </c>
      <c r="B525" s="5" t="inlineStr">
        <is>
          <t>PSB7</t>
        </is>
      </c>
      <c r="C525" s="6" t="inlineStr">
        <is>
          <t>台達泰國</t>
        </is>
      </c>
      <c r="D525" s="6" t="inlineStr">
        <is>
          <t>台達PSB7SH</t>
        </is>
      </c>
      <c r="E525" s="7" t="n">
        <v>242742000236</v>
      </c>
      <c r="F525" s="8" t="inlineStr">
        <is>
          <t>RUM002N05</t>
        </is>
      </c>
      <c r="G525" s="8" t="n"/>
      <c r="H525" s="5" t="n"/>
      <c r="I525" s="10" t="inlineStr">
        <is>
          <t>Supply</t>
        </is>
      </c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</row>
    <row r="526">
      <c r="A526" s="13" t="inlineStr">
        <is>
          <t>PSBG PSB7_Kanyanat.S0406(完成)</t>
        </is>
      </c>
      <c r="B526" s="13" t="inlineStr">
        <is>
          <t>PSB7</t>
        </is>
      </c>
      <c r="C526" s="14" t="inlineStr">
        <is>
          <t>台達泰國</t>
        </is>
      </c>
      <c r="D526" s="14" t="inlineStr">
        <is>
          <t>台達PSB7SH</t>
        </is>
      </c>
      <c r="E526" s="15" t="n">
        <v>242742000236</v>
      </c>
      <c r="F526" s="16" t="inlineStr">
        <is>
          <t>RUM002N05</t>
        </is>
      </c>
      <c r="G526" s="16" t="n"/>
      <c r="H526" s="13" t="n"/>
      <c r="I526" s="17" t="inlineStr">
        <is>
          <t>Balance</t>
        </is>
      </c>
      <c r="J526" s="18">
        <f>G524+H524-J524</f>
        <v/>
      </c>
      <c r="K526" s="18">
        <f>J525+J526-K524</f>
        <v/>
      </c>
      <c r="L526" s="18">
        <f>K526+K525-L524</f>
        <v/>
      </c>
      <c r="M526" s="18">
        <f>L526+L525-M524</f>
        <v/>
      </c>
      <c r="N526" s="18">
        <f>M526+M525-N524</f>
        <v/>
      </c>
      <c r="O526" s="18">
        <f>N526+N525-O524</f>
        <v/>
      </c>
      <c r="P526" s="18">
        <f>O526+O525-P524</f>
        <v/>
      </c>
      <c r="Q526" s="18">
        <f>P526+P525-Q524</f>
        <v/>
      </c>
      <c r="R526" s="18">
        <f>Q526+Q525-R524</f>
        <v/>
      </c>
      <c r="S526" s="18">
        <f>R526+R525-S524</f>
        <v/>
      </c>
      <c r="T526" s="18">
        <f>S526+S525-T524</f>
        <v/>
      </c>
      <c r="U526" s="18">
        <f>T526+T525-U524</f>
        <v/>
      </c>
      <c r="V526" s="18">
        <f>U526+U525-V524</f>
        <v/>
      </c>
      <c r="W526" s="18">
        <f>V526+V525-W524</f>
        <v/>
      </c>
      <c r="X526" s="18">
        <f>W526+W525-X524</f>
        <v/>
      </c>
      <c r="Y526" s="18">
        <f>X526+X525-Y524</f>
        <v/>
      </c>
      <c r="Z526" s="18">
        <f>Y526+Y525-Z524</f>
        <v/>
      </c>
      <c r="AA526" s="18">
        <f>Z526+Z525-AA524</f>
        <v/>
      </c>
      <c r="AB526" s="18">
        <f>AA526+AA525-AB524</f>
        <v/>
      </c>
      <c r="AC526" s="18">
        <f>AB526+AB525-AC524</f>
        <v/>
      </c>
      <c r="AD526" s="18">
        <f>AC526+AC525-AD524</f>
        <v/>
      </c>
      <c r="AE526" s="18">
        <f>AD526+AD525-AE524</f>
        <v/>
      </c>
      <c r="AF526" s="18">
        <f>AE526+AE525-AF524</f>
        <v/>
      </c>
      <c r="AG526" s="18">
        <f>AF526+AF525-AG524</f>
        <v/>
      </c>
      <c r="AH526" s="18">
        <f>AG526+AG525-AH524</f>
        <v/>
      </c>
      <c r="AI526" s="18">
        <f>AH526+AH525-AI524</f>
        <v/>
      </c>
    </row>
    <row r="527">
      <c r="A527" s="5" t="inlineStr">
        <is>
          <t>PSBG PSB7_Kanyanat.S0406(完成)</t>
        </is>
      </c>
      <c r="B527" s="5" t="inlineStr">
        <is>
          <t>PSB7</t>
        </is>
      </c>
      <c r="C527" s="6" t="inlineStr">
        <is>
          <t>台達泰國</t>
        </is>
      </c>
      <c r="D527" s="6" t="inlineStr">
        <is>
          <t>台達PSB7SH</t>
        </is>
      </c>
      <c r="E527" s="7" t="n">
        <v>242742500036</v>
      </c>
      <c r="F527" s="8" t="inlineStr">
        <is>
          <t>RSM002N06T2L</t>
        </is>
      </c>
      <c r="G527" s="8" t="n"/>
      <c r="H527" s="5" t="n"/>
      <c r="I527" s="10" t="inlineStr">
        <is>
          <t>Demand</t>
        </is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240</v>
      </c>
      <c r="O527" s="11" t="n">
        <v>0</v>
      </c>
      <c r="P527" s="11" t="n">
        <v>980</v>
      </c>
      <c r="Q527" s="11" t="n">
        <v>900</v>
      </c>
      <c r="R527" s="11" t="n">
        <v>0</v>
      </c>
      <c r="S527" s="11" t="n">
        <v>1000</v>
      </c>
      <c r="T527" s="11" t="n">
        <v>0</v>
      </c>
      <c r="U527" s="11" t="n">
        <v>0</v>
      </c>
      <c r="V527" s="11" t="n">
        <v>1500</v>
      </c>
      <c r="W527" s="11" t="n">
        <v>0</v>
      </c>
      <c r="X527" s="11" t="n">
        <v>3000</v>
      </c>
      <c r="Y527" s="11" t="n">
        <v>0</v>
      </c>
      <c r="Z527" s="11" t="n">
        <v>1500</v>
      </c>
      <c r="AA527" s="11" t="n">
        <v>10000</v>
      </c>
      <c r="AB527" s="11" t="n">
        <v>30000</v>
      </c>
      <c r="AC527" s="11" t="n">
        <v>20000</v>
      </c>
      <c r="AD527" s="11" t="n">
        <v>0</v>
      </c>
      <c r="AE527" s="11" t="n">
        <v>0</v>
      </c>
      <c r="AF527" s="11" t="n">
        <v>0</v>
      </c>
      <c r="AG527" s="11" t="n">
        <v>0</v>
      </c>
      <c r="AH527" s="11" t="n">
        <v>0</v>
      </c>
      <c r="AI527" s="11" t="n">
        <v>0</v>
      </c>
    </row>
    <row r="528">
      <c r="A528" s="5" t="inlineStr">
        <is>
          <t>PSBG PSB7_Kanyanat.S0406(完成)</t>
        </is>
      </c>
      <c r="B528" s="5" t="inlineStr">
        <is>
          <t>PSB7</t>
        </is>
      </c>
      <c r="C528" s="6" t="inlineStr">
        <is>
          <t>台達泰國</t>
        </is>
      </c>
      <c r="D528" s="6" t="inlineStr">
        <is>
          <t>台達PSB7SH</t>
        </is>
      </c>
      <c r="E528" s="7" t="n">
        <v>242742500036</v>
      </c>
      <c r="F528" s="8" t="inlineStr">
        <is>
          <t>RSM002N06T2L</t>
        </is>
      </c>
      <c r="G528" s="8" t="n"/>
      <c r="H528" s="5" t="n"/>
      <c r="I528" s="10" t="inlineStr">
        <is>
          <t>Supply</t>
        </is>
      </c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</row>
    <row r="529">
      <c r="A529" s="13" t="inlineStr">
        <is>
          <t>PSBG PSB7_Kanyanat.S0406(完成)</t>
        </is>
      </c>
      <c r="B529" s="13" t="inlineStr">
        <is>
          <t>PSB7</t>
        </is>
      </c>
      <c r="C529" s="14" t="inlineStr">
        <is>
          <t>台達泰國</t>
        </is>
      </c>
      <c r="D529" s="14" t="inlineStr">
        <is>
          <t>台達PSB7SH</t>
        </is>
      </c>
      <c r="E529" s="15" t="n">
        <v>242742500036</v>
      </c>
      <c r="F529" s="16" t="inlineStr">
        <is>
          <t>RSM002N06T2L</t>
        </is>
      </c>
      <c r="G529" s="16" t="n"/>
      <c r="H529" s="13" t="n"/>
      <c r="I529" s="17" t="inlineStr">
        <is>
          <t>Balance</t>
        </is>
      </c>
      <c r="J529" s="18">
        <f>G527+H527-J527</f>
        <v/>
      </c>
      <c r="K529" s="18">
        <f>J528+J529-K527</f>
        <v/>
      </c>
      <c r="L529" s="18">
        <f>K529+K528-L527</f>
        <v/>
      </c>
      <c r="M529" s="18">
        <f>L529+L528-M527</f>
        <v/>
      </c>
      <c r="N529" s="18">
        <f>M529+M528-N527</f>
        <v/>
      </c>
      <c r="O529" s="18">
        <f>N529+N528-O527</f>
        <v/>
      </c>
      <c r="P529" s="18">
        <f>O529+O528-P527</f>
        <v/>
      </c>
      <c r="Q529" s="18">
        <f>P529+P528-Q527</f>
        <v/>
      </c>
      <c r="R529" s="18">
        <f>Q529+Q528-R527</f>
        <v/>
      </c>
      <c r="S529" s="18">
        <f>R529+R528-S527</f>
        <v/>
      </c>
      <c r="T529" s="18">
        <f>S529+S528-T527</f>
        <v/>
      </c>
      <c r="U529" s="18">
        <f>T529+T528-U527</f>
        <v/>
      </c>
      <c r="V529" s="18">
        <f>U529+U528-V527</f>
        <v/>
      </c>
      <c r="W529" s="18">
        <f>V529+V528-W527</f>
        <v/>
      </c>
      <c r="X529" s="18">
        <f>W529+W528-X527</f>
        <v/>
      </c>
      <c r="Y529" s="18">
        <f>X529+X528-Y527</f>
        <v/>
      </c>
      <c r="Z529" s="18">
        <f>Y529+Y528-Z527</f>
        <v/>
      </c>
      <c r="AA529" s="18">
        <f>Z529+Z528-AA527</f>
        <v/>
      </c>
      <c r="AB529" s="18">
        <f>AA529+AA528-AB527</f>
        <v/>
      </c>
      <c r="AC529" s="18">
        <f>AB529+AB528-AC527</f>
        <v/>
      </c>
      <c r="AD529" s="18">
        <f>AC529+AC528-AD527</f>
        <v/>
      </c>
      <c r="AE529" s="18">
        <f>AD529+AD528-AE527</f>
        <v/>
      </c>
      <c r="AF529" s="18">
        <f>AE529+AE528-AF527</f>
        <v/>
      </c>
      <c r="AG529" s="18">
        <f>AF529+AF528-AG527</f>
        <v/>
      </c>
      <c r="AH529" s="18">
        <f>AG529+AG528-AH527</f>
        <v/>
      </c>
      <c r="AI529" s="18">
        <f>AH529+AH528-AI527</f>
        <v/>
      </c>
    </row>
    <row r="530">
      <c r="A530" s="5" t="inlineStr">
        <is>
          <t>PSBG PSB7_Kanyanat.S0406(完成)</t>
        </is>
      </c>
      <c r="B530" s="5" t="inlineStr">
        <is>
          <t>PSB7</t>
        </is>
      </c>
      <c r="C530" s="6" t="inlineStr">
        <is>
          <t>台達泰國</t>
        </is>
      </c>
      <c r="D530" s="6" t="inlineStr">
        <is>
          <t>台達PSB7SH</t>
        </is>
      </c>
      <c r="E530" s="7" t="n">
        <v>242908622036</v>
      </c>
      <c r="F530" s="8" t="inlineStr">
        <is>
          <t>SCT3160KW7TL</t>
        </is>
      </c>
      <c r="G530" s="8" t="n"/>
      <c r="H530" s="5" t="n"/>
      <c r="I530" s="10" t="inlineStr">
        <is>
          <t>Demand</t>
        </is>
      </c>
      <c r="J530" s="11" t="n">
        <v>0</v>
      </c>
      <c r="K530" s="11" t="n">
        <v>0</v>
      </c>
      <c r="L530" s="11" t="n">
        <v>1220</v>
      </c>
      <c r="M530" s="11" t="n">
        <v>0</v>
      </c>
      <c r="N530" s="11" t="n">
        <v>1400</v>
      </c>
      <c r="O530" s="11" t="n">
        <v>0</v>
      </c>
      <c r="P530" s="11" t="n">
        <v>1240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940</v>
      </c>
      <c r="V530" s="11" t="n">
        <v>0</v>
      </c>
      <c r="W530" s="11" t="n">
        <v>0</v>
      </c>
      <c r="X530" s="11" t="n">
        <v>0</v>
      </c>
      <c r="Y530" s="11" t="n">
        <v>0</v>
      </c>
      <c r="Z530" s="11" t="n">
        <v>0</v>
      </c>
      <c r="AA530" s="11" t="n">
        <v>0</v>
      </c>
      <c r="AB530" s="11" t="n">
        <v>0</v>
      </c>
      <c r="AC530" s="11" t="n">
        <v>0</v>
      </c>
      <c r="AD530" s="11" t="n">
        <v>0</v>
      </c>
      <c r="AE530" s="11" t="n">
        <v>0</v>
      </c>
      <c r="AF530" s="11" t="n">
        <v>0</v>
      </c>
      <c r="AG530" s="11" t="n">
        <v>0</v>
      </c>
      <c r="AH530" s="11" t="n">
        <v>0</v>
      </c>
      <c r="AI530" s="11" t="n">
        <v>0</v>
      </c>
    </row>
    <row r="531">
      <c r="A531" s="5" t="inlineStr">
        <is>
          <t>PSBG PSB7_Kanyanat.S0406(完成)</t>
        </is>
      </c>
      <c r="B531" s="5" t="inlineStr">
        <is>
          <t>PSB7</t>
        </is>
      </c>
      <c r="C531" s="6" t="inlineStr">
        <is>
          <t>台達泰國</t>
        </is>
      </c>
      <c r="D531" s="6" t="inlineStr">
        <is>
          <t>台達PSB7SH</t>
        </is>
      </c>
      <c r="E531" s="7" t="n">
        <v>242908622036</v>
      </c>
      <c r="F531" s="8" t="inlineStr">
        <is>
          <t>SCT3160KW7TL</t>
        </is>
      </c>
      <c r="G531" s="8" t="n"/>
      <c r="H531" s="5" t="n"/>
      <c r="I531" s="10" t="inlineStr">
        <is>
          <t>Supply</t>
        </is>
      </c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</row>
    <row r="532">
      <c r="A532" s="13" t="inlineStr">
        <is>
          <t>PSBG PSB7_Kanyanat.S0406(完成)</t>
        </is>
      </c>
      <c r="B532" s="13" t="inlineStr">
        <is>
          <t>PSB7</t>
        </is>
      </c>
      <c r="C532" s="14" t="inlineStr">
        <is>
          <t>台達泰國</t>
        </is>
      </c>
      <c r="D532" s="14" t="inlineStr">
        <is>
          <t>台達PSB7SH</t>
        </is>
      </c>
      <c r="E532" s="15" t="n">
        <v>242908622036</v>
      </c>
      <c r="F532" s="16" t="inlineStr">
        <is>
          <t>SCT3160KW7TL</t>
        </is>
      </c>
      <c r="G532" s="16" t="n"/>
      <c r="H532" s="13" t="n"/>
      <c r="I532" s="17" t="inlineStr">
        <is>
          <t>Balance</t>
        </is>
      </c>
      <c r="J532" s="18">
        <f>G530+H530-J530</f>
        <v/>
      </c>
      <c r="K532" s="18">
        <f>J531+J532-K530</f>
        <v/>
      </c>
      <c r="L532" s="18">
        <f>K532+K531-L530</f>
        <v/>
      </c>
      <c r="M532" s="18">
        <f>L532+L531-M530</f>
        <v/>
      </c>
      <c r="N532" s="18">
        <f>M532+M531-N530</f>
        <v/>
      </c>
      <c r="O532" s="18">
        <f>N532+N531-O530</f>
        <v/>
      </c>
      <c r="P532" s="18">
        <f>O532+O531-P530</f>
        <v/>
      </c>
      <c r="Q532" s="18">
        <f>P532+P531-Q530</f>
        <v/>
      </c>
      <c r="R532" s="18">
        <f>Q532+Q531-R530</f>
        <v/>
      </c>
      <c r="S532" s="18">
        <f>R532+R531-S530</f>
        <v/>
      </c>
      <c r="T532" s="18">
        <f>S532+S531-T530</f>
        <v/>
      </c>
      <c r="U532" s="18">
        <f>T532+T531-U530</f>
        <v/>
      </c>
      <c r="V532" s="18">
        <f>U532+U531-V530</f>
        <v/>
      </c>
      <c r="W532" s="18">
        <f>V532+V531-W530</f>
        <v/>
      </c>
      <c r="X532" s="18">
        <f>W532+W531-X530</f>
        <v/>
      </c>
      <c r="Y532" s="18">
        <f>X532+X531-Y530</f>
        <v/>
      </c>
      <c r="Z532" s="18">
        <f>Y532+Y531-Z530</f>
        <v/>
      </c>
      <c r="AA532" s="18">
        <f>Z532+Z531-AA530</f>
        <v/>
      </c>
      <c r="AB532" s="18">
        <f>AA532+AA531-AB530</f>
        <v/>
      </c>
      <c r="AC532" s="18">
        <f>AB532+AB531-AC530</f>
        <v/>
      </c>
      <c r="AD532" s="18">
        <f>AC532+AC531-AD530</f>
        <v/>
      </c>
      <c r="AE532" s="18">
        <f>AD532+AD531-AE530</f>
        <v/>
      </c>
      <c r="AF532" s="18">
        <f>AE532+AE531-AF530</f>
        <v/>
      </c>
      <c r="AG532" s="18">
        <f>AF532+AF531-AG530</f>
        <v/>
      </c>
      <c r="AH532" s="18">
        <f>AG532+AG531-AH530</f>
        <v/>
      </c>
      <c r="AI532" s="18">
        <f>AH532+AH531-AI530</f>
        <v/>
      </c>
    </row>
    <row r="533">
      <c r="A533" s="5" t="inlineStr">
        <is>
          <t>PSBG PSB7_Kanyanat.S0406(完成)</t>
        </is>
      </c>
      <c r="B533" s="5" t="inlineStr">
        <is>
          <t>PSB7</t>
        </is>
      </c>
      <c r="C533" s="6" t="inlineStr">
        <is>
          <t>台達泰國</t>
        </is>
      </c>
      <c r="D533" s="6" t="inlineStr">
        <is>
          <t>台達PSB7SH</t>
        </is>
      </c>
      <c r="E533" s="7" t="n">
        <v>242951671336</v>
      </c>
      <c r="F533" s="8" t="inlineStr">
        <is>
          <t>RS7G200CGTB1</t>
        </is>
      </c>
      <c r="G533" s="8" t="n"/>
      <c r="H533" s="5" t="n"/>
      <c r="I533" s="10" t="inlineStr">
        <is>
          <t>Demand</t>
        </is>
      </c>
      <c r="J533" s="11" t="n">
        <v>768</v>
      </c>
      <c r="K533" s="11" t="n">
        <v>0</v>
      </c>
      <c r="L533" s="11" t="n">
        <v>0</v>
      </c>
      <c r="M533" s="11" t="n">
        <v>0</v>
      </c>
      <c r="N533" s="11" t="n">
        <v>768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0</v>
      </c>
      <c r="AB533" s="11" t="n">
        <v>0</v>
      </c>
      <c r="AC533" s="11" t="n">
        <v>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</row>
    <row r="534">
      <c r="A534" s="5" t="inlineStr">
        <is>
          <t>PSBG PSB7_Kanyanat.S0406(完成)</t>
        </is>
      </c>
      <c r="B534" s="5" t="inlineStr">
        <is>
          <t>PSB7</t>
        </is>
      </c>
      <c r="C534" s="6" t="inlineStr">
        <is>
          <t>台達泰國</t>
        </is>
      </c>
      <c r="D534" s="6" t="inlineStr">
        <is>
          <t>台達PSB7SH</t>
        </is>
      </c>
      <c r="E534" s="7" t="n">
        <v>242951671336</v>
      </c>
      <c r="F534" s="8" t="inlineStr">
        <is>
          <t>RS7G200CGTB1</t>
        </is>
      </c>
      <c r="G534" s="8" t="n"/>
      <c r="H534" s="5" t="n"/>
      <c r="I534" s="10" t="inlineStr">
        <is>
          <t>Supply</t>
        </is>
      </c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</row>
    <row r="535">
      <c r="A535" s="13" t="inlineStr">
        <is>
          <t>PSBG PSB7_Kanyanat.S0406(完成)</t>
        </is>
      </c>
      <c r="B535" s="13" t="inlineStr">
        <is>
          <t>PSB7</t>
        </is>
      </c>
      <c r="C535" s="14" t="inlineStr">
        <is>
          <t>台達泰國</t>
        </is>
      </c>
      <c r="D535" s="14" t="inlineStr">
        <is>
          <t>台達PSB7SH</t>
        </is>
      </c>
      <c r="E535" s="15" t="n">
        <v>242951671336</v>
      </c>
      <c r="F535" s="16" t="inlineStr">
        <is>
          <t>RS7G200CGTB1</t>
        </is>
      </c>
      <c r="G535" s="16" t="n"/>
      <c r="H535" s="13" t="n"/>
      <c r="I535" s="17" t="inlineStr">
        <is>
          <t>Balance</t>
        </is>
      </c>
      <c r="J535" s="18">
        <f>G533+H533-J533</f>
        <v/>
      </c>
      <c r="K535" s="18">
        <f>J534+J535-K533</f>
        <v/>
      </c>
      <c r="L535" s="18">
        <f>K535+K534-L533</f>
        <v/>
      </c>
      <c r="M535" s="18">
        <f>L535+L534-M533</f>
        <v/>
      </c>
      <c r="N535" s="18">
        <f>M535+M534-N533</f>
        <v/>
      </c>
      <c r="O535" s="18">
        <f>N535+N534-O533</f>
        <v/>
      </c>
      <c r="P535" s="18">
        <f>O535+O534-P533</f>
        <v/>
      </c>
      <c r="Q535" s="18">
        <f>P535+P534-Q533</f>
        <v/>
      </c>
      <c r="R535" s="18">
        <f>Q535+Q534-R533</f>
        <v/>
      </c>
      <c r="S535" s="18">
        <f>R535+R534-S533</f>
        <v/>
      </c>
      <c r="T535" s="18">
        <f>S535+S534-T533</f>
        <v/>
      </c>
      <c r="U535" s="18">
        <f>T535+T534-U533</f>
        <v/>
      </c>
      <c r="V535" s="18">
        <f>U535+U534-V533</f>
        <v/>
      </c>
      <c r="W535" s="18">
        <f>V535+V534-W533</f>
        <v/>
      </c>
      <c r="X535" s="18">
        <f>W535+W534-X533</f>
        <v/>
      </c>
      <c r="Y535" s="18">
        <f>X535+X534-Y533</f>
        <v/>
      </c>
      <c r="Z535" s="18">
        <f>Y535+Y534-Z533</f>
        <v/>
      </c>
      <c r="AA535" s="18">
        <f>Z535+Z534-AA533</f>
        <v/>
      </c>
      <c r="AB535" s="18">
        <f>AA535+AA534-AB533</f>
        <v/>
      </c>
      <c r="AC535" s="18">
        <f>AB535+AB534-AC533</f>
        <v/>
      </c>
      <c r="AD535" s="18">
        <f>AC535+AC534-AD533</f>
        <v/>
      </c>
      <c r="AE535" s="18">
        <f>AD535+AD534-AE533</f>
        <v/>
      </c>
      <c r="AF535" s="18">
        <f>AE535+AE534-AF533</f>
        <v/>
      </c>
      <c r="AG535" s="18">
        <f>AF535+AF534-AG533</f>
        <v/>
      </c>
      <c r="AH535" s="18">
        <f>AG535+AG534-AH533</f>
        <v/>
      </c>
      <c r="AI535" s="18">
        <f>AH535+AH534-AI533</f>
        <v/>
      </c>
    </row>
    <row r="536">
      <c r="A536" s="5" t="inlineStr">
        <is>
          <t>PSBG PSB7_Kanyanat.S0406(完成)</t>
        </is>
      </c>
      <c r="B536" s="5" t="inlineStr">
        <is>
          <t>PSB7</t>
        </is>
      </c>
      <c r="C536" s="6" t="inlineStr">
        <is>
          <t>台達泰國</t>
        </is>
      </c>
      <c r="D536" s="6" t="inlineStr">
        <is>
          <t>台達PSB7SH</t>
        </is>
      </c>
      <c r="E536" s="7" t="n">
        <v>242017410908</v>
      </c>
      <c r="F536" s="8" t="inlineStr">
        <is>
          <t>STF24N60M2</t>
        </is>
      </c>
      <c r="G536" s="8" t="n"/>
      <c r="H536" s="5" t="n"/>
      <c r="I536" s="10" t="inlineStr">
        <is>
          <t>Demand</t>
        </is>
      </c>
      <c r="J536" s="11" t="n">
        <v>5510</v>
      </c>
      <c r="K536" s="11" t="n">
        <v>0</v>
      </c>
      <c r="L536" s="11" t="n">
        <v>23610</v>
      </c>
      <c r="M536" s="11" t="n">
        <v>70000</v>
      </c>
      <c r="N536" s="11" t="n">
        <v>105700</v>
      </c>
      <c r="O536" s="11" t="n">
        <v>48000</v>
      </c>
      <c r="P536" s="11" t="n">
        <v>45800</v>
      </c>
      <c r="Q536" s="11" t="n">
        <v>54000</v>
      </c>
      <c r="R536" s="11" t="n">
        <v>46800</v>
      </c>
      <c r="S536" s="11" t="n">
        <v>30000</v>
      </c>
      <c r="T536" s="11" t="n">
        <v>98000</v>
      </c>
      <c r="U536" s="11" t="n">
        <v>20000</v>
      </c>
      <c r="V536" s="11" t="n">
        <v>30000</v>
      </c>
      <c r="W536" s="11" t="n">
        <v>10000</v>
      </c>
      <c r="X536" s="11" t="n">
        <v>108000</v>
      </c>
      <c r="Y536" s="11" t="n">
        <v>56000</v>
      </c>
      <c r="Z536" s="11" t="n">
        <v>0</v>
      </c>
      <c r="AA536" s="11" t="n">
        <v>0</v>
      </c>
      <c r="AB536" s="11" t="n">
        <v>122000</v>
      </c>
      <c r="AC536" s="11" t="n">
        <v>94000</v>
      </c>
      <c r="AD536" s="11" t="n">
        <v>94000</v>
      </c>
      <c r="AE536" s="11" t="n">
        <v>103680</v>
      </c>
      <c r="AF536" s="11" t="n">
        <v>94700</v>
      </c>
      <c r="AG536" s="11" t="n">
        <v>41000</v>
      </c>
      <c r="AH536" s="11" t="n">
        <v>40600</v>
      </c>
      <c r="AI536" s="11" t="n">
        <v>32000</v>
      </c>
    </row>
    <row r="537">
      <c r="A537" s="5" t="inlineStr">
        <is>
          <t>PSBG PSB7_Kanyanat.S0406(完成)</t>
        </is>
      </c>
      <c r="B537" s="5" t="inlineStr">
        <is>
          <t>PSB7</t>
        </is>
      </c>
      <c r="C537" s="6" t="inlineStr">
        <is>
          <t>台達泰國</t>
        </is>
      </c>
      <c r="D537" s="6" t="inlineStr">
        <is>
          <t>台達PSB7SH</t>
        </is>
      </c>
      <c r="E537" s="7" t="n">
        <v>242017410908</v>
      </c>
      <c r="F537" s="8" t="inlineStr">
        <is>
          <t>STF24N60M2</t>
        </is>
      </c>
      <c r="G537" s="8" t="n"/>
      <c r="H537" s="5" t="n"/>
      <c r="I537" s="10" t="inlineStr">
        <is>
          <t>Supply</t>
        </is>
      </c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</row>
    <row r="538">
      <c r="A538" s="13" t="inlineStr">
        <is>
          <t>PSBG PSB7_Kanyanat.S0406(完成)</t>
        </is>
      </c>
      <c r="B538" s="13" t="inlineStr">
        <is>
          <t>PSB7</t>
        </is>
      </c>
      <c r="C538" s="14" t="inlineStr">
        <is>
          <t>台達泰國</t>
        </is>
      </c>
      <c r="D538" s="14" t="inlineStr">
        <is>
          <t>台達PSB7SH</t>
        </is>
      </c>
      <c r="E538" s="15" t="n">
        <v>242017410908</v>
      </c>
      <c r="F538" s="16" t="inlineStr">
        <is>
          <t>STF24N60M2</t>
        </is>
      </c>
      <c r="G538" s="16" t="n"/>
      <c r="H538" s="13" t="n"/>
      <c r="I538" s="17" t="inlineStr">
        <is>
          <t>Balance</t>
        </is>
      </c>
      <c r="J538" s="18">
        <f>G536+H536-J536</f>
        <v/>
      </c>
      <c r="K538" s="18">
        <f>J537+J538-K536</f>
        <v/>
      </c>
      <c r="L538" s="18">
        <f>K538+K537-L536</f>
        <v/>
      </c>
      <c r="M538" s="18">
        <f>L538+L537-M536</f>
        <v/>
      </c>
      <c r="N538" s="18">
        <f>M538+M537-N536</f>
        <v/>
      </c>
      <c r="O538" s="18">
        <f>N538+N537-O536</f>
        <v/>
      </c>
      <c r="P538" s="18">
        <f>O538+O537-P536</f>
        <v/>
      </c>
      <c r="Q538" s="18">
        <f>P538+P537-Q536</f>
        <v/>
      </c>
      <c r="R538" s="18">
        <f>Q538+Q537-R536</f>
        <v/>
      </c>
      <c r="S538" s="18">
        <f>R538+R537-S536</f>
        <v/>
      </c>
      <c r="T538" s="18">
        <f>S538+S537-T536</f>
        <v/>
      </c>
      <c r="U538" s="18">
        <f>T538+T537-U536</f>
        <v/>
      </c>
      <c r="V538" s="18">
        <f>U538+U537-V536</f>
        <v/>
      </c>
      <c r="W538" s="18">
        <f>V538+V537-W536</f>
        <v/>
      </c>
      <c r="X538" s="18">
        <f>W538+W537-X536</f>
        <v/>
      </c>
      <c r="Y538" s="18">
        <f>X538+X537-Y536</f>
        <v/>
      </c>
      <c r="Z538" s="18">
        <f>Y538+Y537-Z536</f>
        <v/>
      </c>
      <c r="AA538" s="18">
        <f>Z538+Z537-AA536</f>
        <v/>
      </c>
      <c r="AB538" s="18">
        <f>AA538+AA537-AB536</f>
        <v/>
      </c>
      <c r="AC538" s="18">
        <f>AB538+AB537-AC536</f>
        <v/>
      </c>
      <c r="AD538" s="18">
        <f>AC538+AC537-AD536</f>
        <v/>
      </c>
      <c r="AE538" s="18">
        <f>AD538+AD537-AE536</f>
        <v/>
      </c>
      <c r="AF538" s="18">
        <f>AE538+AE537-AF536</f>
        <v/>
      </c>
      <c r="AG538" s="18">
        <f>AF538+AF537-AG536</f>
        <v/>
      </c>
      <c r="AH538" s="18">
        <f>AG538+AG537-AH536</f>
        <v/>
      </c>
      <c r="AI538" s="18">
        <f>AH538+AH537-AI536</f>
        <v/>
      </c>
    </row>
    <row r="539">
      <c r="A539" s="5" t="inlineStr">
        <is>
          <t>PSBG PSB7_Kanyanat.S0406(完成)</t>
        </is>
      </c>
      <c r="B539" s="5" t="inlineStr">
        <is>
          <t>PSB7</t>
        </is>
      </c>
      <c r="C539" s="6" t="inlineStr">
        <is>
          <t>台達泰國</t>
        </is>
      </c>
      <c r="D539" s="6" t="inlineStr">
        <is>
          <t>台達PSB7SH</t>
        </is>
      </c>
      <c r="E539" s="7" t="n">
        <v>242017411208</v>
      </c>
      <c r="F539" s="8" t="inlineStr">
        <is>
          <t>STF13N60M2</t>
        </is>
      </c>
      <c r="G539" s="8" t="n"/>
      <c r="H539" s="5" t="n"/>
      <c r="I539" s="10" t="inlineStr">
        <is>
          <t>Demand</t>
        </is>
      </c>
      <c r="J539" s="11" t="n">
        <v>0</v>
      </c>
      <c r="K539" s="11" t="n">
        <v>0</v>
      </c>
      <c r="L539" s="11" t="n">
        <v>2100</v>
      </c>
      <c r="M539" s="11" t="n">
        <v>0</v>
      </c>
      <c r="N539" s="11" t="n">
        <v>1400</v>
      </c>
      <c r="O539" s="11" t="n">
        <v>0</v>
      </c>
      <c r="P539" s="11" t="n">
        <v>3600</v>
      </c>
      <c r="Q539" s="11" t="n">
        <v>0</v>
      </c>
      <c r="R539" s="11" t="n">
        <v>1500</v>
      </c>
      <c r="S539" s="11" t="n">
        <v>0</v>
      </c>
      <c r="T539" s="11" t="n">
        <v>700</v>
      </c>
      <c r="U539" s="11" t="n">
        <v>6000</v>
      </c>
      <c r="V539" s="11" t="n">
        <v>0</v>
      </c>
      <c r="W539" s="11" t="n">
        <v>0</v>
      </c>
      <c r="X539" s="11" t="n">
        <v>700</v>
      </c>
      <c r="Y539" s="11" t="n">
        <v>4000</v>
      </c>
      <c r="Z539" s="11" t="n">
        <v>0</v>
      </c>
      <c r="AA539" s="11" t="n">
        <v>1000</v>
      </c>
      <c r="AB539" s="11" t="n">
        <v>4700</v>
      </c>
      <c r="AC539" s="11" t="n">
        <v>4200</v>
      </c>
      <c r="AD539" s="11" t="n">
        <v>4200</v>
      </c>
      <c r="AE539" s="11" t="n">
        <v>4200</v>
      </c>
      <c r="AF539" s="11" t="n">
        <v>3500</v>
      </c>
      <c r="AG539" s="11" t="n">
        <v>4200</v>
      </c>
      <c r="AH539" s="11" t="n">
        <v>3500</v>
      </c>
      <c r="AI539" s="11" t="n">
        <v>4200</v>
      </c>
    </row>
    <row r="540">
      <c r="A540" s="5" t="inlineStr">
        <is>
          <t>PSBG PSB7_Kanyanat.S0406(完成)</t>
        </is>
      </c>
      <c r="B540" s="5" t="inlineStr">
        <is>
          <t>PSB7</t>
        </is>
      </c>
      <c r="C540" s="6" t="inlineStr">
        <is>
          <t>台達泰國</t>
        </is>
      </c>
      <c r="D540" s="6" t="inlineStr">
        <is>
          <t>台達PSB7SH</t>
        </is>
      </c>
      <c r="E540" s="7" t="n">
        <v>242017411208</v>
      </c>
      <c r="F540" s="8" t="inlineStr">
        <is>
          <t>STF13N60M2</t>
        </is>
      </c>
      <c r="G540" s="8" t="n"/>
      <c r="H540" s="5" t="n"/>
      <c r="I540" s="10" t="inlineStr">
        <is>
          <t>Supply</t>
        </is>
      </c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</row>
    <row r="541">
      <c r="A541" s="13" t="inlineStr">
        <is>
          <t>PSBG PSB7_Kanyanat.S0406(完成)</t>
        </is>
      </c>
      <c r="B541" s="13" t="inlineStr">
        <is>
          <t>PSB7</t>
        </is>
      </c>
      <c r="C541" s="14" t="inlineStr">
        <is>
          <t>台達泰國</t>
        </is>
      </c>
      <c r="D541" s="14" t="inlineStr">
        <is>
          <t>台達PSB7SH</t>
        </is>
      </c>
      <c r="E541" s="15" t="n">
        <v>242017411208</v>
      </c>
      <c r="F541" s="16" t="inlineStr">
        <is>
          <t>STF13N60M2</t>
        </is>
      </c>
      <c r="G541" s="16" t="n"/>
      <c r="H541" s="13" t="n"/>
      <c r="I541" s="17" t="inlineStr">
        <is>
          <t>Balance</t>
        </is>
      </c>
      <c r="J541" s="18">
        <f>G539+H539-J539</f>
        <v/>
      </c>
      <c r="K541" s="18">
        <f>J540+J541-K539</f>
        <v/>
      </c>
      <c r="L541" s="18">
        <f>K541+K540-L539</f>
        <v/>
      </c>
      <c r="M541" s="18">
        <f>L541+L540-M539</f>
        <v/>
      </c>
      <c r="N541" s="18">
        <f>M541+M540-N539</f>
        <v/>
      </c>
      <c r="O541" s="18">
        <f>N541+N540-O539</f>
        <v/>
      </c>
      <c r="P541" s="18">
        <f>O541+O540-P539</f>
        <v/>
      </c>
      <c r="Q541" s="18">
        <f>P541+P540-Q539</f>
        <v/>
      </c>
      <c r="R541" s="18">
        <f>Q541+Q540-R539</f>
        <v/>
      </c>
      <c r="S541" s="18">
        <f>R541+R540-S539</f>
        <v/>
      </c>
      <c r="T541" s="18">
        <f>S541+S540-T539</f>
        <v/>
      </c>
      <c r="U541" s="18">
        <f>T541+T540-U539</f>
        <v/>
      </c>
      <c r="V541" s="18">
        <f>U541+U540-V539</f>
        <v/>
      </c>
      <c r="W541" s="18">
        <f>V541+V540-W539</f>
        <v/>
      </c>
      <c r="X541" s="18">
        <f>W541+W540-X539</f>
        <v/>
      </c>
      <c r="Y541" s="18">
        <f>X541+X540-Y539</f>
        <v/>
      </c>
      <c r="Z541" s="18">
        <f>Y541+Y540-Z539</f>
        <v/>
      </c>
      <c r="AA541" s="18">
        <f>Z541+Z540-AA539</f>
        <v/>
      </c>
      <c r="AB541" s="18">
        <f>AA541+AA540-AB539</f>
        <v/>
      </c>
      <c r="AC541" s="18">
        <f>AB541+AB540-AC539</f>
        <v/>
      </c>
      <c r="AD541" s="18">
        <f>AC541+AC540-AD539</f>
        <v/>
      </c>
      <c r="AE541" s="18">
        <f>AD541+AD540-AE539</f>
        <v/>
      </c>
      <c r="AF541" s="18">
        <f>AE541+AE540-AF539</f>
        <v/>
      </c>
      <c r="AG541" s="18">
        <f>AF541+AF540-AG539</f>
        <v/>
      </c>
      <c r="AH541" s="18">
        <f>AG541+AG540-AH539</f>
        <v/>
      </c>
      <c r="AI541" s="18">
        <f>AH541+AH540-AI539</f>
        <v/>
      </c>
    </row>
    <row r="542">
      <c r="A542" s="5" t="inlineStr">
        <is>
          <t>PSBG PSB7_Kanyanat.S0406(完成)</t>
        </is>
      </c>
      <c r="B542" s="5" t="inlineStr">
        <is>
          <t>PSB7</t>
        </is>
      </c>
      <c r="C542" s="6" t="inlineStr">
        <is>
          <t>台達泰國</t>
        </is>
      </c>
      <c r="D542" s="6" t="inlineStr">
        <is>
          <t>台達PSB7SH</t>
        </is>
      </c>
      <c r="E542" s="7" t="n">
        <v>242017411308</v>
      </c>
      <c r="F542" s="8" t="inlineStr">
        <is>
          <t>STF18N60M2</t>
        </is>
      </c>
      <c r="G542" s="8" t="n"/>
      <c r="H542" s="5" t="n"/>
      <c r="I542" s="10" t="inlineStr">
        <is>
          <t>Demand</t>
        </is>
      </c>
      <c r="J542" s="11" t="n">
        <v>30200</v>
      </c>
      <c r="K542" s="11" t="n">
        <v>0</v>
      </c>
      <c r="L542" s="11" t="n">
        <v>44100</v>
      </c>
      <c r="M542" s="11" t="n">
        <v>0</v>
      </c>
      <c r="N542" s="11" t="n">
        <v>0</v>
      </c>
      <c r="O542" s="11" t="n">
        <v>0</v>
      </c>
      <c r="P542" s="11" t="n">
        <v>18200</v>
      </c>
      <c r="Q542" s="11" t="n">
        <v>0</v>
      </c>
      <c r="R542" s="11" t="n">
        <v>25600</v>
      </c>
      <c r="S542" s="11" t="n">
        <v>37100</v>
      </c>
      <c r="T542" s="11" t="n">
        <v>11300</v>
      </c>
      <c r="U542" s="11" t="n">
        <v>14200</v>
      </c>
      <c r="V542" s="11" t="n">
        <v>0</v>
      </c>
      <c r="W542" s="11" t="n">
        <v>31600</v>
      </c>
      <c r="X542" s="11" t="n">
        <v>26220</v>
      </c>
      <c r="Y542" s="11" t="n">
        <v>39840</v>
      </c>
      <c r="Z542" s="11" t="n">
        <v>25600</v>
      </c>
      <c r="AA542" s="11" t="n">
        <v>18000</v>
      </c>
      <c r="AB542" s="11" t="n">
        <v>54800</v>
      </c>
      <c r="AC542" s="11" t="n">
        <v>34600</v>
      </c>
      <c r="AD542" s="11" t="n">
        <v>0</v>
      </c>
      <c r="AE542" s="11" t="n">
        <v>0</v>
      </c>
      <c r="AF542" s="11" t="n">
        <v>0</v>
      </c>
      <c r="AG542" s="11" t="n">
        <v>0</v>
      </c>
      <c r="AH542" s="11" t="n">
        <v>0</v>
      </c>
      <c r="AI542" s="11" t="n">
        <v>0</v>
      </c>
    </row>
    <row r="543">
      <c r="A543" s="5" t="inlineStr">
        <is>
          <t>PSBG PSB7_Kanyanat.S0406(完成)</t>
        </is>
      </c>
      <c r="B543" s="5" t="inlineStr">
        <is>
          <t>PSB7</t>
        </is>
      </c>
      <c r="C543" s="6" t="inlineStr">
        <is>
          <t>台達泰國</t>
        </is>
      </c>
      <c r="D543" s="6" t="inlineStr">
        <is>
          <t>台達PSB7SH</t>
        </is>
      </c>
      <c r="E543" s="7" t="n">
        <v>242017411308</v>
      </c>
      <c r="F543" s="8" t="inlineStr">
        <is>
          <t>STF18N60M2</t>
        </is>
      </c>
      <c r="G543" s="8" t="n"/>
      <c r="H543" s="5" t="n"/>
      <c r="I543" s="10" t="inlineStr">
        <is>
          <t>Supply</t>
        </is>
      </c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</row>
    <row r="544">
      <c r="A544" s="13" t="inlineStr">
        <is>
          <t>PSBG PSB7_Kanyanat.S0406(完成)</t>
        </is>
      </c>
      <c r="B544" s="13" t="inlineStr">
        <is>
          <t>PSB7</t>
        </is>
      </c>
      <c r="C544" s="14" t="inlineStr">
        <is>
          <t>台達泰國</t>
        </is>
      </c>
      <c r="D544" s="14" t="inlineStr">
        <is>
          <t>台達PSB7SH</t>
        </is>
      </c>
      <c r="E544" s="15" t="n">
        <v>242017411308</v>
      </c>
      <c r="F544" s="16" t="inlineStr">
        <is>
          <t>STF18N60M2</t>
        </is>
      </c>
      <c r="G544" s="16" t="n"/>
      <c r="H544" s="13" t="n"/>
      <c r="I544" s="17" t="inlineStr">
        <is>
          <t>Balance</t>
        </is>
      </c>
      <c r="J544" s="18">
        <f>G542+H542-J542</f>
        <v/>
      </c>
      <c r="K544" s="18">
        <f>J543+J544-K542</f>
        <v/>
      </c>
      <c r="L544" s="18">
        <f>K544+K543-L542</f>
        <v/>
      </c>
      <c r="M544" s="18">
        <f>L544+L543-M542</f>
        <v/>
      </c>
      <c r="N544" s="18">
        <f>M544+M543-N542</f>
        <v/>
      </c>
      <c r="O544" s="18">
        <f>N544+N543-O542</f>
        <v/>
      </c>
      <c r="P544" s="18">
        <f>O544+O543-P542</f>
        <v/>
      </c>
      <c r="Q544" s="18">
        <f>P544+P543-Q542</f>
        <v/>
      </c>
      <c r="R544" s="18">
        <f>Q544+Q543-R542</f>
        <v/>
      </c>
      <c r="S544" s="18">
        <f>R544+R543-S542</f>
        <v/>
      </c>
      <c r="T544" s="18">
        <f>S544+S543-T542</f>
        <v/>
      </c>
      <c r="U544" s="18">
        <f>T544+T543-U542</f>
        <v/>
      </c>
      <c r="V544" s="18">
        <f>U544+U543-V542</f>
        <v/>
      </c>
      <c r="W544" s="18">
        <f>V544+V543-W542</f>
        <v/>
      </c>
      <c r="X544" s="18">
        <f>W544+W543-X542</f>
        <v/>
      </c>
      <c r="Y544" s="18">
        <f>X544+X543-Y542</f>
        <v/>
      </c>
      <c r="Z544" s="18">
        <f>Y544+Y543-Z542</f>
        <v/>
      </c>
      <c r="AA544" s="18">
        <f>Z544+Z543-AA542</f>
        <v/>
      </c>
      <c r="AB544" s="18">
        <f>AA544+AA543-AB542</f>
        <v/>
      </c>
      <c r="AC544" s="18">
        <f>AB544+AB543-AC542</f>
        <v/>
      </c>
      <c r="AD544" s="18">
        <f>AC544+AC543-AD542</f>
        <v/>
      </c>
      <c r="AE544" s="18">
        <f>AD544+AD543-AE542</f>
        <v/>
      </c>
      <c r="AF544" s="18">
        <f>AE544+AE543-AF542</f>
        <v/>
      </c>
      <c r="AG544" s="18">
        <f>AF544+AF543-AG542</f>
        <v/>
      </c>
      <c r="AH544" s="18">
        <f>AG544+AG543-AH542</f>
        <v/>
      </c>
      <c r="AI544" s="18">
        <f>AH544+AH543-AI542</f>
        <v/>
      </c>
    </row>
    <row r="545">
      <c r="A545" s="5" t="inlineStr">
        <is>
          <t>PSBG PSB7_Kanyanat.S0406(完成)</t>
        </is>
      </c>
      <c r="B545" s="5" t="inlineStr">
        <is>
          <t>PSB7</t>
        </is>
      </c>
      <c r="C545" s="6" t="inlineStr">
        <is>
          <t>台達泰國</t>
        </is>
      </c>
      <c r="D545" s="6" t="inlineStr">
        <is>
          <t>台達PSB7SH</t>
        </is>
      </c>
      <c r="E545" s="7" t="n">
        <v>242077503508</v>
      </c>
      <c r="F545" s="8" t="inlineStr">
        <is>
          <t>STW56N60DM2</t>
        </is>
      </c>
      <c r="G545" s="8" t="n"/>
      <c r="H545" s="5" t="n"/>
      <c r="I545" s="10" t="inlineStr">
        <is>
          <t>Demand</t>
        </is>
      </c>
      <c r="J545" s="11" t="n">
        <v>0</v>
      </c>
      <c r="K545" s="11" t="n">
        <v>0</v>
      </c>
      <c r="L545" s="11" t="n">
        <v>280</v>
      </c>
      <c r="M545" s="11" t="n">
        <v>0</v>
      </c>
      <c r="N545" s="11" t="n">
        <v>1400</v>
      </c>
      <c r="O545" s="11" t="n">
        <v>0</v>
      </c>
      <c r="P545" s="11" t="n">
        <v>2000</v>
      </c>
      <c r="Q545" s="11" t="n">
        <v>1500</v>
      </c>
      <c r="R545" s="11" t="n">
        <v>1500</v>
      </c>
      <c r="S545" s="11" t="n">
        <v>0</v>
      </c>
      <c r="T545" s="11" t="n">
        <v>1700</v>
      </c>
      <c r="U545" s="11" t="n">
        <v>6000</v>
      </c>
      <c r="V545" s="11" t="n">
        <v>0</v>
      </c>
      <c r="W545" s="11" t="n">
        <v>0</v>
      </c>
      <c r="X545" s="11" t="n">
        <v>700</v>
      </c>
      <c r="Y545" s="11" t="n">
        <v>5000</v>
      </c>
      <c r="Z545" s="11" t="n">
        <v>0</v>
      </c>
      <c r="AA545" s="11" t="n">
        <v>0</v>
      </c>
      <c r="AB545" s="11" t="n">
        <v>5700</v>
      </c>
      <c r="AC545" s="11" t="n">
        <v>5480</v>
      </c>
      <c r="AD545" s="11" t="n">
        <v>5200</v>
      </c>
      <c r="AE545" s="11" t="n">
        <v>5200</v>
      </c>
      <c r="AF545" s="11" t="n">
        <v>4500</v>
      </c>
      <c r="AG545" s="11" t="n">
        <v>5200</v>
      </c>
      <c r="AH545" s="11" t="n">
        <v>3500</v>
      </c>
      <c r="AI545" s="11" t="n">
        <v>5200</v>
      </c>
    </row>
    <row r="546">
      <c r="A546" s="5" t="inlineStr">
        <is>
          <t>PSBG PSB7_Kanyanat.S0406(完成)</t>
        </is>
      </c>
      <c r="B546" s="5" t="inlineStr">
        <is>
          <t>PSB7</t>
        </is>
      </c>
      <c r="C546" s="6" t="inlineStr">
        <is>
          <t>台達泰國</t>
        </is>
      </c>
      <c r="D546" s="6" t="inlineStr">
        <is>
          <t>台達PSB7SH</t>
        </is>
      </c>
      <c r="E546" s="7" t="n">
        <v>242077503508</v>
      </c>
      <c r="F546" s="8" t="inlineStr">
        <is>
          <t>STW56N60DM2</t>
        </is>
      </c>
      <c r="G546" s="8" t="n"/>
      <c r="H546" s="5" t="n"/>
      <c r="I546" s="10" t="inlineStr">
        <is>
          <t>Supply</t>
        </is>
      </c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</row>
    <row r="547">
      <c r="A547" s="13" t="inlineStr">
        <is>
          <t>PSBG PSB7_Kanyanat.S0406(完成)</t>
        </is>
      </c>
      <c r="B547" s="13" t="inlineStr">
        <is>
          <t>PSB7</t>
        </is>
      </c>
      <c r="C547" s="14" t="inlineStr">
        <is>
          <t>台達泰國</t>
        </is>
      </c>
      <c r="D547" s="14" t="inlineStr">
        <is>
          <t>台達PSB7SH</t>
        </is>
      </c>
      <c r="E547" s="15" t="n">
        <v>242077503508</v>
      </c>
      <c r="F547" s="16" t="inlineStr">
        <is>
          <t>STW56N60DM2</t>
        </is>
      </c>
      <c r="G547" s="16" t="n"/>
      <c r="H547" s="13" t="n"/>
      <c r="I547" s="17" t="inlineStr">
        <is>
          <t>Balance</t>
        </is>
      </c>
      <c r="J547" s="18">
        <f>G545+H545-J545</f>
        <v/>
      </c>
      <c r="K547" s="18">
        <f>J546+J547-K545</f>
        <v/>
      </c>
      <c r="L547" s="18">
        <f>K547+K546-L545</f>
        <v/>
      </c>
      <c r="M547" s="18">
        <f>L547+L546-M545</f>
        <v/>
      </c>
      <c r="N547" s="18">
        <f>M547+M546-N545</f>
        <v/>
      </c>
      <c r="O547" s="18">
        <f>N547+N546-O545</f>
        <v/>
      </c>
      <c r="P547" s="18">
        <f>O547+O546-P545</f>
        <v/>
      </c>
      <c r="Q547" s="18">
        <f>P547+P546-Q545</f>
        <v/>
      </c>
      <c r="R547" s="18">
        <f>Q547+Q546-R545</f>
        <v/>
      </c>
      <c r="S547" s="18">
        <f>R547+R546-S545</f>
        <v/>
      </c>
      <c r="T547" s="18">
        <f>S547+S546-T545</f>
        <v/>
      </c>
      <c r="U547" s="18">
        <f>T547+T546-U545</f>
        <v/>
      </c>
      <c r="V547" s="18">
        <f>U547+U546-V545</f>
        <v/>
      </c>
      <c r="W547" s="18">
        <f>V547+V546-W545</f>
        <v/>
      </c>
      <c r="X547" s="18">
        <f>W547+W546-X545</f>
        <v/>
      </c>
      <c r="Y547" s="18">
        <f>X547+X546-Y545</f>
        <v/>
      </c>
      <c r="Z547" s="18">
        <f>Y547+Y546-Z545</f>
        <v/>
      </c>
      <c r="AA547" s="18">
        <f>Z547+Z546-AA545</f>
        <v/>
      </c>
      <c r="AB547" s="18">
        <f>AA547+AA546-AB545</f>
        <v/>
      </c>
      <c r="AC547" s="18">
        <f>AB547+AB546-AC545</f>
        <v/>
      </c>
      <c r="AD547" s="18">
        <f>AC547+AC546-AD545</f>
        <v/>
      </c>
      <c r="AE547" s="18">
        <f>AD547+AD546-AE545</f>
        <v/>
      </c>
      <c r="AF547" s="18">
        <f>AE547+AE546-AF545</f>
        <v/>
      </c>
      <c r="AG547" s="18">
        <f>AF547+AF546-AG545</f>
        <v/>
      </c>
      <c r="AH547" s="18">
        <f>AG547+AG546-AH545</f>
        <v/>
      </c>
      <c r="AI547" s="18">
        <f>AH547+AH546-AI545</f>
        <v/>
      </c>
    </row>
    <row r="548">
      <c r="A548" s="5" t="inlineStr">
        <is>
          <t>PSBG PSB7_Kanyanat.S0406(完成)</t>
        </is>
      </c>
      <c r="B548" s="5" t="inlineStr">
        <is>
          <t>PSB7</t>
        </is>
      </c>
      <c r="C548" s="6" t="inlineStr">
        <is>
          <t>台達泰國</t>
        </is>
      </c>
      <c r="D548" s="6" t="inlineStr">
        <is>
          <t>台達PSB7SH</t>
        </is>
      </c>
      <c r="E548" s="7" t="n">
        <v>242506350108</v>
      </c>
      <c r="F548" s="8" t="inlineStr">
        <is>
          <t>STD17NF25</t>
        </is>
      </c>
      <c r="G548" s="8" t="n"/>
      <c r="H548" s="5" t="n"/>
      <c r="I548" s="10" t="inlineStr">
        <is>
          <t>Demand</t>
        </is>
      </c>
      <c r="J548" s="11" t="n">
        <v>0</v>
      </c>
      <c r="K548" s="11" t="n">
        <v>0</v>
      </c>
      <c r="L548" s="11" t="n">
        <v>1700</v>
      </c>
      <c r="M548" s="11" t="n">
        <v>416</v>
      </c>
      <c r="N548" s="11" t="n">
        <v>0</v>
      </c>
      <c r="O548" s="11" t="n">
        <v>1000</v>
      </c>
      <c r="P548" s="11" t="n">
        <v>0</v>
      </c>
      <c r="Q548" s="11" t="n">
        <v>2000</v>
      </c>
      <c r="R548" s="11" t="n">
        <v>1650</v>
      </c>
      <c r="S548" s="11" t="n">
        <v>1500</v>
      </c>
      <c r="T548" s="11" t="n">
        <v>2680</v>
      </c>
      <c r="U548" s="11" t="n">
        <v>1500</v>
      </c>
      <c r="V548" s="11" t="n">
        <v>320</v>
      </c>
      <c r="W548" s="11" t="n">
        <v>115</v>
      </c>
      <c r="X548" s="11" t="n">
        <v>0</v>
      </c>
      <c r="Y548" s="11" t="n">
        <v>1000</v>
      </c>
      <c r="Z548" s="11" t="n">
        <v>0</v>
      </c>
      <c r="AA548" s="11" t="n">
        <v>800</v>
      </c>
      <c r="AB548" s="11" t="n">
        <v>2000</v>
      </c>
      <c r="AC548" s="11" t="n">
        <v>1680</v>
      </c>
      <c r="AD548" s="11" t="n">
        <v>1120</v>
      </c>
      <c r="AE548" s="11" t="n">
        <v>1320</v>
      </c>
      <c r="AF548" s="11" t="n">
        <v>3400</v>
      </c>
      <c r="AG548" s="11" t="n">
        <v>1565</v>
      </c>
      <c r="AH548" s="11" t="n">
        <v>500</v>
      </c>
      <c r="AI548" s="11" t="n">
        <v>0</v>
      </c>
    </row>
    <row r="549">
      <c r="A549" s="5" t="inlineStr">
        <is>
          <t>PSBG PSB7_Kanyanat.S0406(完成)</t>
        </is>
      </c>
      <c r="B549" s="5" t="inlineStr">
        <is>
          <t>PSB7</t>
        </is>
      </c>
      <c r="C549" s="6" t="inlineStr">
        <is>
          <t>台達泰國</t>
        </is>
      </c>
      <c r="D549" s="6" t="inlineStr">
        <is>
          <t>台達PSB7SH</t>
        </is>
      </c>
      <c r="E549" s="7" t="n">
        <v>242506350108</v>
      </c>
      <c r="F549" s="8" t="inlineStr">
        <is>
          <t>STD17NF25</t>
        </is>
      </c>
      <c r="G549" s="8" t="n"/>
      <c r="H549" s="5" t="n"/>
      <c r="I549" s="10" t="inlineStr">
        <is>
          <t>Supply</t>
        </is>
      </c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</row>
    <row r="550">
      <c r="A550" s="13" t="inlineStr">
        <is>
          <t>PSBG PSB7_Kanyanat.S0406(完成)</t>
        </is>
      </c>
      <c r="B550" s="13" t="inlineStr">
        <is>
          <t>PSB7</t>
        </is>
      </c>
      <c r="C550" s="14" t="inlineStr">
        <is>
          <t>台達泰國</t>
        </is>
      </c>
      <c r="D550" s="14" t="inlineStr">
        <is>
          <t>台達PSB7SH</t>
        </is>
      </c>
      <c r="E550" s="15" t="n">
        <v>242506350108</v>
      </c>
      <c r="F550" s="16" t="inlineStr">
        <is>
          <t>STD17NF25</t>
        </is>
      </c>
      <c r="G550" s="16" t="n"/>
      <c r="H550" s="13" t="n"/>
      <c r="I550" s="17" t="inlineStr">
        <is>
          <t>Balance</t>
        </is>
      </c>
      <c r="J550" s="18">
        <f>G548+H548-J548</f>
        <v/>
      </c>
      <c r="K550" s="18">
        <f>J549+J550-K548</f>
        <v/>
      </c>
      <c r="L550" s="18">
        <f>K550+K549-L548</f>
        <v/>
      </c>
      <c r="M550" s="18">
        <f>L550+L549-M548</f>
        <v/>
      </c>
      <c r="N550" s="18">
        <f>M550+M549-N548</f>
        <v/>
      </c>
      <c r="O550" s="18">
        <f>N550+N549-O548</f>
        <v/>
      </c>
      <c r="P550" s="18">
        <f>O550+O549-P548</f>
        <v/>
      </c>
      <c r="Q550" s="18">
        <f>P550+P549-Q548</f>
        <v/>
      </c>
      <c r="R550" s="18">
        <f>Q550+Q549-R548</f>
        <v/>
      </c>
      <c r="S550" s="18">
        <f>R550+R549-S548</f>
        <v/>
      </c>
      <c r="T550" s="18">
        <f>S550+S549-T548</f>
        <v/>
      </c>
      <c r="U550" s="18">
        <f>T550+T549-U548</f>
        <v/>
      </c>
      <c r="V550" s="18">
        <f>U550+U549-V548</f>
        <v/>
      </c>
      <c r="W550" s="18">
        <f>V550+V549-W548</f>
        <v/>
      </c>
      <c r="X550" s="18">
        <f>W550+W549-X548</f>
        <v/>
      </c>
      <c r="Y550" s="18">
        <f>X550+X549-Y548</f>
        <v/>
      </c>
      <c r="Z550" s="18">
        <f>Y550+Y549-Z548</f>
        <v/>
      </c>
      <c r="AA550" s="18">
        <f>Z550+Z549-AA548</f>
        <v/>
      </c>
      <c r="AB550" s="18">
        <f>AA550+AA549-AB548</f>
        <v/>
      </c>
      <c r="AC550" s="18">
        <f>AB550+AB549-AC548</f>
        <v/>
      </c>
      <c r="AD550" s="18">
        <f>AC550+AC549-AD548</f>
        <v/>
      </c>
      <c r="AE550" s="18">
        <f>AD550+AD549-AE548</f>
        <v/>
      </c>
      <c r="AF550" s="18">
        <f>AE550+AE549-AF548</f>
        <v/>
      </c>
      <c r="AG550" s="18">
        <f>AF550+AF549-AG548</f>
        <v/>
      </c>
      <c r="AH550" s="18">
        <f>AG550+AG549-AH548</f>
        <v/>
      </c>
      <c r="AI550" s="18">
        <f>AH550+AH549-AI548</f>
        <v/>
      </c>
    </row>
    <row r="551">
      <c r="A551" s="5" t="inlineStr">
        <is>
          <t>PSBG PSB7_Kanyanat.S0406(完成)</t>
        </is>
      </c>
      <c r="B551" s="5" t="inlineStr">
        <is>
          <t>PSB7</t>
        </is>
      </c>
      <c r="C551" s="6" t="inlineStr">
        <is>
          <t>台達泰國</t>
        </is>
      </c>
      <c r="D551" s="6" t="inlineStr">
        <is>
          <t>台達PSB7SH</t>
        </is>
      </c>
      <c r="E551" s="7" t="n">
        <v>242508040208</v>
      </c>
      <c r="F551" s="8" t="inlineStr">
        <is>
          <t>STD8N80K5</t>
        </is>
      </c>
      <c r="G551" s="8" t="n"/>
      <c r="H551" s="5" t="n"/>
      <c r="I551" s="10" t="inlineStr">
        <is>
          <t>Demand</t>
        </is>
      </c>
      <c r="J551" s="11" t="n">
        <v>4</v>
      </c>
      <c r="K551" s="11" t="n">
        <v>0</v>
      </c>
      <c r="L551" s="11" t="n">
        <v>3354</v>
      </c>
      <c r="M551" s="11" t="n">
        <v>17200</v>
      </c>
      <c r="N551" s="11" t="n">
        <v>30400</v>
      </c>
      <c r="O551" s="11" t="n">
        <v>29825</v>
      </c>
      <c r="P551" s="11" t="n">
        <v>45030</v>
      </c>
      <c r="Q551" s="11" t="n">
        <v>40200</v>
      </c>
      <c r="R551" s="11" t="n">
        <v>46500</v>
      </c>
      <c r="S551" s="11" t="n">
        <v>50300</v>
      </c>
      <c r="T551" s="11" t="n">
        <v>57050</v>
      </c>
      <c r="U551" s="11" t="n">
        <v>12800</v>
      </c>
      <c r="V551" s="11" t="n">
        <v>24300</v>
      </c>
      <c r="W551" s="11" t="n">
        <v>2300</v>
      </c>
      <c r="X551" s="11" t="n">
        <v>62150</v>
      </c>
      <c r="Y551" s="11" t="n">
        <v>80280</v>
      </c>
      <c r="Z551" s="11" t="n">
        <v>7500</v>
      </c>
      <c r="AA551" s="11" t="n">
        <v>28360</v>
      </c>
      <c r="AB551" s="11" t="n">
        <v>183180</v>
      </c>
      <c r="AC551" s="11" t="n">
        <v>146610</v>
      </c>
      <c r="AD551" s="11" t="n">
        <v>147294</v>
      </c>
      <c r="AE551" s="11" t="n">
        <v>156794</v>
      </c>
      <c r="AF551" s="11" t="n">
        <v>136494</v>
      </c>
      <c r="AG551" s="11" t="n">
        <v>90794</v>
      </c>
      <c r="AH551" s="11" t="n">
        <v>53794</v>
      </c>
      <c r="AI551" s="11" t="n">
        <v>53994</v>
      </c>
    </row>
    <row r="552">
      <c r="A552" s="5" t="inlineStr">
        <is>
          <t>PSBG PSB7_Kanyanat.S0406(完成)</t>
        </is>
      </c>
      <c r="B552" s="5" t="inlineStr">
        <is>
          <t>PSB7</t>
        </is>
      </c>
      <c r="C552" s="6" t="inlineStr">
        <is>
          <t>台達泰國</t>
        </is>
      </c>
      <c r="D552" s="6" t="inlineStr">
        <is>
          <t>台達PSB7SH</t>
        </is>
      </c>
      <c r="E552" s="7" t="n">
        <v>242508040208</v>
      </c>
      <c r="F552" s="8" t="inlineStr">
        <is>
          <t>STD8N80K5</t>
        </is>
      </c>
      <c r="G552" s="8" t="n"/>
      <c r="H552" s="5" t="n"/>
      <c r="I552" s="10" t="inlineStr">
        <is>
          <t>Supply</t>
        </is>
      </c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</row>
    <row r="553">
      <c r="A553" s="13" t="inlineStr">
        <is>
          <t>PSBG PSB7_Kanyanat.S0406(完成)</t>
        </is>
      </c>
      <c r="B553" s="13" t="inlineStr">
        <is>
          <t>PSB7</t>
        </is>
      </c>
      <c r="C553" s="14" t="inlineStr">
        <is>
          <t>台達泰國</t>
        </is>
      </c>
      <c r="D553" s="14" t="inlineStr">
        <is>
          <t>台達PSB7SH</t>
        </is>
      </c>
      <c r="E553" s="15" t="n">
        <v>242508040208</v>
      </c>
      <c r="F553" s="16" t="inlineStr">
        <is>
          <t>STD8N80K5</t>
        </is>
      </c>
      <c r="G553" s="16" t="n"/>
      <c r="H553" s="13" t="n"/>
      <c r="I553" s="17" t="inlineStr">
        <is>
          <t>Balance</t>
        </is>
      </c>
      <c r="J553" s="18">
        <f>G551+H551-J551</f>
        <v/>
      </c>
      <c r="K553" s="18">
        <f>J552+J553-K551</f>
        <v/>
      </c>
      <c r="L553" s="18">
        <f>K553+K552-L551</f>
        <v/>
      </c>
      <c r="M553" s="18">
        <f>L553+L552-M551</f>
        <v/>
      </c>
      <c r="N553" s="18">
        <f>M553+M552-N551</f>
        <v/>
      </c>
      <c r="O553" s="18">
        <f>N553+N552-O551</f>
        <v/>
      </c>
      <c r="P553" s="18">
        <f>O553+O552-P551</f>
        <v/>
      </c>
      <c r="Q553" s="18">
        <f>P553+P552-Q551</f>
        <v/>
      </c>
      <c r="R553" s="18">
        <f>Q553+Q552-R551</f>
        <v/>
      </c>
      <c r="S553" s="18">
        <f>R553+R552-S551</f>
        <v/>
      </c>
      <c r="T553" s="18">
        <f>S553+S552-T551</f>
        <v/>
      </c>
      <c r="U553" s="18">
        <f>T553+T552-U551</f>
        <v/>
      </c>
      <c r="V553" s="18">
        <f>U553+U552-V551</f>
        <v/>
      </c>
      <c r="W553" s="18">
        <f>V553+V552-W551</f>
        <v/>
      </c>
      <c r="X553" s="18">
        <f>W553+W552-X551</f>
        <v/>
      </c>
      <c r="Y553" s="18">
        <f>X553+X552-Y551</f>
        <v/>
      </c>
      <c r="Z553" s="18">
        <f>Y553+Y552-Z551</f>
        <v/>
      </c>
      <c r="AA553" s="18">
        <f>Z553+Z552-AA551</f>
        <v/>
      </c>
      <c r="AB553" s="18">
        <f>AA553+AA552-AB551</f>
        <v/>
      </c>
      <c r="AC553" s="18">
        <f>AB553+AB552-AC551</f>
        <v/>
      </c>
      <c r="AD553" s="18">
        <f>AC553+AC552-AD551</f>
        <v/>
      </c>
      <c r="AE553" s="18">
        <f>AD553+AD552-AE551</f>
        <v/>
      </c>
      <c r="AF553" s="18">
        <f>AE553+AE552-AF551</f>
        <v/>
      </c>
      <c r="AG553" s="18">
        <f>AF553+AF552-AG551</f>
        <v/>
      </c>
      <c r="AH553" s="18">
        <f>AG553+AG552-AH551</f>
        <v/>
      </c>
      <c r="AI553" s="18">
        <f>AH553+AH552-AI551</f>
        <v/>
      </c>
    </row>
    <row r="554">
      <c r="A554" s="5" t="inlineStr">
        <is>
          <t>PSBG PSB7_Kanyanat.S0406(完成)</t>
        </is>
      </c>
      <c r="B554" s="5" t="inlineStr">
        <is>
          <t>PSB7</t>
        </is>
      </c>
      <c r="C554" s="6" t="inlineStr">
        <is>
          <t>台達泰國</t>
        </is>
      </c>
      <c r="D554" s="6" t="inlineStr">
        <is>
          <t>台達PSB7SH</t>
        </is>
      </c>
      <c r="E554" s="7" t="n">
        <v>242508340008</v>
      </c>
      <c r="F554" s="8" t="inlineStr">
        <is>
          <t>STD6N95K5</t>
        </is>
      </c>
      <c r="G554" s="8" t="n"/>
      <c r="H554" s="5" t="n"/>
      <c r="I554" s="10" t="inlineStr">
        <is>
          <t>Demand</t>
        </is>
      </c>
      <c r="J554" s="11" t="n">
        <v>2550</v>
      </c>
      <c r="K554" s="11" t="n">
        <v>0</v>
      </c>
      <c r="L554" s="11" t="n">
        <v>32</v>
      </c>
      <c r="M554" s="11" t="n">
        <v>1700</v>
      </c>
      <c r="N554" s="11" t="n">
        <v>9582</v>
      </c>
      <c r="O554" s="11" t="n">
        <v>12717</v>
      </c>
      <c r="P554" s="11" t="n">
        <v>10772</v>
      </c>
      <c r="Q554" s="11" t="n">
        <v>13115</v>
      </c>
      <c r="R554" s="11" t="n">
        <v>3324</v>
      </c>
      <c r="S554" s="11" t="n">
        <v>3450</v>
      </c>
      <c r="T554" s="11" t="n">
        <v>4000</v>
      </c>
      <c r="U554" s="11" t="n">
        <v>13970</v>
      </c>
      <c r="V554" s="11" t="n">
        <v>6700</v>
      </c>
      <c r="W554" s="11" t="n">
        <v>4870</v>
      </c>
      <c r="X554" s="11" t="n">
        <v>13960</v>
      </c>
      <c r="Y554" s="11" t="n">
        <v>8500</v>
      </c>
      <c r="Z554" s="11" t="n">
        <v>0</v>
      </c>
      <c r="AA554" s="11" t="n">
        <v>11820</v>
      </c>
      <c r="AB554" s="11" t="n">
        <v>9790</v>
      </c>
      <c r="AC554" s="11" t="n">
        <v>15500</v>
      </c>
      <c r="AD554" s="11" t="n">
        <v>13830</v>
      </c>
      <c r="AE554" s="11" t="n">
        <v>14760</v>
      </c>
      <c r="AF554" s="11" t="n">
        <v>12390</v>
      </c>
      <c r="AG554" s="11" t="n">
        <v>450</v>
      </c>
      <c r="AH554" s="11" t="n">
        <v>450</v>
      </c>
      <c r="AI554" s="11" t="n">
        <v>0</v>
      </c>
    </row>
    <row r="555">
      <c r="A555" s="5" t="inlineStr">
        <is>
          <t>PSBG PSB7_Kanyanat.S0406(完成)</t>
        </is>
      </c>
      <c r="B555" s="5" t="inlineStr">
        <is>
          <t>PSB7</t>
        </is>
      </c>
      <c r="C555" s="6" t="inlineStr">
        <is>
          <t>台達泰國</t>
        </is>
      </c>
      <c r="D555" s="6" t="inlineStr">
        <is>
          <t>台達PSB7SH</t>
        </is>
      </c>
      <c r="E555" s="7" t="n">
        <v>242508340008</v>
      </c>
      <c r="F555" s="8" t="inlineStr">
        <is>
          <t>STD6N95K5</t>
        </is>
      </c>
      <c r="G555" s="8" t="n"/>
      <c r="H555" s="5" t="n"/>
      <c r="I555" s="10" t="inlineStr">
        <is>
          <t>Supply</t>
        </is>
      </c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</row>
    <row r="556">
      <c r="A556" s="13" t="inlineStr">
        <is>
          <t>PSBG PSB7_Kanyanat.S0406(完成)</t>
        </is>
      </c>
      <c r="B556" s="13" t="inlineStr">
        <is>
          <t>PSB7</t>
        </is>
      </c>
      <c r="C556" s="14" t="inlineStr">
        <is>
          <t>台達泰國</t>
        </is>
      </c>
      <c r="D556" s="14" t="inlineStr">
        <is>
          <t>台達PSB7SH</t>
        </is>
      </c>
      <c r="E556" s="15" t="n">
        <v>242508340008</v>
      </c>
      <c r="F556" s="16" t="inlineStr">
        <is>
          <t>STD6N95K5</t>
        </is>
      </c>
      <c r="G556" s="16" t="n"/>
      <c r="H556" s="13" t="n"/>
      <c r="I556" s="17" t="inlineStr">
        <is>
          <t>Balance</t>
        </is>
      </c>
      <c r="J556" s="18">
        <f>G554+H554-J554</f>
        <v/>
      </c>
      <c r="K556" s="18">
        <f>J555+J556-K554</f>
        <v/>
      </c>
      <c r="L556" s="18">
        <f>K556+K555-L554</f>
        <v/>
      </c>
      <c r="M556" s="18">
        <f>L556+L555-M554</f>
        <v/>
      </c>
      <c r="N556" s="18">
        <f>M556+M555-N554</f>
        <v/>
      </c>
      <c r="O556" s="18">
        <f>N556+N555-O554</f>
        <v/>
      </c>
      <c r="P556" s="18">
        <f>O556+O555-P554</f>
        <v/>
      </c>
      <c r="Q556" s="18">
        <f>P556+P555-Q554</f>
        <v/>
      </c>
      <c r="R556" s="18">
        <f>Q556+Q555-R554</f>
        <v/>
      </c>
      <c r="S556" s="18">
        <f>R556+R555-S554</f>
        <v/>
      </c>
      <c r="T556" s="18">
        <f>S556+S555-T554</f>
        <v/>
      </c>
      <c r="U556" s="18">
        <f>T556+T555-U554</f>
        <v/>
      </c>
      <c r="V556" s="18">
        <f>U556+U555-V554</f>
        <v/>
      </c>
      <c r="W556" s="18">
        <f>V556+V555-W554</f>
        <v/>
      </c>
      <c r="X556" s="18">
        <f>W556+W555-X554</f>
        <v/>
      </c>
      <c r="Y556" s="18">
        <f>X556+X555-Y554</f>
        <v/>
      </c>
      <c r="Z556" s="18">
        <f>Y556+Y555-Z554</f>
        <v/>
      </c>
      <c r="AA556" s="18">
        <f>Z556+Z555-AA554</f>
        <v/>
      </c>
      <c r="AB556" s="18">
        <f>AA556+AA555-AB554</f>
        <v/>
      </c>
      <c r="AC556" s="18">
        <f>AB556+AB555-AC554</f>
        <v/>
      </c>
      <c r="AD556" s="18">
        <f>AC556+AC555-AD554</f>
        <v/>
      </c>
      <c r="AE556" s="18">
        <f>AD556+AD555-AE554</f>
        <v/>
      </c>
      <c r="AF556" s="18">
        <f>AE556+AE555-AF554</f>
        <v/>
      </c>
      <c r="AG556" s="18">
        <f>AF556+AF555-AG554</f>
        <v/>
      </c>
      <c r="AH556" s="18">
        <f>AG556+AG555-AH554</f>
        <v/>
      </c>
      <c r="AI556" s="18">
        <f>AH556+AH555-AI554</f>
        <v/>
      </c>
    </row>
    <row r="557">
      <c r="A557" s="5" t="inlineStr">
        <is>
          <t>PSBG PSB7_Kanyanat.S0406(完成)</t>
        </is>
      </c>
      <c r="B557" s="5" t="inlineStr">
        <is>
          <t>PSB7</t>
        </is>
      </c>
      <c r="C557" s="6" t="inlineStr">
        <is>
          <t>台達泰國</t>
        </is>
      </c>
      <c r="D557" s="6" t="inlineStr">
        <is>
          <t>台達PSB7SH</t>
        </is>
      </c>
      <c r="E557" s="7" t="n">
        <v>242907452308</v>
      </c>
      <c r="F557" s="8" t="inlineStr">
        <is>
          <t>STL28N60DM2</t>
        </is>
      </c>
      <c r="G557" s="8" t="n"/>
      <c r="H557" s="5" t="n"/>
      <c r="I557" s="10" t="inlineStr">
        <is>
          <t>Demand</t>
        </is>
      </c>
      <c r="J557" s="11" t="n">
        <v>0</v>
      </c>
      <c r="K557" s="11" t="n">
        <v>0</v>
      </c>
      <c r="L557" s="11" t="n">
        <v>800</v>
      </c>
      <c r="M557" s="11" t="n">
        <v>0</v>
      </c>
      <c r="N557" s="11" t="n">
        <v>0</v>
      </c>
      <c r="O557" s="11" t="n">
        <v>0</v>
      </c>
      <c r="P557" s="11" t="n">
        <v>22000</v>
      </c>
      <c r="Q557" s="11" t="n">
        <v>10100</v>
      </c>
      <c r="R557" s="11" t="n">
        <v>30200</v>
      </c>
      <c r="S557" s="11" t="n">
        <v>0</v>
      </c>
      <c r="T557" s="11" t="n">
        <v>0</v>
      </c>
      <c r="U557" s="11" t="n">
        <v>0</v>
      </c>
      <c r="V557" s="11" t="n">
        <v>10000</v>
      </c>
      <c r="W557" s="11" t="n">
        <v>0</v>
      </c>
      <c r="X557" s="11" t="n">
        <v>10000</v>
      </c>
      <c r="Y557" s="11" t="n">
        <v>40000</v>
      </c>
      <c r="Z557" s="11" t="n">
        <v>0</v>
      </c>
      <c r="AA557" s="11" t="n">
        <v>10000</v>
      </c>
      <c r="AB557" s="11" t="n">
        <v>5000</v>
      </c>
      <c r="AC557" s="11" t="n">
        <v>22000</v>
      </c>
      <c r="AD557" s="11" t="n">
        <v>16000</v>
      </c>
      <c r="AE557" s="11" t="n">
        <v>20000</v>
      </c>
      <c r="AF557" s="11" t="n">
        <v>12000</v>
      </c>
      <c r="AG557" s="11" t="n">
        <v>10000</v>
      </c>
      <c r="AH557" s="11" t="n">
        <v>18000</v>
      </c>
      <c r="AI557" s="11" t="n">
        <v>18000</v>
      </c>
    </row>
    <row r="558">
      <c r="A558" s="5" t="inlineStr">
        <is>
          <t>PSBG PSB7_Kanyanat.S0406(完成)</t>
        </is>
      </c>
      <c r="B558" s="5" t="inlineStr">
        <is>
          <t>PSB7</t>
        </is>
      </c>
      <c r="C558" s="6" t="inlineStr">
        <is>
          <t>台達泰國</t>
        </is>
      </c>
      <c r="D558" s="6" t="inlineStr">
        <is>
          <t>台達PSB7SH</t>
        </is>
      </c>
      <c r="E558" s="7" t="n">
        <v>242907452308</v>
      </c>
      <c r="F558" s="8" t="inlineStr">
        <is>
          <t>STL28N60DM2</t>
        </is>
      </c>
      <c r="G558" s="8" t="n"/>
      <c r="H558" s="5" t="n"/>
      <c r="I558" s="10" t="inlineStr">
        <is>
          <t>Supply</t>
        </is>
      </c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</row>
    <row r="559">
      <c r="A559" s="13" t="inlineStr">
        <is>
          <t>PSBG PSB7_Kanyanat.S0406(完成)</t>
        </is>
      </c>
      <c r="B559" s="13" t="inlineStr">
        <is>
          <t>PSB7</t>
        </is>
      </c>
      <c r="C559" s="14" t="inlineStr">
        <is>
          <t>台達泰國</t>
        </is>
      </c>
      <c r="D559" s="14" t="inlineStr">
        <is>
          <t>台達PSB7SH</t>
        </is>
      </c>
      <c r="E559" s="15" t="n">
        <v>242907452308</v>
      </c>
      <c r="F559" s="16" t="inlineStr">
        <is>
          <t>STL28N60DM2</t>
        </is>
      </c>
      <c r="G559" s="16" t="n"/>
      <c r="H559" s="13" t="n"/>
      <c r="I559" s="17" t="inlineStr">
        <is>
          <t>Balance</t>
        </is>
      </c>
      <c r="J559" s="18">
        <f>G557+H557-J557</f>
        <v/>
      </c>
      <c r="K559" s="18">
        <f>J558+J559-K557</f>
        <v/>
      </c>
      <c r="L559" s="18">
        <f>K559+K558-L557</f>
        <v/>
      </c>
      <c r="M559" s="18">
        <f>L559+L558-M557</f>
        <v/>
      </c>
      <c r="N559" s="18">
        <f>M559+M558-N557</f>
        <v/>
      </c>
      <c r="O559" s="18">
        <f>N559+N558-O557</f>
        <v/>
      </c>
      <c r="P559" s="18">
        <f>O559+O558-P557</f>
        <v/>
      </c>
      <c r="Q559" s="18">
        <f>P559+P558-Q557</f>
        <v/>
      </c>
      <c r="R559" s="18">
        <f>Q559+Q558-R557</f>
        <v/>
      </c>
      <c r="S559" s="18">
        <f>R559+R558-S557</f>
        <v/>
      </c>
      <c r="T559" s="18">
        <f>S559+S558-T557</f>
        <v/>
      </c>
      <c r="U559" s="18">
        <f>T559+T558-U557</f>
        <v/>
      </c>
      <c r="V559" s="18">
        <f>U559+U558-V557</f>
        <v/>
      </c>
      <c r="W559" s="18">
        <f>V559+V558-W557</f>
        <v/>
      </c>
      <c r="X559" s="18">
        <f>W559+W558-X557</f>
        <v/>
      </c>
      <c r="Y559" s="18">
        <f>X559+X558-Y557</f>
        <v/>
      </c>
      <c r="Z559" s="18">
        <f>Y559+Y558-Z557</f>
        <v/>
      </c>
      <c r="AA559" s="18">
        <f>Z559+Z558-AA557</f>
        <v/>
      </c>
      <c r="AB559" s="18">
        <f>AA559+AA558-AB557</f>
        <v/>
      </c>
      <c r="AC559" s="18">
        <f>AB559+AB558-AC557</f>
        <v/>
      </c>
      <c r="AD559" s="18">
        <f>AC559+AC558-AD557</f>
        <v/>
      </c>
      <c r="AE559" s="18">
        <f>AD559+AD558-AE557</f>
        <v/>
      </c>
      <c r="AF559" s="18">
        <f>AE559+AE558-AF557</f>
        <v/>
      </c>
      <c r="AG559" s="18">
        <f>AF559+AF558-AG557</f>
        <v/>
      </c>
      <c r="AH559" s="18">
        <f>AG559+AG558-AH557</f>
        <v/>
      </c>
      <c r="AI559" s="18">
        <f>AH559+AH558-AI557</f>
        <v/>
      </c>
    </row>
    <row r="560">
      <c r="A560" s="5" t="inlineStr">
        <is>
          <t>PSBG PSB7_Kanyanat.S0406(完成)</t>
        </is>
      </c>
      <c r="B560" s="5" t="inlineStr">
        <is>
          <t>PSB7</t>
        </is>
      </c>
      <c r="C560" s="6" t="inlineStr">
        <is>
          <t>台達泰國</t>
        </is>
      </c>
      <c r="D560" s="6" t="inlineStr">
        <is>
          <t>台達PSB7SH</t>
        </is>
      </c>
      <c r="E560" s="7" t="n">
        <v>242508600108</v>
      </c>
      <c r="F560" s="8" t="inlineStr">
        <is>
          <t>STD2NK100Z</t>
        </is>
      </c>
      <c r="G560" s="8" t="n"/>
      <c r="H560" s="5" t="n"/>
      <c r="I560" s="10" t="inlineStr">
        <is>
          <t>Demand</t>
        </is>
      </c>
      <c r="J560" s="11" t="n">
        <v>0</v>
      </c>
      <c r="K560" s="11" t="n">
        <v>0</v>
      </c>
      <c r="L560" s="11" t="n">
        <v>610</v>
      </c>
      <c r="M560" s="11" t="n">
        <v>0</v>
      </c>
      <c r="N560" s="11" t="n">
        <v>700</v>
      </c>
      <c r="O560" s="11" t="n">
        <v>0</v>
      </c>
      <c r="P560" s="11" t="n">
        <v>620</v>
      </c>
      <c r="Q560" s="11" t="n">
        <v>0</v>
      </c>
      <c r="R560" s="11" t="n">
        <v>0</v>
      </c>
      <c r="S560" s="11" t="n">
        <v>0</v>
      </c>
      <c r="T560" s="11" t="n">
        <v>470</v>
      </c>
      <c r="U560" s="11" t="n">
        <v>0</v>
      </c>
      <c r="V560" s="11" t="n">
        <v>0</v>
      </c>
      <c r="W560" s="11" t="n">
        <v>0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n">
        <v>0</v>
      </c>
      <c r="AI560" s="11" t="n">
        <v>0</v>
      </c>
    </row>
    <row r="561">
      <c r="A561" s="5" t="inlineStr">
        <is>
          <t>PSBG PSB7_Kanyanat.S0406(完成)</t>
        </is>
      </c>
      <c r="B561" s="5" t="inlineStr">
        <is>
          <t>PSB7</t>
        </is>
      </c>
      <c r="C561" s="6" t="inlineStr">
        <is>
          <t>台達泰國</t>
        </is>
      </c>
      <c r="D561" s="6" t="inlineStr">
        <is>
          <t>台達PSB7SH</t>
        </is>
      </c>
      <c r="E561" s="7" t="n">
        <v>242508600108</v>
      </c>
      <c r="F561" s="8" t="inlineStr">
        <is>
          <t>STD2NK100Z</t>
        </is>
      </c>
      <c r="G561" s="8" t="n"/>
      <c r="H561" s="5" t="n"/>
      <c r="I561" s="10" t="inlineStr">
        <is>
          <t>Supply</t>
        </is>
      </c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</row>
    <row r="562">
      <c r="A562" s="13" t="inlineStr">
        <is>
          <t>PSBG PSB7_Kanyanat.S0406(完成)</t>
        </is>
      </c>
      <c r="B562" s="13" t="inlineStr">
        <is>
          <t>PSB7</t>
        </is>
      </c>
      <c r="C562" s="14" t="inlineStr">
        <is>
          <t>台達泰國</t>
        </is>
      </c>
      <c r="D562" s="14" t="inlineStr">
        <is>
          <t>台達PSB7SH</t>
        </is>
      </c>
      <c r="E562" s="15" t="n">
        <v>242508600108</v>
      </c>
      <c r="F562" s="16" t="inlineStr">
        <is>
          <t>STD2NK100Z</t>
        </is>
      </c>
      <c r="G562" s="16" t="n"/>
      <c r="H562" s="13" t="n"/>
      <c r="I562" s="17" t="inlineStr">
        <is>
          <t>Balance</t>
        </is>
      </c>
      <c r="J562" s="18">
        <f>G560+H560-J560</f>
        <v/>
      </c>
      <c r="K562" s="18">
        <f>J561+J562-K560</f>
        <v/>
      </c>
      <c r="L562" s="18">
        <f>K562+K561-L560</f>
        <v/>
      </c>
      <c r="M562" s="18">
        <f>L562+L561-M560</f>
        <v/>
      </c>
      <c r="N562" s="18">
        <f>M562+M561-N560</f>
        <v/>
      </c>
      <c r="O562" s="18">
        <f>N562+N561-O560</f>
        <v/>
      </c>
      <c r="P562" s="18">
        <f>O562+O561-P560</f>
        <v/>
      </c>
      <c r="Q562" s="18">
        <f>P562+P561-Q560</f>
        <v/>
      </c>
      <c r="R562" s="18">
        <f>Q562+Q561-R560</f>
        <v/>
      </c>
      <c r="S562" s="18">
        <f>R562+R561-S560</f>
        <v/>
      </c>
      <c r="T562" s="18">
        <f>S562+S561-T560</f>
        <v/>
      </c>
      <c r="U562" s="18">
        <f>T562+T561-U560</f>
        <v/>
      </c>
      <c r="V562" s="18">
        <f>U562+U561-V560</f>
        <v/>
      </c>
      <c r="W562" s="18">
        <f>V562+V561-W560</f>
        <v/>
      </c>
      <c r="X562" s="18">
        <f>W562+W561-X560</f>
        <v/>
      </c>
      <c r="Y562" s="18">
        <f>X562+X561-Y560</f>
        <v/>
      </c>
      <c r="Z562" s="18">
        <f>Y562+Y561-Z560</f>
        <v/>
      </c>
      <c r="AA562" s="18">
        <f>Z562+Z561-AA560</f>
        <v/>
      </c>
      <c r="AB562" s="18">
        <f>AA562+AA561-AB560</f>
        <v/>
      </c>
      <c r="AC562" s="18">
        <f>AB562+AB561-AC560</f>
        <v/>
      </c>
      <c r="AD562" s="18">
        <f>AC562+AC561-AD560</f>
        <v/>
      </c>
      <c r="AE562" s="18">
        <f>AD562+AD561-AE560</f>
        <v/>
      </c>
      <c r="AF562" s="18">
        <f>AE562+AE561-AF560</f>
        <v/>
      </c>
      <c r="AG562" s="18">
        <f>AF562+AF561-AG560</f>
        <v/>
      </c>
      <c r="AH562" s="18">
        <f>AG562+AG561-AH560</f>
        <v/>
      </c>
      <c r="AI562" s="18">
        <f>AH562+AH561-AI560</f>
        <v/>
      </c>
    </row>
    <row r="563">
      <c r="A563" s="5" t="inlineStr">
        <is>
          <t>PSBG PSB7_Kanyanat.S0406(完成)</t>
        </is>
      </c>
      <c r="B563" s="5" t="inlineStr">
        <is>
          <t>PSB7</t>
        </is>
      </c>
      <c r="C563" s="6" t="inlineStr">
        <is>
          <t>台達泰國</t>
        </is>
      </c>
      <c r="D563" s="6" t="inlineStr">
        <is>
          <t>台達PSB7SH</t>
        </is>
      </c>
      <c r="E563" s="7" t="n">
        <v>242508600208</v>
      </c>
      <c r="F563" s="8" t="inlineStr">
        <is>
          <t>STD2N105K5</t>
        </is>
      </c>
      <c r="G563" s="8" t="n"/>
      <c r="H563" s="5" t="n"/>
      <c r="I563" s="10" t="inlineStr">
        <is>
          <t>Demand</t>
        </is>
      </c>
      <c r="J563" s="11" t="n">
        <v>0</v>
      </c>
      <c r="K563" s="11" t="n">
        <v>0</v>
      </c>
      <c r="L563" s="11" t="n">
        <v>32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s="11" t="n">
        <v>0</v>
      </c>
      <c r="Y563" s="11" t="n">
        <v>0</v>
      </c>
      <c r="Z563" s="11" t="n">
        <v>0</v>
      </c>
      <c r="AA563" s="11" t="n">
        <v>0</v>
      </c>
      <c r="AB563" s="11" t="n">
        <v>0</v>
      </c>
      <c r="AC563" s="11" t="n">
        <v>0</v>
      </c>
      <c r="AD563" s="11" t="n">
        <v>0</v>
      </c>
      <c r="AE563" s="11" t="n">
        <v>0</v>
      </c>
      <c r="AF563" s="11" t="n">
        <v>0</v>
      </c>
      <c r="AG563" s="11" t="n">
        <v>0</v>
      </c>
      <c r="AH563" s="11" t="n">
        <v>0</v>
      </c>
      <c r="AI563" s="11" t="n">
        <v>0</v>
      </c>
    </row>
    <row r="564">
      <c r="A564" s="5" t="inlineStr">
        <is>
          <t>PSBG PSB7_Kanyanat.S0406(完成)</t>
        </is>
      </c>
      <c r="B564" s="5" t="inlineStr">
        <is>
          <t>PSB7</t>
        </is>
      </c>
      <c r="C564" s="6" t="inlineStr">
        <is>
          <t>台達泰國</t>
        </is>
      </c>
      <c r="D564" s="6" t="inlineStr">
        <is>
          <t>台達PSB7SH</t>
        </is>
      </c>
      <c r="E564" s="7" t="n">
        <v>242508600208</v>
      </c>
      <c r="F564" s="8" t="inlineStr">
        <is>
          <t>STD2N105K5</t>
        </is>
      </c>
      <c r="G564" s="8" t="n"/>
      <c r="H564" s="5" t="n"/>
      <c r="I564" s="10" t="inlineStr">
        <is>
          <t>Supply</t>
        </is>
      </c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</row>
    <row r="565">
      <c r="A565" s="13" t="inlineStr">
        <is>
          <t>PSBG PSB7_Kanyanat.S0406(完成)</t>
        </is>
      </c>
      <c r="B565" s="13" t="inlineStr">
        <is>
          <t>PSB7</t>
        </is>
      </c>
      <c r="C565" s="14" t="inlineStr">
        <is>
          <t>台達泰國</t>
        </is>
      </c>
      <c r="D565" s="14" t="inlineStr">
        <is>
          <t>台達PSB7SH</t>
        </is>
      </c>
      <c r="E565" s="15" t="n">
        <v>242508600208</v>
      </c>
      <c r="F565" s="16" t="inlineStr">
        <is>
          <t>STD2N105K5</t>
        </is>
      </c>
      <c r="G565" s="16" t="n"/>
      <c r="H565" s="13" t="n"/>
      <c r="I565" s="17" t="inlineStr">
        <is>
          <t>Balance</t>
        </is>
      </c>
      <c r="J565" s="18">
        <f>G563+H563-J563</f>
        <v/>
      </c>
      <c r="K565" s="18">
        <f>J564+J565-K563</f>
        <v/>
      </c>
      <c r="L565" s="18">
        <f>K565+K564-L563</f>
        <v/>
      </c>
      <c r="M565" s="18">
        <f>L565+L564-M563</f>
        <v/>
      </c>
      <c r="N565" s="18">
        <f>M565+M564-N563</f>
        <v/>
      </c>
      <c r="O565" s="18">
        <f>N565+N564-O563</f>
        <v/>
      </c>
      <c r="P565" s="18">
        <f>O565+O564-P563</f>
        <v/>
      </c>
      <c r="Q565" s="18">
        <f>P565+P564-Q563</f>
        <v/>
      </c>
      <c r="R565" s="18">
        <f>Q565+Q564-R563</f>
        <v/>
      </c>
      <c r="S565" s="18">
        <f>R565+R564-S563</f>
        <v/>
      </c>
      <c r="T565" s="18">
        <f>S565+S564-T563</f>
        <v/>
      </c>
      <c r="U565" s="18">
        <f>T565+T564-U563</f>
        <v/>
      </c>
      <c r="V565" s="18">
        <f>U565+U564-V563</f>
        <v/>
      </c>
      <c r="W565" s="18">
        <f>V565+V564-W563</f>
        <v/>
      </c>
      <c r="X565" s="18">
        <f>W565+W564-X563</f>
        <v/>
      </c>
      <c r="Y565" s="18">
        <f>X565+X564-Y563</f>
        <v/>
      </c>
      <c r="Z565" s="18">
        <f>Y565+Y564-Z563</f>
        <v/>
      </c>
      <c r="AA565" s="18">
        <f>Z565+Z564-AA563</f>
        <v/>
      </c>
      <c r="AB565" s="18">
        <f>AA565+AA564-AB563</f>
        <v/>
      </c>
      <c r="AC565" s="18">
        <f>AB565+AB564-AC563</f>
        <v/>
      </c>
      <c r="AD565" s="18">
        <f>AC565+AC564-AD563</f>
        <v/>
      </c>
      <c r="AE565" s="18">
        <f>AD565+AD564-AE563</f>
        <v/>
      </c>
      <c r="AF565" s="18">
        <f>AE565+AE564-AF563</f>
        <v/>
      </c>
      <c r="AG565" s="18">
        <f>AF565+AF564-AG563</f>
        <v/>
      </c>
      <c r="AH565" s="18">
        <f>AG565+AG564-AH563</f>
        <v/>
      </c>
      <c r="AI565" s="18">
        <f>AH565+AH564-AI563</f>
        <v/>
      </c>
    </row>
    <row r="566">
      <c r="A566" s="5" t="inlineStr">
        <is>
          <t>PSBG PSB7_Kanyanat.S0406(完成)</t>
        </is>
      </c>
      <c r="B566" s="5" t="inlineStr">
        <is>
          <t>PSB7</t>
        </is>
      </c>
      <c r="C566" s="6" t="inlineStr">
        <is>
          <t>台達泰國</t>
        </is>
      </c>
      <c r="D566" s="6" t="inlineStr">
        <is>
          <t>台達PSB7SH</t>
        </is>
      </c>
      <c r="E566" s="7" t="n">
        <v>242518800008</v>
      </c>
      <c r="F566" s="8" t="inlineStr">
        <is>
          <t>STH3N150-2</t>
        </is>
      </c>
      <c r="G566" s="8" t="n"/>
      <c r="H566" s="5" t="n"/>
      <c r="I566" s="10" t="inlineStr">
        <is>
          <t>Demand</t>
        </is>
      </c>
      <c r="J566" s="11" t="n">
        <v>0</v>
      </c>
      <c r="K566" s="11" t="n">
        <v>0</v>
      </c>
      <c r="L566" s="11" t="n">
        <v>610</v>
      </c>
      <c r="M566" s="11" t="n">
        <v>0</v>
      </c>
      <c r="N566" s="11" t="n">
        <v>700</v>
      </c>
      <c r="O566" s="11" t="n">
        <v>0</v>
      </c>
      <c r="P566" s="11" t="n">
        <v>620</v>
      </c>
      <c r="Q566" s="11" t="n">
        <v>0</v>
      </c>
      <c r="R566" s="11" t="n">
        <v>0</v>
      </c>
      <c r="S566" s="11" t="n">
        <v>0</v>
      </c>
      <c r="T566" s="11" t="n">
        <v>470</v>
      </c>
      <c r="U566" s="11" t="n">
        <v>0</v>
      </c>
      <c r="V566" s="11" t="n">
        <v>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0</v>
      </c>
    </row>
    <row r="567">
      <c r="A567" s="5" t="inlineStr">
        <is>
          <t>PSBG PSB7_Kanyanat.S0406(完成)</t>
        </is>
      </c>
      <c r="B567" s="5" t="inlineStr">
        <is>
          <t>PSB7</t>
        </is>
      </c>
      <c r="C567" s="6" t="inlineStr">
        <is>
          <t>台達泰國</t>
        </is>
      </c>
      <c r="D567" s="6" t="inlineStr">
        <is>
          <t>台達PSB7SH</t>
        </is>
      </c>
      <c r="E567" s="7" t="n">
        <v>242518800008</v>
      </c>
      <c r="F567" s="8" t="inlineStr">
        <is>
          <t>STH3N150-2</t>
        </is>
      </c>
      <c r="G567" s="8" t="n"/>
      <c r="H567" s="5" t="n"/>
      <c r="I567" s="10" t="inlineStr">
        <is>
          <t>Supply</t>
        </is>
      </c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</row>
    <row r="568">
      <c r="A568" s="13" t="inlineStr">
        <is>
          <t>PSBG PSB7_Kanyanat.S0406(完成)</t>
        </is>
      </c>
      <c r="B568" s="13" t="inlineStr">
        <is>
          <t>PSB7</t>
        </is>
      </c>
      <c r="C568" s="14" t="inlineStr">
        <is>
          <t>台達泰國</t>
        </is>
      </c>
      <c r="D568" s="14" t="inlineStr">
        <is>
          <t>台達PSB7SH</t>
        </is>
      </c>
      <c r="E568" s="15" t="n">
        <v>242518800008</v>
      </c>
      <c r="F568" s="16" t="inlineStr">
        <is>
          <t>STH3N150-2</t>
        </is>
      </c>
      <c r="G568" s="16" t="n"/>
      <c r="H568" s="13" t="n"/>
      <c r="I568" s="17" t="inlineStr">
        <is>
          <t>Balance</t>
        </is>
      </c>
      <c r="J568" s="18">
        <f>G566+H566-J566</f>
        <v/>
      </c>
      <c r="K568" s="18">
        <f>J567+J568-K566</f>
        <v/>
      </c>
      <c r="L568" s="18">
        <f>K568+K567-L566</f>
        <v/>
      </c>
      <c r="M568" s="18">
        <f>L568+L567-M566</f>
        <v/>
      </c>
      <c r="N568" s="18">
        <f>M568+M567-N566</f>
        <v/>
      </c>
      <c r="O568" s="18">
        <f>N568+N567-O566</f>
        <v/>
      </c>
      <c r="P568" s="18">
        <f>O568+O567-P566</f>
        <v/>
      </c>
      <c r="Q568" s="18">
        <f>P568+P567-Q566</f>
        <v/>
      </c>
      <c r="R568" s="18">
        <f>Q568+Q567-R566</f>
        <v/>
      </c>
      <c r="S568" s="18">
        <f>R568+R567-S566</f>
        <v/>
      </c>
      <c r="T568" s="18">
        <f>S568+S567-T566</f>
        <v/>
      </c>
      <c r="U568" s="18">
        <f>T568+T567-U566</f>
        <v/>
      </c>
      <c r="V568" s="18">
        <f>U568+U567-V566</f>
        <v/>
      </c>
      <c r="W568" s="18">
        <f>V568+V567-W566</f>
        <v/>
      </c>
      <c r="X568" s="18">
        <f>W568+W567-X566</f>
        <v/>
      </c>
      <c r="Y568" s="18">
        <f>X568+X567-Y566</f>
        <v/>
      </c>
      <c r="Z568" s="18">
        <f>Y568+Y567-Z566</f>
        <v/>
      </c>
      <c r="AA568" s="18">
        <f>Z568+Z567-AA566</f>
        <v/>
      </c>
      <c r="AB568" s="18">
        <f>AA568+AA567-AB566</f>
        <v/>
      </c>
      <c r="AC568" s="18">
        <f>AB568+AB567-AC566</f>
        <v/>
      </c>
      <c r="AD568" s="18">
        <f>AC568+AC567-AD566</f>
        <v/>
      </c>
      <c r="AE568" s="18">
        <f>AD568+AD567-AE566</f>
        <v/>
      </c>
      <c r="AF568" s="18">
        <f>AE568+AE567-AF566</f>
        <v/>
      </c>
      <c r="AG568" s="18">
        <f>AF568+AF567-AG566</f>
        <v/>
      </c>
      <c r="AH568" s="18">
        <f>AG568+AG567-AH566</f>
        <v/>
      </c>
      <c r="AI568" s="18">
        <f>AH568+AH567-AI566</f>
        <v/>
      </c>
    </row>
    <row r="569">
      <c r="A569" s="5" t="inlineStr">
        <is>
          <t>PSBG PSB7_Kanyanat.S0406(完成)</t>
        </is>
      </c>
      <c r="B569" s="5" t="inlineStr">
        <is>
          <t>PSB7</t>
        </is>
      </c>
      <c r="C569" s="6" t="inlineStr">
        <is>
          <t>台達泰國</t>
        </is>
      </c>
      <c r="D569" s="6" t="inlineStr">
        <is>
          <t>台達PSB7SH</t>
        </is>
      </c>
      <c r="E569" s="7" t="n">
        <v>242003350008</v>
      </c>
      <c r="F569" s="8" t="inlineStr">
        <is>
          <t>STP140NF75</t>
        </is>
      </c>
      <c r="G569" s="8" t="n"/>
      <c r="H569" s="5" t="n"/>
      <c r="I569" s="10" t="inlineStr">
        <is>
          <t>Demand</t>
        </is>
      </c>
      <c r="J569" s="11" t="n">
        <v>0</v>
      </c>
      <c r="K569" s="11" t="n">
        <v>0</v>
      </c>
      <c r="L569" s="11" t="n">
        <v>0</v>
      </c>
      <c r="M569" s="11" t="n">
        <v>1400</v>
      </c>
      <c r="N569" s="11" t="n">
        <v>820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1500</v>
      </c>
      <c r="W569" s="11" t="n">
        <v>0</v>
      </c>
      <c r="X569" s="11" t="n">
        <v>2320</v>
      </c>
      <c r="Y569" s="11" t="n">
        <v>0</v>
      </c>
      <c r="Z569" s="11" t="n">
        <v>0</v>
      </c>
      <c r="AA569" s="11" t="n">
        <v>0</v>
      </c>
      <c r="AB569" s="11" t="n">
        <v>0</v>
      </c>
      <c r="AC569" s="11" t="n">
        <v>0</v>
      </c>
      <c r="AD569" s="11" t="n">
        <v>820</v>
      </c>
      <c r="AE569" s="11" t="n">
        <v>0</v>
      </c>
      <c r="AF569" s="11" t="n">
        <v>0</v>
      </c>
      <c r="AG569" s="11" t="n">
        <v>820</v>
      </c>
      <c r="AH569" s="11" t="n">
        <v>820</v>
      </c>
      <c r="AI569" s="11" t="n">
        <v>820</v>
      </c>
    </row>
    <row r="570">
      <c r="A570" s="5" t="inlineStr">
        <is>
          <t>PSBG PSB7_Kanyanat.S0406(完成)</t>
        </is>
      </c>
      <c r="B570" s="5" t="inlineStr">
        <is>
          <t>PSB7</t>
        </is>
      </c>
      <c r="C570" s="6" t="inlineStr">
        <is>
          <t>台達泰國</t>
        </is>
      </c>
      <c r="D570" s="6" t="inlineStr">
        <is>
          <t>台達PSB7SH</t>
        </is>
      </c>
      <c r="E570" s="7" t="n">
        <v>242003350008</v>
      </c>
      <c r="F570" s="8" t="inlineStr">
        <is>
          <t>STP140NF75</t>
        </is>
      </c>
      <c r="G570" s="8" t="n"/>
      <c r="H570" s="5" t="n"/>
      <c r="I570" s="10" t="inlineStr">
        <is>
          <t>Supply</t>
        </is>
      </c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</row>
    <row r="571">
      <c r="A571" s="13" t="inlineStr">
        <is>
          <t>PSBG PSB7_Kanyanat.S0406(完成)</t>
        </is>
      </c>
      <c r="B571" s="13" t="inlineStr">
        <is>
          <t>PSB7</t>
        </is>
      </c>
      <c r="C571" s="14" t="inlineStr">
        <is>
          <t>台達泰國</t>
        </is>
      </c>
      <c r="D571" s="14" t="inlineStr">
        <is>
          <t>台達PSB7SH</t>
        </is>
      </c>
      <c r="E571" s="15" t="n">
        <v>242003350008</v>
      </c>
      <c r="F571" s="16" t="inlineStr">
        <is>
          <t>STP140NF75</t>
        </is>
      </c>
      <c r="G571" s="16" t="n"/>
      <c r="H571" s="13" t="n"/>
      <c r="I571" s="17" t="inlineStr">
        <is>
          <t>Balance</t>
        </is>
      </c>
      <c r="J571" s="18">
        <f>G569+H569-J569</f>
        <v/>
      </c>
      <c r="K571" s="18">
        <f>J570+J571-K569</f>
        <v/>
      </c>
      <c r="L571" s="18">
        <f>K571+K570-L569</f>
        <v/>
      </c>
      <c r="M571" s="18">
        <f>L571+L570-M569</f>
        <v/>
      </c>
      <c r="N571" s="18">
        <f>M571+M570-N569</f>
        <v/>
      </c>
      <c r="O571" s="18">
        <f>N571+N570-O569</f>
        <v/>
      </c>
      <c r="P571" s="18">
        <f>O571+O570-P569</f>
        <v/>
      </c>
      <c r="Q571" s="18">
        <f>P571+P570-Q569</f>
        <v/>
      </c>
      <c r="R571" s="18">
        <f>Q571+Q570-R569</f>
        <v/>
      </c>
      <c r="S571" s="18">
        <f>R571+R570-S569</f>
        <v/>
      </c>
      <c r="T571" s="18">
        <f>S571+S570-T569</f>
        <v/>
      </c>
      <c r="U571" s="18">
        <f>T571+T570-U569</f>
        <v/>
      </c>
      <c r="V571" s="18">
        <f>U571+U570-V569</f>
        <v/>
      </c>
      <c r="W571" s="18">
        <f>V571+V570-W569</f>
        <v/>
      </c>
      <c r="X571" s="18">
        <f>W571+W570-X569</f>
        <v/>
      </c>
      <c r="Y571" s="18">
        <f>X571+X570-Y569</f>
        <v/>
      </c>
      <c r="Z571" s="18">
        <f>Y571+Y570-Z569</f>
        <v/>
      </c>
      <c r="AA571" s="18">
        <f>Z571+Z570-AA569</f>
        <v/>
      </c>
      <c r="AB571" s="18">
        <f>AA571+AA570-AB569</f>
        <v/>
      </c>
      <c r="AC571" s="18">
        <f>AB571+AB570-AC569</f>
        <v/>
      </c>
      <c r="AD571" s="18">
        <f>AC571+AC570-AD569</f>
        <v/>
      </c>
      <c r="AE571" s="18">
        <f>AD571+AD570-AE569</f>
        <v/>
      </c>
      <c r="AF571" s="18">
        <f>AE571+AE570-AF569</f>
        <v/>
      </c>
      <c r="AG571" s="18">
        <f>AF571+AF570-AG569</f>
        <v/>
      </c>
      <c r="AH571" s="18">
        <f>AG571+AG570-AH569</f>
        <v/>
      </c>
      <c r="AI571" s="18">
        <f>AH571+AH570-AI569</f>
        <v/>
      </c>
    </row>
    <row r="572">
      <c r="A572" s="5" t="inlineStr">
        <is>
          <t>PSBG PSB7_Kanyanat.S0406(完成)</t>
        </is>
      </c>
      <c r="B572" s="5" t="inlineStr">
        <is>
          <t>PSB7</t>
        </is>
      </c>
      <c r="C572" s="6" t="inlineStr">
        <is>
          <t>台達泰國</t>
        </is>
      </c>
      <c r="D572" s="6" t="inlineStr">
        <is>
          <t>台達PSB7SH</t>
        </is>
      </c>
      <c r="E572" s="7" t="n">
        <v>242007452208</v>
      </c>
      <c r="F572" s="8" t="inlineStr">
        <is>
          <t>STP34NM60ND</t>
        </is>
      </c>
      <c r="G572" s="8" t="n"/>
      <c r="H572" s="5" t="n"/>
      <c r="I572" s="10" t="inlineStr">
        <is>
          <t>Demand</t>
        </is>
      </c>
      <c r="J572" s="11" t="n">
        <v>0</v>
      </c>
      <c r="K572" s="11" t="n">
        <v>0</v>
      </c>
      <c r="L572" s="11" t="n">
        <v>0</v>
      </c>
      <c r="M572" s="11" t="n">
        <v>2000</v>
      </c>
      <c r="N572" s="11" t="n">
        <v>4000</v>
      </c>
      <c r="O572" s="11" t="n">
        <v>0</v>
      </c>
      <c r="P572" s="11" t="n">
        <v>6000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572" s="11" t="n">
        <v>0</v>
      </c>
      <c r="Y572" s="11" t="n">
        <v>0</v>
      </c>
      <c r="Z572" s="11" t="n">
        <v>0</v>
      </c>
      <c r="AA572" s="11" t="n">
        <v>0</v>
      </c>
      <c r="AB572" s="11" t="n">
        <v>0</v>
      </c>
      <c r="AC572" s="11" t="n">
        <v>0</v>
      </c>
      <c r="AD572" s="11" t="n">
        <v>0</v>
      </c>
      <c r="AE572" s="11" t="n">
        <v>6800</v>
      </c>
      <c r="AF572" s="11" t="n">
        <v>0</v>
      </c>
      <c r="AG572" s="11" t="n">
        <v>0</v>
      </c>
      <c r="AH572" s="11" t="n">
        <v>0</v>
      </c>
      <c r="AI572" s="11" t="n">
        <v>0</v>
      </c>
    </row>
    <row r="573">
      <c r="A573" s="5" t="inlineStr">
        <is>
          <t>PSBG PSB7_Kanyanat.S0406(完成)</t>
        </is>
      </c>
      <c r="B573" s="5" t="inlineStr">
        <is>
          <t>PSB7</t>
        </is>
      </c>
      <c r="C573" s="6" t="inlineStr">
        <is>
          <t>台達泰國</t>
        </is>
      </c>
      <c r="D573" s="6" t="inlineStr">
        <is>
          <t>台達PSB7SH</t>
        </is>
      </c>
      <c r="E573" s="7" t="n">
        <v>242007452208</v>
      </c>
      <c r="F573" s="8" t="inlineStr">
        <is>
          <t>STP34NM60ND</t>
        </is>
      </c>
      <c r="G573" s="8" t="n"/>
      <c r="H573" s="5" t="n"/>
      <c r="I573" s="10" t="inlineStr">
        <is>
          <t>Supply</t>
        </is>
      </c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</row>
    <row r="574">
      <c r="A574" s="13" t="inlineStr">
        <is>
          <t>PSBG PSB7_Kanyanat.S0406(完成)</t>
        </is>
      </c>
      <c r="B574" s="13" t="inlineStr">
        <is>
          <t>PSB7</t>
        </is>
      </c>
      <c r="C574" s="14" t="inlineStr">
        <is>
          <t>台達泰國</t>
        </is>
      </c>
      <c r="D574" s="14" t="inlineStr">
        <is>
          <t>台達PSB7SH</t>
        </is>
      </c>
      <c r="E574" s="15" t="n">
        <v>242007452208</v>
      </c>
      <c r="F574" s="16" t="inlineStr">
        <is>
          <t>STP34NM60ND</t>
        </is>
      </c>
      <c r="G574" s="16" t="n"/>
      <c r="H574" s="13" t="n"/>
      <c r="I574" s="17" t="inlineStr">
        <is>
          <t>Balance</t>
        </is>
      </c>
      <c r="J574" s="18">
        <f>G572+H572-J572</f>
        <v/>
      </c>
      <c r="K574" s="18">
        <f>J573+J574-K572</f>
        <v/>
      </c>
      <c r="L574" s="18">
        <f>K574+K573-L572</f>
        <v/>
      </c>
      <c r="M574" s="18">
        <f>L574+L573-M572</f>
        <v/>
      </c>
      <c r="N574" s="18">
        <f>M574+M573-N572</f>
        <v/>
      </c>
      <c r="O574" s="18">
        <f>N574+N573-O572</f>
        <v/>
      </c>
      <c r="P574" s="18">
        <f>O574+O573-P572</f>
        <v/>
      </c>
      <c r="Q574" s="18">
        <f>P574+P573-Q572</f>
        <v/>
      </c>
      <c r="R574" s="18">
        <f>Q574+Q573-R572</f>
        <v/>
      </c>
      <c r="S574" s="18">
        <f>R574+R573-S572</f>
        <v/>
      </c>
      <c r="T574" s="18">
        <f>S574+S573-T572</f>
        <v/>
      </c>
      <c r="U574" s="18">
        <f>T574+T573-U572</f>
        <v/>
      </c>
      <c r="V574" s="18">
        <f>U574+U573-V572</f>
        <v/>
      </c>
      <c r="W574" s="18">
        <f>V574+V573-W572</f>
        <v/>
      </c>
      <c r="X574" s="18">
        <f>W574+W573-X572</f>
        <v/>
      </c>
      <c r="Y574" s="18">
        <f>X574+X573-Y572</f>
        <v/>
      </c>
      <c r="Z574" s="18">
        <f>Y574+Y573-Z572</f>
        <v/>
      </c>
      <c r="AA574" s="18">
        <f>Z574+Z573-AA572</f>
        <v/>
      </c>
      <c r="AB574" s="18">
        <f>AA574+AA573-AB572</f>
        <v/>
      </c>
      <c r="AC574" s="18">
        <f>AB574+AB573-AC572</f>
        <v/>
      </c>
      <c r="AD574" s="18">
        <f>AC574+AC573-AD572</f>
        <v/>
      </c>
      <c r="AE574" s="18">
        <f>AD574+AD573-AE572</f>
        <v/>
      </c>
      <c r="AF574" s="18">
        <f>AE574+AE573-AF572</f>
        <v/>
      </c>
      <c r="AG574" s="18">
        <f>AF574+AF573-AG572</f>
        <v/>
      </c>
      <c r="AH574" s="18">
        <f>AG574+AG573-AH572</f>
        <v/>
      </c>
      <c r="AI574" s="18">
        <f>AH574+AH573-AI572</f>
        <v/>
      </c>
    </row>
    <row r="575">
      <c r="A575" s="5" t="inlineStr">
        <is>
          <t>PSBG PSB7_Kanyanat.S0406(完成)</t>
        </is>
      </c>
      <c r="B575" s="5" t="inlineStr">
        <is>
          <t>PSB7</t>
        </is>
      </c>
      <c r="C575" s="6" t="inlineStr">
        <is>
          <t>台達泰國</t>
        </is>
      </c>
      <c r="D575" s="6" t="inlineStr">
        <is>
          <t>台達PSB7SH</t>
        </is>
      </c>
      <c r="E575" s="7" t="n">
        <v>242007452708</v>
      </c>
      <c r="F575" s="8" t="inlineStr">
        <is>
          <t>STP24N60M2</t>
        </is>
      </c>
      <c r="G575" s="8" t="n"/>
      <c r="H575" s="5" t="n"/>
      <c r="I575" s="10" t="inlineStr">
        <is>
          <t>Demand</t>
        </is>
      </c>
      <c r="J575" s="11" t="n">
        <v>2100</v>
      </c>
      <c r="K575" s="11" t="n">
        <v>0</v>
      </c>
      <c r="L575" s="11" t="n">
        <v>1250</v>
      </c>
      <c r="M575" s="11" t="n">
        <v>0</v>
      </c>
      <c r="N575" s="11" t="n">
        <v>0</v>
      </c>
      <c r="O575" s="11" t="n">
        <v>0</v>
      </c>
      <c r="P575" s="11" t="n">
        <v>8300</v>
      </c>
      <c r="Q575" s="11" t="n">
        <v>0</v>
      </c>
      <c r="R575" s="11" t="n">
        <v>0</v>
      </c>
      <c r="S575" s="11" t="n">
        <v>5750</v>
      </c>
      <c r="T575" s="11" t="n">
        <v>0</v>
      </c>
      <c r="U575" s="11" t="n">
        <v>7000</v>
      </c>
      <c r="V575" s="11" t="n">
        <v>0</v>
      </c>
      <c r="W575" s="11" t="n">
        <v>3000</v>
      </c>
      <c r="X575" s="11" t="n">
        <v>0</v>
      </c>
      <c r="Y575" s="11" t="n">
        <v>7120</v>
      </c>
      <c r="Z575" s="11" t="n">
        <v>0</v>
      </c>
      <c r="AA575" s="11" t="n">
        <v>1000</v>
      </c>
      <c r="AB575" s="11" t="n">
        <v>1800</v>
      </c>
      <c r="AC575" s="11" t="n">
        <v>0</v>
      </c>
      <c r="AD575" s="11" t="n">
        <v>0</v>
      </c>
      <c r="AE575" s="11" t="n">
        <v>0</v>
      </c>
      <c r="AF575" s="11" t="n">
        <v>0</v>
      </c>
      <c r="AG575" s="11" t="n">
        <v>0</v>
      </c>
      <c r="AH575" s="11" t="n">
        <v>0</v>
      </c>
      <c r="AI575" s="11" t="n">
        <v>0</v>
      </c>
    </row>
    <row r="576">
      <c r="A576" s="5" t="inlineStr">
        <is>
          <t>PSBG PSB7_Kanyanat.S0406(完成)</t>
        </is>
      </c>
      <c r="B576" s="5" t="inlineStr">
        <is>
          <t>PSB7</t>
        </is>
      </c>
      <c r="C576" s="6" t="inlineStr">
        <is>
          <t>台達泰國</t>
        </is>
      </c>
      <c r="D576" s="6" t="inlineStr">
        <is>
          <t>台達PSB7SH</t>
        </is>
      </c>
      <c r="E576" s="7" t="n">
        <v>242007452708</v>
      </c>
      <c r="F576" s="8" t="inlineStr">
        <is>
          <t>STP24N60M2</t>
        </is>
      </c>
      <c r="G576" s="8" t="n"/>
      <c r="H576" s="5" t="n"/>
      <c r="I576" s="10" t="inlineStr">
        <is>
          <t>Supply</t>
        </is>
      </c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</row>
    <row r="577">
      <c r="A577" s="13" t="inlineStr">
        <is>
          <t>PSBG PSB7_Kanyanat.S0406(完成)</t>
        </is>
      </c>
      <c r="B577" s="13" t="inlineStr">
        <is>
          <t>PSB7</t>
        </is>
      </c>
      <c r="C577" s="14" t="inlineStr">
        <is>
          <t>台達泰國</t>
        </is>
      </c>
      <c r="D577" s="14" t="inlineStr">
        <is>
          <t>台達PSB7SH</t>
        </is>
      </c>
      <c r="E577" s="15" t="n">
        <v>242007452708</v>
      </c>
      <c r="F577" s="16" t="inlineStr">
        <is>
          <t>STP24N60M2</t>
        </is>
      </c>
      <c r="G577" s="16" t="n"/>
      <c r="H577" s="13" t="n"/>
      <c r="I577" s="17" t="inlineStr">
        <is>
          <t>Balance</t>
        </is>
      </c>
      <c r="J577" s="18">
        <f>G575+H575-J575</f>
        <v/>
      </c>
      <c r="K577" s="18">
        <f>J576+J577-K575</f>
        <v/>
      </c>
      <c r="L577" s="18">
        <f>K577+K576-L575</f>
        <v/>
      </c>
      <c r="M577" s="18">
        <f>L577+L576-M575</f>
        <v/>
      </c>
      <c r="N577" s="18">
        <f>M577+M576-N575</f>
        <v/>
      </c>
      <c r="O577" s="18">
        <f>N577+N576-O575</f>
        <v/>
      </c>
      <c r="P577" s="18">
        <f>O577+O576-P575</f>
        <v/>
      </c>
      <c r="Q577" s="18">
        <f>P577+P576-Q575</f>
        <v/>
      </c>
      <c r="R577" s="18">
        <f>Q577+Q576-R575</f>
        <v/>
      </c>
      <c r="S577" s="18">
        <f>R577+R576-S575</f>
        <v/>
      </c>
      <c r="T577" s="18">
        <f>S577+S576-T575</f>
        <v/>
      </c>
      <c r="U577" s="18">
        <f>T577+T576-U575</f>
        <v/>
      </c>
      <c r="V577" s="18">
        <f>U577+U576-V575</f>
        <v/>
      </c>
      <c r="W577" s="18">
        <f>V577+V576-W575</f>
        <v/>
      </c>
      <c r="X577" s="18">
        <f>W577+W576-X575</f>
        <v/>
      </c>
      <c r="Y577" s="18">
        <f>X577+X576-Y575</f>
        <v/>
      </c>
      <c r="Z577" s="18">
        <f>Y577+Y576-Z575</f>
        <v/>
      </c>
      <c r="AA577" s="18">
        <f>Z577+Z576-AA575</f>
        <v/>
      </c>
      <c r="AB577" s="18">
        <f>AA577+AA576-AB575</f>
        <v/>
      </c>
      <c r="AC577" s="18">
        <f>AB577+AB576-AC575</f>
        <v/>
      </c>
      <c r="AD577" s="18">
        <f>AC577+AC576-AD575</f>
        <v/>
      </c>
      <c r="AE577" s="18">
        <f>AD577+AD576-AE575</f>
        <v/>
      </c>
      <c r="AF577" s="18">
        <f>AE577+AE576-AF575</f>
        <v/>
      </c>
      <c r="AG577" s="18">
        <f>AF577+AF576-AG575</f>
        <v/>
      </c>
      <c r="AH577" s="18">
        <f>AG577+AG576-AH575</f>
        <v/>
      </c>
      <c r="AI577" s="18">
        <f>AH577+AH576-AI575</f>
        <v/>
      </c>
    </row>
    <row r="578">
      <c r="A578" s="5" t="inlineStr">
        <is>
          <t>PSBG PSB7_Kanyanat.S0406(完成)</t>
        </is>
      </c>
      <c r="B578" s="5" t="inlineStr">
        <is>
          <t>PSB7</t>
        </is>
      </c>
      <c r="C578" s="6" t="inlineStr">
        <is>
          <t>台達泰國</t>
        </is>
      </c>
      <c r="D578" s="6" t="inlineStr">
        <is>
          <t>台達PSB7SH</t>
        </is>
      </c>
      <c r="E578" s="7" t="n">
        <v>242017400108</v>
      </c>
      <c r="F578" s="8" t="inlineStr">
        <is>
          <t>STP6NK60ZFP</t>
        </is>
      </c>
      <c r="G578" s="8" t="n"/>
      <c r="H578" s="5" t="n"/>
      <c r="I578" s="10" t="inlineStr">
        <is>
          <t>Demand</t>
        </is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800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578" s="11" t="n">
        <v>0</v>
      </c>
      <c r="Y578" s="11" t="n">
        <v>800</v>
      </c>
      <c r="Z578" s="11" t="n">
        <v>0</v>
      </c>
      <c r="AA578" s="11" t="n">
        <v>0</v>
      </c>
      <c r="AB578" s="11" t="n">
        <v>0</v>
      </c>
      <c r="AC578" s="11" t="n">
        <v>0</v>
      </c>
      <c r="AD578" s="11" t="n">
        <v>0</v>
      </c>
      <c r="AE578" s="11" t="n">
        <v>0</v>
      </c>
      <c r="AF578" s="11" t="n">
        <v>0</v>
      </c>
      <c r="AG578" s="11" t="n">
        <v>0</v>
      </c>
      <c r="AH578" s="11" t="n">
        <v>0</v>
      </c>
      <c r="AI578" s="11" t="n">
        <v>0</v>
      </c>
    </row>
    <row r="579">
      <c r="A579" s="5" t="inlineStr">
        <is>
          <t>PSBG PSB7_Kanyanat.S0406(完成)</t>
        </is>
      </c>
      <c r="B579" s="5" t="inlineStr">
        <is>
          <t>PSB7</t>
        </is>
      </c>
      <c r="C579" s="6" t="inlineStr">
        <is>
          <t>台達泰國</t>
        </is>
      </c>
      <c r="D579" s="6" t="inlineStr">
        <is>
          <t>台達PSB7SH</t>
        </is>
      </c>
      <c r="E579" s="7" t="n">
        <v>242017400108</v>
      </c>
      <c r="F579" s="8" t="inlineStr">
        <is>
          <t>STP6NK60ZFP</t>
        </is>
      </c>
      <c r="G579" s="8" t="n"/>
      <c r="H579" s="5" t="n"/>
      <c r="I579" s="10" t="inlineStr">
        <is>
          <t>Supply</t>
        </is>
      </c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</row>
    <row r="580">
      <c r="A580" s="13" t="inlineStr">
        <is>
          <t>PSBG PSB7_Kanyanat.S0406(完成)</t>
        </is>
      </c>
      <c r="B580" s="13" t="inlineStr">
        <is>
          <t>PSB7</t>
        </is>
      </c>
      <c r="C580" s="14" t="inlineStr">
        <is>
          <t>台達泰國</t>
        </is>
      </c>
      <c r="D580" s="14" t="inlineStr">
        <is>
          <t>台達PSB7SH</t>
        </is>
      </c>
      <c r="E580" s="15" t="n">
        <v>242017400108</v>
      </c>
      <c r="F580" s="16" t="inlineStr">
        <is>
          <t>STP6NK60ZFP</t>
        </is>
      </c>
      <c r="G580" s="16" t="n"/>
      <c r="H580" s="13" t="n"/>
      <c r="I580" s="17" t="inlineStr">
        <is>
          <t>Balance</t>
        </is>
      </c>
      <c r="J580" s="18">
        <f>G578+H578-J578</f>
        <v/>
      </c>
      <c r="K580" s="18">
        <f>J579+J580-K578</f>
        <v/>
      </c>
      <c r="L580" s="18">
        <f>K580+K579-L578</f>
        <v/>
      </c>
      <c r="M580" s="18">
        <f>L580+L579-M578</f>
        <v/>
      </c>
      <c r="N580" s="18">
        <f>M580+M579-N578</f>
        <v/>
      </c>
      <c r="O580" s="18">
        <f>N580+N579-O578</f>
        <v/>
      </c>
      <c r="P580" s="18">
        <f>O580+O579-P578</f>
        <v/>
      </c>
      <c r="Q580" s="18">
        <f>P580+P579-Q578</f>
        <v/>
      </c>
      <c r="R580" s="18">
        <f>Q580+Q579-R578</f>
        <v/>
      </c>
      <c r="S580" s="18">
        <f>R580+R579-S578</f>
        <v/>
      </c>
      <c r="T580" s="18">
        <f>S580+S579-T578</f>
        <v/>
      </c>
      <c r="U580" s="18">
        <f>T580+T579-U578</f>
        <v/>
      </c>
      <c r="V580" s="18">
        <f>U580+U579-V578</f>
        <v/>
      </c>
      <c r="W580" s="18">
        <f>V580+V579-W578</f>
        <v/>
      </c>
      <c r="X580" s="18">
        <f>W580+W579-X578</f>
        <v/>
      </c>
      <c r="Y580" s="18">
        <f>X580+X579-Y578</f>
        <v/>
      </c>
      <c r="Z580" s="18">
        <f>Y580+Y579-Z578</f>
        <v/>
      </c>
      <c r="AA580" s="18">
        <f>Z580+Z579-AA578</f>
        <v/>
      </c>
      <c r="AB580" s="18">
        <f>AA580+AA579-AB578</f>
        <v/>
      </c>
      <c r="AC580" s="18">
        <f>AB580+AB579-AC578</f>
        <v/>
      </c>
      <c r="AD580" s="18">
        <f>AC580+AC579-AD578</f>
        <v/>
      </c>
      <c r="AE580" s="18">
        <f>AD580+AD579-AE578</f>
        <v/>
      </c>
      <c r="AF580" s="18">
        <f>AE580+AE579-AF578</f>
        <v/>
      </c>
      <c r="AG580" s="18">
        <f>AF580+AF579-AG578</f>
        <v/>
      </c>
      <c r="AH580" s="18">
        <f>AG580+AG579-AH578</f>
        <v/>
      </c>
      <c r="AI580" s="18">
        <f>AH580+AH579-AI578</f>
        <v/>
      </c>
    </row>
    <row r="581">
      <c r="A581" s="5" t="inlineStr">
        <is>
          <t>PSBG PSB7_Kanyanat.S0406(完成)</t>
        </is>
      </c>
      <c r="B581" s="5" t="inlineStr">
        <is>
          <t>PSB7</t>
        </is>
      </c>
      <c r="C581" s="6" t="inlineStr">
        <is>
          <t>台達泰國</t>
        </is>
      </c>
      <c r="D581" s="6" t="inlineStr">
        <is>
          <t>台達PSB7SH</t>
        </is>
      </c>
      <c r="E581" s="7" t="n">
        <v>242017406708</v>
      </c>
      <c r="F581" s="8" t="inlineStr">
        <is>
          <t>STF10N62K3</t>
        </is>
      </c>
      <c r="G581" s="8" t="n"/>
      <c r="H581" s="5" t="n"/>
      <c r="I581" s="10" t="inlineStr">
        <is>
          <t>Demand</t>
        </is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s="11" t="n">
        <v>800</v>
      </c>
      <c r="Y581" s="11" t="n">
        <v>0</v>
      </c>
      <c r="Z581" s="11" t="n">
        <v>0</v>
      </c>
      <c r="AA581" s="11" t="n">
        <v>0</v>
      </c>
      <c r="AB581" s="11" t="n">
        <v>0</v>
      </c>
      <c r="AC581" s="11" t="n">
        <v>0</v>
      </c>
      <c r="AD581" s="11" t="n">
        <v>800</v>
      </c>
      <c r="AE581" s="11" t="n">
        <v>800</v>
      </c>
      <c r="AF581" s="11" t="n">
        <v>800</v>
      </c>
      <c r="AG581" s="11" t="n">
        <v>0</v>
      </c>
      <c r="AH581" s="11" t="n">
        <v>0</v>
      </c>
      <c r="AI581" s="11" t="n">
        <v>0</v>
      </c>
    </row>
    <row r="582">
      <c r="A582" s="5" t="inlineStr">
        <is>
          <t>PSBG PSB7_Kanyanat.S0406(完成)</t>
        </is>
      </c>
      <c r="B582" s="5" t="inlineStr">
        <is>
          <t>PSB7</t>
        </is>
      </c>
      <c r="C582" s="6" t="inlineStr">
        <is>
          <t>台達泰國</t>
        </is>
      </c>
      <c r="D582" s="6" t="inlineStr">
        <is>
          <t>台達PSB7SH</t>
        </is>
      </c>
      <c r="E582" s="7" t="n">
        <v>242017406708</v>
      </c>
      <c r="F582" s="8" t="inlineStr">
        <is>
          <t>STF10N62K3</t>
        </is>
      </c>
      <c r="G582" s="8" t="n"/>
      <c r="H582" s="5" t="n"/>
      <c r="I582" s="10" t="inlineStr">
        <is>
          <t>Supply</t>
        </is>
      </c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</row>
    <row r="583">
      <c r="A583" s="13" t="inlineStr">
        <is>
          <t>PSBG PSB7_Kanyanat.S0406(完成)</t>
        </is>
      </c>
      <c r="B583" s="13" t="inlineStr">
        <is>
          <t>PSB7</t>
        </is>
      </c>
      <c r="C583" s="14" t="inlineStr">
        <is>
          <t>台達泰國</t>
        </is>
      </c>
      <c r="D583" s="14" t="inlineStr">
        <is>
          <t>台達PSB7SH</t>
        </is>
      </c>
      <c r="E583" s="15" t="n">
        <v>242017406708</v>
      </c>
      <c r="F583" s="16" t="inlineStr">
        <is>
          <t>STF10N62K3</t>
        </is>
      </c>
      <c r="G583" s="16" t="n"/>
      <c r="H583" s="13" t="n"/>
      <c r="I583" s="17" t="inlineStr">
        <is>
          <t>Balance</t>
        </is>
      </c>
      <c r="J583" s="18">
        <f>G581+H581-J581</f>
        <v/>
      </c>
      <c r="K583" s="18">
        <f>J582+J583-K581</f>
        <v/>
      </c>
      <c r="L583" s="18">
        <f>K583+K582-L581</f>
        <v/>
      </c>
      <c r="M583" s="18">
        <f>L583+L582-M581</f>
        <v/>
      </c>
      <c r="N583" s="18">
        <f>M583+M582-N581</f>
        <v/>
      </c>
      <c r="O583" s="18">
        <f>N583+N582-O581</f>
        <v/>
      </c>
      <c r="P583" s="18">
        <f>O583+O582-P581</f>
        <v/>
      </c>
      <c r="Q583" s="18">
        <f>P583+P582-Q581</f>
        <v/>
      </c>
      <c r="R583" s="18">
        <f>Q583+Q582-R581</f>
        <v/>
      </c>
      <c r="S583" s="18">
        <f>R583+R582-S581</f>
        <v/>
      </c>
      <c r="T583" s="18">
        <f>S583+S582-T581</f>
        <v/>
      </c>
      <c r="U583" s="18">
        <f>T583+T582-U581</f>
        <v/>
      </c>
      <c r="V583" s="18">
        <f>U583+U582-V581</f>
        <v/>
      </c>
      <c r="W583" s="18">
        <f>V583+V582-W581</f>
        <v/>
      </c>
      <c r="X583" s="18">
        <f>W583+W582-X581</f>
        <v/>
      </c>
      <c r="Y583" s="18">
        <f>X583+X582-Y581</f>
        <v/>
      </c>
      <c r="Z583" s="18">
        <f>Y583+Y582-Z581</f>
        <v/>
      </c>
      <c r="AA583" s="18">
        <f>Z583+Z582-AA581</f>
        <v/>
      </c>
      <c r="AB583" s="18">
        <f>AA583+AA582-AB581</f>
        <v/>
      </c>
      <c r="AC583" s="18">
        <f>AB583+AB582-AC581</f>
        <v/>
      </c>
      <c r="AD583" s="18">
        <f>AC583+AC582-AD581</f>
        <v/>
      </c>
      <c r="AE583" s="18">
        <f>AD583+AD582-AE581</f>
        <v/>
      </c>
      <c r="AF583" s="18">
        <f>AE583+AE582-AF581</f>
        <v/>
      </c>
      <c r="AG583" s="18">
        <f>AF583+AF582-AG581</f>
        <v/>
      </c>
      <c r="AH583" s="18">
        <f>AG583+AG582-AH581</f>
        <v/>
      </c>
      <c r="AI583" s="18">
        <f>AH583+AH582-AI581</f>
        <v/>
      </c>
    </row>
    <row r="584">
      <c r="A584" s="5" t="inlineStr">
        <is>
          <t>PSBG PSB7_Kanyanat.S0406(完成)</t>
        </is>
      </c>
      <c r="B584" s="5" t="inlineStr">
        <is>
          <t>PSB7</t>
        </is>
      </c>
      <c r="C584" s="6" t="inlineStr">
        <is>
          <t>台達泰國</t>
        </is>
      </c>
      <c r="D584" s="6" t="inlineStr">
        <is>
          <t>台達PSB7SH</t>
        </is>
      </c>
      <c r="E584" s="7" t="n">
        <v>242017453408</v>
      </c>
      <c r="F584" s="8" t="inlineStr">
        <is>
          <t>STF33N60M2</t>
        </is>
      </c>
      <c r="G584" s="8" t="n"/>
      <c r="H584" s="5" t="n"/>
      <c r="I584" s="10" t="inlineStr">
        <is>
          <t>Demand</t>
        </is>
      </c>
      <c r="J584" s="11" t="n">
        <v>2000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2200</v>
      </c>
      <c r="V584" s="11" t="n">
        <v>0</v>
      </c>
      <c r="W584" s="11" t="n">
        <v>0</v>
      </c>
      <c r="X584" s="11" t="n">
        <v>0</v>
      </c>
      <c r="Y584" s="11" t="n">
        <v>0</v>
      </c>
      <c r="Z584" s="11" t="n">
        <v>0</v>
      </c>
      <c r="AA584" s="11" t="n">
        <v>6200</v>
      </c>
      <c r="AB584" s="11" t="n">
        <v>2200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>
        <v>0</v>
      </c>
      <c r="AI584" s="11" t="n">
        <v>0</v>
      </c>
    </row>
    <row r="585">
      <c r="A585" s="5" t="inlineStr">
        <is>
          <t>PSBG PSB7_Kanyanat.S0406(完成)</t>
        </is>
      </c>
      <c r="B585" s="5" t="inlineStr">
        <is>
          <t>PSB7</t>
        </is>
      </c>
      <c r="C585" s="6" t="inlineStr">
        <is>
          <t>台達泰國</t>
        </is>
      </c>
      <c r="D585" s="6" t="inlineStr">
        <is>
          <t>台達PSB7SH</t>
        </is>
      </c>
      <c r="E585" s="7" t="n">
        <v>242017453408</v>
      </c>
      <c r="F585" s="8" t="inlineStr">
        <is>
          <t>STF33N60M2</t>
        </is>
      </c>
      <c r="G585" s="8" t="n"/>
      <c r="H585" s="5" t="n"/>
      <c r="I585" s="10" t="inlineStr">
        <is>
          <t>Supply</t>
        </is>
      </c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</row>
    <row r="586">
      <c r="A586" s="13" t="inlineStr">
        <is>
          <t>PSBG PSB7_Kanyanat.S0406(完成)</t>
        </is>
      </c>
      <c r="B586" s="13" t="inlineStr">
        <is>
          <t>PSB7</t>
        </is>
      </c>
      <c r="C586" s="14" t="inlineStr">
        <is>
          <t>台達泰國</t>
        </is>
      </c>
      <c r="D586" s="14" t="inlineStr">
        <is>
          <t>台達PSB7SH</t>
        </is>
      </c>
      <c r="E586" s="15" t="n">
        <v>242017453408</v>
      </c>
      <c r="F586" s="16" t="inlineStr">
        <is>
          <t>STF33N60M2</t>
        </is>
      </c>
      <c r="G586" s="16" t="n"/>
      <c r="H586" s="13" t="n"/>
      <c r="I586" s="17" t="inlineStr">
        <is>
          <t>Balance</t>
        </is>
      </c>
      <c r="J586" s="18">
        <f>G584+H584-J584</f>
        <v/>
      </c>
      <c r="K586" s="18">
        <f>J585+J586-K584</f>
        <v/>
      </c>
      <c r="L586" s="18">
        <f>K586+K585-L584</f>
        <v/>
      </c>
      <c r="M586" s="18">
        <f>L586+L585-M584</f>
        <v/>
      </c>
      <c r="N586" s="18">
        <f>M586+M585-N584</f>
        <v/>
      </c>
      <c r="O586" s="18">
        <f>N586+N585-O584</f>
        <v/>
      </c>
      <c r="P586" s="18">
        <f>O586+O585-P584</f>
        <v/>
      </c>
      <c r="Q586" s="18">
        <f>P586+P585-Q584</f>
        <v/>
      </c>
      <c r="R586" s="18">
        <f>Q586+Q585-R584</f>
        <v/>
      </c>
      <c r="S586" s="18">
        <f>R586+R585-S584</f>
        <v/>
      </c>
      <c r="T586" s="18">
        <f>S586+S585-T584</f>
        <v/>
      </c>
      <c r="U586" s="18">
        <f>T586+T585-U584</f>
        <v/>
      </c>
      <c r="V586" s="18">
        <f>U586+U585-V584</f>
        <v/>
      </c>
      <c r="W586" s="18">
        <f>V586+V585-W584</f>
        <v/>
      </c>
      <c r="X586" s="18">
        <f>W586+W585-X584</f>
        <v/>
      </c>
      <c r="Y586" s="18">
        <f>X586+X585-Y584</f>
        <v/>
      </c>
      <c r="Z586" s="18">
        <f>Y586+Y585-Z584</f>
        <v/>
      </c>
      <c r="AA586" s="18">
        <f>Z586+Z585-AA584</f>
        <v/>
      </c>
      <c r="AB586" s="18">
        <f>AA586+AA585-AB584</f>
        <v/>
      </c>
      <c r="AC586" s="18">
        <f>AB586+AB585-AC584</f>
        <v/>
      </c>
      <c r="AD586" s="18">
        <f>AC586+AC585-AD584</f>
        <v/>
      </c>
      <c r="AE586" s="18">
        <f>AD586+AD585-AE584</f>
        <v/>
      </c>
      <c r="AF586" s="18">
        <f>AE586+AE585-AF584</f>
        <v/>
      </c>
      <c r="AG586" s="18">
        <f>AF586+AF585-AG584</f>
        <v/>
      </c>
      <c r="AH586" s="18">
        <f>AG586+AG585-AH584</f>
        <v/>
      </c>
      <c r="AI586" s="18">
        <f>AH586+AH585-AI584</f>
        <v/>
      </c>
    </row>
    <row r="587">
      <c r="A587" s="5" t="inlineStr">
        <is>
          <t>PSBG PSB7_Kanyanat.S0406(完成)</t>
        </is>
      </c>
      <c r="B587" s="5" t="inlineStr">
        <is>
          <t>PSB7</t>
        </is>
      </c>
      <c r="C587" s="6" t="inlineStr">
        <is>
          <t>台達泰國</t>
        </is>
      </c>
      <c r="D587" s="6" t="inlineStr">
        <is>
          <t>台達PSB7SH</t>
        </is>
      </c>
      <c r="E587" s="7" t="n">
        <v>242017455308</v>
      </c>
      <c r="F587" s="8" t="inlineStr">
        <is>
          <t>STF40N60M2</t>
        </is>
      </c>
      <c r="G587" s="8" t="n"/>
      <c r="H587" s="5" t="n"/>
      <c r="I587" s="10" t="inlineStr">
        <is>
          <t>Demand</t>
        </is>
      </c>
      <c r="J587" s="11" t="n">
        <v>16200</v>
      </c>
      <c r="K587" s="11" t="n">
        <v>0</v>
      </c>
      <c r="L587" s="11" t="n">
        <v>21325</v>
      </c>
      <c r="M587" s="11" t="n">
        <v>0</v>
      </c>
      <c r="N587" s="11" t="n">
        <v>0</v>
      </c>
      <c r="O587" s="11" t="n">
        <v>0</v>
      </c>
      <c r="P587" s="11" t="n">
        <v>17850</v>
      </c>
      <c r="Q587" s="11" t="n">
        <v>17850</v>
      </c>
      <c r="R587" s="11" t="n">
        <v>17850</v>
      </c>
      <c r="S587" s="11" t="n">
        <v>35700</v>
      </c>
      <c r="T587" s="11" t="n">
        <v>0</v>
      </c>
      <c r="U587" s="11" t="n">
        <v>17850</v>
      </c>
      <c r="V587" s="11" t="n">
        <v>17850</v>
      </c>
      <c r="W587" s="11" t="n">
        <v>17850</v>
      </c>
      <c r="X587" s="11" t="n">
        <v>13000</v>
      </c>
      <c r="Y587" s="11" t="n">
        <v>13000</v>
      </c>
      <c r="Z587" s="11" t="n">
        <v>13000</v>
      </c>
      <c r="AA587" s="11" t="n">
        <v>26000</v>
      </c>
      <c r="AB587" s="11" t="n">
        <v>58440</v>
      </c>
      <c r="AC587" s="11" t="n">
        <v>58320</v>
      </c>
      <c r="AD587" s="11" t="n">
        <v>0</v>
      </c>
      <c r="AE587" s="11" t="n">
        <v>0</v>
      </c>
      <c r="AF587" s="11" t="n">
        <v>0</v>
      </c>
      <c r="AG587" s="11" t="n">
        <v>0</v>
      </c>
      <c r="AH587" s="11" t="n">
        <v>0</v>
      </c>
      <c r="AI587" s="11" t="n">
        <v>0</v>
      </c>
    </row>
    <row r="588">
      <c r="A588" s="5" t="inlineStr">
        <is>
          <t>PSBG PSB7_Kanyanat.S0406(完成)</t>
        </is>
      </c>
      <c r="B588" s="5" t="inlineStr">
        <is>
          <t>PSB7</t>
        </is>
      </c>
      <c r="C588" s="6" t="inlineStr">
        <is>
          <t>台達泰國</t>
        </is>
      </c>
      <c r="D588" s="6" t="inlineStr">
        <is>
          <t>台達PSB7SH</t>
        </is>
      </c>
      <c r="E588" s="7" t="n">
        <v>242017455308</v>
      </c>
      <c r="F588" s="8" t="inlineStr">
        <is>
          <t>STF40N60M2</t>
        </is>
      </c>
      <c r="G588" s="8" t="n"/>
      <c r="H588" s="5" t="n"/>
      <c r="I588" s="10" t="inlineStr">
        <is>
          <t>Supply</t>
        </is>
      </c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</row>
    <row r="589">
      <c r="A589" s="13" t="inlineStr">
        <is>
          <t>PSBG PSB7_Kanyanat.S0406(完成)</t>
        </is>
      </c>
      <c r="B589" s="13" t="inlineStr">
        <is>
          <t>PSB7</t>
        </is>
      </c>
      <c r="C589" s="14" t="inlineStr">
        <is>
          <t>台達泰國</t>
        </is>
      </c>
      <c r="D589" s="14" t="inlineStr">
        <is>
          <t>台達PSB7SH</t>
        </is>
      </c>
      <c r="E589" s="15" t="n">
        <v>242017455308</v>
      </c>
      <c r="F589" s="16" t="inlineStr">
        <is>
          <t>STF40N60M2</t>
        </is>
      </c>
      <c r="G589" s="16" t="n"/>
      <c r="H589" s="13" t="n"/>
      <c r="I589" s="17" t="inlineStr">
        <is>
          <t>Balance</t>
        </is>
      </c>
      <c r="J589" s="18">
        <f>G587+H587-J587</f>
        <v/>
      </c>
      <c r="K589" s="18">
        <f>J588+J589-K587</f>
        <v/>
      </c>
      <c r="L589" s="18">
        <f>K589+K588-L587</f>
        <v/>
      </c>
      <c r="M589" s="18">
        <f>L589+L588-M587</f>
        <v/>
      </c>
      <c r="N589" s="18">
        <f>M589+M588-N587</f>
        <v/>
      </c>
      <c r="O589" s="18">
        <f>N589+N588-O587</f>
        <v/>
      </c>
      <c r="P589" s="18">
        <f>O589+O588-P587</f>
        <v/>
      </c>
      <c r="Q589" s="18">
        <f>P589+P588-Q587</f>
        <v/>
      </c>
      <c r="R589" s="18">
        <f>Q589+Q588-R587</f>
        <v/>
      </c>
      <c r="S589" s="18">
        <f>R589+R588-S587</f>
        <v/>
      </c>
      <c r="T589" s="18">
        <f>S589+S588-T587</f>
        <v/>
      </c>
      <c r="U589" s="18">
        <f>T589+T588-U587</f>
        <v/>
      </c>
      <c r="V589" s="18">
        <f>U589+U588-V587</f>
        <v/>
      </c>
      <c r="W589" s="18">
        <f>V589+V588-W587</f>
        <v/>
      </c>
      <c r="X589" s="18">
        <f>W589+W588-X587</f>
        <v/>
      </c>
      <c r="Y589" s="18">
        <f>X589+X588-Y587</f>
        <v/>
      </c>
      <c r="Z589" s="18">
        <f>Y589+Y588-Z587</f>
        <v/>
      </c>
      <c r="AA589" s="18">
        <f>Z589+Z588-AA587</f>
        <v/>
      </c>
      <c r="AB589" s="18">
        <f>AA589+AA588-AB587</f>
        <v/>
      </c>
      <c r="AC589" s="18">
        <f>AB589+AB588-AC587</f>
        <v/>
      </c>
      <c r="AD589" s="18">
        <f>AC589+AC588-AD587</f>
        <v/>
      </c>
      <c r="AE589" s="18">
        <f>AD589+AD588-AE587</f>
        <v/>
      </c>
      <c r="AF589" s="18">
        <f>AE589+AE588-AF587</f>
        <v/>
      </c>
      <c r="AG589" s="18">
        <f>AF589+AF588-AG587</f>
        <v/>
      </c>
      <c r="AH589" s="18">
        <f>AG589+AG588-AH587</f>
        <v/>
      </c>
      <c r="AI589" s="18">
        <f>AH589+AH588-AI587</f>
        <v/>
      </c>
    </row>
    <row r="590">
      <c r="A590" s="5" t="inlineStr">
        <is>
          <t>PSBG PSB7_Kanyanat.S0406(完成)</t>
        </is>
      </c>
      <c r="B590" s="5" t="inlineStr">
        <is>
          <t>PSB7</t>
        </is>
      </c>
      <c r="C590" s="6" t="inlineStr">
        <is>
          <t>台達泰國</t>
        </is>
      </c>
      <c r="D590" s="6" t="inlineStr">
        <is>
          <t>台達PSB7SH</t>
        </is>
      </c>
      <c r="E590" s="7" t="n">
        <v>242017455508</v>
      </c>
      <c r="F590" s="8" t="inlineStr">
        <is>
          <t>STF28N60DM2</t>
        </is>
      </c>
      <c r="G590" s="8" t="n"/>
      <c r="H590" s="5" t="n"/>
      <c r="I590" s="10" t="inlineStr">
        <is>
          <t>Demand</t>
        </is>
      </c>
      <c r="J590" s="11" t="n">
        <v>0</v>
      </c>
      <c r="K590" s="11" t="n">
        <v>0</v>
      </c>
      <c r="L590" s="11" t="n">
        <v>560</v>
      </c>
      <c r="M590" s="11" t="n">
        <v>14000</v>
      </c>
      <c r="N590" s="11" t="n">
        <v>14000</v>
      </c>
      <c r="O590" s="11" t="n">
        <v>14000</v>
      </c>
      <c r="P590" s="11" t="n">
        <v>0</v>
      </c>
      <c r="Q590" s="11" t="n">
        <v>13000</v>
      </c>
      <c r="R590" s="11" t="n">
        <v>10000</v>
      </c>
      <c r="S590" s="11" t="n">
        <v>0</v>
      </c>
      <c r="T590" s="11" t="n">
        <v>2000</v>
      </c>
      <c r="U590" s="11" t="n">
        <v>0</v>
      </c>
      <c r="V590" s="11" t="n">
        <v>10000</v>
      </c>
      <c r="W590" s="11" t="n">
        <v>10000</v>
      </c>
      <c r="X590" s="11" t="n">
        <v>0</v>
      </c>
      <c r="Y590" s="11" t="n">
        <v>112000</v>
      </c>
      <c r="Z590" s="11" t="n">
        <v>0</v>
      </c>
      <c r="AA590" s="11" t="n">
        <v>0</v>
      </c>
      <c r="AB590" s="11" t="n">
        <v>52000</v>
      </c>
      <c r="AC590" s="11" t="n">
        <v>52560</v>
      </c>
      <c r="AD590" s="11" t="n">
        <v>52000</v>
      </c>
      <c r="AE590" s="11" t="n">
        <v>52000</v>
      </c>
      <c r="AF590" s="11" t="n">
        <v>52000</v>
      </c>
      <c r="AG590" s="11" t="n">
        <v>52000</v>
      </c>
      <c r="AH590" s="11" t="n">
        <v>50000</v>
      </c>
      <c r="AI590" s="11" t="n">
        <v>52000</v>
      </c>
    </row>
    <row r="591">
      <c r="A591" s="5" t="inlineStr">
        <is>
          <t>PSBG PSB7_Kanyanat.S0406(完成)</t>
        </is>
      </c>
      <c r="B591" s="5" t="inlineStr">
        <is>
          <t>PSB7</t>
        </is>
      </c>
      <c r="C591" s="6" t="inlineStr">
        <is>
          <t>台達泰國</t>
        </is>
      </c>
      <c r="D591" s="6" t="inlineStr">
        <is>
          <t>台達PSB7SH</t>
        </is>
      </c>
      <c r="E591" s="7" t="n">
        <v>242017455508</v>
      </c>
      <c r="F591" s="8" t="inlineStr">
        <is>
          <t>STF28N60DM2</t>
        </is>
      </c>
      <c r="G591" s="8" t="n"/>
      <c r="H591" s="5" t="n"/>
      <c r="I591" s="10" t="inlineStr">
        <is>
          <t>Supply</t>
        </is>
      </c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</row>
    <row r="592">
      <c r="A592" s="13" t="inlineStr">
        <is>
          <t>PSBG PSB7_Kanyanat.S0406(完成)</t>
        </is>
      </c>
      <c r="B592" s="13" t="inlineStr">
        <is>
          <t>PSB7</t>
        </is>
      </c>
      <c r="C592" s="14" t="inlineStr">
        <is>
          <t>台達泰國</t>
        </is>
      </c>
      <c r="D592" s="14" t="inlineStr">
        <is>
          <t>台達PSB7SH</t>
        </is>
      </c>
      <c r="E592" s="15" t="n">
        <v>242017455508</v>
      </c>
      <c r="F592" s="16" t="inlineStr">
        <is>
          <t>STF28N60DM2</t>
        </is>
      </c>
      <c r="G592" s="16" t="n"/>
      <c r="H592" s="13" t="n"/>
      <c r="I592" s="17" t="inlineStr">
        <is>
          <t>Balance</t>
        </is>
      </c>
      <c r="J592" s="18">
        <f>G590+H590-J590</f>
        <v/>
      </c>
      <c r="K592" s="18">
        <f>J591+J592-K590</f>
        <v/>
      </c>
      <c r="L592" s="18">
        <f>K592+K591-L590</f>
        <v/>
      </c>
      <c r="M592" s="18">
        <f>L592+L591-M590</f>
        <v/>
      </c>
      <c r="N592" s="18">
        <f>M592+M591-N590</f>
        <v/>
      </c>
      <c r="O592" s="18">
        <f>N592+N591-O590</f>
        <v/>
      </c>
      <c r="P592" s="18">
        <f>O592+O591-P590</f>
        <v/>
      </c>
      <c r="Q592" s="18">
        <f>P592+P591-Q590</f>
        <v/>
      </c>
      <c r="R592" s="18">
        <f>Q592+Q591-R590</f>
        <v/>
      </c>
      <c r="S592" s="18">
        <f>R592+R591-S590</f>
        <v/>
      </c>
      <c r="T592" s="18">
        <f>S592+S591-T590</f>
        <v/>
      </c>
      <c r="U592" s="18">
        <f>T592+T591-U590</f>
        <v/>
      </c>
      <c r="V592" s="18">
        <f>U592+U591-V590</f>
        <v/>
      </c>
      <c r="W592" s="18">
        <f>V592+V591-W590</f>
        <v/>
      </c>
      <c r="X592" s="18">
        <f>W592+W591-X590</f>
        <v/>
      </c>
      <c r="Y592" s="18">
        <f>X592+X591-Y590</f>
        <v/>
      </c>
      <c r="Z592" s="18">
        <f>Y592+Y591-Z590</f>
        <v/>
      </c>
      <c r="AA592" s="18">
        <f>Z592+Z591-AA590</f>
        <v/>
      </c>
      <c r="AB592" s="18">
        <f>AA592+AA591-AB590</f>
        <v/>
      </c>
      <c r="AC592" s="18">
        <f>AB592+AB591-AC590</f>
        <v/>
      </c>
      <c r="AD592" s="18">
        <f>AC592+AC591-AD590</f>
        <v/>
      </c>
      <c r="AE592" s="18">
        <f>AD592+AD591-AE590</f>
        <v/>
      </c>
      <c r="AF592" s="18">
        <f>AE592+AE591-AF590</f>
        <v/>
      </c>
      <c r="AG592" s="18">
        <f>AF592+AF591-AG590</f>
        <v/>
      </c>
      <c r="AH592" s="18">
        <f>AG592+AG591-AH590</f>
        <v/>
      </c>
      <c r="AI592" s="18">
        <f>AH592+AH591-AI590</f>
        <v/>
      </c>
    </row>
    <row r="593">
      <c r="A593" s="5" t="inlineStr">
        <is>
          <t>PSBG PSB7_Kanyanat.S0406(完成)</t>
        </is>
      </c>
      <c r="B593" s="5" t="inlineStr">
        <is>
          <t>PSB7</t>
        </is>
      </c>
      <c r="C593" s="6" t="inlineStr">
        <is>
          <t>台達泰國</t>
        </is>
      </c>
      <c r="D593" s="6" t="inlineStr">
        <is>
          <t>台達PSB7SH</t>
        </is>
      </c>
      <c r="E593" s="7" t="n">
        <v>242017456208</v>
      </c>
      <c r="F593" s="8" t="inlineStr">
        <is>
          <t>STF24N60M6</t>
        </is>
      </c>
      <c r="G593" s="8" t="n"/>
      <c r="H593" s="5" t="n"/>
      <c r="I593" s="10" t="inlineStr">
        <is>
          <t>Demand</t>
        </is>
      </c>
      <c r="J593" s="11" t="n">
        <v>10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6000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2000</v>
      </c>
      <c r="U593" s="11" t="n">
        <v>0</v>
      </c>
      <c r="V593" s="11" t="n">
        <v>2000</v>
      </c>
      <c r="W593" s="11" t="n">
        <v>0</v>
      </c>
      <c r="X593" s="11" t="n">
        <v>0</v>
      </c>
      <c r="Y593" s="11" t="n">
        <v>2000</v>
      </c>
      <c r="Z593" s="11" t="n">
        <v>0</v>
      </c>
      <c r="AA593" s="11" t="n">
        <v>0</v>
      </c>
      <c r="AB593" s="11" t="n">
        <v>4000</v>
      </c>
      <c r="AC593" s="11" t="n">
        <v>5000</v>
      </c>
      <c r="AD593" s="11" t="n">
        <v>5000</v>
      </c>
      <c r="AE593" s="11" t="n">
        <v>5000</v>
      </c>
      <c r="AF593" s="11" t="n">
        <v>0</v>
      </c>
      <c r="AG593" s="11" t="n">
        <v>5000</v>
      </c>
      <c r="AH593" s="11" t="n">
        <v>5000</v>
      </c>
      <c r="AI593" s="11" t="n">
        <v>5000</v>
      </c>
    </row>
    <row r="594">
      <c r="A594" s="5" t="inlineStr">
        <is>
          <t>PSBG PSB7_Kanyanat.S0406(完成)</t>
        </is>
      </c>
      <c r="B594" s="5" t="inlineStr">
        <is>
          <t>PSB7</t>
        </is>
      </c>
      <c r="C594" s="6" t="inlineStr">
        <is>
          <t>台達泰國</t>
        </is>
      </c>
      <c r="D594" s="6" t="inlineStr">
        <is>
          <t>台達PSB7SH</t>
        </is>
      </c>
      <c r="E594" s="7" t="n">
        <v>242017456208</v>
      </c>
      <c r="F594" s="8" t="inlineStr">
        <is>
          <t>STF24N60M6</t>
        </is>
      </c>
      <c r="G594" s="8" t="n"/>
      <c r="H594" s="5" t="n"/>
      <c r="I594" s="10" t="inlineStr">
        <is>
          <t>Supply</t>
        </is>
      </c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</row>
    <row r="595">
      <c r="A595" s="13" t="inlineStr">
        <is>
          <t>PSBG PSB7_Kanyanat.S0406(完成)</t>
        </is>
      </c>
      <c r="B595" s="13" t="inlineStr">
        <is>
          <t>PSB7</t>
        </is>
      </c>
      <c r="C595" s="14" t="inlineStr">
        <is>
          <t>台達泰國</t>
        </is>
      </c>
      <c r="D595" s="14" t="inlineStr">
        <is>
          <t>台達PSB7SH</t>
        </is>
      </c>
      <c r="E595" s="15" t="n">
        <v>242017456208</v>
      </c>
      <c r="F595" s="16" t="inlineStr">
        <is>
          <t>STF24N60M6</t>
        </is>
      </c>
      <c r="G595" s="16" t="n"/>
      <c r="H595" s="13" t="n"/>
      <c r="I595" s="17" t="inlineStr">
        <is>
          <t>Balance</t>
        </is>
      </c>
      <c r="J595" s="18">
        <f>G593+H593-J593</f>
        <v/>
      </c>
      <c r="K595" s="18">
        <f>J594+J595-K593</f>
        <v/>
      </c>
      <c r="L595" s="18">
        <f>K595+K594-L593</f>
        <v/>
      </c>
      <c r="M595" s="18">
        <f>L595+L594-M593</f>
        <v/>
      </c>
      <c r="N595" s="18">
        <f>M595+M594-N593</f>
        <v/>
      </c>
      <c r="O595" s="18">
        <f>N595+N594-O593</f>
        <v/>
      </c>
      <c r="P595" s="18">
        <f>O595+O594-P593</f>
        <v/>
      </c>
      <c r="Q595" s="18">
        <f>P595+P594-Q593</f>
        <v/>
      </c>
      <c r="R595" s="18">
        <f>Q595+Q594-R593</f>
        <v/>
      </c>
      <c r="S595" s="18">
        <f>R595+R594-S593</f>
        <v/>
      </c>
      <c r="T595" s="18">
        <f>S595+S594-T593</f>
        <v/>
      </c>
      <c r="U595" s="18">
        <f>T595+T594-U593</f>
        <v/>
      </c>
      <c r="V595" s="18">
        <f>U595+U594-V593</f>
        <v/>
      </c>
      <c r="W595" s="18">
        <f>V595+V594-W593</f>
        <v/>
      </c>
      <c r="X595" s="18">
        <f>W595+W594-X593</f>
        <v/>
      </c>
      <c r="Y595" s="18">
        <f>X595+X594-Y593</f>
        <v/>
      </c>
      <c r="Z595" s="18">
        <f>Y595+Y594-Z593</f>
        <v/>
      </c>
      <c r="AA595" s="18">
        <f>Z595+Z594-AA593</f>
        <v/>
      </c>
      <c r="AB595" s="18">
        <f>AA595+AA594-AB593</f>
        <v/>
      </c>
      <c r="AC595" s="18">
        <f>AB595+AB594-AC593</f>
        <v/>
      </c>
      <c r="AD595" s="18">
        <f>AC595+AC594-AD593</f>
        <v/>
      </c>
      <c r="AE595" s="18">
        <f>AD595+AD594-AE593</f>
        <v/>
      </c>
      <c r="AF595" s="18">
        <f>AE595+AE594-AF593</f>
        <v/>
      </c>
      <c r="AG595" s="18">
        <f>AF595+AF594-AG593</f>
        <v/>
      </c>
      <c r="AH595" s="18">
        <f>AG595+AG594-AH593</f>
        <v/>
      </c>
      <c r="AI595" s="18">
        <f>AH595+AH594-AI593</f>
        <v/>
      </c>
    </row>
    <row r="596">
      <c r="A596" s="5" t="inlineStr">
        <is>
          <t>PSBG PSB7_Kanyanat.S0406(完成)</t>
        </is>
      </c>
      <c r="B596" s="5" t="inlineStr">
        <is>
          <t>PSB7</t>
        </is>
      </c>
      <c r="C596" s="6" t="inlineStr">
        <is>
          <t>台達泰國</t>
        </is>
      </c>
      <c r="D596" s="6" t="inlineStr">
        <is>
          <t>台達PSB7SH</t>
        </is>
      </c>
      <c r="E596" s="7" t="n">
        <v>242017605108</v>
      </c>
      <c r="F596" s="8" t="inlineStr">
        <is>
          <t>STF16N65M2</t>
        </is>
      </c>
      <c r="G596" s="8" t="n"/>
      <c r="H596" s="5" t="n"/>
      <c r="I596" s="10" t="inlineStr">
        <is>
          <t>Demand</t>
        </is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450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s="11" t="n">
        <v>0</v>
      </c>
      <c r="Y596" s="11" t="n">
        <v>0</v>
      </c>
      <c r="Z596" s="11" t="n">
        <v>0</v>
      </c>
      <c r="AA596" s="11" t="n">
        <v>0</v>
      </c>
      <c r="AB596" s="11" t="n">
        <v>220</v>
      </c>
      <c r="AC596" s="11" t="n">
        <v>220</v>
      </c>
      <c r="AD596" s="11" t="n">
        <v>220</v>
      </c>
      <c r="AE596" s="11" t="n">
        <v>0</v>
      </c>
      <c r="AF596" s="11" t="n">
        <v>0</v>
      </c>
      <c r="AG596" s="11" t="n">
        <v>0</v>
      </c>
      <c r="AH596" s="11" t="n">
        <v>0</v>
      </c>
      <c r="AI596" s="11" t="n">
        <v>0</v>
      </c>
    </row>
    <row r="597">
      <c r="A597" s="5" t="inlineStr">
        <is>
          <t>PSBG PSB7_Kanyanat.S0406(完成)</t>
        </is>
      </c>
      <c r="B597" s="5" t="inlineStr">
        <is>
          <t>PSB7</t>
        </is>
      </c>
      <c r="C597" s="6" t="inlineStr">
        <is>
          <t>台達泰國</t>
        </is>
      </c>
      <c r="D597" s="6" t="inlineStr">
        <is>
          <t>台達PSB7SH</t>
        </is>
      </c>
      <c r="E597" s="7" t="n">
        <v>242017605108</v>
      </c>
      <c r="F597" s="8" t="inlineStr">
        <is>
          <t>STF16N65M2</t>
        </is>
      </c>
      <c r="G597" s="8" t="n"/>
      <c r="H597" s="5" t="n"/>
      <c r="I597" s="10" t="inlineStr">
        <is>
          <t>Supply</t>
        </is>
      </c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</row>
    <row r="598">
      <c r="A598" s="13" t="inlineStr">
        <is>
          <t>PSBG PSB7_Kanyanat.S0406(完成)</t>
        </is>
      </c>
      <c r="B598" s="13" t="inlineStr">
        <is>
          <t>PSB7</t>
        </is>
      </c>
      <c r="C598" s="14" t="inlineStr">
        <is>
          <t>台達泰國</t>
        </is>
      </c>
      <c r="D598" s="14" t="inlineStr">
        <is>
          <t>台達PSB7SH</t>
        </is>
      </c>
      <c r="E598" s="15" t="n">
        <v>242017605108</v>
      </c>
      <c r="F598" s="16" t="inlineStr">
        <is>
          <t>STF16N65M2</t>
        </is>
      </c>
      <c r="G598" s="16" t="n"/>
      <c r="H598" s="13" t="n"/>
      <c r="I598" s="17" t="inlineStr">
        <is>
          <t>Balance</t>
        </is>
      </c>
      <c r="J598" s="18">
        <f>G596+H596-J596</f>
        <v/>
      </c>
      <c r="K598" s="18">
        <f>J597+J598-K596</f>
        <v/>
      </c>
      <c r="L598" s="18">
        <f>K598+K597-L596</f>
        <v/>
      </c>
      <c r="M598" s="18">
        <f>L598+L597-M596</f>
        <v/>
      </c>
      <c r="N598" s="18">
        <f>M598+M597-N596</f>
        <v/>
      </c>
      <c r="O598" s="18">
        <f>N598+N597-O596</f>
        <v/>
      </c>
      <c r="P598" s="18">
        <f>O598+O597-P596</f>
        <v/>
      </c>
      <c r="Q598" s="18">
        <f>P598+P597-Q596</f>
        <v/>
      </c>
      <c r="R598" s="18">
        <f>Q598+Q597-R596</f>
        <v/>
      </c>
      <c r="S598" s="18">
        <f>R598+R597-S596</f>
        <v/>
      </c>
      <c r="T598" s="18">
        <f>S598+S597-T596</f>
        <v/>
      </c>
      <c r="U598" s="18">
        <f>T598+T597-U596</f>
        <v/>
      </c>
      <c r="V598" s="18">
        <f>U598+U597-V596</f>
        <v/>
      </c>
      <c r="W598" s="18">
        <f>V598+V597-W596</f>
        <v/>
      </c>
      <c r="X598" s="18">
        <f>W598+W597-X596</f>
        <v/>
      </c>
      <c r="Y598" s="18">
        <f>X598+X597-Y596</f>
        <v/>
      </c>
      <c r="Z598" s="18">
        <f>Y598+Y597-Z596</f>
        <v/>
      </c>
      <c r="AA598" s="18">
        <f>Z598+Z597-AA596</f>
        <v/>
      </c>
      <c r="AB598" s="18">
        <f>AA598+AA597-AB596</f>
        <v/>
      </c>
      <c r="AC598" s="18">
        <f>AB598+AB597-AC596</f>
        <v/>
      </c>
      <c r="AD598" s="18">
        <f>AC598+AC597-AD596</f>
        <v/>
      </c>
      <c r="AE598" s="18">
        <f>AD598+AD597-AE596</f>
        <v/>
      </c>
      <c r="AF598" s="18">
        <f>AE598+AE597-AF596</f>
        <v/>
      </c>
      <c r="AG598" s="18">
        <f>AF598+AF597-AG596</f>
        <v/>
      </c>
      <c r="AH598" s="18">
        <f>AG598+AG597-AH596</f>
        <v/>
      </c>
      <c r="AI598" s="18">
        <f>AH598+AH597-AI596</f>
        <v/>
      </c>
    </row>
    <row r="599">
      <c r="A599" s="5" t="inlineStr">
        <is>
          <t>PSBG PSB7_Kanyanat.S0406(完成)</t>
        </is>
      </c>
      <c r="B599" s="5" t="inlineStr">
        <is>
          <t>PSB7</t>
        </is>
      </c>
      <c r="C599" s="6" t="inlineStr">
        <is>
          <t>台達泰國</t>
        </is>
      </c>
      <c r="D599" s="6" t="inlineStr">
        <is>
          <t>台達PSB7SH</t>
        </is>
      </c>
      <c r="E599" s="7" t="n">
        <v>242017606408</v>
      </c>
      <c r="F599" s="8" t="inlineStr">
        <is>
          <t>STFU28N65M2</t>
        </is>
      </c>
      <c r="G599" s="8" t="n"/>
      <c r="H599" s="5" t="n"/>
      <c r="I599" s="10" t="inlineStr">
        <is>
          <t>Demand</t>
        </is>
      </c>
      <c r="J599" s="11" t="n">
        <v>0</v>
      </c>
      <c r="K599" s="11" t="n">
        <v>0</v>
      </c>
      <c r="L599" s="11" t="n">
        <v>15500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550</v>
      </c>
      <c r="X599" s="11" t="n">
        <v>1000</v>
      </c>
      <c r="Y599" s="11" t="n">
        <v>14796</v>
      </c>
      <c r="Z599" s="11" t="n">
        <v>0</v>
      </c>
      <c r="AA599" s="11" t="n">
        <v>0</v>
      </c>
      <c r="AB599" s="11" t="n">
        <v>0</v>
      </c>
      <c r="AC599" s="11" t="n">
        <v>0</v>
      </c>
      <c r="AD599" s="11" t="n">
        <v>0</v>
      </c>
      <c r="AE599" s="11" t="n">
        <v>0</v>
      </c>
      <c r="AF599" s="11" t="n">
        <v>0</v>
      </c>
      <c r="AG599" s="11" t="n">
        <v>0</v>
      </c>
      <c r="AH599" s="11" t="n">
        <v>0</v>
      </c>
      <c r="AI599" s="11" t="n">
        <v>0</v>
      </c>
    </row>
    <row r="600">
      <c r="A600" s="5" t="inlineStr">
        <is>
          <t>PSBG PSB7_Kanyanat.S0406(完成)</t>
        </is>
      </c>
      <c r="B600" s="5" t="inlineStr">
        <is>
          <t>PSB7</t>
        </is>
      </c>
      <c r="C600" s="6" t="inlineStr">
        <is>
          <t>台達泰國</t>
        </is>
      </c>
      <c r="D600" s="6" t="inlineStr">
        <is>
          <t>台達PSB7SH</t>
        </is>
      </c>
      <c r="E600" s="7" t="n">
        <v>242017606408</v>
      </c>
      <c r="F600" s="8" t="inlineStr">
        <is>
          <t>STFU28N65M2</t>
        </is>
      </c>
      <c r="G600" s="8" t="n"/>
      <c r="H600" s="5" t="n"/>
      <c r="I600" s="10" t="inlineStr">
        <is>
          <t>Supply</t>
        </is>
      </c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</row>
    <row r="601">
      <c r="A601" s="13" t="inlineStr">
        <is>
          <t>PSBG PSB7_Kanyanat.S0406(完成)</t>
        </is>
      </c>
      <c r="B601" s="13" t="inlineStr">
        <is>
          <t>PSB7</t>
        </is>
      </c>
      <c r="C601" s="14" t="inlineStr">
        <is>
          <t>台達泰國</t>
        </is>
      </c>
      <c r="D601" s="14" t="inlineStr">
        <is>
          <t>台達PSB7SH</t>
        </is>
      </c>
      <c r="E601" s="15" t="n">
        <v>242017606408</v>
      </c>
      <c r="F601" s="16" t="inlineStr">
        <is>
          <t>STFU28N65M2</t>
        </is>
      </c>
      <c r="G601" s="16" t="n"/>
      <c r="H601" s="13" t="n"/>
      <c r="I601" s="17" t="inlineStr">
        <is>
          <t>Balance</t>
        </is>
      </c>
      <c r="J601" s="18">
        <f>G599+H599-J599</f>
        <v/>
      </c>
      <c r="K601" s="18">
        <f>J600+J601-K599</f>
        <v/>
      </c>
      <c r="L601" s="18">
        <f>K601+K600-L599</f>
        <v/>
      </c>
      <c r="M601" s="18">
        <f>L601+L600-M599</f>
        <v/>
      </c>
      <c r="N601" s="18">
        <f>M601+M600-N599</f>
        <v/>
      </c>
      <c r="O601" s="18">
        <f>N601+N600-O599</f>
        <v/>
      </c>
      <c r="P601" s="18">
        <f>O601+O600-P599</f>
        <v/>
      </c>
      <c r="Q601" s="18">
        <f>P601+P600-Q599</f>
        <v/>
      </c>
      <c r="R601" s="18">
        <f>Q601+Q600-R599</f>
        <v/>
      </c>
      <c r="S601" s="18">
        <f>R601+R600-S599</f>
        <v/>
      </c>
      <c r="T601" s="18">
        <f>S601+S600-T599</f>
        <v/>
      </c>
      <c r="U601" s="18">
        <f>T601+T600-U599</f>
        <v/>
      </c>
      <c r="V601" s="18">
        <f>U601+U600-V599</f>
        <v/>
      </c>
      <c r="W601" s="18">
        <f>V601+V600-W599</f>
        <v/>
      </c>
      <c r="X601" s="18">
        <f>W601+W600-X599</f>
        <v/>
      </c>
      <c r="Y601" s="18">
        <f>X601+X600-Y599</f>
        <v/>
      </c>
      <c r="Z601" s="18">
        <f>Y601+Y600-Z599</f>
        <v/>
      </c>
      <c r="AA601" s="18">
        <f>Z601+Z600-AA599</f>
        <v/>
      </c>
      <c r="AB601" s="18">
        <f>AA601+AA600-AB599</f>
        <v/>
      </c>
      <c r="AC601" s="18">
        <f>AB601+AB600-AC599</f>
        <v/>
      </c>
      <c r="AD601" s="18">
        <f>AC601+AC600-AD599</f>
        <v/>
      </c>
      <c r="AE601" s="18">
        <f>AD601+AD600-AE599</f>
        <v/>
      </c>
      <c r="AF601" s="18">
        <f>AE601+AE600-AF599</f>
        <v/>
      </c>
      <c r="AG601" s="18">
        <f>AF601+AF600-AG599</f>
        <v/>
      </c>
      <c r="AH601" s="18">
        <f>AG601+AG600-AH599</f>
        <v/>
      </c>
      <c r="AI601" s="18">
        <f>AH601+AH600-AI599</f>
        <v/>
      </c>
    </row>
    <row r="602">
      <c r="A602" s="5" t="inlineStr">
        <is>
          <t>PSBG PSB7_Kanyanat.S0406(完成)</t>
        </is>
      </c>
      <c r="B602" s="5" t="inlineStr">
        <is>
          <t>PSB7</t>
        </is>
      </c>
      <c r="C602" s="6" t="inlineStr">
        <is>
          <t>台達泰國</t>
        </is>
      </c>
      <c r="D602" s="6" t="inlineStr">
        <is>
          <t>台達PSB7SH</t>
        </is>
      </c>
      <c r="E602" s="7" t="n">
        <v>242017616308</v>
      </c>
      <c r="F602" s="8" t="inlineStr">
        <is>
          <t>STF40N65M2</t>
        </is>
      </c>
      <c r="G602" s="8" t="n"/>
      <c r="H602" s="5" t="n"/>
      <c r="I602" s="10" t="inlineStr">
        <is>
          <t>Demand</t>
        </is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s="11" t="n">
        <v>0</v>
      </c>
      <c r="Y602" s="11" t="n">
        <v>0</v>
      </c>
      <c r="Z602" s="11" t="n">
        <v>0</v>
      </c>
      <c r="AA602" s="11" t="n">
        <v>0</v>
      </c>
      <c r="AB602" s="11" t="n">
        <v>2200</v>
      </c>
      <c r="AC602" s="11" t="n">
        <v>0</v>
      </c>
      <c r="AD602" s="11" t="n">
        <v>0</v>
      </c>
      <c r="AE602" s="11" t="n">
        <v>0</v>
      </c>
      <c r="AF602" s="11" t="n">
        <v>0</v>
      </c>
      <c r="AG602" s="11" t="n">
        <v>0</v>
      </c>
      <c r="AH602" s="11" t="n">
        <v>0</v>
      </c>
      <c r="AI602" s="11" t="n">
        <v>0</v>
      </c>
    </row>
    <row r="603">
      <c r="A603" s="5" t="inlineStr">
        <is>
          <t>PSBG PSB7_Kanyanat.S0406(完成)</t>
        </is>
      </c>
      <c r="B603" s="5" t="inlineStr">
        <is>
          <t>PSB7</t>
        </is>
      </c>
      <c r="C603" s="6" t="inlineStr">
        <is>
          <t>台達泰國</t>
        </is>
      </c>
      <c r="D603" s="6" t="inlineStr">
        <is>
          <t>台達PSB7SH</t>
        </is>
      </c>
      <c r="E603" s="7" t="n">
        <v>242017616308</v>
      </c>
      <c r="F603" s="8" t="inlineStr">
        <is>
          <t>STF40N65M2</t>
        </is>
      </c>
      <c r="G603" s="8" t="n"/>
      <c r="H603" s="5" t="n"/>
      <c r="I603" s="10" t="inlineStr">
        <is>
          <t>Supply</t>
        </is>
      </c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</row>
    <row r="604">
      <c r="A604" s="13" t="inlineStr">
        <is>
          <t>PSBG PSB7_Kanyanat.S0406(完成)</t>
        </is>
      </c>
      <c r="B604" s="13" t="inlineStr">
        <is>
          <t>PSB7</t>
        </is>
      </c>
      <c r="C604" s="14" t="inlineStr">
        <is>
          <t>台達泰國</t>
        </is>
      </c>
      <c r="D604" s="14" t="inlineStr">
        <is>
          <t>台達PSB7SH</t>
        </is>
      </c>
      <c r="E604" s="15" t="n">
        <v>242017616308</v>
      </c>
      <c r="F604" s="16" t="inlineStr">
        <is>
          <t>STF40N65M2</t>
        </is>
      </c>
      <c r="G604" s="16" t="n"/>
      <c r="H604" s="13" t="n"/>
      <c r="I604" s="17" t="inlineStr">
        <is>
          <t>Balance</t>
        </is>
      </c>
      <c r="J604" s="18">
        <f>G602+H602-J602</f>
        <v/>
      </c>
      <c r="K604" s="18">
        <f>J603+J604-K602</f>
        <v/>
      </c>
      <c r="L604" s="18">
        <f>K604+K603-L602</f>
        <v/>
      </c>
      <c r="M604" s="18">
        <f>L604+L603-M602</f>
        <v/>
      </c>
      <c r="N604" s="18">
        <f>M604+M603-N602</f>
        <v/>
      </c>
      <c r="O604" s="18">
        <f>N604+N603-O602</f>
        <v/>
      </c>
      <c r="P604" s="18">
        <f>O604+O603-P602</f>
        <v/>
      </c>
      <c r="Q604" s="18">
        <f>P604+P603-Q602</f>
        <v/>
      </c>
      <c r="R604" s="18">
        <f>Q604+Q603-R602</f>
        <v/>
      </c>
      <c r="S604" s="18">
        <f>R604+R603-S602</f>
        <v/>
      </c>
      <c r="T604" s="18">
        <f>S604+S603-T602</f>
        <v/>
      </c>
      <c r="U604" s="18">
        <f>T604+T603-U602</f>
        <v/>
      </c>
      <c r="V604" s="18">
        <f>U604+U603-V602</f>
        <v/>
      </c>
      <c r="W604" s="18">
        <f>V604+V603-W602</f>
        <v/>
      </c>
      <c r="X604" s="18">
        <f>W604+W603-X602</f>
        <v/>
      </c>
      <c r="Y604" s="18">
        <f>X604+X603-Y602</f>
        <v/>
      </c>
      <c r="Z604" s="18">
        <f>Y604+Y603-Z602</f>
        <v/>
      </c>
      <c r="AA604" s="18">
        <f>Z604+Z603-AA602</f>
        <v/>
      </c>
      <c r="AB604" s="18">
        <f>AA604+AA603-AB602</f>
        <v/>
      </c>
      <c r="AC604" s="18">
        <f>AB604+AB603-AC602</f>
        <v/>
      </c>
      <c r="AD604" s="18">
        <f>AC604+AC603-AD602</f>
        <v/>
      </c>
      <c r="AE604" s="18">
        <f>AD604+AD603-AE602</f>
        <v/>
      </c>
      <c r="AF604" s="18">
        <f>AE604+AE603-AF602</f>
        <v/>
      </c>
      <c r="AG604" s="18">
        <f>AF604+AF603-AG602</f>
        <v/>
      </c>
      <c r="AH604" s="18">
        <f>AG604+AG603-AH602</f>
        <v/>
      </c>
      <c r="AI604" s="18">
        <f>AH604+AH603-AI602</f>
        <v/>
      </c>
    </row>
    <row r="605">
      <c r="A605" s="5" t="inlineStr">
        <is>
          <t>PSBG PSB7_Kanyanat.S0406(完成)</t>
        </is>
      </c>
      <c r="B605" s="5" t="inlineStr">
        <is>
          <t>PSB7</t>
        </is>
      </c>
      <c r="C605" s="6" t="inlineStr">
        <is>
          <t>台達泰國</t>
        </is>
      </c>
      <c r="D605" s="6" t="inlineStr">
        <is>
          <t>台達PSB7SH</t>
        </is>
      </c>
      <c r="E605" s="7" t="n">
        <v>242018040908</v>
      </c>
      <c r="F605" s="8" t="inlineStr">
        <is>
          <t>STF7N80K5</t>
        </is>
      </c>
      <c r="G605" s="8" t="n"/>
      <c r="H605" s="5" t="n"/>
      <c r="I605" s="10" t="inlineStr">
        <is>
          <t>Demand</t>
        </is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4200</v>
      </c>
      <c r="Q605" s="11" t="n">
        <v>0</v>
      </c>
      <c r="R605" s="11" t="n">
        <v>3500</v>
      </c>
      <c r="S605" s="11" t="n">
        <v>0</v>
      </c>
      <c r="T605" s="11" t="n">
        <v>6000</v>
      </c>
      <c r="U605" s="11" t="n">
        <v>0</v>
      </c>
      <c r="V605" s="11" t="n">
        <v>0</v>
      </c>
      <c r="W605" s="11" t="n">
        <v>0</v>
      </c>
      <c r="X605" s="11" t="n">
        <v>0</v>
      </c>
      <c r="Y605" s="11" t="n">
        <v>6000</v>
      </c>
      <c r="Z605" s="11" t="n">
        <v>0</v>
      </c>
      <c r="AA605" s="11" t="n">
        <v>0</v>
      </c>
      <c r="AB605" s="11" t="n">
        <v>6000</v>
      </c>
      <c r="AC605" s="11" t="n">
        <v>3000</v>
      </c>
      <c r="AD605" s="11" t="n">
        <v>0</v>
      </c>
      <c r="AE605" s="11" t="n">
        <v>3000</v>
      </c>
      <c r="AF605" s="11" t="n">
        <v>0</v>
      </c>
      <c r="AG605" s="11" t="n">
        <v>3000</v>
      </c>
      <c r="AH605" s="11" t="n">
        <v>0</v>
      </c>
      <c r="AI605" s="11" t="n">
        <v>0</v>
      </c>
    </row>
    <row r="606">
      <c r="A606" s="5" t="inlineStr">
        <is>
          <t>PSBG PSB7_Kanyanat.S0406(完成)</t>
        </is>
      </c>
      <c r="B606" s="5" t="inlineStr">
        <is>
          <t>PSB7</t>
        </is>
      </c>
      <c r="C606" s="6" t="inlineStr">
        <is>
          <t>台達泰國</t>
        </is>
      </c>
      <c r="D606" s="6" t="inlineStr">
        <is>
          <t>台達PSB7SH</t>
        </is>
      </c>
      <c r="E606" s="7" t="n">
        <v>242018040908</v>
      </c>
      <c r="F606" s="8" t="inlineStr">
        <is>
          <t>STF7N80K5</t>
        </is>
      </c>
      <c r="G606" s="8" t="n"/>
      <c r="H606" s="5" t="n"/>
      <c r="I606" s="10" t="inlineStr">
        <is>
          <t>Supply</t>
        </is>
      </c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</row>
    <row r="607">
      <c r="A607" s="13" t="inlineStr">
        <is>
          <t>PSBG PSB7_Kanyanat.S0406(完成)</t>
        </is>
      </c>
      <c r="B607" s="13" t="inlineStr">
        <is>
          <t>PSB7</t>
        </is>
      </c>
      <c r="C607" s="14" t="inlineStr">
        <is>
          <t>台達泰國</t>
        </is>
      </c>
      <c r="D607" s="14" t="inlineStr">
        <is>
          <t>台達PSB7SH</t>
        </is>
      </c>
      <c r="E607" s="15" t="n">
        <v>242018040908</v>
      </c>
      <c r="F607" s="16" t="inlineStr">
        <is>
          <t>STF7N80K5</t>
        </is>
      </c>
      <c r="G607" s="16" t="n"/>
      <c r="H607" s="13" t="n"/>
      <c r="I607" s="17" t="inlineStr">
        <is>
          <t>Balance</t>
        </is>
      </c>
      <c r="J607" s="18">
        <f>G605+H605-J605</f>
        <v/>
      </c>
      <c r="K607" s="18">
        <f>J606+J607-K605</f>
        <v/>
      </c>
      <c r="L607" s="18">
        <f>K607+K606-L605</f>
        <v/>
      </c>
      <c r="M607" s="18">
        <f>L607+L606-M605</f>
        <v/>
      </c>
      <c r="N607" s="18">
        <f>M607+M606-N605</f>
        <v/>
      </c>
      <c r="O607" s="18">
        <f>N607+N606-O605</f>
        <v/>
      </c>
      <c r="P607" s="18">
        <f>O607+O606-P605</f>
        <v/>
      </c>
      <c r="Q607" s="18">
        <f>P607+P606-Q605</f>
        <v/>
      </c>
      <c r="R607" s="18">
        <f>Q607+Q606-R605</f>
        <v/>
      </c>
      <c r="S607" s="18">
        <f>R607+R606-S605</f>
        <v/>
      </c>
      <c r="T607" s="18">
        <f>S607+S606-T605</f>
        <v/>
      </c>
      <c r="U607" s="18">
        <f>T607+T606-U605</f>
        <v/>
      </c>
      <c r="V607" s="18">
        <f>U607+U606-V605</f>
        <v/>
      </c>
      <c r="W607" s="18">
        <f>V607+V606-W605</f>
        <v/>
      </c>
      <c r="X607" s="18">
        <f>W607+W606-X605</f>
        <v/>
      </c>
      <c r="Y607" s="18">
        <f>X607+X606-Y605</f>
        <v/>
      </c>
      <c r="Z607" s="18">
        <f>Y607+Y606-Z605</f>
        <v/>
      </c>
      <c r="AA607" s="18">
        <f>Z607+Z606-AA605</f>
        <v/>
      </c>
      <c r="AB607" s="18">
        <f>AA607+AA606-AB605</f>
        <v/>
      </c>
      <c r="AC607" s="18">
        <f>AB607+AB606-AC605</f>
        <v/>
      </c>
      <c r="AD607" s="18">
        <f>AC607+AC606-AD605</f>
        <v/>
      </c>
      <c r="AE607" s="18">
        <f>AD607+AD606-AE605</f>
        <v/>
      </c>
      <c r="AF607" s="18">
        <f>AE607+AE606-AF605</f>
        <v/>
      </c>
      <c r="AG607" s="18">
        <f>AF607+AF606-AG605</f>
        <v/>
      </c>
      <c r="AH607" s="18">
        <f>AG607+AG606-AH605</f>
        <v/>
      </c>
      <c r="AI607" s="18">
        <f>AH607+AH606-AI605</f>
        <v/>
      </c>
    </row>
    <row r="608">
      <c r="A608" s="5" t="inlineStr">
        <is>
          <t>PSBG PSB7_Kanyanat.S0406(完成)</t>
        </is>
      </c>
      <c r="B608" s="5" t="inlineStr">
        <is>
          <t>PSB7</t>
        </is>
      </c>
      <c r="C608" s="6" t="inlineStr">
        <is>
          <t>台達泰國</t>
        </is>
      </c>
      <c r="D608" s="6" t="inlineStr">
        <is>
          <t>台達PSB7SH</t>
        </is>
      </c>
      <c r="E608" s="7" t="n">
        <v>242077454508</v>
      </c>
      <c r="F608" s="8" t="inlineStr">
        <is>
          <t>STW24N60M2</t>
        </is>
      </c>
      <c r="G608" s="8" t="n"/>
      <c r="H608" s="5" t="n"/>
      <c r="I608" s="10" t="inlineStr">
        <is>
          <t>Demand</t>
        </is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150</v>
      </c>
      <c r="O608" s="11" t="n">
        <v>650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3500</v>
      </c>
      <c r="U608" s="11" t="n">
        <v>0</v>
      </c>
      <c r="V608" s="11" t="n">
        <v>0</v>
      </c>
      <c r="W608" s="11" t="n">
        <v>0</v>
      </c>
      <c r="X608" s="11" t="n">
        <v>2000</v>
      </c>
      <c r="Y608" s="11" t="n">
        <v>0</v>
      </c>
      <c r="Z608" s="11" t="n">
        <v>0</v>
      </c>
      <c r="AA608" s="11" t="n">
        <v>0</v>
      </c>
      <c r="AB608" s="11" t="n">
        <v>2000</v>
      </c>
      <c r="AC608" s="11" t="n">
        <v>2000</v>
      </c>
      <c r="AD608" s="11" t="n">
        <v>2000</v>
      </c>
      <c r="AE608" s="11" t="n">
        <v>1000</v>
      </c>
      <c r="AF608" s="11" t="n">
        <v>1000</v>
      </c>
      <c r="AG608" s="11" t="n">
        <v>0</v>
      </c>
      <c r="AH608" s="11" t="n">
        <v>0</v>
      </c>
      <c r="AI608" s="11" t="n">
        <v>0</v>
      </c>
    </row>
    <row r="609">
      <c r="A609" s="5" t="inlineStr">
        <is>
          <t>PSBG PSB7_Kanyanat.S0406(完成)</t>
        </is>
      </c>
      <c r="B609" s="5" t="inlineStr">
        <is>
          <t>PSB7</t>
        </is>
      </c>
      <c r="C609" s="6" t="inlineStr">
        <is>
          <t>台達泰國</t>
        </is>
      </c>
      <c r="D609" s="6" t="inlineStr">
        <is>
          <t>台達PSB7SH</t>
        </is>
      </c>
      <c r="E609" s="7" t="n">
        <v>242077454508</v>
      </c>
      <c r="F609" s="8" t="inlineStr">
        <is>
          <t>STW24N60M2</t>
        </is>
      </c>
      <c r="G609" s="8" t="n"/>
      <c r="H609" s="5" t="n"/>
      <c r="I609" s="10" t="inlineStr">
        <is>
          <t>Supply</t>
        </is>
      </c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</row>
    <row r="610">
      <c r="A610" s="13" t="inlineStr">
        <is>
          <t>PSBG PSB7_Kanyanat.S0406(完成)</t>
        </is>
      </c>
      <c r="B610" s="13" t="inlineStr">
        <is>
          <t>PSB7</t>
        </is>
      </c>
      <c r="C610" s="14" t="inlineStr">
        <is>
          <t>台達泰國</t>
        </is>
      </c>
      <c r="D610" s="14" t="inlineStr">
        <is>
          <t>台達PSB7SH</t>
        </is>
      </c>
      <c r="E610" s="15" t="n">
        <v>242077454508</v>
      </c>
      <c r="F610" s="16" t="inlineStr">
        <is>
          <t>STW24N60M2</t>
        </is>
      </c>
      <c r="G610" s="16" t="n"/>
      <c r="H610" s="13" t="n"/>
      <c r="I610" s="17" t="inlineStr">
        <is>
          <t>Balance</t>
        </is>
      </c>
      <c r="J610" s="18">
        <f>G608+H608-J608</f>
        <v/>
      </c>
      <c r="K610" s="18">
        <f>J609+J610-K608</f>
        <v/>
      </c>
      <c r="L610" s="18">
        <f>K610+K609-L608</f>
        <v/>
      </c>
      <c r="M610" s="18">
        <f>L610+L609-M608</f>
        <v/>
      </c>
      <c r="N610" s="18">
        <f>M610+M609-N608</f>
        <v/>
      </c>
      <c r="O610" s="18">
        <f>N610+N609-O608</f>
        <v/>
      </c>
      <c r="P610" s="18">
        <f>O610+O609-P608</f>
        <v/>
      </c>
      <c r="Q610" s="18">
        <f>P610+P609-Q608</f>
        <v/>
      </c>
      <c r="R610" s="18">
        <f>Q610+Q609-R608</f>
        <v/>
      </c>
      <c r="S610" s="18">
        <f>R610+R609-S608</f>
        <v/>
      </c>
      <c r="T610" s="18">
        <f>S610+S609-T608</f>
        <v/>
      </c>
      <c r="U610" s="18">
        <f>T610+T609-U608</f>
        <v/>
      </c>
      <c r="V610" s="18">
        <f>U610+U609-V608</f>
        <v/>
      </c>
      <c r="W610" s="18">
        <f>V610+V609-W608</f>
        <v/>
      </c>
      <c r="X610" s="18">
        <f>W610+W609-X608</f>
        <v/>
      </c>
      <c r="Y610" s="18">
        <f>X610+X609-Y608</f>
        <v/>
      </c>
      <c r="Z610" s="18">
        <f>Y610+Y609-Z608</f>
        <v/>
      </c>
      <c r="AA610" s="18">
        <f>Z610+Z609-AA608</f>
        <v/>
      </c>
      <c r="AB610" s="18">
        <f>AA610+AA609-AB608</f>
        <v/>
      </c>
      <c r="AC610" s="18">
        <f>AB610+AB609-AC608</f>
        <v/>
      </c>
      <c r="AD610" s="18">
        <f>AC610+AC609-AD608</f>
        <v/>
      </c>
      <c r="AE610" s="18">
        <f>AD610+AD609-AE608</f>
        <v/>
      </c>
      <c r="AF610" s="18">
        <f>AE610+AE609-AF608</f>
        <v/>
      </c>
      <c r="AG610" s="18">
        <f>AF610+AF609-AG608</f>
        <v/>
      </c>
      <c r="AH610" s="18">
        <f>AG610+AG609-AH608</f>
        <v/>
      </c>
      <c r="AI610" s="18">
        <f>AH610+AH609-AI608</f>
        <v/>
      </c>
    </row>
    <row r="611">
      <c r="A611" s="5" t="inlineStr">
        <is>
          <t>PSBG PSB7_Kanyanat.S0406(完成)</t>
        </is>
      </c>
      <c r="B611" s="5" t="inlineStr">
        <is>
          <t>PSB7</t>
        </is>
      </c>
      <c r="C611" s="6" t="inlineStr">
        <is>
          <t>台達泰國</t>
        </is>
      </c>
      <c r="D611" s="6" t="inlineStr">
        <is>
          <t>台達PSB7SH</t>
        </is>
      </c>
      <c r="E611" s="7" t="n">
        <v>242077501208</v>
      </c>
      <c r="F611" s="8" t="inlineStr">
        <is>
          <t>STW55NM60ND</t>
        </is>
      </c>
      <c r="G611" s="8" t="n"/>
      <c r="H611" s="5" t="n"/>
      <c r="I611" s="10" t="inlineStr">
        <is>
          <t>Demand</t>
        </is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1000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s="11" t="n">
        <v>0</v>
      </c>
      <c r="Y611" s="11" t="n">
        <v>1000</v>
      </c>
      <c r="Z611" s="11" t="n">
        <v>0</v>
      </c>
      <c r="AA611" s="11" t="n">
        <v>0</v>
      </c>
      <c r="AB611" s="11" t="n">
        <v>1000</v>
      </c>
      <c r="AC611" s="11" t="n">
        <v>1000</v>
      </c>
      <c r="AD611" s="11" t="n">
        <v>1000</v>
      </c>
      <c r="AE611" s="11" t="n">
        <v>1000</v>
      </c>
      <c r="AF611" s="11" t="n">
        <v>1000</v>
      </c>
      <c r="AG611" s="11" t="n">
        <v>1000</v>
      </c>
      <c r="AH611" s="11" t="n">
        <v>0</v>
      </c>
      <c r="AI611" s="11" t="n">
        <v>1000</v>
      </c>
    </row>
    <row r="612">
      <c r="A612" s="5" t="inlineStr">
        <is>
          <t>PSBG PSB7_Kanyanat.S0406(完成)</t>
        </is>
      </c>
      <c r="B612" s="5" t="inlineStr">
        <is>
          <t>PSB7</t>
        </is>
      </c>
      <c r="C612" s="6" t="inlineStr">
        <is>
          <t>台達泰國</t>
        </is>
      </c>
      <c r="D612" s="6" t="inlineStr">
        <is>
          <t>台達PSB7SH</t>
        </is>
      </c>
      <c r="E612" s="7" t="n">
        <v>242077501208</v>
      </c>
      <c r="F612" s="8" t="inlineStr">
        <is>
          <t>STW55NM60ND</t>
        </is>
      </c>
      <c r="G612" s="8" t="n"/>
      <c r="H612" s="5" t="n"/>
      <c r="I612" s="10" t="inlineStr">
        <is>
          <t>Supply</t>
        </is>
      </c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</row>
    <row r="613">
      <c r="A613" s="13" t="inlineStr">
        <is>
          <t>PSBG PSB7_Kanyanat.S0406(完成)</t>
        </is>
      </c>
      <c r="B613" s="13" t="inlineStr">
        <is>
          <t>PSB7</t>
        </is>
      </c>
      <c r="C613" s="14" t="inlineStr">
        <is>
          <t>台達泰國</t>
        </is>
      </c>
      <c r="D613" s="14" t="inlineStr">
        <is>
          <t>台達PSB7SH</t>
        </is>
      </c>
      <c r="E613" s="15" t="n">
        <v>242077501208</v>
      </c>
      <c r="F613" s="16" t="inlineStr">
        <is>
          <t>STW55NM60ND</t>
        </is>
      </c>
      <c r="G613" s="16" t="n"/>
      <c r="H613" s="13" t="n"/>
      <c r="I613" s="17" t="inlineStr">
        <is>
          <t>Balance</t>
        </is>
      </c>
      <c r="J613" s="18">
        <f>G611+H611-J611</f>
        <v/>
      </c>
      <c r="K613" s="18">
        <f>J612+J613-K611</f>
        <v/>
      </c>
      <c r="L613" s="18">
        <f>K613+K612-L611</f>
        <v/>
      </c>
      <c r="M613" s="18">
        <f>L613+L612-M611</f>
        <v/>
      </c>
      <c r="N613" s="18">
        <f>M613+M612-N611</f>
        <v/>
      </c>
      <c r="O613" s="18">
        <f>N613+N612-O611</f>
        <v/>
      </c>
      <c r="P613" s="18">
        <f>O613+O612-P611</f>
        <v/>
      </c>
      <c r="Q613" s="18">
        <f>P613+P612-Q611</f>
        <v/>
      </c>
      <c r="R613" s="18">
        <f>Q613+Q612-R611</f>
        <v/>
      </c>
      <c r="S613" s="18">
        <f>R613+R612-S611</f>
        <v/>
      </c>
      <c r="T613" s="18">
        <f>S613+S612-T611</f>
        <v/>
      </c>
      <c r="U613" s="18">
        <f>T613+T612-U611</f>
        <v/>
      </c>
      <c r="V613" s="18">
        <f>U613+U612-V611</f>
        <v/>
      </c>
      <c r="W613" s="18">
        <f>V613+V612-W611</f>
        <v/>
      </c>
      <c r="X613" s="18">
        <f>W613+W612-X611</f>
        <v/>
      </c>
      <c r="Y613" s="18">
        <f>X613+X612-Y611</f>
        <v/>
      </c>
      <c r="Z613" s="18">
        <f>Y613+Y612-Z611</f>
        <v/>
      </c>
      <c r="AA613" s="18">
        <f>Z613+Z612-AA611</f>
        <v/>
      </c>
      <c r="AB613" s="18">
        <f>AA613+AA612-AB611</f>
        <v/>
      </c>
      <c r="AC613" s="18">
        <f>AB613+AB612-AC611</f>
        <v/>
      </c>
      <c r="AD613" s="18">
        <f>AC613+AC612-AD611</f>
        <v/>
      </c>
      <c r="AE613" s="18">
        <f>AD613+AD612-AE611</f>
        <v/>
      </c>
      <c r="AF613" s="18">
        <f>AE613+AE612-AF611</f>
        <v/>
      </c>
      <c r="AG613" s="18">
        <f>AF613+AF612-AG611</f>
        <v/>
      </c>
      <c r="AH613" s="18">
        <f>AG613+AG612-AH611</f>
        <v/>
      </c>
      <c r="AI613" s="18">
        <f>AH613+AH612-AI611</f>
        <v/>
      </c>
    </row>
    <row r="614">
      <c r="A614" s="5" t="inlineStr">
        <is>
          <t>PSBG PSB7_Kanyanat.S0406(完成)</t>
        </is>
      </c>
      <c r="B614" s="5" t="inlineStr">
        <is>
          <t>PSB7</t>
        </is>
      </c>
      <c r="C614" s="6" t="inlineStr">
        <is>
          <t>台達泰國</t>
        </is>
      </c>
      <c r="D614" s="6" t="inlineStr">
        <is>
          <t>台達PSB7SH</t>
        </is>
      </c>
      <c r="E614" s="7" t="n">
        <v>242077613108</v>
      </c>
      <c r="F614" s="8" t="inlineStr">
        <is>
          <t>STW69N65M5</t>
        </is>
      </c>
      <c r="G614" s="8" t="n"/>
      <c r="H614" s="5" t="n"/>
      <c r="I614" s="10" t="inlineStr">
        <is>
          <t>Demand</t>
        </is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740</v>
      </c>
      <c r="V614" s="11" t="n">
        <v>0</v>
      </c>
      <c r="W614" s="11" t="n">
        <v>0</v>
      </c>
      <c r="X614" s="11" t="n">
        <v>0</v>
      </c>
      <c r="Y614" s="11" t="n">
        <v>0</v>
      </c>
      <c r="Z614" s="11" t="n">
        <v>0</v>
      </c>
      <c r="AA614" s="11" t="n">
        <v>0</v>
      </c>
      <c r="AB614" s="11" t="n">
        <v>0</v>
      </c>
      <c r="AC614" s="11" t="n">
        <v>0</v>
      </c>
      <c r="AD614" s="11" t="n">
        <v>0</v>
      </c>
      <c r="AE614" s="11" t="n">
        <v>0</v>
      </c>
      <c r="AF614" s="11" t="n">
        <v>0</v>
      </c>
      <c r="AG614" s="11" t="n">
        <v>0</v>
      </c>
      <c r="AH614" s="11" t="n">
        <v>0</v>
      </c>
      <c r="AI614" s="11" t="n">
        <v>0</v>
      </c>
    </row>
    <row r="615">
      <c r="A615" s="5" t="inlineStr">
        <is>
          <t>PSBG PSB7_Kanyanat.S0406(完成)</t>
        </is>
      </c>
      <c r="B615" s="5" t="inlineStr">
        <is>
          <t>PSB7</t>
        </is>
      </c>
      <c r="C615" s="6" t="inlineStr">
        <is>
          <t>台達泰國</t>
        </is>
      </c>
      <c r="D615" s="6" t="inlineStr">
        <is>
          <t>台達PSB7SH</t>
        </is>
      </c>
      <c r="E615" s="7" t="n">
        <v>242077613108</v>
      </c>
      <c r="F615" s="8" t="inlineStr">
        <is>
          <t>STW69N65M5</t>
        </is>
      </c>
      <c r="G615" s="8" t="n"/>
      <c r="H615" s="5" t="n"/>
      <c r="I615" s="10" t="inlineStr">
        <is>
          <t>Supply</t>
        </is>
      </c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</row>
    <row r="616">
      <c r="A616" s="13" t="inlineStr">
        <is>
          <t>PSBG PSB7_Kanyanat.S0406(完成)</t>
        </is>
      </c>
      <c r="B616" s="13" t="inlineStr">
        <is>
          <t>PSB7</t>
        </is>
      </c>
      <c r="C616" s="14" t="inlineStr">
        <is>
          <t>台達泰國</t>
        </is>
      </c>
      <c r="D616" s="14" t="inlineStr">
        <is>
          <t>台達PSB7SH</t>
        </is>
      </c>
      <c r="E616" s="15" t="n">
        <v>242077613108</v>
      </c>
      <c r="F616" s="16" t="inlineStr">
        <is>
          <t>STW69N65M5</t>
        </is>
      </c>
      <c r="G616" s="16" t="n"/>
      <c r="H616" s="13" t="n"/>
      <c r="I616" s="17" t="inlineStr">
        <is>
          <t>Balance</t>
        </is>
      </c>
      <c r="J616" s="18">
        <f>G614+H614-J614</f>
        <v/>
      </c>
      <c r="K616" s="18">
        <f>J615+J616-K614</f>
        <v/>
      </c>
      <c r="L616" s="18">
        <f>K616+K615-L614</f>
        <v/>
      </c>
      <c r="M616" s="18">
        <f>L616+L615-M614</f>
        <v/>
      </c>
      <c r="N616" s="18">
        <f>M616+M615-N614</f>
        <v/>
      </c>
      <c r="O616" s="18">
        <f>N616+N615-O614</f>
        <v/>
      </c>
      <c r="P616" s="18">
        <f>O616+O615-P614</f>
        <v/>
      </c>
      <c r="Q616" s="18">
        <f>P616+P615-Q614</f>
        <v/>
      </c>
      <c r="R616" s="18">
        <f>Q616+Q615-R614</f>
        <v/>
      </c>
      <c r="S616" s="18">
        <f>R616+R615-S614</f>
        <v/>
      </c>
      <c r="T616" s="18">
        <f>S616+S615-T614</f>
        <v/>
      </c>
      <c r="U616" s="18">
        <f>T616+T615-U614</f>
        <v/>
      </c>
      <c r="V616" s="18">
        <f>U616+U615-V614</f>
        <v/>
      </c>
      <c r="W616" s="18">
        <f>V616+V615-W614</f>
        <v/>
      </c>
      <c r="X616" s="18">
        <f>W616+W615-X614</f>
        <v/>
      </c>
      <c r="Y616" s="18">
        <f>X616+X615-Y614</f>
        <v/>
      </c>
      <c r="Z616" s="18">
        <f>Y616+Y615-Z614</f>
        <v/>
      </c>
      <c r="AA616" s="18">
        <f>Z616+Z615-AA614</f>
        <v/>
      </c>
      <c r="AB616" s="18">
        <f>AA616+AA615-AB614</f>
        <v/>
      </c>
      <c r="AC616" s="18">
        <f>AB616+AB615-AC614</f>
        <v/>
      </c>
      <c r="AD616" s="18">
        <f>AC616+AC615-AD614</f>
        <v/>
      </c>
      <c r="AE616" s="18">
        <f>AD616+AD615-AE614</f>
        <v/>
      </c>
      <c r="AF616" s="18">
        <f>AE616+AE615-AF614</f>
        <v/>
      </c>
      <c r="AG616" s="18">
        <f>AF616+AF615-AG614</f>
        <v/>
      </c>
      <c r="AH616" s="18">
        <f>AG616+AG615-AH614</f>
        <v/>
      </c>
      <c r="AI616" s="18">
        <f>AH616+AH615-AI614</f>
        <v/>
      </c>
    </row>
    <row r="617">
      <c r="A617" s="5" t="inlineStr">
        <is>
          <t>PSBG PSB7_Kanyanat.S0406(完成)</t>
        </is>
      </c>
      <c r="B617" s="5" t="inlineStr">
        <is>
          <t>PSB7</t>
        </is>
      </c>
      <c r="C617" s="6" t="inlineStr">
        <is>
          <t>台達泰國</t>
        </is>
      </c>
      <c r="D617" s="6" t="inlineStr">
        <is>
          <t>台達PSB7SH</t>
        </is>
      </c>
      <c r="E617" s="7" t="n">
        <v>242504200308</v>
      </c>
      <c r="F617" s="8" t="inlineStr">
        <is>
          <t>STD100N10F7</t>
        </is>
      </c>
      <c r="G617" s="8" t="n"/>
      <c r="H617" s="5" t="n"/>
      <c r="I617" s="10" t="inlineStr">
        <is>
          <t>Demand</t>
        </is>
      </c>
      <c r="J617" s="11" t="n">
        <v>0</v>
      </c>
      <c r="K617" s="11" t="n">
        <v>0</v>
      </c>
      <c r="L617" s="11" t="n">
        <v>70</v>
      </c>
      <c r="M617" s="11" t="n">
        <v>0</v>
      </c>
      <c r="N617" s="11" t="n">
        <v>0</v>
      </c>
      <c r="O617" s="11" t="n">
        <v>230</v>
      </c>
      <c r="P617" s="11" t="n">
        <v>0</v>
      </c>
      <c r="Q617" s="11" t="n">
        <v>0</v>
      </c>
      <c r="R617" s="11" t="n">
        <v>0</v>
      </c>
      <c r="S617" s="11" t="n">
        <v>540</v>
      </c>
      <c r="T617" s="11" t="n">
        <v>0</v>
      </c>
      <c r="U617" s="11" t="n">
        <v>0</v>
      </c>
      <c r="V617" s="11" t="n">
        <v>0</v>
      </c>
      <c r="W617" s="11" t="n">
        <v>0</v>
      </c>
      <c r="X617" s="11" t="n">
        <v>660</v>
      </c>
      <c r="Y617" s="11" t="n">
        <v>0</v>
      </c>
      <c r="Z617" s="11" t="n">
        <v>0</v>
      </c>
      <c r="AA617" s="11" t="n">
        <v>0</v>
      </c>
      <c r="AB617" s="11" t="n">
        <v>480</v>
      </c>
      <c r="AC617" s="11" t="n">
        <v>0</v>
      </c>
      <c r="AD617" s="11" t="n">
        <v>0</v>
      </c>
      <c r="AE617" s="11" t="n">
        <v>0</v>
      </c>
      <c r="AF617" s="11" t="n">
        <v>0</v>
      </c>
      <c r="AG617" s="11" t="n">
        <v>0</v>
      </c>
      <c r="AH617" s="11" t="n">
        <v>0</v>
      </c>
      <c r="AI617" s="11" t="n">
        <v>0</v>
      </c>
    </row>
    <row r="618">
      <c r="A618" s="5" t="inlineStr">
        <is>
          <t>PSBG PSB7_Kanyanat.S0406(完成)</t>
        </is>
      </c>
      <c r="B618" s="5" t="inlineStr">
        <is>
          <t>PSB7</t>
        </is>
      </c>
      <c r="C618" s="6" t="inlineStr">
        <is>
          <t>台達泰國</t>
        </is>
      </c>
      <c r="D618" s="6" t="inlineStr">
        <is>
          <t>台達PSB7SH</t>
        </is>
      </c>
      <c r="E618" s="7" t="n">
        <v>242504200308</v>
      </c>
      <c r="F618" s="8" t="inlineStr">
        <is>
          <t>STD100N10F7</t>
        </is>
      </c>
      <c r="G618" s="8" t="n"/>
      <c r="H618" s="5" t="n"/>
      <c r="I618" s="10" t="inlineStr">
        <is>
          <t>Supply</t>
        </is>
      </c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</row>
    <row r="619">
      <c r="A619" s="13" t="inlineStr">
        <is>
          <t>PSBG PSB7_Kanyanat.S0406(完成)</t>
        </is>
      </c>
      <c r="B619" s="13" t="inlineStr">
        <is>
          <t>PSB7</t>
        </is>
      </c>
      <c r="C619" s="14" t="inlineStr">
        <is>
          <t>台達泰國</t>
        </is>
      </c>
      <c r="D619" s="14" t="inlineStr">
        <is>
          <t>台達PSB7SH</t>
        </is>
      </c>
      <c r="E619" s="15" t="n">
        <v>242504200308</v>
      </c>
      <c r="F619" s="16" t="inlineStr">
        <is>
          <t>STD100N10F7</t>
        </is>
      </c>
      <c r="G619" s="16" t="n"/>
      <c r="H619" s="13" t="n"/>
      <c r="I619" s="17" t="inlineStr">
        <is>
          <t>Balance</t>
        </is>
      </c>
      <c r="J619" s="18">
        <f>G617+H617-J617</f>
        <v/>
      </c>
      <c r="K619" s="18">
        <f>J618+J619-K617</f>
        <v/>
      </c>
      <c r="L619" s="18">
        <f>K619+K618-L617</f>
        <v/>
      </c>
      <c r="M619" s="18">
        <f>L619+L618-M617</f>
        <v/>
      </c>
      <c r="N619" s="18">
        <f>M619+M618-N617</f>
        <v/>
      </c>
      <c r="O619" s="18">
        <f>N619+N618-O617</f>
        <v/>
      </c>
      <c r="P619" s="18">
        <f>O619+O618-P617</f>
        <v/>
      </c>
      <c r="Q619" s="18">
        <f>P619+P618-Q617</f>
        <v/>
      </c>
      <c r="R619" s="18">
        <f>Q619+Q618-R617</f>
        <v/>
      </c>
      <c r="S619" s="18">
        <f>R619+R618-S617</f>
        <v/>
      </c>
      <c r="T619" s="18">
        <f>S619+S618-T617</f>
        <v/>
      </c>
      <c r="U619" s="18">
        <f>T619+T618-U617</f>
        <v/>
      </c>
      <c r="V619" s="18">
        <f>U619+U618-V617</f>
        <v/>
      </c>
      <c r="W619" s="18">
        <f>V619+V618-W617</f>
        <v/>
      </c>
      <c r="X619" s="18">
        <f>W619+W618-X617</f>
        <v/>
      </c>
      <c r="Y619" s="18">
        <f>X619+X618-Y617</f>
        <v/>
      </c>
      <c r="Z619" s="18">
        <f>Y619+Y618-Z617</f>
        <v/>
      </c>
      <c r="AA619" s="18">
        <f>Z619+Z618-AA617</f>
        <v/>
      </c>
      <c r="AB619" s="18">
        <f>AA619+AA618-AB617</f>
        <v/>
      </c>
      <c r="AC619" s="18">
        <f>AB619+AB618-AC617</f>
        <v/>
      </c>
      <c r="AD619" s="18">
        <f>AC619+AC618-AD617</f>
        <v/>
      </c>
      <c r="AE619" s="18">
        <f>AD619+AD618-AE617</f>
        <v/>
      </c>
      <c r="AF619" s="18">
        <f>AE619+AE618-AF617</f>
        <v/>
      </c>
      <c r="AG619" s="18">
        <f>AF619+AF618-AG617</f>
        <v/>
      </c>
      <c r="AH619" s="18">
        <f>AG619+AG618-AH617</f>
        <v/>
      </c>
      <c r="AI619" s="18">
        <f>AH619+AH618-AI617</f>
        <v/>
      </c>
    </row>
    <row r="620">
      <c r="A620" s="5" t="inlineStr">
        <is>
          <t>PSBG PSB7_Kanyanat.S0406(完成)</t>
        </is>
      </c>
      <c r="B620" s="5" t="inlineStr">
        <is>
          <t>PSB7</t>
        </is>
      </c>
      <c r="C620" s="6" t="inlineStr">
        <is>
          <t>台達泰國</t>
        </is>
      </c>
      <c r="D620" s="6" t="inlineStr">
        <is>
          <t>台達PSB7SH</t>
        </is>
      </c>
      <c r="E620" s="7" t="n">
        <v>242506150108</v>
      </c>
      <c r="F620" s="8" t="inlineStr">
        <is>
          <t>STD20NF20</t>
        </is>
      </c>
      <c r="G620" s="8" t="n"/>
      <c r="H620" s="5" t="n"/>
      <c r="I620" s="10" t="inlineStr">
        <is>
          <t>Demand</t>
        </is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3000</v>
      </c>
      <c r="O620" s="11" t="n">
        <v>0</v>
      </c>
      <c r="P620" s="11" t="n">
        <v>400</v>
      </c>
      <c r="Q620" s="11" t="n">
        <v>0</v>
      </c>
      <c r="R620" s="11" t="n">
        <v>0</v>
      </c>
      <c r="S620" s="11" t="n">
        <v>0</v>
      </c>
      <c r="T620" s="11" t="n">
        <v>3700</v>
      </c>
      <c r="U620" s="11" t="n">
        <v>0</v>
      </c>
      <c r="V620" s="11" t="n">
        <v>0</v>
      </c>
      <c r="W620" s="11" t="n">
        <v>0</v>
      </c>
      <c r="X620" s="11" t="n">
        <v>0</v>
      </c>
      <c r="Y620" s="11" t="n">
        <v>0</v>
      </c>
      <c r="Z620" s="11" t="n">
        <v>0</v>
      </c>
      <c r="AA620" s="11" t="n">
        <v>0</v>
      </c>
      <c r="AB620" s="11" t="n">
        <v>0</v>
      </c>
      <c r="AC620" s="11" t="n">
        <v>600</v>
      </c>
      <c r="AD620" s="11" t="n">
        <v>0</v>
      </c>
      <c r="AE620" s="11" t="n">
        <v>0</v>
      </c>
      <c r="AF620" s="11" t="n">
        <v>0</v>
      </c>
      <c r="AG620" s="11" t="n">
        <v>0</v>
      </c>
      <c r="AH620" s="11" t="n">
        <v>0</v>
      </c>
      <c r="AI620" s="11" t="n">
        <v>0</v>
      </c>
    </row>
    <row r="621">
      <c r="A621" s="5" t="inlineStr">
        <is>
          <t>PSBG PSB7_Kanyanat.S0406(完成)</t>
        </is>
      </c>
      <c r="B621" s="5" t="inlineStr">
        <is>
          <t>PSB7</t>
        </is>
      </c>
      <c r="C621" s="6" t="inlineStr">
        <is>
          <t>台達泰國</t>
        </is>
      </c>
      <c r="D621" s="6" t="inlineStr">
        <is>
          <t>台達PSB7SH</t>
        </is>
      </c>
      <c r="E621" s="7" t="n">
        <v>242506150108</v>
      </c>
      <c r="F621" s="8" t="inlineStr">
        <is>
          <t>STD20NF20</t>
        </is>
      </c>
      <c r="G621" s="8" t="n"/>
      <c r="H621" s="5" t="n"/>
      <c r="I621" s="10" t="inlineStr">
        <is>
          <t>Supply</t>
        </is>
      </c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</row>
    <row r="622">
      <c r="A622" s="13" t="inlineStr">
        <is>
          <t>PSBG PSB7_Kanyanat.S0406(完成)</t>
        </is>
      </c>
      <c r="B622" s="13" t="inlineStr">
        <is>
          <t>PSB7</t>
        </is>
      </c>
      <c r="C622" s="14" t="inlineStr">
        <is>
          <t>台達泰國</t>
        </is>
      </c>
      <c r="D622" s="14" t="inlineStr">
        <is>
          <t>台達PSB7SH</t>
        </is>
      </c>
      <c r="E622" s="15" t="n">
        <v>242506150108</v>
      </c>
      <c r="F622" s="16" t="inlineStr">
        <is>
          <t>STD20NF20</t>
        </is>
      </c>
      <c r="G622" s="16" t="n"/>
      <c r="H622" s="13" t="n"/>
      <c r="I622" s="17" t="inlineStr">
        <is>
          <t>Balance</t>
        </is>
      </c>
      <c r="J622" s="18">
        <f>G620+H620-J620</f>
        <v/>
      </c>
      <c r="K622" s="18">
        <f>J621+J622-K620</f>
        <v/>
      </c>
      <c r="L622" s="18">
        <f>K622+K621-L620</f>
        <v/>
      </c>
      <c r="M622" s="18">
        <f>L622+L621-M620</f>
        <v/>
      </c>
      <c r="N622" s="18">
        <f>M622+M621-N620</f>
        <v/>
      </c>
      <c r="O622" s="18">
        <f>N622+N621-O620</f>
        <v/>
      </c>
      <c r="P622" s="18">
        <f>O622+O621-P620</f>
        <v/>
      </c>
      <c r="Q622" s="18">
        <f>P622+P621-Q620</f>
        <v/>
      </c>
      <c r="R622" s="18">
        <f>Q622+Q621-R620</f>
        <v/>
      </c>
      <c r="S622" s="18">
        <f>R622+R621-S620</f>
        <v/>
      </c>
      <c r="T622" s="18">
        <f>S622+S621-T620</f>
        <v/>
      </c>
      <c r="U622" s="18">
        <f>T622+T621-U620</f>
        <v/>
      </c>
      <c r="V622" s="18">
        <f>U622+U621-V620</f>
        <v/>
      </c>
      <c r="W622" s="18">
        <f>V622+V621-W620</f>
        <v/>
      </c>
      <c r="X622" s="18">
        <f>W622+W621-X620</f>
        <v/>
      </c>
      <c r="Y622" s="18">
        <f>X622+X621-Y620</f>
        <v/>
      </c>
      <c r="Z622" s="18">
        <f>Y622+Y621-Z620</f>
        <v/>
      </c>
      <c r="AA622" s="18">
        <f>Z622+Z621-AA620</f>
        <v/>
      </c>
      <c r="AB622" s="18">
        <f>AA622+AA621-AB620</f>
        <v/>
      </c>
      <c r="AC622" s="18">
        <f>AB622+AB621-AC620</f>
        <v/>
      </c>
      <c r="AD622" s="18">
        <f>AC622+AC621-AD620</f>
        <v/>
      </c>
      <c r="AE622" s="18">
        <f>AD622+AD621-AE620</f>
        <v/>
      </c>
      <c r="AF622" s="18">
        <f>AE622+AE621-AF620</f>
        <v/>
      </c>
      <c r="AG622" s="18">
        <f>AF622+AF621-AG620</f>
        <v/>
      </c>
      <c r="AH622" s="18">
        <f>AG622+AG621-AH620</f>
        <v/>
      </c>
      <c r="AI622" s="18">
        <f>AH622+AH621-AI620</f>
        <v/>
      </c>
    </row>
    <row r="623">
      <c r="A623" s="5" t="inlineStr">
        <is>
          <t>PSBG PSB7_Kanyanat.S0406(完成)</t>
        </is>
      </c>
      <c r="B623" s="5" t="inlineStr">
        <is>
          <t>PSB7</t>
        </is>
      </c>
      <c r="C623" s="6" t="inlineStr">
        <is>
          <t>台達泰國</t>
        </is>
      </c>
      <c r="D623" s="6" t="inlineStr">
        <is>
          <t>台達PSB7SH</t>
        </is>
      </c>
      <c r="E623" s="7" t="n">
        <v>242507401308</v>
      </c>
      <c r="F623" s="8" t="inlineStr">
        <is>
          <t>STD13N60M2</t>
        </is>
      </c>
      <c r="G623" s="8" t="n"/>
      <c r="H623" s="5" t="n"/>
      <c r="I623" s="10" t="inlineStr">
        <is>
          <t>Demand</t>
        </is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s="11" t="n">
        <v>1680</v>
      </c>
      <c r="Y623" s="11" t="n">
        <v>0</v>
      </c>
      <c r="Z623" s="11" t="n">
        <v>0</v>
      </c>
      <c r="AA623" s="11" t="n">
        <v>0</v>
      </c>
      <c r="AB623" s="11" t="n">
        <v>0</v>
      </c>
      <c r="AC623" s="11" t="n">
        <v>0</v>
      </c>
      <c r="AD623" s="11" t="n">
        <v>0</v>
      </c>
      <c r="AE623" s="11" t="n">
        <v>0</v>
      </c>
      <c r="AF623" s="11" t="n">
        <v>0</v>
      </c>
      <c r="AG623" s="11" t="n">
        <v>0</v>
      </c>
      <c r="AH623" s="11" t="n">
        <v>0</v>
      </c>
      <c r="AI623" s="11" t="n">
        <v>0</v>
      </c>
    </row>
    <row r="624">
      <c r="A624" s="5" t="inlineStr">
        <is>
          <t>PSBG PSB7_Kanyanat.S0406(完成)</t>
        </is>
      </c>
      <c r="B624" s="5" t="inlineStr">
        <is>
          <t>PSB7</t>
        </is>
      </c>
      <c r="C624" s="6" t="inlineStr">
        <is>
          <t>台達泰國</t>
        </is>
      </c>
      <c r="D624" s="6" t="inlineStr">
        <is>
          <t>台達PSB7SH</t>
        </is>
      </c>
      <c r="E624" s="7" t="n">
        <v>242507401308</v>
      </c>
      <c r="F624" s="8" t="inlineStr">
        <is>
          <t>STD13N60M2</t>
        </is>
      </c>
      <c r="G624" s="8" t="n"/>
      <c r="H624" s="5" t="n"/>
      <c r="I624" s="10" t="inlineStr">
        <is>
          <t>Supply</t>
        </is>
      </c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</row>
    <row r="625">
      <c r="A625" s="13" t="inlineStr">
        <is>
          <t>PSBG PSB7_Kanyanat.S0406(完成)</t>
        </is>
      </c>
      <c r="B625" s="13" t="inlineStr">
        <is>
          <t>PSB7</t>
        </is>
      </c>
      <c r="C625" s="14" t="inlineStr">
        <is>
          <t>台達泰國</t>
        </is>
      </c>
      <c r="D625" s="14" t="inlineStr">
        <is>
          <t>台達PSB7SH</t>
        </is>
      </c>
      <c r="E625" s="15" t="n">
        <v>242507401308</v>
      </c>
      <c r="F625" s="16" t="inlineStr">
        <is>
          <t>STD13N60M2</t>
        </is>
      </c>
      <c r="G625" s="16" t="n"/>
      <c r="H625" s="13" t="n"/>
      <c r="I625" s="17" t="inlineStr">
        <is>
          <t>Balance</t>
        </is>
      </c>
      <c r="J625" s="18">
        <f>G623+H623-J623</f>
        <v/>
      </c>
      <c r="K625" s="18">
        <f>J624+J625-K623</f>
        <v/>
      </c>
      <c r="L625" s="18">
        <f>K625+K624-L623</f>
        <v/>
      </c>
      <c r="M625" s="18">
        <f>L625+L624-M623</f>
        <v/>
      </c>
      <c r="N625" s="18">
        <f>M625+M624-N623</f>
        <v/>
      </c>
      <c r="O625" s="18">
        <f>N625+N624-O623</f>
        <v/>
      </c>
      <c r="P625" s="18">
        <f>O625+O624-P623</f>
        <v/>
      </c>
      <c r="Q625" s="18">
        <f>P625+P624-Q623</f>
        <v/>
      </c>
      <c r="R625" s="18">
        <f>Q625+Q624-R623</f>
        <v/>
      </c>
      <c r="S625" s="18">
        <f>R625+R624-S623</f>
        <v/>
      </c>
      <c r="T625" s="18">
        <f>S625+S624-T623</f>
        <v/>
      </c>
      <c r="U625" s="18">
        <f>T625+T624-U623</f>
        <v/>
      </c>
      <c r="V625" s="18">
        <f>U625+U624-V623</f>
        <v/>
      </c>
      <c r="W625" s="18">
        <f>V625+V624-W623</f>
        <v/>
      </c>
      <c r="X625" s="18">
        <f>W625+W624-X623</f>
        <v/>
      </c>
      <c r="Y625" s="18">
        <f>X625+X624-Y623</f>
        <v/>
      </c>
      <c r="Z625" s="18">
        <f>Y625+Y624-Z623</f>
        <v/>
      </c>
      <c r="AA625" s="18">
        <f>Z625+Z624-AA623</f>
        <v/>
      </c>
      <c r="AB625" s="18">
        <f>AA625+AA624-AB623</f>
        <v/>
      </c>
      <c r="AC625" s="18">
        <f>AB625+AB624-AC623</f>
        <v/>
      </c>
      <c r="AD625" s="18">
        <f>AC625+AC624-AD623</f>
        <v/>
      </c>
      <c r="AE625" s="18">
        <f>AD625+AD624-AE623</f>
        <v/>
      </c>
      <c r="AF625" s="18">
        <f>AE625+AE624-AF623</f>
        <v/>
      </c>
      <c r="AG625" s="18">
        <f>AF625+AF624-AG623</f>
        <v/>
      </c>
      <c r="AH625" s="18">
        <f>AG625+AG624-AH623</f>
        <v/>
      </c>
      <c r="AI625" s="18">
        <f>AH625+AH624-AI623</f>
        <v/>
      </c>
    </row>
    <row r="626">
      <c r="A626" s="5" t="inlineStr">
        <is>
          <t>PSBG PSB7_Kanyanat.S0406(完成)</t>
        </is>
      </c>
      <c r="B626" s="5" t="inlineStr">
        <is>
          <t>PSB7</t>
        </is>
      </c>
      <c r="C626" s="6" t="inlineStr">
        <is>
          <t>台達泰國</t>
        </is>
      </c>
      <c r="D626" s="6" t="inlineStr">
        <is>
          <t>台達PSB7SH</t>
        </is>
      </c>
      <c r="E626" s="7" t="n">
        <v>242507404608</v>
      </c>
      <c r="F626" s="8" t="inlineStr">
        <is>
          <t>STD16N60M2</t>
        </is>
      </c>
      <c r="G626" s="8" t="n"/>
      <c r="H626" s="5" t="n"/>
      <c r="I626" s="10" t="inlineStr">
        <is>
          <t>Demand</t>
        </is>
      </c>
      <c r="J626" s="11" t="n">
        <v>32400</v>
      </c>
      <c r="K626" s="11" t="n">
        <v>0</v>
      </c>
      <c r="L626" s="11" t="n">
        <v>42000</v>
      </c>
      <c r="M626" s="11" t="n">
        <v>0</v>
      </c>
      <c r="N626" s="11" t="n">
        <v>0</v>
      </c>
      <c r="O626" s="11" t="n">
        <v>0</v>
      </c>
      <c r="P626" s="11" t="n">
        <v>35700</v>
      </c>
      <c r="Q626" s="11" t="n">
        <v>35700</v>
      </c>
      <c r="R626" s="11" t="n">
        <v>35700</v>
      </c>
      <c r="S626" s="11" t="n">
        <v>71400</v>
      </c>
      <c r="T626" s="11" t="n">
        <v>0</v>
      </c>
      <c r="U626" s="11" t="n">
        <v>35700</v>
      </c>
      <c r="V626" s="11" t="n">
        <v>35700</v>
      </c>
      <c r="W626" s="11" t="n">
        <v>35700</v>
      </c>
      <c r="X626" s="11" t="n">
        <v>26000</v>
      </c>
      <c r="Y626" s="11" t="n">
        <v>26000</v>
      </c>
      <c r="Z626" s="11" t="n">
        <v>26000</v>
      </c>
      <c r="AA626" s="11" t="n">
        <v>52000</v>
      </c>
      <c r="AB626" s="11" t="n">
        <v>116880</v>
      </c>
      <c r="AC626" s="11" t="n">
        <v>116640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>
        <v>0</v>
      </c>
      <c r="AI626" s="11" t="n">
        <v>0</v>
      </c>
    </row>
    <row r="627">
      <c r="A627" s="5" t="inlineStr">
        <is>
          <t>PSBG PSB7_Kanyanat.S0406(完成)</t>
        </is>
      </c>
      <c r="B627" s="5" t="inlineStr">
        <is>
          <t>PSB7</t>
        </is>
      </c>
      <c r="C627" s="6" t="inlineStr">
        <is>
          <t>台達泰國</t>
        </is>
      </c>
      <c r="D627" s="6" t="inlineStr">
        <is>
          <t>台達PSB7SH</t>
        </is>
      </c>
      <c r="E627" s="7" t="n">
        <v>242507404608</v>
      </c>
      <c r="F627" s="8" t="inlineStr">
        <is>
          <t>STD16N60M2</t>
        </is>
      </c>
      <c r="G627" s="8" t="n"/>
      <c r="H627" s="5" t="n"/>
      <c r="I627" s="10" t="inlineStr">
        <is>
          <t>Supply</t>
        </is>
      </c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</row>
    <row r="628">
      <c r="A628" s="13" t="inlineStr">
        <is>
          <t>PSBG PSB7_Kanyanat.S0406(完成)</t>
        </is>
      </c>
      <c r="B628" s="13" t="inlineStr">
        <is>
          <t>PSB7</t>
        </is>
      </c>
      <c r="C628" s="14" t="inlineStr">
        <is>
          <t>台達泰國</t>
        </is>
      </c>
      <c r="D628" s="14" t="inlineStr">
        <is>
          <t>台達PSB7SH</t>
        </is>
      </c>
      <c r="E628" s="15" t="n">
        <v>242507404608</v>
      </c>
      <c r="F628" s="16" t="inlineStr">
        <is>
          <t>STD16N60M2</t>
        </is>
      </c>
      <c r="G628" s="16" t="n"/>
      <c r="H628" s="13" t="n"/>
      <c r="I628" s="17" t="inlineStr">
        <is>
          <t>Balance</t>
        </is>
      </c>
      <c r="J628" s="18">
        <f>G626+H626-J626</f>
        <v/>
      </c>
      <c r="K628" s="18">
        <f>J627+J628-K626</f>
        <v/>
      </c>
      <c r="L628" s="18">
        <f>K628+K627-L626</f>
        <v/>
      </c>
      <c r="M628" s="18">
        <f>L628+L627-M626</f>
        <v/>
      </c>
      <c r="N628" s="18">
        <f>M628+M627-N626</f>
        <v/>
      </c>
      <c r="O628" s="18">
        <f>N628+N627-O626</f>
        <v/>
      </c>
      <c r="P628" s="18">
        <f>O628+O627-P626</f>
        <v/>
      </c>
      <c r="Q628" s="18">
        <f>P628+P627-Q626</f>
        <v/>
      </c>
      <c r="R628" s="18">
        <f>Q628+Q627-R626</f>
        <v/>
      </c>
      <c r="S628" s="18">
        <f>R628+R627-S626</f>
        <v/>
      </c>
      <c r="T628" s="18">
        <f>S628+S627-T626</f>
        <v/>
      </c>
      <c r="U628" s="18">
        <f>T628+T627-U626</f>
        <v/>
      </c>
      <c r="V628" s="18">
        <f>U628+U627-V626</f>
        <v/>
      </c>
      <c r="W628" s="18">
        <f>V628+V627-W626</f>
        <v/>
      </c>
      <c r="X628" s="18">
        <f>W628+W627-X626</f>
        <v/>
      </c>
      <c r="Y628" s="18">
        <f>X628+X627-Y626</f>
        <v/>
      </c>
      <c r="Z628" s="18">
        <f>Y628+Y627-Z626</f>
        <v/>
      </c>
      <c r="AA628" s="18">
        <f>Z628+Z627-AA626</f>
        <v/>
      </c>
      <c r="AB628" s="18">
        <f>AA628+AA627-AB626</f>
        <v/>
      </c>
      <c r="AC628" s="18">
        <f>AB628+AB627-AC626</f>
        <v/>
      </c>
      <c r="AD628" s="18">
        <f>AC628+AC627-AD626</f>
        <v/>
      </c>
      <c r="AE628" s="18">
        <f>AD628+AD627-AE626</f>
        <v/>
      </c>
      <c r="AF628" s="18">
        <f>AE628+AE627-AF626</f>
        <v/>
      </c>
      <c r="AG628" s="18">
        <f>AF628+AF627-AG626</f>
        <v/>
      </c>
      <c r="AH628" s="18">
        <f>AG628+AG627-AH626</f>
        <v/>
      </c>
      <c r="AI628" s="18">
        <f>AH628+AH627-AI626</f>
        <v/>
      </c>
    </row>
    <row r="629">
      <c r="A629" s="5" t="inlineStr">
        <is>
          <t>PSBG PSB7_Kanyanat.S0406(完成)</t>
        </is>
      </c>
      <c r="B629" s="5" t="inlineStr">
        <is>
          <t>PSB7</t>
        </is>
      </c>
      <c r="C629" s="6" t="inlineStr">
        <is>
          <t>台達泰國</t>
        </is>
      </c>
      <c r="D629" s="6" t="inlineStr">
        <is>
          <t>台達PSB7SH</t>
        </is>
      </c>
      <c r="E629" s="7" t="n">
        <v>242507600908</v>
      </c>
      <c r="F629" s="8" t="inlineStr">
        <is>
          <t>STD18N65M5</t>
        </is>
      </c>
      <c r="G629" s="8" t="n"/>
      <c r="H629" s="5" t="n"/>
      <c r="I629" s="10" t="inlineStr">
        <is>
          <t>Demand</t>
        </is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760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s="11" t="n">
        <v>0</v>
      </c>
      <c r="Y629" s="11" t="n">
        <v>0</v>
      </c>
      <c r="Z629" s="11" t="n">
        <v>0</v>
      </c>
      <c r="AA629" s="11" t="n">
        <v>0</v>
      </c>
      <c r="AB629" s="11" t="n">
        <v>0</v>
      </c>
      <c r="AC629" s="11" t="n">
        <v>0</v>
      </c>
      <c r="AD629" s="11" t="n">
        <v>0</v>
      </c>
      <c r="AE629" s="11" t="n">
        <v>0</v>
      </c>
      <c r="AF629" s="11" t="n">
        <v>0</v>
      </c>
      <c r="AG629" s="11" t="n">
        <v>0</v>
      </c>
      <c r="AH629" s="11" t="n">
        <v>0</v>
      </c>
      <c r="AI629" s="11" t="n">
        <v>0</v>
      </c>
    </row>
    <row r="630">
      <c r="A630" s="5" t="inlineStr">
        <is>
          <t>PSBG PSB7_Kanyanat.S0406(完成)</t>
        </is>
      </c>
      <c r="B630" s="5" t="inlineStr">
        <is>
          <t>PSB7</t>
        </is>
      </c>
      <c r="C630" s="6" t="inlineStr">
        <is>
          <t>台達泰國</t>
        </is>
      </c>
      <c r="D630" s="6" t="inlineStr">
        <is>
          <t>台達PSB7SH</t>
        </is>
      </c>
      <c r="E630" s="7" t="n">
        <v>242507600908</v>
      </c>
      <c r="F630" s="8" t="inlineStr">
        <is>
          <t>STD18N65M5</t>
        </is>
      </c>
      <c r="G630" s="8" t="n"/>
      <c r="H630" s="5" t="n"/>
      <c r="I630" s="10" t="inlineStr">
        <is>
          <t>Supply</t>
        </is>
      </c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</row>
    <row r="631">
      <c r="A631" s="13" t="inlineStr">
        <is>
          <t>PSBG PSB7_Kanyanat.S0406(完成)</t>
        </is>
      </c>
      <c r="B631" s="13" t="inlineStr">
        <is>
          <t>PSB7</t>
        </is>
      </c>
      <c r="C631" s="14" t="inlineStr">
        <is>
          <t>台達泰國</t>
        </is>
      </c>
      <c r="D631" s="14" t="inlineStr">
        <is>
          <t>台達PSB7SH</t>
        </is>
      </c>
      <c r="E631" s="15" t="n">
        <v>242507600908</v>
      </c>
      <c r="F631" s="16" t="inlineStr">
        <is>
          <t>STD18N65M5</t>
        </is>
      </c>
      <c r="G631" s="16" t="n"/>
      <c r="H631" s="13" t="n"/>
      <c r="I631" s="17" t="inlineStr">
        <is>
          <t>Balance</t>
        </is>
      </c>
      <c r="J631" s="18">
        <f>G629+H629-J629</f>
        <v/>
      </c>
      <c r="K631" s="18">
        <f>J630+J631-K629</f>
        <v/>
      </c>
      <c r="L631" s="18">
        <f>K631+K630-L629</f>
        <v/>
      </c>
      <c r="M631" s="18">
        <f>L631+L630-M629</f>
        <v/>
      </c>
      <c r="N631" s="18">
        <f>M631+M630-N629</f>
        <v/>
      </c>
      <c r="O631" s="18">
        <f>N631+N630-O629</f>
        <v/>
      </c>
      <c r="P631" s="18">
        <f>O631+O630-P629</f>
        <v/>
      </c>
      <c r="Q631" s="18">
        <f>P631+P630-Q629</f>
        <v/>
      </c>
      <c r="R631" s="18">
        <f>Q631+Q630-R629</f>
        <v/>
      </c>
      <c r="S631" s="18">
        <f>R631+R630-S629</f>
        <v/>
      </c>
      <c r="T631" s="18">
        <f>S631+S630-T629</f>
        <v/>
      </c>
      <c r="U631" s="18">
        <f>T631+T630-U629</f>
        <v/>
      </c>
      <c r="V631" s="18">
        <f>U631+U630-V629</f>
        <v/>
      </c>
      <c r="W631" s="18">
        <f>V631+V630-W629</f>
        <v/>
      </c>
      <c r="X631" s="18">
        <f>W631+W630-X629</f>
        <v/>
      </c>
      <c r="Y631" s="18">
        <f>X631+X630-Y629</f>
        <v/>
      </c>
      <c r="Z631" s="18">
        <f>Y631+Y630-Z629</f>
        <v/>
      </c>
      <c r="AA631" s="18">
        <f>Z631+Z630-AA629</f>
        <v/>
      </c>
      <c r="AB631" s="18">
        <f>AA631+AA630-AB629</f>
        <v/>
      </c>
      <c r="AC631" s="18">
        <f>AB631+AB630-AC629</f>
        <v/>
      </c>
      <c r="AD631" s="18">
        <f>AC631+AC630-AD629</f>
        <v/>
      </c>
      <c r="AE631" s="18">
        <f>AD631+AD630-AE629</f>
        <v/>
      </c>
      <c r="AF631" s="18">
        <f>AE631+AE630-AF629</f>
        <v/>
      </c>
      <c r="AG631" s="18">
        <f>AF631+AF630-AG629</f>
        <v/>
      </c>
      <c r="AH631" s="18">
        <f>AG631+AG630-AH629</f>
        <v/>
      </c>
      <c r="AI631" s="18">
        <f>AH631+AH630-AI629</f>
        <v/>
      </c>
    </row>
    <row r="632">
      <c r="A632" s="5" t="inlineStr">
        <is>
          <t>PSBG PSB7_Kanyanat.S0406(完成)</t>
        </is>
      </c>
      <c r="B632" s="5" t="inlineStr">
        <is>
          <t>PSB7</t>
        </is>
      </c>
      <c r="C632" s="6" t="inlineStr">
        <is>
          <t>台達泰國</t>
        </is>
      </c>
      <c r="D632" s="6" t="inlineStr">
        <is>
          <t>台達PSB7SH</t>
        </is>
      </c>
      <c r="E632" s="7" t="n">
        <v>242508040508</v>
      </c>
      <c r="F632" s="8" t="inlineStr">
        <is>
          <t>STD9N80K5</t>
        </is>
      </c>
      <c r="G632" s="8" t="n"/>
      <c r="H632" s="5" t="n"/>
      <c r="I632" s="10" t="inlineStr">
        <is>
          <t>Demand</t>
        </is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s="11" t="n">
        <v>0</v>
      </c>
      <c r="Y632" s="11" t="n">
        <v>0</v>
      </c>
      <c r="Z632" s="11" t="n">
        <v>0</v>
      </c>
      <c r="AA632" s="11" t="n">
        <v>0</v>
      </c>
      <c r="AB632" s="11" t="n">
        <v>0</v>
      </c>
      <c r="AC632" s="11" t="n">
        <v>0</v>
      </c>
      <c r="AD632" s="11" t="n">
        <v>0</v>
      </c>
      <c r="AE632" s="11" t="n">
        <v>0</v>
      </c>
      <c r="AF632" s="11" t="n">
        <v>0</v>
      </c>
      <c r="AG632" s="11" t="n">
        <v>0</v>
      </c>
      <c r="AH632" s="11" t="n">
        <v>0</v>
      </c>
      <c r="AI632" s="11" t="n">
        <v>0</v>
      </c>
    </row>
    <row r="633">
      <c r="A633" s="5" t="inlineStr">
        <is>
          <t>PSBG PSB7_Kanyanat.S0406(完成)</t>
        </is>
      </c>
      <c r="B633" s="5" t="inlineStr">
        <is>
          <t>PSB7</t>
        </is>
      </c>
      <c r="C633" s="6" t="inlineStr">
        <is>
          <t>台達泰國</t>
        </is>
      </c>
      <c r="D633" s="6" t="inlineStr">
        <is>
          <t>台達PSB7SH</t>
        </is>
      </c>
      <c r="E633" s="7" t="n">
        <v>242508040508</v>
      </c>
      <c r="F633" s="8" t="inlineStr">
        <is>
          <t>STD9N80K5</t>
        </is>
      </c>
      <c r="G633" s="8" t="n"/>
      <c r="H633" s="5" t="n"/>
      <c r="I633" s="10" t="inlineStr">
        <is>
          <t>Supply</t>
        </is>
      </c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</row>
    <row r="634">
      <c r="A634" s="13" t="inlineStr">
        <is>
          <t>PSBG PSB7_Kanyanat.S0406(完成)</t>
        </is>
      </c>
      <c r="B634" s="13" t="inlineStr">
        <is>
          <t>PSB7</t>
        </is>
      </c>
      <c r="C634" s="14" t="inlineStr">
        <is>
          <t>台達泰國</t>
        </is>
      </c>
      <c r="D634" s="14" t="inlineStr">
        <is>
          <t>台達PSB7SH</t>
        </is>
      </c>
      <c r="E634" s="15" t="n">
        <v>242508040508</v>
      </c>
      <c r="F634" s="16" t="inlineStr">
        <is>
          <t>STD9N80K5</t>
        </is>
      </c>
      <c r="G634" s="16" t="n"/>
      <c r="H634" s="13" t="n"/>
      <c r="I634" s="17" t="inlineStr">
        <is>
          <t>Balance</t>
        </is>
      </c>
      <c r="J634" s="18">
        <f>G632+H632-J632</f>
        <v/>
      </c>
      <c r="K634" s="18">
        <f>J633+J634-K632</f>
        <v/>
      </c>
      <c r="L634" s="18">
        <f>K634+K633-L632</f>
        <v/>
      </c>
      <c r="M634" s="18">
        <f>L634+L633-M632</f>
        <v/>
      </c>
      <c r="N634" s="18">
        <f>M634+M633-N632</f>
        <v/>
      </c>
      <c r="O634" s="18">
        <f>N634+N633-O632</f>
        <v/>
      </c>
      <c r="P634" s="18">
        <f>O634+O633-P632</f>
        <v/>
      </c>
      <c r="Q634" s="18">
        <f>P634+P633-Q632</f>
        <v/>
      </c>
      <c r="R634" s="18">
        <f>Q634+Q633-R632</f>
        <v/>
      </c>
      <c r="S634" s="18">
        <f>R634+R633-S632</f>
        <v/>
      </c>
      <c r="T634" s="18">
        <f>S634+S633-T632</f>
        <v/>
      </c>
      <c r="U634" s="18">
        <f>T634+T633-U632</f>
        <v/>
      </c>
      <c r="V634" s="18">
        <f>U634+U633-V632</f>
        <v/>
      </c>
      <c r="W634" s="18">
        <f>V634+V633-W632</f>
        <v/>
      </c>
      <c r="X634" s="18">
        <f>W634+W633-X632</f>
        <v/>
      </c>
      <c r="Y634" s="18">
        <f>X634+X633-Y632</f>
        <v/>
      </c>
      <c r="Z634" s="18">
        <f>Y634+Y633-Z632</f>
        <v/>
      </c>
      <c r="AA634" s="18">
        <f>Z634+Z633-AA632</f>
        <v/>
      </c>
      <c r="AB634" s="18">
        <f>AA634+AA633-AB632</f>
        <v/>
      </c>
      <c r="AC634" s="18">
        <f>AB634+AB633-AC632</f>
        <v/>
      </c>
      <c r="AD634" s="18">
        <f>AC634+AC633-AD632</f>
        <v/>
      </c>
      <c r="AE634" s="18">
        <f>AD634+AD633-AE632</f>
        <v/>
      </c>
      <c r="AF634" s="18">
        <f>AE634+AE633-AF632</f>
        <v/>
      </c>
      <c r="AG634" s="18">
        <f>AF634+AF633-AG632</f>
        <v/>
      </c>
      <c r="AH634" s="18">
        <f>AG634+AG633-AH632</f>
        <v/>
      </c>
      <c r="AI634" s="18">
        <f>AH634+AH633-AI632</f>
        <v/>
      </c>
    </row>
    <row r="635">
      <c r="A635" s="5" t="inlineStr">
        <is>
          <t>PSBG PSB7_Kanyanat.S0406(完成)</t>
        </is>
      </c>
      <c r="B635" s="5" t="inlineStr">
        <is>
          <t>PSB7</t>
        </is>
      </c>
      <c r="C635" s="6" t="inlineStr">
        <is>
          <t>台達泰國</t>
        </is>
      </c>
      <c r="D635" s="6" t="inlineStr">
        <is>
          <t>台達PSB7SH</t>
        </is>
      </c>
      <c r="E635" s="7" t="n">
        <v>242547300608</v>
      </c>
      <c r="F635" s="8" t="inlineStr">
        <is>
          <t>STN1HNK60</t>
        </is>
      </c>
      <c r="G635" s="8" t="n"/>
      <c r="H635" s="5" t="n"/>
      <c r="I635" s="10" t="inlineStr">
        <is>
          <t>Demand</t>
        </is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3000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2100</v>
      </c>
      <c r="U635" s="11" t="n">
        <v>0</v>
      </c>
      <c r="V635" s="11" t="n">
        <v>0</v>
      </c>
      <c r="W635" s="11" t="n">
        <v>0</v>
      </c>
      <c r="X635" s="11" t="n">
        <v>0</v>
      </c>
      <c r="Y635" s="11" t="n">
        <v>2050</v>
      </c>
      <c r="Z635" s="11" t="n">
        <v>0</v>
      </c>
      <c r="AA635" s="11" t="n">
        <v>0</v>
      </c>
      <c r="AB635" s="11" t="n">
        <v>2050</v>
      </c>
      <c r="AC635" s="11" t="n">
        <v>2050</v>
      </c>
      <c r="AD635" s="11" t="n">
        <v>2050</v>
      </c>
      <c r="AE635" s="11" t="n">
        <v>2050</v>
      </c>
      <c r="AF635" s="11" t="n">
        <v>2050</v>
      </c>
      <c r="AG635" s="11" t="n">
        <v>1000</v>
      </c>
      <c r="AH635" s="11" t="n">
        <v>1000</v>
      </c>
      <c r="AI635" s="11" t="n">
        <v>1000</v>
      </c>
    </row>
    <row r="636">
      <c r="A636" s="5" t="inlineStr">
        <is>
          <t>PSBG PSB7_Kanyanat.S0406(完成)</t>
        </is>
      </c>
      <c r="B636" s="5" t="inlineStr">
        <is>
          <t>PSB7</t>
        </is>
      </c>
      <c r="C636" s="6" t="inlineStr">
        <is>
          <t>台達泰國</t>
        </is>
      </c>
      <c r="D636" s="6" t="inlineStr">
        <is>
          <t>台達PSB7SH</t>
        </is>
      </c>
      <c r="E636" s="7" t="n">
        <v>242547300608</v>
      </c>
      <c r="F636" s="8" t="inlineStr">
        <is>
          <t>STN1HNK60</t>
        </is>
      </c>
      <c r="G636" s="8" t="n"/>
      <c r="H636" s="5" t="n"/>
      <c r="I636" s="10" t="inlineStr">
        <is>
          <t>Supply</t>
        </is>
      </c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</row>
    <row r="637">
      <c r="A637" s="13" t="inlineStr">
        <is>
          <t>PSBG PSB7_Kanyanat.S0406(完成)</t>
        </is>
      </c>
      <c r="B637" s="13" t="inlineStr">
        <is>
          <t>PSB7</t>
        </is>
      </c>
      <c r="C637" s="14" t="inlineStr">
        <is>
          <t>台達泰國</t>
        </is>
      </c>
      <c r="D637" s="14" t="inlineStr">
        <is>
          <t>台達PSB7SH</t>
        </is>
      </c>
      <c r="E637" s="15" t="n">
        <v>242547300608</v>
      </c>
      <c r="F637" s="16" t="inlineStr">
        <is>
          <t>STN1HNK60</t>
        </is>
      </c>
      <c r="G637" s="16" t="n"/>
      <c r="H637" s="13" t="n"/>
      <c r="I637" s="17" t="inlineStr">
        <is>
          <t>Balance</t>
        </is>
      </c>
      <c r="J637" s="18">
        <f>G635+H635-J635</f>
        <v/>
      </c>
      <c r="K637" s="18">
        <f>J636+J637-K635</f>
        <v/>
      </c>
      <c r="L637" s="18">
        <f>K637+K636-L635</f>
        <v/>
      </c>
      <c r="M637" s="18">
        <f>L637+L636-M635</f>
        <v/>
      </c>
      <c r="N637" s="18">
        <f>M637+M636-N635</f>
        <v/>
      </c>
      <c r="O637" s="18">
        <f>N637+N636-O635</f>
        <v/>
      </c>
      <c r="P637" s="18">
        <f>O637+O636-P635</f>
        <v/>
      </c>
      <c r="Q637" s="18">
        <f>P637+P636-Q635</f>
        <v/>
      </c>
      <c r="R637" s="18">
        <f>Q637+Q636-R635</f>
        <v/>
      </c>
      <c r="S637" s="18">
        <f>R637+R636-S635</f>
        <v/>
      </c>
      <c r="T637" s="18">
        <f>S637+S636-T635</f>
        <v/>
      </c>
      <c r="U637" s="18">
        <f>T637+T636-U635</f>
        <v/>
      </c>
      <c r="V637" s="18">
        <f>U637+U636-V635</f>
        <v/>
      </c>
      <c r="W637" s="18">
        <f>V637+V636-W635</f>
        <v/>
      </c>
      <c r="X637" s="18">
        <f>W637+W636-X635</f>
        <v/>
      </c>
      <c r="Y637" s="18">
        <f>X637+X636-Y635</f>
        <v/>
      </c>
      <c r="Z637" s="18">
        <f>Y637+Y636-Z635</f>
        <v/>
      </c>
      <c r="AA637" s="18">
        <f>Z637+Z636-AA635</f>
        <v/>
      </c>
      <c r="AB637" s="18">
        <f>AA637+AA636-AB635</f>
        <v/>
      </c>
      <c r="AC637" s="18">
        <f>AB637+AB636-AC635</f>
        <v/>
      </c>
      <c r="AD637" s="18">
        <f>AC637+AC636-AD635</f>
        <v/>
      </c>
      <c r="AE637" s="18">
        <f>AD637+AD636-AE635</f>
        <v/>
      </c>
      <c r="AF637" s="18">
        <f>AE637+AE636-AF635</f>
        <v/>
      </c>
      <c r="AG637" s="18">
        <f>AF637+AF636-AG635</f>
        <v/>
      </c>
      <c r="AH637" s="18">
        <f>AG637+AG636-AH635</f>
        <v/>
      </c>
      <c r="AI637" s="18">
        <f>AH637+AH636-AI635</f>
        <v/>
      </c>
    </row>
    <row r="638">
      <c r="A638" s="5" t="inlineStr">
        <is>
          <t>PSBG PSB7_Kanyanat.S0406(完成)</t>
        </is>
      </c>
      <c r="B638" s="5" t="inlineStr">
        <is>
          <t>PSB7</t>
        </is>
      </c>
      <c r="C638" s="6" t="inlineStr">
        <is>
          <t>台達泰國</t>
        </is>
      </c>
      <c r="D638" s="6" t="inlineStr">
        <is>
          <t>台達PSB7SH</t>
        </is>
      </c>
      <c r="E638" s="7" t="n">
        <v>242607300108</v>
      </c>
      <c r="F638" s="8" t="inlineStr">
        <is>
          <t>STS1NK60Z</t>
        </is>
      </c>
      <c r="G638" s="8" t="n"/>
      <c r="H638" s="5" t="n"/>
      <c r="I638" s="10" t="inlineStr">
        <is>
          <t>Demand</t>
        </is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900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s="11" t="n">
        <v>0</v>
      </c>
      <c r="Y638" s="11" t="n">
        <v>0</v>
      </c>
      <c r="Z638" s="11" t="n">
        <v>0</v>
      </c>
      <c r="AA638" s="11" t="n">
        <v>0</v>
      </c>
      <c r="AB638" s="11" t="n">
        <v>440</v>
      </c>
      <c r="AC638" s="11" t="n">
        <v>440</v>
      </c>
      <c r="AD638" s="11" t="n">
        <v>440</v>
      </c>
      <c r="AE638" s="11" t="n">
        <v>0</v>
      </c>
      <c r="AF638" s="11" t="n">
        <v>0</v>
      </c>
      <c r="AG638" s="11" t="n">
        <v>0</v>
      </c>
      <c r="AH638" s="11" t="n">
        <v>0</v>
      </c>
      <c r="AI638" s="11" t="n">
        <v>0</v>
      </c>
    </row>
    <row r="639">
      <c r="A639" s="5" t="inlineStr">
        <is>
          <t>PSBG PSB7_Kanyanat.S0406(完成)</t>
        </is>
      </c>
      <c r="B639" s="5" t="inlineStr">
        <is>
          <t>PSB7</t>
        </is>
      </c>
      <c r="C639" s="6" t="inlineStr">
        <is>
          <t>台達泰國</t>
        </is>
      </c>
      <c r="D639" s="6" t="inlineStr">
        <is>
          <t>台達PSB7SH</t>
        </is>
      </c>
      <c r="E639" s="7" t="n">
        <v>242607300108</v>
      </c>
      <c r="F639" s="8" t="inlineStr">
        <is>
          <t>STS1NK60Z</t>
        </is>
      </c>
      <c r="G639" s="8" t="n"/>
      <c r="H639" s="5" t="n"/>
      <c r="I639" s="10" t="inlineStr">
        <is>
          <t>Supply</t>
        </is>
      </c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</row>
    <row r="640">
      <c r="A640" s="13" t="inlineStr">
        <is>
          <t>PSBG PSB7_Kanyanat.S0406(完成)</t>
        </is>
      </c>
      <c r="B640" s="13" t="inlineStr">
        <is>
          <t>PSB7</t>
        </is>
      </c>
      <c r="C640" s="14" t="inlineStr">
        <is>
          <t>台達泰國</t>
        </is>
      </c>
      <c r="D640" s="14" t="inlineStr">
        <is>
          <t>台達PSB7SH</t>
        </is>
      </c>
      <c r="E640" s="15" t="n">
        <v>242607300108</v>
      </c>
      <c r="F640" s="16" t="inlineStr">
        <is>
          <t>STS1NK60Z</t>
        </is>
      </c>
      <c r="G640" s="16" t="n"/>
      <c r="H640" s="13" t="n"/>
      <c r="I640" s="17" t="inlineStr">
        <is>
          <t>Balance</t>
        </is>
      </c>
      <c r="J640" s="18">
        <f>G638+H638-J638</f>
        <v/>
      </c>
      <c r="K640" s="18">
        <f>J639+J640-K638</f>
        <v/>
      </c>
      <c r="L640" s="18">
        <f>K640+K639-L638</f>
        <v/>
      </c>
      <c r="M640" s="18">
        <f>L640+L639-M638</f>
        <v/>
      </c>
      <c r="N640" s="18">
        <f>M640+M639-N638</f>
        <v/>
      </c>
      <c r="O640" s="18">
        <f>N640+N639-O638</f>
        <v/>
      </c>
      <c r="P640" s="18">
        <f>O640+O639-P638</f>
        <v/>
      </c>
      <c r="Q640" s="18">
        <f>P640+P639-Q638</f>
        <v/>
      </c>
      <c r="R640" s="18">
        <f>Q640+Q639-R638</f>
        <v/>
      </c>
      <c r="S640" s="18">
        <f>R640+R639-S638</f>
        <v/>
      </c>
      <c r="T640" s="18">
        <f>S640+S639-T638</f>
        <v/>
      </c>
      <c r="U640" s="18">
        <f>T640+T639-U638</f>
        <v/>
      </c>
      <c r="V640" s="18">
        <f>U640+U639-V638</f>
        <v/>
      </c>
      <c r="W640" s="18">
        <f>V640+V639-W638</f>
        <v/>
      </c>
      <c r="X640" s="18">
        <f>W640+W639-X638</f>
        <v/>
      </c>
      <c r="Y640" s="18">
        <f>X640+X639-Y638</f>
        <v/>
      </c>
      <c r="Z640" s="18">
        <f>Y640+Y639-Z638</f>
        <v/>
      </c>
      <c r="AA640" s="18">
        <f>Z640+Z639-AA638</f>
        <v/>
      </c>
      <c r="AB640" s="18">
        <f>AA640+AA639-AB638</f>
        <v/>
      </c>
      <c r="AC640" s="18">
        <f>AB640+AB639-AC638</f>
        <v/>
      </c>
      <c r="AD640" s="18">
        <f>AC640+AC639-AD638</f>
        <v/>
      </c>
      <c r="AE640" s="18">
        <f>AD640+AD639-AE638</f>
        <v/>
      </c>
      <c r="AF640" s="18">
        <f>AE640+AE639-AF638</f>
        <v/>
      </c>
      <c r="AG640" s="18">
        <f>AF640+AF639-AG638</f>
        <v/>
      </c>
      <c r="AH640" s="18">
        <f>AG640+AG639-AH638</f>
        <v/>
      </c>
      <c r="AI640" s="18">
        <f>AH640+AH639-AI638</f>
        <v/>
      </c>
    </row>
    <row r="641">
      <c r="A641" s="5" t="inlineStr">
        <is>
          <t>PSBG PSB7_Kanyanat.S0406(完成)</t>
        </is>
      </c>
      <c r="B641" s="5" t="inlineStr">
        <is>
          <t>PSB7</t>
        </is>
      </c>
      <c r="C641" s="6" t="inlineStr">
        <is>
          <t>台達泰國</t>
        </is>
      </c>
      <c r="D641" s="6" t="inlineStr">
        <is>
          <t>台達PSB7SH</t>
        </is>
      </c>
      <c r="E641" s="7" t="n">
        <v>242907300008</v>
      </c>
      <c r="F641" s="8" t="inlineStr">
        <is>
          <t>STL3NM60N</t>
        </is>
      </c>
      <c r="G641" s="8" t="n"/>
      <c r="H641" s="5" t="n"/>
      <c r="I641" s="10" t="inlineStr">
        <is>
          <t>Demand</t>
        </is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120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s="11" t="n">
        <v>0</v>
      </c>
      <c r="Y641" s="11" t="n">
        <v>0</v>
      </c>
      <c r="Z641" s="11" t="n">
        <v>0</v>
      </c>
      <c r="AA641" s="11" t="n">
        <v>0</v>
      </c>
      <c r="AB641" s="11" t="n">
        <v>0</v>
      </c>
      <c r="AC641" s="11" t="n">
        <v>0</v>
      </c>
      <c r="AD641" s="11" t="n">
        <v>0</v>
      </c>
      <c r="AE641" s="11" t="n">
        <v>0</v>
      </c>
      <c r="AF641" s="11" t="n">
        <v>0</v>
      </c>
      <c r="AG641" s="11" t="n">
        <v>0</v>
      </c>
      <c r="AH641" s="11" t="n">
        <v>0</v>
      </c>
      <c r="AI641" s="11" t="n">
        <v>0</v>
      </c>
    </row>
    <row r="642">
      <c r="A642" s="5" t="inlineStr">
        <is>
          <t>PSBG PSB7_Kanyanat.S0406(完成)</t>
        </is>
      </c>
      <c r="B642" s="5" t="inlineStr">
        <is>
          <t>PSB7</t>
        </is>
      </c>
      <c r="C642" s="6" t="inlineStr">
        <is>
          <t>台達泰國</t>
        </is>
      </c>
      <c r="D642" s="6" t="inlineStr">
        <is>
          <t>台達PSB7SH</t>
        </is>
      </c>
      <c r="E642" s="7" t="n">
        <v>242907300008</v>
      </c>
      <c r="F642" s="8" t="inlineStr">
        <is>
          <t>STL3NM60N</t>
        </is>
      </c>
      <c r="G642" s="8" t="n"/>
      <c r="H642" s="5" t="n"/>
      <c r="I642" s="10" t="inlineStr">
        <is>
          <t>Supply</t>
        </is>
      </c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</row>
    <row r="643">
      <c r="A643" s="13" t="inlineStr">
        <is>
          <t>PSBG PSB7_Kanyanat.S0406(完成)</t>
        </is>
      </c>
      <c r="B643" s="13" t="inlineStr">
        <is>
          <t>PSB7</t>
        </is>
      </c>
      <c r="C643" s="14" t="inlineStr">
        <is>
          <t>台達泰國</t>
        </is>
      </c>
      <c r="D643" s="14" t="inlineStr">
        <is>
          <t>台達PSB7SH</t>
        </is>
      </c>
      <c r="E643" s="15" t="n">
        <v>242907300008</v>
      </c>
      <c r="F643" s="16" t="inlineStr">
        <is>
          <t>STL3NM60N</t>
        </is>
      </c>
      <c r="G643" s="16" t="n"/>
      <c r="H643" s="13" t="n"/>
      <c r="I643" s="17" t="inlineStr">
        <is>
          <t>Balance</t>
        </is>
      </c>
      <c r="J643" s="18">
        <f>G641+H641-J641</f>
        <v/>
      </c>
      <c r="K643" s="18">
        <f>J642+J643-K641</f>
        <v/>
      </c>
      <c r="L643" s="18">
        <f>K643+K642-L641</f>
        <v/>
      </c>
      <c r="M643" s="18">
        <f>L643+L642-M641</f>
        <v/>
      </c>
      <c r="N643" s="18">
        <f>M643+M642-N641</f>
        <v/>
      </c>
      <c r="O643" s="18">
        <f>N643+N642-O641</f>
        <v/>
      </c>
      <c r="P643" s="18">
        <f>O643+O642-P641</f>
        <v/>
      </c>
      <c r="Q643" s="18">
        <f>P643+P642-Q641</f>
        <v/>
      </c>
      <c r="R643" s="18">
        <f>Q643+Q642-R641</f>
        <v/>
      </c>
      <c r="S643" s="18">
        <f>R643+R642-S641</f>
        <v/>
      </c>
      <c r="T643" s="18">
        <f>S643+S642-T641</f>
        <v/>
      </c>
      <c r="U643" s="18">
        <f>T643+T642-U641</f>
        <v/>
      </c>
      <c r="V643" s="18">
        <f>U643+U642-V641</f>
        <v/>
      </c>
      <c r="W643" s="18">
        <f>V643+V642-W641</f>
        <v/>
      </c>
      <c r="X643" s="18">
        <f>W643+W642-X641</f>
        <v/>
      </c>
      <c r="Y643" s="18">
        <f>X643+X642-Y641</f>
        <v/>
      </c>
      <c r="Z643" s="18">
        <f>Y643+Y642-Z641</f>
        <v/>
      </c>
      <c r="AA643" s="18">
        <f>Z643+Z642-AA641</f>
        <v/>
      </c>
      <c r="AB643" s="18">
        <f>AA643+AA642-AB641</f>
        <v/>
      </c>
      <c r="AC643" s="18">
        <f>AB643+AB642-AC641</f>
        <v/>
      </c>
      <c r="AD643" s="18">
        <f>AC643+AC642-AD641</f>
        <v/>
      </c>
      <c r="AE643" s="18">
        <f>AD643+AD642-AE641</f>
        <v/>
      </c>
      <c r="AF643" s="18">
        <f>AE643+AE642-AF641</f>
        <v/>
      </c>
      <c r="AG643" s="18">
        <f>AF643+AF642-AG641</f>
        <v/>
      </c>
      <c r="AH643" s="18">
        <f>AG643+AG642-AH641</f>
        <v/>
      </c>
      <c r="AI643" s="18">
        <f>AH643+AH642-AI641</f>
        <v/>
      </c>
    </row>
    <row r="644">
      <c r="A644" s="5" t="inlineStr">
        <is>
          <t>PSBG PSB7_Kanyanat.S0406(完成)</t>
        </is>
      </c>
      <c r="B644" s="5" t="inlineStr">
        <is>
          <t>PSB7</t>
        </is>
      </c>
      <c r="C644" s="6" t="inlineStr">
        <is>
          <t>台達泰國</t>
        </is>
      </c>
      <c r="D644" s="6" t="inlineStr">
        <is>
          <t>台達PSB7SH</t>
        </is>
      </c>
      <c r="E644" s="7" t="n">
        <v>242907402508</v>
      </c>
      <c r="F644" s="8" t="inlineStr">
        <is>
          <t>STL26N60DM6</t>
        </is>
      </c>
      <c r="G644" s="8" t="n"/>
      <c r="H644" s="5" t="n"/>
      <c r="I644" s="10" t="inlineStr">
        <is>
          <t>Demand</t>
        </is>
      </c>
      <c r="J644" s="11" t="n">
        <v>0</v>
      </c>
      <c r="K644" s="11" t="n">
        <v>0</v>
      </c>
      <c r="L644" s="11" t="n">
        <v>0</v>
      </c>
      <c r="M644" s="11" t="n">
        <v>10000</v>
      </c>
      <c r="N644" s="11" t="n">
        <v>10000</v>
      </c>
      <c r="O644" s="11" t="n">
        <v>10000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14000</v>
      </c>
      <c r="V644" s="11" t="n">
        <v>46000</v>
      </c>
      <c r="W644" s="11" t="n">
        <v>0</v>
      </c>
      <c r="X644" s="11" t="n">
        <v>0</v>
      </c>
      <c r="Y644" s="11" t="n">
        <v>0</v>
      </c>
      <c r="Z644" s="11" t="n">
        <v>0</v>
      </c>
      <c r="AA644" s="11" t="n">
        <v>24000</v>
      </c>
      <c r="AB644" s="11" t="n">
        <v>24000</v>
      </c>
      <c r="AC644" s="11" t="n">
        <v>24000</v>
      </c>
      <c r="AD644" s="11" t="n">
        <v>24000</v>
      </c>
      <c r="AE644" s="11" t="n">
        <v>20000</v>
      </c>
      <c r="AF644" s="11" t="n">
        <v>0</v>
      </c>
      <c r="AG644" s="11" t="n">
        <v>0</v>
      </c>
      <c r="AH644" s="11" t="n">
        <v>0</v>
      </c>
      <c r="AI644" s="11" t="n">
        <v>0</v>
      </c>
    </row>
    <row r="645">
      <c r="A645" s="5" t="inlineStr">
        <is>
          <t>PSBG PSB7_Kanyanat.S0406(完成)</t>
        </is>
      </c>
      <c r="B645" s="5" t="inlineStr">
        <is>
          <t>PSB7</t>
        </is>
      </c>
      <c r="C645" s="6" t="inlineStr">
        <is>
          <t>台達泰國</t>
        </is>
      </c>
      <c r="D645" s="6" t="inlineStr">
        <is>
          <t>台達PSB7SH</t>
        </is>
      </c>
      <c r="E645" s="7" t="n">
        <v>242907402508</v>
      </c>
      <c r="F645" s="8" t="inlineStr">
        <is>
          <t>STL26N60DM6</t>
        </is>
      </c>
      <c r="G645" s="8" t="n"/>
      <c r="H645" s="5" t="n"/>
      <c r="I645" s="10" t="inlineStr">
        <is>
          <t>Supply</t>
        </is>
      </c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</row>
    <row r="646">
      <c r="A646" s="13" t="inlineStr">
        <is>
          <t>PSBG PSB7_Kanyanat.S0406(完成)</t>
        </is>
      </c>
      <c r="B646" s="13" t="inlineStr">
        <is>
          <t>PSB7</t>
        </is>
      </c>
      <c r="C646" s="14" t="inlineStr">
        <is>
          <t>台達泰國</t>
        </is>
      </c>
      <c r="D646" s="14" t="inlineStr">
        <is>
          <t>台達PSB7SH</t>
        </is>
      </c>
      <c r="E646" s="15" t="n">
        <v>242907402508</v>
      </c>
      <c r="F646" s="16" t="inlineStr">
        <is>
          <t>STL26N60DM6</t>
        </is>
      </c>
      <c r="G646" s="16" t="n"/>
      <c r="H646" s="13" t="n"/>
      <c r="I646" s="17" t="inlineStr">
        <is>
          <t>Balance</t>
        </is>
      </c>
      <c r="J646" s="18">
        <f>G644+H644-J644</f>
        <v/>
      </c>
      <c r="K646" s="18">
        <f>J645+J646-K644</f>
        <v/>
      </c>
      <c r="L646" s="18">
        <f>K646+K645-L644</f>
        <v/>
      </c>
      <c r="M646" s="18">
        <f>L646+L645-M644</f>
        <v/>
      </c>
      <c r="N646" s="18">
        <f>M646+M645-N644</f>
        <v/>
      </c>
      <c r="O646" s="18">
        <f>N646+N645-O644</f>
        <v/>
      </c>
      <c r="P646" s="18">
        <f>O646+O645-P644</f>
        <v/>
      </c>
      <c r="Q646" s="18">
        <f>P646+P645-Q644</f>
        <v/>
      </c>
      <c r="R646" s="18">
        <f>Q646+Q645-R644</f>
        <v/>
      </c>
      <c r="S646" s="18">
        <f>R646+R645-S644</f>
        <v/>
      </c>
      <c r="T646" s="18">
        <f>S646+S645-T644</f>
        <v/>
      </c>
      <c r="U646" s="18">
        <f>T646+T645-U644</f>
        <v/>
      </c>
      <c r="V646" s="18">
        <f>U646+U645-V644</f>
        <v/>
      </c>
      <c r="W646" s="18">
        <f>V646+V645-W644</f>
        <v/>
      </c>
      <c r="X646" s="18">
        <f>W646+W645-X644</f>
        <v/>
      </c>
      <c r="Y646" s="18">
        <f>X646+X645-Y644</f>
        <v/>
      </c>
      <c r="Z646" s="18">
        <f>Y646+Y645-Z644</f>
        <v/>
      </c>
      <c r="AA646" s="18">
        <f>Z646+Z645-AA644</f>
        <v/>
      </c>
      <c r="AB646" s="18">
        <f>AA646+AA645-AB644</f>
        <v/>
      </c>
      <c r="AC646" s="18">
        <f>AB646+AB645-AC644</f>
        <v/>
      </c>
      <c r="AD646" s="18">
        <f>AC646+AC645-AD644</f>
        <v/>
      </c>
      <c r="AE646" s="18">
        <f>AD646+AD645-AE644</f>
        <v/>
      </c>
      <c r="AF646" s="18">
        <f>AE646+AE645-AF644</f>
        <v/>
      </c>
      <c r="AG646" s="18">
        <f>AF646+AF645-AG644</f>
        <v/>
      </c>
      <c r="AH646" s="18">
        <f>AG646+AG645-AH644</f>
        <v/>
      </c>
      <c r="AI646" s="18">
        <f>AH646+AH645-AI644</f>
        <v/>
      </c>
    </row>
    <row r="647">
      <c r="A647" s="5" t="inlineStr">
        <is>
          <t>PSBG PSB7_Kanyanat.S0406(完成)</t>
        </is>
      </c>
      <c r="B647" s="5" t="inlineStr">
        <is>
          <t>PSB7</t>
        </is>
      </c>
      <c r="C647" s="6" t="inlineStr">
        <is>
          <t>台達泰國</t>
        </is>
      </c>
      <c r="D647" s="6" t="inlineStr">
        <is>
          <t>台達PSB7SH</t>
        </is>
      </c>
      <c r="E647" s="7" t="n">
        <v>242907450108</v>
      </c>
      <c r="F647" s="8" t="inlineStr">
        <is>
          <t>STL24N60M2</t>
        </is>
      </c>
      <c r="G647" s="8" t="n"/>
      <c r="H647" s="5" t="n"/>
      <c r="I647" s="10" t="inlineStr">
        <is>
          <t>Demand</t>
        </is>
      </c>
      <c r="J647" s="11" t="n">
        <v>10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647" s="11" t="n">
        <v>0</v>
      </c>
      <c r="Y647" s="11" t="n">
        <v>0</v>
      </c>
      <c r="Z647" s="11" t="n">
        <v>0</v>
      </c>
      <c r="AA647" s="11" t="n">
        <v>0</v>
      </c>
      <c r="AB647" s="11" t="n">
        <v>0</v>
      </c>
      <c r="AC647" s="11" t="n">
        <v>0</v>
      </c>
      <c r="AD647" s="11" t="n">
        <v>0</v>
      </c>
      <c r="AE647" s="11" t="n">
        <v>0</v>
      </c>
      <c r="AF647" s="11" t="n">
        <v>0</v>
      </c>
      <c r="AG647" s="11" t="n">
        <v>0</v>
      </c>
      <c r="AH647" s="11" t="n">
        <v>0</v>
      </c>
      <c r="AI647" s="11" t="n">
        <v>0</v>
      </c>
    </row>
    <row r="648">
      <c r="A648" s="5" t="inlineStr">
        <is>
          <t>PSBG PSB7_Kanyanat.S0406(完成)</t>
        </is>
      </c>
      <c r="B648" s="5" t="inlineStr">
        <is>
          <t>PSB7</t>
        </is>
      </c>
      <c r="C648" s="6" t="inlineStr">
        <is>
          <t>台達泰國</t>
        </is>
      </c>
      <c r="D648" s="6" t="inlineStr">
        <is>
          <t>台達PSB7SH</t>
        </is>
      </c>
      <c r="E648" s="7" t="n">
        <v>242907450108</v>
      </c>
      <c r="F648" s="8" t="inlineStr">
        <is>
          <t>STL24N60M2</t>
        </is>
      </c>
      <c r="G648" s="8" t="n"/>
      <c r="H648" s="5" t="n"/>
      <c r="I648" s="10" t="inlineStr">
        <is>
          <t>Supply</t>
        </is>
      </c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</row>
    <row r="649">
      <c r="A649" s="13" t="inlineStr">
        <is>
          <t>PSBG PSB7_Kanyanat.S0406(完成)</t>
        </is>
      </c>
      <c r="B649" s="13" t="inlineStr">
        <is>
          <t>PSB7</t>
        </is>
      </c>
      <c r="C649" s="14" t="inlineStr">
        <is>
          <t>台達泰國</t>
        </is>
      </c>
      <c r="D649" s="14" t="inlineStr">
        <is>
          <t>台達PSB7SH</t>
        </is>
      </c>
      <c r="E649" s="15" t="n">
        <v>242907450108</v>
      </c>
      <c r="F649" s="16" t="inlineStr">
        <is>
          <t>STL24N60M2</t>
        </is>
      </c>
      <c r="G649" s="16" t="n"/>
      <c r="H649" s="13" t="n"/>
      <c r="I649" s="17" t="inlineStr">
        <is>
          <t>Balance</t>
        </is>
      </c>
      <c r="J649" s="18">
        <f>G647+H647-J647</f>
        <v/>
      </c>
      <c r="K649" s="18">
        <f>J648+J649-K647</f>
        <v/>
      </c>
      <c r="L649" s="18">
        <f>K649+K648-L647</f>
        <v/>
      </c>
      <c r="M649" s="18">
        <f>L649+L648-M647</f>
        <v/>
      </c>
      <c r="N649" s="18">
        <f>M649+M648-N647</f>
        <v/>
      </c>
      <c r="O649" s="18">
        <f>N649+N648-O647</f>
        <v/>
      </c>
      <c r="P649" s="18">
        <f>O649+O648-P647</f>
        <v/>
      </c>
      <c r="Q649" s="18">
        <f>P649+P648-Q647</f>
        <v/>
      </c>
      <c r="R649" s="18">
        <f>Q649+Q648-R647</f>
        <v/>
      </c>
      <c r="S649" s="18">
        <f>R649+R648-S647</f>
        <v/>
      </c>
      <c r="T649" s="18">
        <f>S649+S648-T647</f>
        <v/>
      </c>
      <c r="U649" s="18">
        <f>T649+T648-U647</f>
        <v/>
      </c>
      <c r="V649" s="18">
        <f>U649+U648-V647</f>
        <v/>
      </c>
      <c r="W649" s="18">
        <f>V649+V648-W647</f>
        <v/>
      </c>
      <c r="X649" s="18">
        <f>W649+W648-X647</f>
        <v/>
      </c>
      <c r="Y649" s="18">
        <f>X649+X648-Y647</f>
        <v/>
      </c>
      <c r="Z649" s="18">
        <f>Y649+Y648-Z647</f>
        <v/>
      </c>
      <c r="AA649" s="18">
        <f>Z649+Z648-AA647</f>
        <v/>
      </c>
      <c r="AB649" s="18">
        <f>AA649+AA648-AB647</f>
        <v/>
      </c>
      <c r="AC649" s="18">
        <f>AB649+AB648-AC647</f>
        <v/>
      </c>
      <c r="AD649" s="18">
        <f>AC649+AC648-AD647</f>
        <v/>
      </c>
      <c r="AE649" s="18">
        <f>AD649+AD648-AE647</f>
        <v/>
      </c>
      <c r="AF649" s="18">
        <f>AE649+AE648-AF647</f>
        <v/>
      </c>
      <c r="AG649" s="18">
        <f>AF649+AF648-AG647</f>
        <v/>
      </c>
      <c r="AH649" s="18">
        <f>AG649+AG648-AH647</f>
        <v/>
      </c>
      <c r="AI649" s="18">
        <f>AH649+AH648-AI647</f>
        <v/>
      </c>
    </row>
    <row r="650">
      <c r="A650" s="5" t="inlineStr">
        <is>
          <t>PSBG PSB7_Kanyanat.S0406(完成)</t>
        </is>
      </c>
      <c r="B650" s="5" t="inlineStr">
        <is>
          <t>PSB7</t>
        </is>
      </c>
      <c r="C650" s="6" t="inlineStr">
        <is>
          <t>台達泰國</t>
        </is>
      </c>
      <c r="D650" s="6" t="inlineStr">
        <is>
          <t>台達PSB7SH</t>
        </is>
      </c>
      <c r="E650" s="7" t="n">
        <v>242907600408</v>
      </c>
      <c r="F650" s="8" t="inlineStr">
        <is>
          <t>STL3N65M2</t>
        </is>
      </c>
      <c r="G650" s="8" t="n"/>
      <c r="H650" s="5" t="n"/>
      <c r="I650" s="10" t="inlineStr">
        <is>
          <t>Demand</t>
        </is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2370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s="11" t="n">
        <v>0</v>
      </c>
      <c r="Y650" s="11" t="n">
        <v>0</v>
      </c>
      <c r="Z650" s="11" t="n">
        <v>0</v>
      </c>
      <c r="AA650" s="11" t="n">
        <v>0</v>
      </c>
      <c r="AB650" s="11" t="n">
        <v>0</v>
      </c>
      <c r="AC650" s="11" t="n">
        <v>0</v>
      </c>
      <c r="AD650" s="11" t="n">
        <v>155</v>
      </c>
      <c r="AE650" s="11" t="n">
        <v>0</v>
      </c>
      <c r="AF650" s="11" t="n">
        <v>0</v>
      </c>
      <c r="AG650" s="11" t="n">
        <v>0</v>
      </c>
      <c r="AH650" s="11" t="n">
        <v>0</v>
      </c>
      <c r="AI650" s="11" t="n">
        <v>0</v>
      </c>
    </row>
    <row r="651">
      <c r="A651" s="5" t="inlineStr">
        <is>
          <t>PSBG PSB7_Kanyanat.S0406(完成)</t>
        </is>
      </c>
      <c r="B651" s="5" t="inlineStr">
        <is>
          <t>PSB7</t>
        </is>
      </c>
      <c r="C651" s="6" t="inlineStr">
        <is>
          <t>台達泰國</t>
        </is>
      </c>
      <c r="D651" s="6" t="inlineStr">
        <is>
          <t>台達PSB7SH</t>
        </is>
      </c>
      <c r="E651" s="7" t="n">
        <v>242907600408</v>
      </c>
      <c r="F651" s="8" t="inlineStr">
        <is>
          <t>STL3N65M2</t>
        </is>
      </c>
      <c r="G651" s="8" t="n"/>
      <c r="H651" s="5" t="n"/>
      <c r="I651" s="10" t="inlineStr">
        <is>
          <t>Supply</t>
        </is>
      </c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</row>
    <row r="652">
      <c r="A652" s="13" t="inlineStr">
        <is>
          <t>PSBG PSB7_Kanyanat.S0406(完成)</t>
        </is>
      </c>
      <c r="B652" s="13" t="inlineStr">
        <is>
          <t>PSB7</t>
        </is>
      </c>
      <c r="C652" s="14" t="inlineStr">
        <is>
          <t>台達泰國</t>
        </is>
      </c>
      <c r="D652" s="14" t="inlineStr">
        <is>
          <t>台達PSB7SH</t>
        </is>
      </c>
      <c r="E652" s="15" t="n">
        <v>242907600408</v>
      </c>
      <c r="F652" s="16" t="inlineStr">
        <is>
          <t>STL3N65M2</t>
        </is>
      </c>
      <c r="G652" s="16" t="n"/>
      <c r="H652" s="13" t="n"/>
      <c r="I652" s="17" t="inlineStr">
        <is>
          <t>Balance</t>
        </is>
      </c>
      <c r="J652" s="18">
        <f>G650+H650-J650</f>
        <v/>
      </c>
      <c r="K652" s="18">
        <f>J651+J652-K650</f>
        <v/>
      </c>
      <c r="L652" s="18">
        <f>K652+K651-L650</f>
        <v/>
      </c>
      <c r="M652" s="18">
        <f>L652+L651-M650</f>
        <v/>
      </c>
      <c r="N652" s="18">
        <f>M652+M651-N650</f>
        <v/>
      </c>
      <c r="O652" s="18">
        <f>N652+N651-O650</f>
        <v/>
      </c>
      <c r="P652" s="18">
        <f>O652+O651-P650</f>
        <v/>
      </c>
      <c r="Q652" s="18">
        <f>P652+P651-Q650</f>
        <v/>
      </c>
      <c r="R652" s="18">
        <f>Q652+Q651-R650</f>
        <v/>
      </c>
      <c r="S652" s="18">
        <f>R652+R651-S650</f>
        <v/>
      </c>
      <c r="T652" s="18">
        <f>S652+S651-T650</f>
        <v/>
      </c>
      <c r="U652" s="18">
        <f>T652+T651-U650</f>
        <v/>
      </c>
      <c r="V652" s="18">
        <f>U652+U651-V650</f>
        <v/>
      </c>
      <c r="W652" s="18">
        <f>V652+V651-W650</f>
        <v/>
      </c>
      <c r="X652" s="18">
        <f>W652+W651-X650</f>
        <v/>
      </c>
      <c r="Y652" s="18">
        <f>X652+X651-Y650</f>
        <v/>
      </c>
      <c r="Z652" s="18">
        <f>Y652+Y651-Z650</f>
        <v/>
      </c>
      <c r="AA652" s="18">
        <f>Z652+Z651-AA650</f>
        <v/>
      </c>
      <c r="AB652" s="18">
        <f>AA652+AA651-AB650</f>
        <v/>
      </c>
      <c r="AC652" s="18">
        <f>AB652+AB651-AC650</f>
        <v/>
      </c>
      <c r="AD652" s="18">
        <f>AC652+AC651-AD650</f>
        <v/>
      </c>
      <c r="AE652" s="18">
        <f>AD652+AD651-AE650</f>
        <v/>
      </c>
      <c r="AF652" s="18">
        <f>AE652+AE651-AF650</f>
        <v/>
      </c>
      <c r="AG652" s="18">
        <f>AF652+AF651-AG650</f>
        <v/>
      </c>
      <c r="AH652" s="18">
        <f>AG652+AG651-AH650</f>
        <v/>
      </c>
      <c r="AI652" s="18">
        <f>AH652+AH651-AI650</f>
        <v/>
      </c>
    </row>
    <row r="653">
      <c r="A653" s="5" t="inlineStr">
        <is>
          <t>PSBG PSB7_Kanyanat.S0406(完成)</t>
        </is>
      </c>
      <c r="B653" s="5" t="inlineStr">
        <is>
          <t>PSB7</t>
        </is>
      </c>
      <c r="C653" s="6" t="inlineStr">
        <is>
          <t>台達泰國</t>
        </is>
      </c>
      <c r="D653" s="6" t="inlineStr">
        <is>
          <t>台達PSB7SH</t>
        </is>
      </c>
      <c r="E653" s="7" t="n">
        <v>242958000008</v>
      </c>
      <c r="F653" s="8" t="inlineStr">
        <is>
          <t>STL2N80K5</t>
        </is>
      </c>
      <c r="G653" s="8" t="n"/>
      <c r="H653" s="5" t="n"/>
      <c r="I653" s="10" t="inlineStr">
        <is>
          <t>Demand</t>
        </is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1430</v>
      </c>
      <c r="O653" s="11" t="n">
        <v>0</v>
      </c>
      <c r="P653" s="11" t="n">
        <v>0</v>
      </c>
      <c r="Q653" s="11" t="n">
        <v>0</v>
      </c>
      <c r="R653" s="11" t="n">
        <v>319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s="11" t="n">
        <v>0</v>
      </c>
      <c r="Y653" s="11" t="n">
        <v>0</v>
      </c>
      <c r="Z653" s="11" t="n">
        <v>0</v>
      </c>
      <c r="AA653" s="11" t="n">
        <v>0</v>
      </c>
      <c r="AB653" s="11" t="n">
        <v>0</v>
      </c>
      <c r="AC653" s="11" t="n">
        <v>0</v>
      </c>
      <c r="AD653" s="11" t="n">
        <v>310</v>
      </c>
      <c r="AE653" s="11" t="n">
        <v>0</v>
      </c>
      <c r="AF653" s="11" t="n">
        <v>0</v>
      </c>
      <c r="AG653" s="11" t="n">
        <v>0</v>
      </c>
      <c r="AH653" s="11" t="n">
        <v>0</v>
      </c>
      <c r="AI653" s="11" t="n">
        <v>0</v>
      </c>
    </row>
    <row r="654">
      <c r="A654" s="5" t="inlineStr">
        <is>
          <t>PSBG PSB7_Kanyanat.S0406(完成)</t>
        </is>
      </c>
      <c r="B654" s="5" t="inlineStr">
        <is>
          <t>PSB7</t>
        </is>
      </c>
      <c r="C654" s="6" t="inlineStr">
        <is>
          <t>台達泰國</t>
        </is>
      </c>
      <c r="D654" s="6" t="inlineStr">
        <is>
          <t>台達PSB7SH</t>
        </is>
      </c>
      <c r="E654" s="7" t="n">
        <v>242958000008</v>
      </c>
      <c r="F654" s="8" t="inlineStr">
        <is>
          <t>STL2N80K5</t>
        </is>
      </c>
      <c r="G654" s="8" t="n"/>
      <c r="H654" s="5" t="n"/>
      <c r="I654" s="10" t="inlineStr">
        <is>
          <t>Supply</t>
        </is>
      </c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</row>
    <row r="655">
      <c r="A655" s="13" t="inlineStr">
        <is>
          <t>PSBG PSB7_Kanyanat.S0406(完成)</t>
        </is>
      </c>
      <c r="B655" s="13" t="inlineStr">
        <is>
          <t>PSB7</t>
        </is>
      </c>
      <c r="C655" s="14" t="inlineStr">
        <is>
          <t>台達泰國</t>
        </is>
      </c>
      <c r="D655" s="14" t="inlineStr">
        <is>
          <t>台達PSB7SH</t>
        </is>
      </c>
      <c r="E655" s="15" t="n">
        <v>242958000008</v>
      </c>
      <c r="F655" s="16" t="inlineStr">
        <is>
          <t>STL2N80K5</t>
        </is>
      </c>
      <c r="G655" s="16" t="n"/>
      <c r="H655" s="13" t="n"/>
      <c r="I655" s="17" t="inlineStr">
        <is>
          <t>Balance</t>
        </is>
      </c>
      <c r="J655" s="18">
        <f>G653+H653-J653</f>
        <v/>
      </c>
      <c r="K655" s="18">
        <f>J654+J655-K653</f>
        <v/>
      </c>
      <c r="L655" s="18">
        <f>K655+K654-L653</f>
        <v/>
      </c>
      <c r="M655" s="18">
        <f>L655+L654-M653</f>
        <v/>
      </c>
      <c r="N655" s="18">
        <f>M655+M654-N653</f>
        <v/>
      </c>
      <c r="O655" s="18">
        <f>N655+N654-O653</f>
        <v/>
      </c>
      <c r="P655" s="18">
        <f>O655+O654-P653</f>
        <v/>
      </c>
      <c r="Q655" s="18">
        <f>P655+P654-Q653</f>
        <v/>
      </c>
      <c r="R655" s="18">
        <f>Q655+Q654-R653</f>
        <v/>
      </c>
      <c r="S655" s="18">
        <f>R655+R654-S653</f>
        <v/>
      </c>
      <c r="T655" s="18">
        <f>S655+S654-T653</f>
        <v/>
      </c>
      <c r="U655" s="18">
        <f>T655+T654-U653</f>
        <v/>
      </c>
      <c r="V655" s="18">
        <f>U655+U654-V653</f>
        <v/>
      </c>
      <c r="W655" s="18">
        <f>V655+V654-W653</f>
        <v/>
      </c>
      <c r="X655" s="18">
        <f>W655+W654-X653</f>
        <v/>
      </c>
      <c r="Y655" s="18">
        <f>X655+X654-Y653</f>
        <v/>
      </c>
      <c r="Z655" s="18">
        <f>Y655+Y654-Z653</f>
        <v/>
      </c>
      <c r="AA655" s="18">
        <f>Z655+Z654-AA653</f>
        <v/>
      </c>
      <c r="AB655" s="18">
        <f>AA655+AA654-AB653</f>
        <v/>
      </c>
      <c r="AC655" s="18">
        <f>AB655+AB654-AC653</f>
        <v/>
      </c>
      <c r="AD655" s="18">
        <f>AC655+AC654-AD653</f>
        <v/>
      </c>
      <c r="AE655" s="18">
        <f>AD655+AD654-AE653</f>
        <v/>
      </c>
      <c r="AF655" s="18">
        <f>AE655+AE654-AF653</f>
        <v/>
      </c>
      <c r="AG655" s="18">
        <f>AF655+AF654-AG653</f>
        <v/>
      </c>
      <c r="AH655" s="18">
        <f>AG655+AG654-AH653</f>
        <v/>
      </c>
      <c r="AI655" s="18">
        <f>AH655+AH654-AI653</f>
        <v/>
      </c>
    </row>
    <row r="656">
      <c r="A656" s="5" t="inlineStr">
        <is>
          <t>PSBG PSB7_Kanyanat.S0406(完成)</t>
        </is>
      </c>
      <c r="B656" s="5" t="inlineStr">
        <is>
          <t>PSB7</t>
        </is>
      </c>
      <c r="C656" s="6" t="inlineStr">
        <is>
          <t>台達泰國</t>
        </is>
      </c>
      <c r="D656" s="6" t="inlineStr">
        <is>
          <t>台達PSB7SH</t>
        </is>
      </c>
      <c r="E656" s="7" t="n">
        <v>242007452908</v>
      </c>
      <c r="F656" s="8" t="inlineStr">
        <is>
          <t>STP33N60M2</t>
        </is>
      </c>
      <c r="G656" s="8" t="n"/>
      <c r="H656" s="5" t="n"/>
      <c r="I656" s="10" t="inlineStr">
        <is>
          <t>Demand</t>
        </is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0</v>
      </c>
      <c r="W656" s="11" t="n">
        <v>0</v>
      </c>
      <c r="X656" s="11" t="n">
        <v>0</v>
      </c>
      <c r="Y656" s="11" t="n">
        <v>0</v>
      </c>
      <c r="Z656" s="11" t="n">
        <v>0</v>
      </c>
      <c r="AA656" s="11" t="n">
        <v>0</v>
      </c>
      <c r="AB656" s="11" t="n">
        <v>0</v>
      </c>
      <c r="AC656" s="11" t="n">
        <v>0</v>
      </c>
      <c r="AD656" s="11" t="n">
        <v>0</v>
      </c>
      <c r="AE656" s="11" t="n">
        <v>880</v>
      </c>
      <c r="AF656" s="11" t="n">
        <v>0</v>
      </c>
      <c r="AG656" s="11" t="n">
        <v>0</v>
      </c>
      <c r="AH656" s="11" t="n">
        <v>0</v>
      </c>
      <c r="AI656" s="11" t="n">
        <v>0</v>
      </c>
    </row>
    <row r="657">
      <c r="A657" s="5" t="inlineStr">
        <is>
          <t>PSBG PSB7_Kanyanat.S0406(完成)</t>
        </is>
      </c>
      <c r="B657" s="5" t="inlineStr">
        <is>
          <t>PSB7</t>
        </is>
      </c>
      <c r="C657" s="6" t="inlineStr">
        <is>
          <t>台達泰國</t>
        </is>
      </c>
      <c r="D657" s="6" t="inlineStr">
        <is>
          <t>台達PSB7SH</t>
        </is>
      </c>
      <c r="E657" s="7" t="n">
        <v>242007452908</v>
      </c>
      <c r="F657" s="8" t="inlineStr">
        <is>
          <t>STP33N60M2</t>
        </is>
      </c>
      <c r="G657" s="8" t="n"/>
      <c r="H657" s="5" t="n"/>
      <c r="I657" s="10" t="inlineStr">
        <is>
          <t>Supply</t>
        </is>
      </c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</row>
    <row r="658">
      <c r="A658" s="13" t="inlineStr">
        <is>
          <t>PSBG PSB7_Kanyanat.S0406(完成)</t>
        </is>
      </c>
      <c r="B658" s="13" t="inlineStr">
        <is>
          <t>PSB7</t>
        </is>
      </c>
      <c r="C658" s="14" t="inlineStr">
        <is>
          <t>台達泰國</t>
        </is>
      </c>
      <c r="D658" s="14" t="inlineStr">
        <is>
          <t>台達PSB7SH</t>
        </is>
      </c>
      <c r="E658" s="15" t="n">
        <v>242007452908</v>
      </c>
      <c r="F658" s="16" t="inlineStr">
        <is>
          <t>STP33N60M2</t>
        </is>
      </c>
      <c r="G658" s="16" t="n"/>
      <c r="H658" s="13" t="n"/>
      <c r="I658" s="17" t="inlineStr">
        <is>
          <t>Balance</t>
        </is>
      </c>
      <c r="J658" s="18">
        <f>G656+H656-J656</f>
        <v/>
      </c>
      <c r="K658" s="18">
        <f>J657+J658-K656</f>
        <v/>
      </c>
      <c r="L658" s="18">
        <f>K658+K657-L656</f>
        <v/>
      </c>
      <c r="M658" s="18">
        <f>L658+L657-M656</f>
        <v/>
      </c>
      <c r="N658" s="18">
        <f>M658+M657-N656</f>
        <v/>
      </c>
      <c r="O658" s="18">
        <f>N658+N657-O656</f>
        <v/>
      </c>
      <c r="P658" s="18">
        <f>O658+O657-P656</f>
        <v/>
      </c>
      <c r="Q658" s="18">
        <f>P658+P657-Q656</f>
        <v/>
      </c>
      <c r="R658" s="18">
        <f>Q658+Q657-R656</f>
        <v/>
      </c>
      <c r="S658" s="18">
        <f>R658+R657-S656</f>
        <v/>
      </c>
      <c r="T658" s="18">
        <f>S658+S657-T656</f>
        <v/>
      </c>
      <c r="U658" s="18">
        <f>T658+T657-U656</f>
        <v/>
      </c>
      <c r="V658" s="18">
        <f>U658+U657-V656</f>
        <v/>
      </c>
      <c r="W658" s="18">
        <f>V658+V657-W656</f>
        <v/>
      </c>
      <c r="X658" s="18">
        <f>W658+W657-X656</f>
        <v/>
      </c>
      <c r="Y658" s="18">
        <f>X658+X657-Y656</f>
        <v/>
      </c>
      <c r="Z658" s="18">
        <f>Y658+Y657-Z656</f>
        <v/>
      </c>
      <c r="AA658" s="18">
        <f>Z658+Z657-AA656</f>
        <v/>
      </c>
      <c r="AB658" s="18">
        <f>AA658+AA657-AB656</f>
        <v/>
      </c>
      <c r="AC658" s="18">
        <f>AB658+AB657-AC656</f>
        <v/>
      </c>
      <c r="AD658" s="18">
        <f>AC658+AC657-AD656</f>
        <v/>
      </c>
      <c r="AE658" s="18">
        <f>AD658+AD657-AE656</f>
        <v/>
      </c>
      <c r="AF658" s="18">
        <f>AE658+AE657-AF656</f>
        <v/>
      </c>
      <c r="AG658" s="18">
        <f>AF658+AF657-AG656</f>
        <v/>
      </c>
      <c r="AH658" s="18">
        <f>AG658+AG657-AH656</f>
        <v/>
      </c>
      <c r="AI658" s="18">
        <f>AH658+AH657-AI656</f>
        <v/>
      </c>
    </row>
    <row r="659">
      <c r="A659" s="5" t="inlineStr">
        <is>
          <t>PSBG PSB7_Kanyanat.S0406(完成)</t>
        </is>
      </c>
      <c r="B659" s="5" t="inlineStr">
        <is>
          <t>PSB7</t>
        </is>
      </c>
      <c r="C659" s="6" t="inlineStr">
        <is>
          <t>台達泰國</t>
        </is>
      </c>
      <c r="D659" s="6" t="inlineStr">
        <is>
          <t>台達PSB7SH</t>
        </is>
      </c>
      <c r="E659" s="7" t="n">
        <v>242007456408</v>
      </c>
      <c r="F659" s="8" t="inlineStr">
        <is>
          <t>STP33N60M6</t>
        </is>
      </c>
      <c r="G659" s="8" t="n"/>
      <c r="H659" s="5" t="n"/>
      <c r="I659" s="10" t="inlineStr">
        <is>
          <t>Demand</t>
        </is>
      </c>
      <c r="J659" s="11" t="n">
        <v>0</v>
      </c>
      <c r="K659" s="11" t="n">
        <v>0</v>
      </c>
      <c r="L659" s="11" t="n">
        <v>360</v>
      </c>
      <c r="M659" s="11" t="n">
        <v>2000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s="11" t="n">
        <v>0</v>
      </c>
      <c r="Y659" s="11" t="n">
        <v>0</v>
      </c>
      <c r="Z659" s="11" t="n">
        <v>0</v>
      </c>
      <c r="AA659" s="11" t="n">
        <v>0</v>
      </c>
      <c r="AB659" s="11" t="n">
        <v>0</v>
      </c>
      <c r="AC659" s="11" t="n">
        <v>0</v>
      </c>
      <c r="AD659" s="11" t="n">
        <v>0</v>
      </c>
      <c r="AE659" s="11" t="n">
        <v>0</v>
      </c>
      <c r="AF659" s="11" t="n">
        <v>0</v>
      </c>
      <c r="AG659" s="11" t="n">
        <v>0</v>
      </c>
      <c r="AH659" s="11" t="n">
        <v>0</v>
      </c>
      <c r="AI659" s="11" t="n">
        <v>0</v>
      </c>
    </row>
    <row r="660">
      <c r="A660" s="5" t="inlineStr">
        <is>
          <t>PSBG PSB7_Kanyanat.S0406(完成)</t>
        </is>
      </c>
      <c r="B660" s="5" t="inlineStr">
        <is>
          <t>PSB7</t>
        </is>
      </c>
      <c r="C660" s="6" t="inlineStr">
        <is>
          <t>台達泰國</t>
        </is>
      </c>
      <c r="D660" s="6" t="inlineStr">
        <is>
          <t>台達PSB7SH</t>
        </is>
      </c>
      <c r="E660" s="7" t="n">
        <v>242007456408</v>
      </c>
      <c r="F660" s="8" t="inlineStr">
        <is>
          <t>STP33N60M6</t>
        </is>
      </c>
      <c r="G660" s="8" t="n"/>
      <c r="H660" s="5" t="n"/>
      <c r="I660" s="10" t="inlineStr">
        <is>
          <t>Supply</t>
        </is>
      </c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</row>
    <row r="661">
      <c r="A661" s="13" t="inlineStr">
        <is>
          <t>PSBG PSB7_Kanyanat.S0406(完成)</t>
        </is>
      </c>
      <c r="B661" s="13" t="inlineStr">
        <is>
          <t>PSB7</t>
        </is>
      </c>
      <c r="C661" s="14" t="inlineStr">
        <is>
          <t>台達泰國</t>
        </is>
      </c>
      <c r="D661" s="14" t="inlineStr">
        <is>
          <t>台達PSB7SH</t>
        </is>
      </c>
      <c r="E661" s="15" t="n">
        <v>242007456408</v>
      </c>
      <c r="F661" s="16" t="inlineStr">
        <is>
          <t>STP33N60M6</t>
        </is>
      </c>
      <c r="G661" s="16" t="n"/>
      <c r="H661" s="13" t="n"/>
      <c r="I661" s="17" t="inlineStr">
        <is>
          <t>Balance</t>
        </is>
      </c>
      <c r="J661" s="18">
        <f>G659+H659-J659</f>
        <v/>
      </c>
      <c r="K661" s="18">
        <f>J660+J661-K659</f>
        <v/>
      </c>
      <c r="L661" s="18">
        <f>K661+K660-L659</f>
        <v/>
      </c>
      <c r="M661" s="18">
        <f>L661+L660-M659</f>
        <v/>
      </c>
      <c r="N661" s="18">
        <f>M661+M660-N659</f>
        <v/>
      </c>
      <c r="O661" s="18">
        <f>N661+N660-O659</f>
        <v/>
      </c>
      <c r="P661" s="18">
        <f>O661+O660-P659</f>
        <v/>
      </c>
      <c r="Q661" s="18">
        <f>P661+P660-Q659</f>
        <v/>
      </c>
      <c r="R661" s="18">
        <f>Q661+Q660-R659</f>
        <v/>
      </c>
      <c r="S661" s="18">
        <f>R661+R660-S659</f>
        <v/>
      </c>
      <c r="T661" s="18">
        <f>S661+S660-T659</f>
        <v/>
      </c>
      <c r="U661" s="18">
        <f>T661+T660-U659</f>
        <v/>
      </c>
      <c r="V661" s="18">
        <f>U661+U660-V659</f>
        <v/>
      </c>
      <c r="W661" s="18">
        <f>V661+V660-W659</f>
        <v/>
      </c>
      <c r="X661" s="18">
        <f>W661+W660-X659</f>
        <v/>
      </c>
      <c r="Y661" s="18">
        <f>X661+X660-Y659</f>
        <v/>
      </c>
      <c r="Z661" s="18">
        <f>Y661+Y660-Z659</f>
        <v/>
      </c>
      <c r="AA661" s="18">
        <f>Z661+Z660-AA659</f>
        <v/>
      </c>
      <c r="AB661" s="18">
        <f>AA661+AA660-AB659</f>
        <v/>
      </c>
      <c r="AC661" s="18">
        <f>AB661+AB660-AC659</f>
        <v/>
      </c>
      <c r="AD661" s="18">
        <f>AC661+AC660-AD659</f>
        <v/>
      </c>
      <c r="AE661" s="18">
        <f>AD661+AD660-AE659</f>
        <v/>
      </c>
      <c r="AF661" s="18">
        <f>AE661+AE660-AF659</f>
        <v/>
      </c>
      <c r="AG661" s="18">
        <f>AF661+AF660-AG659</f>
        <v/>
      </c>
      <c r="AH661" s="18">
        <f>AG661+AG660-AH659</f>
        <v/>
      </c>
      <c r="AI661" s="18">
        <f>AH661+AH660-AI659</f>
        <v/>
      </c>
    </row>
    <row r="662">
      <c r="A662" s="5" t="inlineStr">
        <is>
          <t>PSBG PSB7_Kanyanat.S0406(完成)</t>
        </is>
      </c>
      <c r="B662" s="5" t="inlineStr">
        <is>
          <t>PSB7</t>
        </is>
      </c>
      <c r="C662" s="6" t="inlineStr">
        <is>
          <t>台達泰國</t>
        </is>
      </c>
      <c r="D662" s="6" t="inlineStr">
        <is>
          <t>台達PSB7SH</t>
        </is>
      </c>
      <c r="E662" s="7" t="n">
        <v>242007456508</v>
      </c>
      <c r="F662" s="8" t="inlineStr">
        <is>
          <t>STP36N60M6</t>
        </is>
      </c>
      <c r="G662" s="8" t="n"/>
      <c r="H662" s="5" t="n"/>
      <c r="I662" s="10" t="inlineStr">
        <is>
          <t>Demand</t>
        </is>
      </c>
      <c r="J662" s="11" t="n">
        <v>0</v>
      </c>
      <c r="K662" s="11" t="n">
        <v>0</v>
      </c>
      <c r="L662" s="11" t="n">
        <v>650</v>
      </c>
      <c r="M662" s="11" t="n">
        <v>0</v>
      </c>
      <c r="N662" s="11" t="n">
        <v>0</v>
      </c>
      <c r="O662" s="11" t="n">
        <v>0</v>
      </c>
      <c r="P662" s="11" t="n">
        <v>700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1100</v>
      </c>
      <c r="V662" s="11" t="n">
        <v>0</v>
      </c>
      <c r="W662" s="11" t="n">
        <v>0</v>
      </c>
      <c r="X662" s="11" t="n">
        <v>0</v>
      </c>
      <c r="Y662" s="11" t="n">
        <v>1220</v>
      </c>
      <c r="Z662" s="11" t="n">
        <v>0</v>
      </c>
      <c r="AA662" s="11" t="n">
        <v>0</v>
      </c>
      <c r="AB662" s="11" t="n">
        <v>1220</v>
      </c>
      <c r="AC662" s="11" t="n">
        <v>1220</v>
      </c>
      <c r="AD662" s="11" t="n">
        <v>0</v>
      </c>
      <c r="AE662" s="11" t="n">
        <v>0</v>
      </c>
      <c r="AF662" s="11" t="n">
        <v>0</v>
      </c>
      <c r="AG662" s="11" t="n">
        <v>0</v>
      </c>
      <c r="AH662" s="11" t="n">
        <v>0</v>
      </c>
      <c r="AI662" s="11" t="n">
        <v>0</v>
      </c>
    </row>
    <row r="663">
      <c r="A663" s="5" t="inlineStr">
        <is>
          <t>PSBG PSB7_Kanyanat.S0406(完成)</t>
        </is>
      </c>
      <c r="B663" s="5" t="inlineStr">
        <is>
          <t>PSB7</t>
        </is>
      </c>
      <c r="C663" s="6" t="inlineStr">
        <is>
          <t>台達泰國</t>
        </is>
      </c>
      <c r="D663" s="6" t="inlineStr">
        <is>
          <t>台達PSB7SH</t>
        </is>
      </c>
      <c r="E663" s="7" t="n">
        <v>242007456508</v>
      </c>
      <c r="F663" s="8" t="inlineStr">
        <is>
          <t>STP36N60M6</t>
        </is>
      </c>
      <c r="G663" s="8" t="n"/>
      <c r="H663" s="5" t="n"/>
      <c r="I663" s="10" t="inlineStr">
        <is>
          <t>Supply</t>
        </is>
      </c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</row>
    <row r="664">
      <c r="A664" s="13" t="inlineStr">
        <is>
          <t>PSBG PSB7_Kanyanat.S0406(完成)</t>
        </is>
      </c>
      <c r="B664" s="13" t="inlineStr">
        <is>
          <t>PSB7</t>
        </is>
      </c>
      <c r="C664" s="14" t="inlineStr">
        <is>
          <t>台達泰國</t>
        </is>
      </c>
      <c r="D664" s="14" t="inlineStr">
        <is>
          <t>台達PSB7SH</t>
        </is>
      </c>
      <c r="E664" s="15" t="n">
        <v>242007456508</v>
      </c>
      <c r="F664" s="16" t="inlineStr">
        <is>
          <t>STP36N60M6</t>
        </is>
      </c>
      <c r="G664" s="16" t="n"/>
      <c r="H664" s="13" t="n"/>
      <c r="I664" s="17" t="inlineStr">
        <is>
          <t>Balance</t>
        </is>
      </c>
      <c r="J664" s="18">
        <f>G662+H662-J662</f>
        <v/>
      </c>
      <c r="K664" s="18">
        <f>J663+J664-K662</f>
        <v/>
      </c>
      <c r="L664" s="18">
        <f>K664+K663-L662</f>
        <v/>
      </c>
      <c r="M664" s="18">
        <f>L664+L663-M662</f>
        <v/>
      </c>
      <c r="N664" s="18">
        <f>M664+M663-N662</f>
        <v/>
      </c>
      <c r="O664" s="18">
        <f>N664+N663-O662</f>
        <v/>
      </c>
      <c r="P664" s="18">
        <f>O664+O663-P662</f>
        <v/>
      </c>
      <c r="Q664" s="18">
        <f>P664+P663-Q662</f>
        <v/>
      </c>
      <c r="R664" s="18">
        <f>Q664+Q663-R662</f>
        <v/>
      </c>
      <c r="S664" s="18">
        <f>R664+R663-S662</f>
        <v/>
      </c>
      <c r="T664" s="18">
        <f>S664+S663-T662</f>
        <v/>
      </c>
      <c r="U664" s="18">
        <f>T664+T663-U662</f>
        <v/>
      </c>
      <c r="V664" s="18">
        <f>U664+U663-V662</f>
        <v/>
      </c>
      <c r="W664" s="18">
        <f>V664+V663-W662</f>
        <v/>
      </c>
      <c r="X664" s="18">
        <f>W664+W663-X662</f>
        <v/>
      </c>
      <c r="Y664" s="18">
        <f>X664+X663-Y662</f>
        <v/>
      </c>
      <c r="Z664" s="18">
        <f>Y664+Y663-Z662</f>
        <v/>
      </c>
      <c r="AA664" s="18">
        <f>Z664+Z663-AA662</f>
        <v/>
      </c>
      <c r="AB664" s="18">
        <f>AA664+AA663-AB662</f>
        <v/>
      </c>
      <c r="AC664" s="18">
        <f>AB664+AB663-AC662</f>
        <v/>
      </c>
      <c r="AD664" s="18">
        <f>AC664+AC663-AD662</f>
        <v/>
      </c>
      <c r="AE664" s="18">
        <f>AD664+AD663-AE662</f>
        <v/>
      </c>
      <c r="AF664" s="18">
        <f>AE664+AE663-AF662</f>
        <v/>
      </c>
      <c r="AG664" s="18">
        <f>AF664+AF663-AG662</f>
        <v/>
      </c>
      <c r="AH664" s="18">
        <f>AG664+AG663-AH662</f>
        <v/>
      </c>
      <c r="AI664" s="18">
        <f>AH664+AH663-AI662</f>
        <v/>
      </c>
    </row>
    <row r="665">
      <c r="A665" s="5" t="inlineStr">
        <is>
          <t>PSBG PSB7_Kanyanat.S0406(完成)</t>
        </is>
      </c>
      <c r="B665" s="5" t="inlineStr">
        <is>
          <t>PSB7</t>
        </is>
      </c>
      <c r="C665" s="6" t="inlineStr">
        <is>
          <t>台達泰國</t>
        </is>
      </c>
      <c r="D665" s="6" t="inlineStr">
        <is>
          <t>台達PSB7SH</t>
        </is>
      </c>
      <c r="E665" s="7" t="n">
        <v>242007457308</v>
      </c>
      <c r="F665" s="8" t="inlineStr">
        <is>
          <t>STP50N60DM6</t>
        </is>
      </c>
      <c r="G665" s="8" t="n"/>
      <c r="H665" s="5" t="n"/>
      <c r="I665" s="10" t="inlineStr">
        <is>
          <t>Demand</t>
        </is>
      </c>
      <c r="J665" s="11" t="n">
        <v>0</v>
      </c>
      <c r="K665" s="11" t="n">
        <v>0</v>
      </c>
      <c r="L665" s="11" t="n">
        <v>64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665" s="11" t="n">
        <v>0</v>
      </c>
      <c r="Y665" s="11" t="n">
        <v>0</v>
      </c>
      <c r="Z665" s="11" t="n">
        <v>0</v>
      </c>
      <c r="AA665" s="11" t="n">
        <v>0</v>
      </c>
      <c r="AB665" s="11" t="n">
        <v>0</v>
      </c>
      <c r="AC665" s="11" t="n">
        <v>0</v>
      </c>
      <c r="AD665" s="11" t="n">
        <v>0</v>
      </c>
      <c r="AE665" s="11" t="n">
        <v>0</v>
      </c>
      <c r="AF665" s="11" t="n">
        <v>0</v>
      </c>
      <c r="AG665" s="11" t="n">
        <v>0</v>
      </c>
      <c r="AH665" s="11" t="n">
        <v>0</v>
      </c>
      <c r="AI665" s="11" t="n">
        <v>0</v>
      </c>
    </row>
    <row r="666">
      <c r="A666" s="5" t="inlineStr">
        <is>
          <t>PSBG PSB7_Kanyanat.S0406(完成)</t>
        </is>
      </c>
      <c r="B666" s="5" t="inlineStr">
        <is>
          <t>PSB7</t>
        </is>
      </c>
      <c r="C666" s="6" t="inlineStr">
        <is>
          <t>台達泰國</t>
        </is>
      </c>
      <c r="D666" s="6" t="inlineStr">
        <is>
          <t>台達PSB7SH</t>
        </is>
      </c>
      <c r="E666" s="7" t="n">
        <v>242007457308</v>
      </c>
      <c r="F666" s="8" t="inlineStr">
        <is>
          <t>STP50N60DM6</t>
        </is>
      </c>
      <c r="G666" s="8" t="n"/>
      <c r="H666" s="5" t="n"/>
      <c r="I666" s="10" t="inlineStr">
        <is>
          <t>Supply</t>
        </is>
      </c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</row>
    <row r="667">
      <c r="A667" s="13" t="inlineStr">
        <is>
          <t>PSBG PSB7_Kanyanat.S0406(完成)</t>
        </is>
      </c>
      <c r="B667" s="13" t="inlineStr">
        <is>
          <t>PSB7</t>
        </is>
      </c>
      <c r="C667" s="14" t="inlineStr">
        <is>
          <t>台達泰國</t>
        </is>
      </c>
      <c r="D667" s="14" t="inlineStr">
        <is>
          <t>台達PSB7SH</t>
        </is>
      </c>
      <c r="E667" s="15" t="n">
        <v>242007457308</v>
      </c>
      <c r="F667" s="16" t="inlineStr">
        <is>
          <t>STP50N60DM6</t>
        </is>
      </c>
      <c r="G667" s="16" t="n"/>
      <c r="H667" s="13" t="n"/>
      <c r="I667" s="17" t="inlineStr">
        <is>
          <t>Balance</t>
        </is>
      </c>
      <c r="J667" s="18">
        <f>G665+H665-J665</f>
        <v/>
      </c>
      <c r="K667" s="18">
        <f>J666+J667-K665</f>
        <v/>
      </c>
      <c r="L667" s="18">
        <f>K667+K666-L665</f>
        <v/>
      </c>
      <c r="M667" s="18">
        <f>L667+L666-M665</f>
        <v/>
      </c>
      <c r="N667" s="18">
        <f>M667+M666-N665</f>
        <v/>
      </c>
      <c r="O667" s="18">
        <f>N667+N666-O665</f>
        <v/>
      </c>
      <c r="P667" s="18">
        <f>O667+O666-P665</f>
        <v/>
      </c>
      <c r="Q667" s="18">
        <f>P667+P666-Q665</f>
        <v/>
      </c>
      <c r="R667" s="18">
        <f>Q667+Q666-R665</f>
        <v/>
      </c>
      <c r="S667" s="18">
        <f>R667+R666-S665</f>
        <v/>
      </c>
      <c r="T667" s="18">
        <f>S667+S666-T665</f>
        <v/>
      </c>
      <c r="U667" s="18">
        <f>T667+T666-U665</f>
        <v/>
      </c>
      <c r="V667" s="18">
        <f>U667+U666-V665</f>
        <v/>
      </c>
      <c r="W667" s="18">
        <f>V667+V666-W665</f>
        <v/>
      </c>
      <c r="X667" s="18">
        <f>W667+W666-X665</f>
        <v/>
      </c>
      <c r="Y667" s="18">
        <f>X667+X666-Y665</f>
        <v/>
      </c>
      <c r="Z667" s="18">
        <f>Y667+Y666-Z665</f>
        <v/>
      </c>
      <c r="AA667" s="18">
        <f>Z667+Z666-AA665</f>
        <v/>
      </c>
      <c r="AB667" s="18">
        <f>AA667+AA666-AB665</f>
        <v/>
      </c>
      <c r="AC667" s="18">
        <f>AB667+AB666-AC665</f>
        <v/>
      </c>
      <c r="AD667" s="18">
        <f>AC667+AC666-AD665</f>
        <v/>
      </c>
      <c r="AE667" s="18">
        <f>AD667+AD666-AE665</f>
        <v/>
      </c>
      <c r="AF667" s="18">
        <f>AE667+AE666-AF665</f>
        <v/>
      </c>
      <c r="AG667" s="18">
        <f>AF667+AF666-AG665</f>
        <v/>
      </c>
      <c r="AH667" s="18">
        <f>AG667+AG666-AH665</f>
        <v/>
      </c>
      <c r="AI667" s="18">
        <f>AH667+AH666-AI665</f>
        <v/>
      </c>
    </row>
    <row r="668">
      <c r="A668" s="5" t="inlineStr">
        <is>
          <t>PSBG PSB7_Kanyanat.S0406(完成)</t>
        </is>
      </c>
      <c r="B668" s="5" t="inlineStr">
        <is>
          <t>PSB7</t>
        </is>
      </c>
      <c r="C668" s="6" t="inlineStr">
        <is>
          <t>台達泰國</t>
        </is>
      </c>
      <c r="D668" s="6" t="inlineStr">
        <is>
          <t>台達PSB7SH</t>
        </is>
      </c>
      <c r="E668" s="7" t="n">
        <v>242017453508</v>
      </c>
      <c r="F668" s="8" t="inlineStr">
        <is>
          <t>STF28N60M2</t>
        </is>
      </c>
      <c r="G668" s="8" t="n"/>
      <c r="H668" s="5" t="n"/>
      <c r="I668" s="10" t="inlineStr">
        <is>
          <t>Demand</t>
        </is>
      </c>
      <c r="J668" s="11" t="n">
        <v>0</v>
      </c>
      <c r="K668" s="11" t="n">
        <v>0</v>
      </c>
      <c r="L668" s="11" t="n">
        <v>1050</v>
      </c>
      <c r="M668" s="11" t="n">
        <v>0</v>
      </c>
      <c r="N668" s="11" t="n">
        <v>0</v>
      </c>
      <c r="O668" s="11" t="n">
        <v>0</v>
      </c>
      <c r="P668" s="11" t="n">
        <v>800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s="11" t="n">
        <v>0</v>
      </c>
      <c r="Y668" s="11" t="n">
        <v>0</v>
      </c>
      <c r="Z668" s="11" t="n">
        <v>0</v>
      </c>
      <c r="AA668" s="11" t="n">
        <v>500</v>
      </c>
      <c r="AB668" s="11" t="n">
        <v>0</v>
      </c>
      <c r="AC668" s="11" t="n">
        <v>0</v>
      </c>
      <c r="AD668" s="11" t="n">
        <v>0</v>
      </c>
      <c r="AE668" s="11" t="n">
        <v>0</v>
      </c>
      <c r="AF668" s="11" t="n">
        <v>0</v>
      </c>
      <c r="AG668" s="11" t="n">
        <v>0</v>
      </c>
      <c r="AH668" s="11" t="n">
        <v>0</v>
      </c>
      <c r="AI668" s="11" t="n">
        <v>0</v>
      </c>
    </row>
    <row r="669">
      <c r="A669" s="5" t="inlineStr">
        <is>
          <t>PSBG PSB7_Kanyanat.S0406(完成)</t>
        </is>
      </c>
      <c r="B669" s="5" t="inlineStr">
        <is>
          <t>PSB7</t>
        </is>
      </c>
      <c r="C669" s="6" t="inlineStr">
        <is>
          <t>台達泰國</t>
        </is>
      </c>
      <c r="D669" s="6" t="inlineStr">
        <is>
          <t>台達PSB7SH</t>
        </is>
      </c>
      <c r="E669" s="7" t="n">
        <v>242017453508</v>
      </c>
      <c r="F669" s="8" t="inlineStr">
        <is>
          <t>STF28N60M2</t>
        </is>
      </c>
      <c r="G669" s="8" t="n"/>
      <c r="H669" s="5" t="n"/>
      <c r="I669" s="10" t="inlineStr">
        <is>
          <t>Supply</t>
        </is>
      </c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</row>
    <row r="670">
      <c r="A670" s="13" t="inlineStr">
        <is>
          <t>PSBG PSB7_Kanyanat.S0406(完成)</t>
        </is>
      </c>
      <c r="B670" s="13" t="inlineStr">
        <is>
          <t>PSB7</t>
        </is>
      </c>
      <c r="C670" s="14" t="inlineStr">
        <is>
          <t>台達泰國</t>
        </is>
      </c>
      <c r="D670" s="14" t="inlineStr">
        <is>
          <t>台達PSB7SH</t>
        </is>
      </c>
      <c r="E670" s="15" t="n">
        <v>242017453508</v>
      </c>
      <c r="F670" s="16" t="inlineStr">
        <is>
          <t>STF28N60M2</t>
        </is>
      </c>
      <c r="G670" s="16" t="n"/>
      <c r="H670" s="13" t="n"/>
      <c r="I670" s="17" t="inlineStr">
        <is>
          <t>Balance</t>
        </is>
      </c>
      <c r="J670" s="18">
        <f>G668+H668-J668</f>
        <v/>
      </c>
      <c r="K670" s="18">
        <f>J669+J670-K668</f>
        <v/>
      </c>
      <c r="L670" s="18">
        <f>K670+K669-L668</f>
        <v/>
      </c>
      <c r="M670" s="18">
        <f>L670+L669-M668</f>
        <v/>
      </c>
      <c r="N670" s="18">
        <f>M670+M669-N668</f>
        <v/>
      </c>
      <c r="O670" s="18">
        <f>N670+N669-O668</f>
        <v/>
      </c>
      <c r="P670" s="18">
        <f>O670+O669-P668</f>
        <v/>
      </c>
      <c r="Q670" s="18">
        <f>P670+P669-Q668</f>
        <v/>
      </c>
      <c r="R670" s="18">
        <f>Q670+Q669-R668</f>
        <v/>
      </c>
      <c r="S670" s="18">
        <f>R670+R669-S668</f>
        <v/>
      </c>
      <c r="T670" s="18">
        <f>S670+S669-T668</f>
        <v/>
      </c>
      <c r="U670" s="18">
        <f>T670+T669-U668</f>
        <v/>
      </c>
      <c r="V670" s="18">
        <f>U670+U669-V668</f>
        <v/>
      </c>
      <c r="W670" s="18">
        <f>V670+V669-W668</f>
        <v/>
      </c>
      <c r="X670" s="18">
        <f>W670+W669-X668</f>
        <v/>
      </c>
      <c r="Y670" s="18">
        <f>X670+X669-Y668</f>
        <v/>
      </c>
      <c r="Z670" s="18">
        <f>Y670+Y669-Z668</f>
        <v/>
      </c>
      <c r="AA670" s="18">
        <f>Z670+Z669-AA668</f>
        <v/>
      </c>
      <c r="AB670" s="18">
        <f>AA670+AA669-AB668</f>
        <v/>
      </c>
      <c r="AC670" s="18">
        <f>AB670+AB669-AC668</f>
        <v/>
      </c>
      <c r="AD670" s="18">
        <f>AC670+AC669-AD668</f>
        <v/>
      </c>
      <c r="AE670" s="18">
        <f>AD670+AD669-AE668</f>
        <v/>
      </c>
      <c r="AF670" s="18">
        <f>AE670+AE669-AF668</f>
        <v/>
      </c>
      <c r="AG670" s="18">
        <f>AF670+AF669-AG668</f>
        <v/>
      </c>
      <c r="AH670" s="18">
        <f>AG670+AG669-AH668</f>
        <v/>
      </c>
      <c r="AI670" s="18">
        <f>AH670+AH669-AI668</f>
        <v/>
      </c>
    </row>
    <row r="671">
      <c r="A671" s="5" t="inlineStr">
        <is>
          <t>PSBG PSB7_Kanyanat.S0406(完成)</t>
        </is>
      </c>
      <c r="B671" s="5" t="inlineStr">
        <is>
          <t>PSB7</t>
        </is>
      </c>
      <c r="C671" s="6" t="inlineStr">
        <is>
          <t>台達泰國</t>
        </is>
      </c>
      <c r="D671" s="6" t="inlineStr">
        <is>
          <t>台達PSB7SH</t>
        </is>
      </c>
      <c r="E671" s="7" t="n">
        <v>242017456908</v>
      </c>
      <c r="F671" s="8" t="inlineStr">
        <is>
          <t>STF33N60M6</t>
        </is>
      </c>
      <c r="G671" s="8" t="n"/>
      <c r="H671" s="5" t="n"/>
      <c r="I671" s="10" t="inlineStr">
        <is>
          <t>Demand</t>
        </is>
      </c>
      <c r="J671" s="11" t="n">
        <v>0</v>
      </c>
      <c r="K671" s="11" t="n">
        <v>0</v>
      </c>
      <c r="L671" s="11" t="n">
        <v>220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v>0</v>
      </c>
      <c r="U671" s="11" t="n">
        <v>0</v>
      </c>
      <c r="V671" s="11" t="n">
        <v>0</v>
      </c>
      <c r="W671" s="11" t="n">
        <v>0</v>
      </c>
      <c r="X671" s="11" t="n">
        <v>0</v>
      </c>
      <c r="Y671" s="11" t="n">
        <v>0</v>
      </c>
      <c r="Z671" s="11" t="n">
        <v>0</v>
      </c>
      <c r="AA671" s="11" t="n">
        <v>0</v>
      </c>
      <c r="AB671" s="11" t="n">
        <v>0</v>
      </c>
      <c r="AC671" s="11" t="n">
        <v>0</v>
      </c>
      <c r="AD671" s="11" t="n">
        <v>0</v>
      </c>
      <c r="AE671" s="11" t="n">
        <v>0</v>
      </c>
      <c r="AF671" s="11" t="n">
        <v>0</v>
      </c>
      <c r="AG671" s="11" t="n">
        <v>0</v>
      </c>
      <c r="AH671" s="11" t="n">
        <v>0</v>
      </c>
      <c r="AI671" s="11" t="n">
        <v>0</v>
      </c>
    </row>
    <row r="672">
      <c r="A672" s="5" t="inlineStr">
        <is>
          <t>PSBG PSB7_Kanyanat.S0406(完成)</t>
        </is>
      </c>
      <c r="B672" s="5" t="inlineStr">
        <is>
          <t>PSB7</t>
        </is>
      </c>
      <c r="C672" s="6" t="inlineStr">
        <is>
          <t>台達泰國</t>
        </is>
      </c>
      <c r="D672" s="6" t="inlineStr">
        <is>
          <t>台達PSB7SH</t>
        </is>
      </c>
      <c r="E672" s="7" t="n">
        <v>242017456908</v>
      </c>
      <c r="F672" s="8" t="inlineStr">
        <is>
          <t>STF33N60M6</t>
        </is>
      </c>
      <c r="G672" s="8" t="n"/>
      <c r="H672" s="5" t="n"/>
      <c r="I672" s="10" t="inlineStr">
        <is>
          <t>Supply</t>
        </is>
      </c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</row>
    <row r="673">
      <c r="A673" s="13" t="inlineStr">
        <is>
          <t>PSBG PSB7_Kanyanat.S0406(完成)</t>
        </is>
      </c>
      <c r="B673" s="13" t="inlineStr">
        <is>
          <t>PSB7</t>
        </is>
      </c>
      <c r="C673" s="14" t="inlineStr">
        <is>
          <t>台達泰國</t>
        </is>
      </c>
      <c r="D673" s="14" t="inlineStr">
        <is>
          <t>台達PSB7SH</t>
        </is>
      </c>
      <c r="E673" s="15" t="n">
        <v>242017456908</v>
      </c>
      <c r="F673" s="16" t="inlineStr">
        <is>
          <t>STF33N60M6</t>
        </is>
      </c>
      <c r="G673" s="16" t="n"/>
      <c r="H673" s="13" t="n"/>
      <c r="I673" s="17" t="inlineStr">
        <is>
          <t>Balance</t>
        </is>
      </c>
      <c r="J673" s="18">
        <f>G671+H671-J671</f>
        <v/>
      </c>
      <c r="K673" s="18">
        <f>J672+J673-K671</f>
        <v/>
      </c>
      <c r="L673" s="18">
        <f>K673+K672-L671</f>
        <v/>
      </c>
      <c r="M673" s="18">
        <f>L673+L672-M671</f>
        <v/>
      </c>
      <c r="N673" s="18">
        <f>M673+M672-N671</f>
        <v/>
      </c>
      <c r="O673" s="18">
        <f>N673+N672-O671</f>
        <v/>
      </c>
      <c r="P673" s="18">
        <f>O673+O672-P671</f>
        <v/>
      </c>
      <c r="Q673" s="18">
        <f>P673+P672-Q671</f>
        <v/>
      </c>
      <c r="R673" s="18">
        <f>Q673+Q672-R671</f>
        <v/>
      </c>
      <c r="S673" s="18">
        <f>R673+R672-S671</f>
        <v/>
      </c>
      <c r="T673" s="18">
        <f>S673+S672-T671</f>
        <v/>
      </c>
      <c r="U673" s="18">
        <f>T673+T672-U671</f>
        <v/>
      </c>
      <c r="V673" s="18">
        <f>U673+U672-V671</f>
        <v/>
      </c>
      <c r="W673" s="18">
        <f>V673+V672-W671</f>
        <v/>
      </c>
      <c r="X673" s="18">
        <f>W673+W672-X671</f>
        <v/>
      </c>
      <c r="Y673" s="18">
        <f>X673+X672-Y671</f>
        <v/>
      </c>
      <c r="Z673" s="18">
        <f>Y673+Y672-Z671</f>
        <v/>
      </c>
      <c r="AA673" s="18">
        <f>Z673+Z672-AA671</f>
        <v/>
      </c>
      <c r="AB673" s="18">
        <f>AA673+AA672-AB671</f>
        <v/>
      </c>
      <c r="AC673" s="18">
        <f>AB673+AB672-AC671</f>
        <v/>
      </c>
      <c r="AD673" s="18">
        <f>AC673+AC672-AD671</f>
        <v/>
      </c>
      <c r="AE673" s="18">
        <f>AD673+AD672-AE671</f>
        <v/>
      </c>
      <c r="AF673" s="18">
        <f>AE673+AE672-AF671</f>
        <v/>
      </c>
      <c r="AG673" s="18">
        <f>AF673+AF672-AG671</f>
        <v/>
      </c>
      <c r="AH673" s="18">
        <f>AG673+AG672-AH671</f>
        <v/>
      </c>
      <c r="AI673" s="18">
        <f>AH673+AH672-AI671</f>
        <v/>
      </c>
    </row>
    <row r="674">
      <c r="A674" s="5" t="inlineStr">
        <is>
          <t>PSBG PSB7_Kanyanat.S0406(完成)</t>
        </is>
      </c>
      <c r="B674" s="5" t="inlineStr">
        <is>
          <t>PSB7</t>
        </is>
      </c>
      <c r="C674" s="6" t="inlineStr">
        <is>
          <t>台達泰國</t>
        </is>
      </c>
      <c r="D674" s="6" t="inlineStr">
        <is>
          <t>台達PSB7SH</t>
        </is>
      </c>
      <c r="E674" s="7" t="n">
        <v>242017458308</v>
      </c>
      <c r="F674" s="8" t="inlineStr">
        <is>
          <t>STF33N60DM2</t>
        </is>
      </c>
      <c r="G674" s="8" t="n"/>
      <c r="H674" s="5" t="n"/>
      <c r="I674" s="10" t="inlineStr">
        <is>
          <t>Demand</t>
        </is>
      </c>
      <c r="J674" s="11" t="n">
        <v>20</v>
      </c>
      <c r="K674" s="11" t="n">
        <v>0</v>
      </c>
      <c r="L674" s="11" t="n">
        <v>480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674" s="11" t="n">
        <v>0</v>
      </c>
      <c r="Y674" s="11" t="n">
        <v>0</v>
      </c>
      <c r="Z674" s="11" t="n">
        <v>0</v>
      </c>
      <c r="AA674" s="11" t="n">
        <v>0</v>
      </c>
      <c r="AB674" s="11" t="n">
        <v>0</v>
      </c>
      <c r="AC674" s="11" t="n">
        <v>0</v>
      </c>
      <c r="AD674" s="11" t="n">
        <v>0</v>
      </c>
      <c r="AE674" s="11" t="n">
        <v>0</v>
      </c>
      <c r="AF674" s="11" t="n">
        <v>0</v>
      </c>
      <c r="AG674" s="11" t="n">
        <v>0</v>
      </c>
      <c r="AH674" s="11" t="n">
        <v>0</v>
      </c>
      <c r="AI674" s="11" t="n">
        <v>0</v>
      </c>
    </row>
    <row r="675">
      <c r="A675" s="5" t="inlineStr">
        <is>
          <t>PSBG PSB7_Kanyanat.S0406(完成)</t>
        </is>
      </c>
      <c r="B675" s="5" t="inlineStr">
        <is>
          <t>PSB7</t>
        </is>
      </c>
      <c r="C675" s="6" t="inlineStr">
        <is>
          <t>台達泰國</t>
        </is>
      </c>
      <c r="D675" s="6" t="inlineStr">
        <is>
          <t>台達PSB7SH</t>
        </is>
      </c>
      <c r="E675" s="7" t="n">
        <v>242017458308</v>
      </c>
      <c r="F675" s="8" t="inlineStr">
        <is>
          <t>STF33N60DM2</t>
        </is>
      </c>
      <c r="G675" s="8" t="n"/>
      <c r="H675" s="5" t="n"/>
      <c r="I675" s="10" t="inlineStr">
        <is>
          <t>Supply</t>
        </is>
      </c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</row>
    <row r="676">
      <c r="A676" s="13" t="inlineStr">
        <is>
          <t>PSBG PSB7_Kanyanat.S0406(完成)</t>
        </is>
      </c>
      <c r="B676" s="13" t="inlineStr">
        <is>
          <t>PSB7</t>
        </is>
      </c>
      <c r="C676" s="14" t="inlineStr">
        <is>
          <t>台達泰國</t>
        </is>
      </c>
      <c r="D676" s="14" t="inlineStr">
        <is>
          <t>台達PSB7SH</t>
        </is>
      </c>
      <c r="E676" s="15" t="n">
        <v>242017458308</v>
      </c>
      <c r="F676" s="16" t="inlineStr">
        <is>
          <t>STF33N60DM2</t>
        </is>
      </c>
      <c r="G676" s="16" t="n"/>
      <c r="H676" s="13" t="n"/>
      <c r="I676" s="17" t="inlineStr">
        <is>
          <t>Balance</t>
        </is>
      </c>
      <c r="J676" s="18">
        <f>G674+H674-J674</f>
        <v/>
      </c>
      <c r="K676" s="18">
        <f>J675+J676-K674</f>
        <v/>
      </c>
      <c r="L676" s="18">
        <f>K676+K675-L674</f>
        <v/>
      </c>
      <c r="M676" s="18">
        <f>L676+L675-M674</f>
        <v/>
      </c>
      <c r="N676" s="18">
        <f>M676+M675-N674</f>
        <v/>
      </c>
      <c r="O676" s="18">
        <f>N676+N675-O674</f>
        <v/>
      </c>
      <c r="P676" s="18">
        <f>O676+O675-P674</f>
        <v/>
      </c>
      <c r="Q676" s="18">
        <f>P676+P675-Q674</f>
        <v/>
      </c>
      <c r="R676" s="18">
        <f>Q676+Q675-R674</f>
        <v/>
      </c>
      <c r="S676" s="18">
        <f>R676+R675-S674</f>
        <v/>
      </c>
      <c r="T676" s="18">
        <f>S676+S675-T674</f>
        <v/>
      </c>
      <c r="U676" s="18">
        <f>T676+T675-U674</f>
        <v/>
      </c>
      <c r="V676" s="18">
        <f>U676+U675-V674</f>
        <v/>
      </c>
      <c r="W676" s="18">
        <f>V676+V675-W674</f>
        <v/>
      </c>
      <c r="X676" s="18">
        <f>W676+W675-X674</f>
        <v/>
      </c>
      <c r="Y676" s="18">
        <f>X676+X675-Y674</f>
        <v/>
      </c>
      <c r="Z676" s="18">
        <f>Y676+Y675-Z674</f>
        <v/>
      </c>
      <c r="AA676" s="18">
        <f>Z676+Z675-AA674</f>
        <v/>
      </c>
      <c r="AB676" s="18">
        <f>AA676+AA675-AB674</f>
        <v/>
      </c>
      <c r="AC676" s="18">
        <f>AB676+AB675-AC674</f>
        <v/>
      </c>
      <c r="AD676" s="18">
        <f>AC676+AC675-AD674</f>
        <v/>
      </c>
      <c r="AE676" s="18">
        <f>AD676+AD675-AE674</f>
        <v/>
      </c>
      <c r="AF676" s="18">
        <f>AE676+AE675-AF674</f>
        <v/>
      </c>
      <c r="AG676" s="18">
        <f>AF676+AF675-AG674</f>
        <v/>
      </c>
      <c r="AH676" s="18">
        <f>AG676+AG675-AH674</f>
        <v/>
      </c>
      <c r="AI676" s="18">
        <f>AH676+AH675-AI674</f>
        <v/>
      </c>
    </row>
    <row r="677">
      <c r="A677" s="5" t="inlineStr">
        <is>
          <t>PSBG PSB7_Kanyanat.S0406(完成)</t>
        </is>
      </c>
      <c r="B677" s="5" t="inlineStr">
        <is>
          <t>PSB7</t>
        </is>
      </c>
      <c r="C677" s="6" t="inlineStr">
        <is>
          <t>台達泰國</t>
        </is>
      </c>
      <c r="D677" s="6" t="inlineStr">
        <is>
          <t>台達PSB7SH</t>
        </is>
      </c>
      <c r="E677" s="7" t="n">
        <v>242077454708</v>
      </c>
      <c r="F677" s="8" t="inlineStr">
        <is>
          <t>STW40N60M2</t>
        </is>
      </c>
      <c r="G677" s="8" t="n"/>
      <c r="H677" s="5" t="n"/>
      <c r="I677" s="10" t="inlineStr">
        <is>
          <t>Demand</t>
        </is>
      </c>
      <c r="J677" s="11" t="n">
        <v>0</v>
      </c>
      <c r="K677" s="11" t="n">
        <v>0</v>
      </c>
      <c r="L677" s="11" t="n">
        <v>240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s="11" t="n">
        <v>0</v>
      </c>
      <c r="Y677" s="11" t="n">
        <v>0</v>
      </c>
      <c r="Z677" s="11" t="n">
        <v>0</v>
      </c>
      <c r="AA677" s="11" t="n">
        <v>0</v>
      </c>
      <c r="AB677" s="11" t="n">
        <v>0</v>
      </c>
      <c r="AC677" s="11" t="n">
        <v>0</v>
      </c>
      <c r="AD677" s="11" t="n">
        <v>0</v>
      </c>
      <c r="AE677" s="11" t="n">
        <v>0</v>
      </c>
      <c r="AF677" s="11" t="n">
        <v>0</v>
      </c>
      <c r="AG677" s="11" t="n">
        <v>0</v>
      </c>
      <c r="AH677" s="11" t="n">
        <v>0</v>
      </c>
      <c r="AI677" s="11" t="n">
        <v>0</v>
      </c>
    </row>
    <row r="678">
      <c r="A678" s="5" t="inlineStr">
        <is>
          <t>PSBG PSB7_Kanyanat.S0406(完成)</t>
        </is>
      </c>
      <c r="B678" s="5" t="inlineStr">
        <is>
          <t>PSB7</t>
        </is>
      </c>
      <c r="C678" s="6" t="inlineStr">
        <is>
          <t>台達泰國</t>
        </is>
      </c>
      <c r="D678" s="6" t="inlineStr">
        <is>
          <t>台達PSB7SH</t>
        </is>
      </c>
      <c r="E678" s="7" t="n">
        <v>242077454708</v>
      </c>
      <c r="F678" s="8" t="inlineStr">
        <is>
          <t>STW40N60M2</t>
        </is>
      </c>
      <c r="G678" s="8" t="n"/>
      <c r="H678" s="5" t="n"/>
      <c r="I678" s="10" t="inlineStr">
        <is>
          <t>Supply</t>
        </is>
      </c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</row>
    <row r="679">
      <c r="A679" s="13" t="inlineStr">
        <is>
          <t>PSBG PSB7_Kanyanat.S0406(完成)</t>
        </is>
      </c>
      <c r="B679" s="13" t="inlineStr">
        <is>
          <t>PSB7</t>
        </is>
      </c>
      <c r="C679" s="14" t="inlineStr">
        <is>
          <t>台達泰國</t>
        </is>
      </c>
      <c r="D679" s="14" t="inlineStr">
        <is>
          <t>台達PSB7SH</t>
        </is>
      </c>
      <c r="E679" s="15" t="n">
        <v>242077454708</v>
      </c>
      <c r="F679" s="16" t="inlineStr">
        <is>
          <t>STW40N60M2</t>
        </is>
      </c>
      <c r="G679" s="16" t="n"/>
      <c r="H679" s="13" t="n"/>
      <c r="I679" s="17" t="inlineStr">
        <is>
          <t>Balance</t>
        </is>
      </c>
      <c r="J679" s="18">
        <f>G677+H677-J677</f>
        <v/>
      </c>
      <c r="K679" s="18">
        <f>J678+J679-K677</f>
        <v/>
      </c>
      <c r="L679" s="18">
        <f>K679+K678-L677</f>
        <v/>
      </c>
      <c r="M679" s="18">
        <f>L679+L678-M677</f>
        <v/>
      </c>
      <c r="N679" s="18">
        <f>M679+M678-N677</f>
        <v/>
      </c>
      <c r="O679" s="18">
        <f>N679+N678-O677</f>
        <v/>
      </c>
      <c r="P679" s="18">
        <f>O679+O678-P677</f>
        <v/>
      </c>
      <c r="Q679" s="18">
        <f>P679+P678-Q677</f>
        <v/>
      </c>
      <c r="R679" s="18">
        <f>Q679+Q678-R677</f>
        <v/>
      </c>
      <c r="S679" s="18">
        <f>R679+R678-S677</f>
        <v/>
      </c>
      <c r="T679" s="18">
        <f>S679+S678-T677</f>
        <v/>
      </c>
      <c r="U679" s="18">
        <f>T679+T678-U677</f>
        <v/>
      </c>
      <c r="V679" s="18">
        <f>U679+U678-V677</f>
        <v/>
      </c>
      <c r="W679" s="18">
        <f>V679+V678-W677</f>
        <v/>
      </c>
      <c r="X679" s="18">
        <f>W679+W678-X677</f>
        <v/>
      </c>
      <c r="Y679" s="18">
        <f>X679+X678-Y677</f>
        <v/>
      </c>
      <c r="Z679" s="18">
        <f>Y679+Y678-Z677</f>
        <v/>
      </c>
      <c r="AA679" s="18">
        <f>Z679+Z678-AA677</f>
        <v/>
      </c>
      <c r="AB679" s="18">
        <f>AA679+AA678-AB677</f>
        <v/>
      </c>
      <c r="AC679" s="18">
        <f>AB679+AB678-AC677</f>
        <v/>
      </c>
      <c r="AD679" s="18">
        <f>AC679+AC678-AD677</f>
        <v/>
      </c>
      <c r="AE679" s="18">
        <f>AD679+AD678-AE677</f>
        <v/>
      </c>
      <c r="AF679" s="18">
        <f>AE679+AE678-AF677</f>
        <v/>
      </c>
      <c r="AG679" s="18">
        <f>AF679+AF678-AG677</f>
        <v/>
      </c>
      <c r="AH679" s="18">
        <f>AG679+AG678-AH677</f>
        <v/>
      </c>
      <c r="AI679" s="18">
        <f>AH679+AH678-AI677</f>
        <v/>
      </c>
    </row>
    <row r="680">
      <c r="A680" s="5" t="inlineStr">
        <is>
          <t>PSBG PSB7_Kanyanat.S0406(完成)</t>
        </is>
      </c>
      <c r="B680" s="5" t="inlineStr">
        <is>
          <t>PSB7</t>
        </is>
      </c>
      <c r="C680" s="6" t="inlineStr">
        <is>
          <t>台達泰國</t>
        </is>
      </c>
      <c r="D680" s="6" t="inlineStr">
        <is>
          <t>台達PSB7SH</t>
        </is>
      </c>
      <c r="E680" s="7" t="n">
        <v>242077460108</v>
      </c>
      <c r="F680" s="8" t="inlineStr">
        <is>
          <t>STW33N60DM2</t>
        </is>
      </c>
      <c r="G680" s="8" t="n"/>
      <c r="H680" s="5" t="n"/>
      <c r="I680" s="10" t="inlineStr">
        <is>
          <t>Demand</t>
        </is>
      </c>
      <c r="J680" s="11" t="n">
        <v>0</v>
      </c>
      <c r="K680" s="11" t="n">
        <v>0</v>
      </c>
      <c r="L680" s="11" t="n">
        <v>240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s="11" t="n">
        <v>0</v>
      </c>
      <c r="Y680" s="11" t="n">
        <v>0</v>
      </c>
      <c r="Z680" s="11" t="n">
        <v>0</v>
      </c>
      <c r="AA680" s="11" t="n">
        <v>0</v>
      </c>
      <c r="AB680" s="11" t="n">
        <v>0</v>
      </c>
      <c r="AC680" s="11" t="n">
        <v>0</v>
      </c>
      <c r="AD680" s="11" t="n">
        <v>0</v>
      </c>
      <c r="AE680" s="11" t="n">
        <v>0</v>
      </c>
      <c r="AF680" s="11" t="n">
        <v>0</v>
      </c>
      <c r="AG680" s="11" t="n">
        <v>0</v>
      </c>
      <c r="AH680" s="11" t="n">
        <v>0</v>
      </c>
      <c r="AI680" s="11" t="n">
        <v>0</v>
      </c>
    </row>
    <row r="681">
      <c r="A681" s="5" t="inlineStr">
        <is>
          <t>PSBG PSB7_Kanyanat.S0406(完成)</t>
        </is>
      </c>
      <c r="B681" s="5" t="inlineStr">
        <is>
          <t>PSB7</t>
        </is>
      </c>
      <c r="C681" s="6" t="inlineStr">
        <is>
          <t>台達泰國</t>
        </is>
      </c>
      <c r="D681" s="6" t="inlineStr">
        <is>
          <t>台達PSB7SH</t>
        </is>
      </c>
      <c r="E681" s="7" t="n">
        <v>242077460108</v>
      </c>
      <c r="F681" s="8" t="inlineStr">
        <is>
          <t>STW33N60DM2</t>
        </is>
      </c>
      <c r="G681" s="8" t="n"/>
      <c r="H681" s="5" t="n"/>
      <c r="I681" s="10" t="inlineStr">
        <is>
          <t>Supply</t>
        </is>
      </c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</row>
    <row r="682">
      <c r="A682" s="13" t="inlineStr">
        <is>
          <t>PSBG PSB7_Kanyanat.S0406(完成)</t>
        </is>
      </c>
      <c r="B682" s="13" t="inlineStr">
        <is>
          <t>PSB7</t>
        </is>
      </c>
      <c r="C682" s="14" t="inlineStr">
        <is>
          <t>台達泰國</t>
        </is>
      </c>
      <c r="D682" s="14" t="inlineStr">
        <is>
          <t>台達PSB7SH</t>
        </is>
      </c>
      <c r="E682" s="15" t="n">
        <v>242077460108</v>
      </c>
      <c r="F682" s="16" t="inlineStr">
        <is>
          <t>STW33N60DM2</t>
        </is>
      </c>
      <c r="G682" s="16" t="n"/>
      <c r="H682" s="13" t="n"/>
      <c r="I682" s="17" t="inlineStr">
        <is>
          <t>Balance</t>
        </is>
      </c>
      <c r="J682" s="18">
        <f>G680+H680-J680</f>
        <v/>
      </c>
      <c r="K682" s="18">
        <f>J681+J682-K680</f>
        <v/>
      </c>
      <c r="L682" s="18">
        <f>K682+K681-L680</f>
        <v/>
      </c>
      <c r="M682" s="18">
        <f>L682+L681-M680</f>
        <v/>
      </c>
      <c r="N682" s="18">
        <f>M682+M681-N680</f>
        <v/>
      </c>
      <c r="O682" s="18">
        <f>N682+N681-O680</f>
        <v/>
      </c>
      <c r="P682" s="18">
        <f>O682+O681-P680</f>
        <v/>
      </c>
      <c r="Q682" s="18">
        <f>P682+P681-Q680</f>
        <v/>
      </c>
      <c r="R682" s="18">
        <f>Q682+Q681-R680</f>
        <v/>
      </c>
      <c r="S682" s="18">
        <f>R682+R681-S680</f>
        <v/>
      </c>
      <c r="T682" s="18">
        <f>S682+S681-T680</f>
        <v/>
      </c>
      <c r="U682" s="18">
        <f>T682+T681-U680</f>
        <v/>
      </c>
      <c r="V682" s="18">
        <f>U682+U681-V680</f>
        <v/>
      </c>
      <c r="W682" s="18">
        <f>V682+V681-W680</f>
        <v/>
      </c>
      <c r="X682" s="18">
        <f>W682+W681-X680</f>
        <v/>
      </c>
      <c r="Y682" s="18">
        <f>X682+X681-Y680</f>
        <v/>
      </c>
      <c r="Z682" s="18">
        <f>Y682+Y681-Z680</f>
        <v/>
      </c>
      <c r="AA682" s="18">
        <f>Z682+Z681-AA680</f>
        <v/>
      </c>
      <c r="AB682" s="18">
        <f>AA682+AA681-AB680</f>
        <v/>
      </c>
      <c r="AC682" s="18">
        <f>AB682+AB681-AC680</f>
        <v/>
      </c>
      <c r="AD682" s="18">
        <f>AC682+AC681-AD680</f>
        <v/>
      </c>
      <c r="AE682" s="18">
        <f>AD682+AD681-AE680</f>
        <v/>
      </c>
      <c r="AF682" s="18">
        <f>AE682+AE681-AF680</f>
        <v/>
      </c>
      <c r="AG682" s="18">
        <f>AF682+AF681-AG680</f>
        <v/>
      </c>
      <c r="AH682" s="18">
        <f>AG682+AG681-AH680</f>
        <v/>
      </c>
      <c r="AI682" s="18">
        <f>AH682+AH681-AI680</f>
        <v/>
      </c>
    </row>
    <row r="683">
      <c r="A683" s="5" t="inlineStr">
        <is>
          <t>PSBG PSB7_Kanyanat.S0406(完成)</t>
        </is>
      </c>
      <c r="B683" s="5" t="inlineStr">
        <is>
          <t>PSB7</t>
        </is>
      </c>
      <c r="C683" s="6" t="inlineStr">
        <is>
          <t>台達泰國</t>
        </is>
      </c>
      <c r="D683" s="6" t="inlineStr">
        <is>
          <t>台達PSB7SH</t>
        </is>
      </c>
      <c r="E683" s="7" t="n">
        <v>242507404908</v>
      </c>
      <c r="F683" s="8" t="inlineStr">
        <is>
          <t>STD18N60M6</t>
        </is>
      </c>
      <c r="G683" s="8" t="n"/>
      <c r="H683" s="5" t="n"/>
      <c r="I683" s="10" t="inlineStr">
        <is>
          <t>Demand</t>
        </is>
      </c>
      <c r="J683" s="11" t="n">
        <v>0</v>
      </c>
      <c r="K683" s="11" t="n">
        <v>0</v>
      </c>
      <c r="L683" s="11" t="n">
        <v>6600</v>
      </c>
      <c r="M683" s="11" t="n">
        <v>0</v>
      </c>
      <c r="N683" s="11" t="n">
        <v>0</v>
      </c>
      <c r="O683" s="11" t="n">
        <v>0</v>
      </c>
      <c r="P683" s="11" t="n">
        <v>5400</v>
      </c>
      <c r="Q683" s="11" t="n">
        <v>0</v>
      </c>
      <c r="R683" s="11" t="n">
        <v>0</v>
      </c>
      <c r="S683" s="11" t="n">
        <v>6200</v>
      </c>
      <c r="T683" s="11" t="n">
        <v>0</v>
      </c>
      <c r="U683" s="11" t="n">
        <v>0</v>
      </c>
      <c r="V683" s="11" t="n">
        <v>5040</v>
      </c>
      <c r="W683" s="11" t="n">
        <v>0</v>
      </c>
      <c r="X683" s="11" t="n">
        <v>6720</v>
      </c>
      <c r="Y683" s="11" t="n">
        <v>0</v>
      </c>
      <c r="Z683" s="11" t="n">
        <v>0</v>
      </c>
      <c r="AA683" s="11" t="n">
        <v>0</v>
      </c>
      <c r="AB683" s="11" t="n">
        <v>6200</v>
      </c>
      <c r="AC683" s="11" t="n">
        <v>11120</v>
      </c>
      <c r="AD683" s="11" t="n">
        <v>0</v>
      </c>
      <c r="AE683" s="11" t="n">
        <v>0</v>
      </c>
      <c r="AF683" s="11" t="n">
        <v>0</v>
      </c>
      <c r="AG683" s="11" t="n">
        <v>0</v>
      </c>
      <c r="AH683" s="11" t="n">
        <v>0</v>
      </c>
      <c r="AI683" s="11" t="n">
        <v>0</v>
      </c>
    </row>
    <row r="684">
      <c r="A684" s="5" t="inlineStr">
        <is>
          <t>PSBG PSB7_Kanyanat.S0406(完成)</t>
        </is>
      </c>
      <c r="B684" s="5" t="inlineStr">
        <is>
          <t>PSB7</t>
        </is>
      </c>
      <c r="C684" s="6" t="inlineStr">
        <is>
          <t>台達泰國</t>
        </is>
      </c>
      <c r="D684" s="6" t="inlineStr">
        <is>
          <t>台達PSB7SH</t>
        </is>
      </c>
      <c r="E684" s="7" t="n">
        <v>242507404908</v>
      </c>
      <c r="F684" s="8" t="inlineStr">
        <is>
          <t>STD18N60M6</t>
        </is>
      </c>
      <c r="G684" s="8" t="n"/>
      <c r="H684" s="5" t="n"/>
      <c r="I684" s="10" t="inlineStr">
        <is>
          <t>Supply</t>
        </is>
      </c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</row>
    <row r="685">
      <c r="A685" s="13" t="inlineStr">
        <is>
          <t>PSBG PSB7_Kanyanat.S0406(完成)</t>
        </is>
      </c>
      <c r="B685" s="13" t="inlineStr">
        <is>
          <t>PSB7</t>
        </is>
      </c>
      <c r="C685" s="14" t="inlineStr">
        <is>
          <t>台達泰國</t>
        </is>
      </c>
      <c r="D685" s="14" t="inlineStr">
        <is>
          <t>台達PSB7SH</t>
        </is>
      </c>
      <c r="E685" s="15" t="n">
        <v>242507404908</v>
      </c>
      <c r="F685" s="16" t="inlineStr">
        <is>
          <t>STD18N60M6</t>
        </is>
      </c>
      <c r="G685" s="16" t="n"/>
      <c r="H685" s="13" t="n"/>
      <c r="I685" s="17" t="inlineStr">
        <is>
          <t>Balance</t>
        </is>
      </c>
      <c r="J685" s="18">
        <f>G683+H683-J683</f>
        <v/>
      </c>
      <c r="K685" s="18">
        <f>J684+J685-K683</f>
        <v/>
      </c>
      <c r="L685" s="18">
        <f>K685+K684-L683</f>
        <v/>
      </c>
      <c r="M685" s="18">
        <f>L685+L684-M683</f>
        <v/>
      </c>
      <c r="N685" s="18">
        <f>M685+M684-N683</f>
        <v/>
      </c>
      <c r="O685" s="18">
        <f>N685+N684-O683</f>
        <v/>
      </c>
      <c r="P685" s="18">
        <f>O685+O684-P683</f>
        <v/>
      </c>
      <c r="Q685" s="18">
        <f>P685+P684-Q683</f>
        <v/>
      </c>
      <c r="R685" s="18">
        <f>Q685+Q684-R683</f>
        <v/>
      </c>
      <c r="S685" s="18">
        <f>R685+R684-S683</f>
        <v/>
      </c>
      <c r="T685" s="18">
        <f>S685+S684-T683</f>
        <v/>
      </c>
      <c r="U685" s="18">
        <f>T685+T684-U683</f>
        <v/>
      </c>
      <c r="V685" s="18">
        <f>U685+U684-V683</f>
        <v/>
      </c>
      <c r="W685" s="18">
        <f>V685+V684-W683</f>
        <v/>
      </c>
      <c r="X685" s="18">
        <f>W685+W684-X683</f>
        <v/>
      </c>
      <c r="Y685" s="18">
        <f>X685+X684-Y683</f>
        <v/>
      </c>
      <c r="Z685" s="18">
        <f>Y685+Y684-Z683</f>
        <v/>
      </c>
      <c r="AA685" s="18">
        <f>Z685+Z684-AA683</f>
        <v/>
      </c>
      <c r="AB685" s="18">
        <f>AA685+AA684-AB683</f>
        <v/>
      </c>
      <c r="AC685" s="18">
        <f>AB685+AB684-AC683</f>
        <v/>
      </c>
      <c r="AD685" s="18">
        <f>AC685+AC684-AD683</f>
        <v/>
      </c>
      <c r="AE685" s="18">
        <f>AD685+AD684-AE683</f>
        <v/>
      </c>
      <c r="AF685" s="18">
        <f>AE685+AE684-AF683</f>
        <v/>
      </c>
      <c r="AG685" s="18">
        <f>AF685+AF684-AG683</f>
        <v/>
      </c>
      <c r="AH685" s="18">
        <f>AG685+AG684-AH683</f>
        <v/>
      </c>
      <c r="AI685" s="18">
        <f>AH685+AH684-AI683</f>
        <v/>
      </c>
    </row>
    <row r="686">
      <c r="A686" s="5" t="inlineStr">
        <is>
          <t>PSBG PSB7_Kanyanat.S0406(完成)</t>
        </is>
      </c>
      <c r="B686" s="5" t="inlineStr">
        <is>
          <t>PSB7</t>
        </is>
      </c>
      <c r="C686" s="6" t="inlineStr">
        <is>
          <t>台達泰國</t>
        </is>
      </c>
      <c r="D686" s="6" t="inlineStr">
        <is>
          <t>台達PSB7SH</t>
        </is>
      </c>
      <c r="E686" s="7" t="n">
        <v>242507406008</v>
      </c>
      <c r="F686" s="8" t="inlineStr">
        <is>
          <t>STD13N60M6</t>
        </is>
      </c>
      <c r="G686" s="8" t="n"/>
      <c r="H686" s="5" t="n"/>
      <c r="I686" s="10" t="inlineStr">
        <is>
          <t>Demand</t>
        </is>
      </c>
      <c r="J686" s="11" t="n">
        <v>0</v>
      </c>
      <c r="K686" s="11" t="n">
        <v>0</v>
      </c>
      <c r="L686" s="11" t="n">
        <v>6600</v>
      </c>
      <c r="M686" s="11" t="n">
        <v>0</v>
      </c>
      <c r="N686" s="11" t="n">
        <v>0</v>
      </c>
      <c r="O686" s="11" t="n">
        <v>0</v>
      </c>
      <c r="P686" s="11" t="n">
        <v>5400</v>
      </c>
      <c r="Q686" s="11" t="n">
        <v>0</v>
      </c>
      <c r="R686" s="11" t="n">
        <v>0</v>
      </c>
      <c r="S686" s="11" t="n">
        <v>6200</v>
      </c>
      <c r="T686" s="11" t="n">
        <v>0</v>
      </c>
      <c r="U686" s="11" t="n">
        <v>0</v>
      </c>
      <c r="V686" s="11" t="n">
        <v>5040</v>
      </c>
      <c r="W686" s="11" t="n">
        <v>0</v>
      </c>
      <c r="X686" s="11" t="n">
        <v>6720</v>
      </c>
      <c r="Y686" s="11" t="n">
        <v>0</v>
      </c>
      <c r="Z686" s="11" t="n">
        <v>0</v>
      </c>
      <c r="AA686" s="11" t="n">
        <v>0</v>
      </c>
      <c r="AB686" s="11" t="n">
        <v>6200</v>
      </c>
      <c r="AC686" s="11" t="n">
        <v>11120</v>
      </c>
      <c r="AD686" s="11" t="n">
        <v>0</v>
      </c>
      <c r="AE686" s="11" t="n">
        <v>0</v>
      </c>
      <c r="AF686" s="11" t="n">
        <v>0</v>
      </c>
      <c r="AG686" s="11" t="n">
        <v>0</v>
      </c>
      <c r="AH686" s="11" t="n">
        <v>0</v>
      </c>
      <c r="AI686" s="11" t="n">
        <v>0</v>
      </c>
    </row>
    <row r="687">
      <c r="A687" s="5" t="inlineStr">
        <is>
          <t>PSBG PSB7_Kanyanat.S0406(完成)</t>
        </is>
      </c>
      <c r="B687" s="5" t="inlineStr">
        <is>
          <t>PSB7</t>
        </is>
      </c>
      <c r="C687" s="6" t="inlineStr">
        <is>
          <t>台達泰國</t>
        </is>
      </c>
      <c r="D687" s="6" t="inlineStr">
        <is>
          <t>台達PSB7SH</t>
        </is>
      </c>
      <c r="E687" s="7" t="n">
        <v>242507406008</v>
      </c>
      <c r="F687" s="8" t="inlineStr">
        <is>
          <t>STD13N60M6</t>
        </is>
      </c>
      <c r="G687" s="8" t="n"/>
      <c r="H687" s="5" t="n"/>
      <c r="I687" s="10" t="inlineStr">
        <is>
          <t>Supply</t>
        </is>
      </c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</row>
    <row r="688">
      <c r="A688" s="13" t="inlineStr">
        <is>
          <t>PSBG PSB7_Kanyanat.S0406(完成)</t>
        </is>
      </c>
      <c r="B688" s="13" t="inlineStr">
        <is>
          <t>PSB7</t>
        </is>
      </c>
      <c r="C688" s="14" t="inlineStr">
        <is>
          <t>台達泰國</t>
        </is>
      </c>
      <c r="D688" s="14" t="inlineStr">
        <is>
          <t>台達PSB7SH</t>
        </is>
      </c>
      <c r="E688" s="15" t="n">
        <v>242507406008</v>
      </c>
      <c r="F688" s="16" t="inlineStr">
        <is>
          <t>STD13N60M6</t>
        </is>
      </c>
      <c r="G688" s="16" t="n"/>
      <c r="H688" s="13" t="n"/>
      <c r="I688" s="17" t="inlineStr">
        <is>
          <t>Balance</t>
        </is>
      </c>
      <c r="J688" s="18">
        <f>G686+H686-J686</f>
        <v/>
      </c>
      <c r="K688" s="18">
        <f>J687+J688-K686</f>
        <v/>
      </c>
      <c r="L688" s="18">
        <f>K688+K687-L686</f>
        <v/>
      </c>
      <c r="M688" s="18">
        <f>L688+L687-M686</f>
        <v/>
      </c>
      <c r="N688" s="18">
        <f>M688+M687-N686</f>
        <v/>
      </c>
      <c r="O688" s="18">
        <f>N688+N687-O686</f>
        <v/>
      </c>
      <c r="P688" s="18">
        <f>O688+O687-P686</f>
        <v/>
      </c>
      <c r="Q688" s="18">
        <f>P688+P687-Q686</f>
        <v/>
      </c>
      <c r="R688" s="18">
        <f>Q688+Q687-R686</f>
        <v/>
      </c>
      <c r="S688" s="18">
        <f>R688+R687-S686</f>
        <v/>
      </c>
      <c r="T688" s="18">
        <f>S688+S687-T686</f>
        <v/>
      </c>
      <c r="U688" s="18">
        <f>T688+T687-U686</f>
        <v/>
      </c>
      <c r="V688" s="18">
        <f>U688+U687-V686</f>
        <v/>
      </c>
      <c r="W688" s="18">
        <f>V688+V687-W686</f>
        <v/>
      </c>
      <c r="X688" s="18">
        <f>W688+W687-X686</f>
        <v/>
      </c>
      <c r="Y688" s="18">
        <f>X688+X687-Y686</f>
        <v/>
      </c>
      <c r="Z688" s="18">
        <f>Y688+Y687-Z686</f>
        <v/>
      </c>
      <c r="AA688" s="18">
        <f>Z688+Z687-AA686</f>
        <v/>
      </c>
      <c r="AB688" s="18">
        <f>AA688+AA687-AB686</f>
        <v/>
      </c>
      <c r="AC688" s="18">
        <f>AB688+AB687-AC686</f>
        <v/>
      </c>
      <c r="AD688" s="18">
        <f>AC688+AC687-AD686</f>
        <v/>
      </c>
      <c r="AE688" s="18">
        <f>AD688+AD687-AE686</f>
        <v/>
      </c>
      <c r="AF688" s="18">
        <f>AE688+AE687-AF686</f>
        <v/>
      </c>
      <c r="AG688" s="18">
        <f>AF688+AF687-AG686</f>
        <v/>
      </c>
      <c r="AH688" s="18">
        <f>AG688+AG687-AH686</f>
        <v/>
      </c>
      <c r="AI688" s="18">
        <f>AH688+AH687-AI686</f>
        <v/>
      </c>
    </row>
    <row r="689">
      <c r="A689" s="5" t="inlineStr">
        <is>
          <t>PSBG PSB7_Kanyanat.S0406(完成)</t>
        </is>
      </c>
      <c r="B689" s="5" t="inlineStr">
        <is>
          <t>PSB7</t>
        </is>
      </c>
      <c r="C689" s="6" t="inlineStr">
        <is>
          <t>台達泰國</t>
        </is>
      </c>
      <c r="D689" s="6" t="inlineStr">
        <is>
          <t>台達PSB7SH</t>
        </is>
      </c>
      <c r="E689" s="7" t="n">
        <v>242507603708</v>
      </c>
      <c r="F689" s="8" t="inlineStr">
        <is>
          <t>STD65N160M9</t>
        </is>
      </c>
      <c r="G689" s="8" t="n"/>
      <c r="H689" s="5" t="n"/>
      <c r="I689" s="10" t="inlineStr">
        <is>
          <t>Demand</t>
        </is>
      </c>
      <c r="J689" s="11" t="n">
        <v>400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1" t="n">
        <v>0</v>
      </c>
      <c r="U689" s="11" t="n">
        <v>0</v>
      </c>
      <c r="V689" s="11" t="n">
        <v>0</v>
      </c>
      <c r="W689" s="11" t="n">
        <v>0</v>
      </c>
      <c r="X689" s="11" t="n">
        <v>0</v>
      </c>
      <c r="Y689" s="11" t="n">
        <v>0</v>
      </c>
      <c r="Z689" s="11" t="n">
        <v>0</v>
      </c>
      <c r="AA689" s="11" t="n">
        <v>0</v>
      </c>
      <c r="AB689" s="11" t="n">
        <v>0</v>
      </c>
      <c r="AC689" s="11" t="n">
        <v>0</v>
      </c>
      <c r="AD689" s="11" t="n">
        <v>0</v>
      </c>
      <c r="AE689" s="11" t="n">
        <v>0</v>
      </c>
      <c r="AF689" s="11" t="n">
        <v>0</v>
      </c>
      <c r="AG689" s="11" t="n">
        <v>0</v>
      </c>
      <c r="AH689" s="11" t="n">
        <v>0</v>
      </c>
      <c r="AI689" s="11" t="n">
        <v>0</v>
      </c>
    </row>
    <row r="690">
      <c r="A690" s="5" t="inlineStr">
        <is>
          <t>PSBG PSB7_Kanyanat.S0406(完成)</t>
        </is>
      </c>
      <c r="B690" s="5" t="inlineStr">
        <is>
          <t>PSB7</t>
        </is>
      </c>
      <c r="C690" s="6" t="inlineStr">
        <is>
          <t>台達泰國</t>
        </is>
      </c>
      <c r="D690" s="6" t="inlineStr">
        <is>
          <t>台達PSB7SH</t>
        </is>
      </c>
      <c r="E690" s="7" t="n">
        <v>242507603708</v>
      </c>
      <c r="F690" s="8" t="inlineStr">
        <is>
          <t>STD65N160M9</t>
        </is>
      </c>
      <c r="G690" s="8" t="n"/>
      <c r="H690" s="5" t="n"/>
      <c r="I690" s="10" t="inlineStr">
        <is>
          <t>Supply</t>
        </is>
      </c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</row>
    <row r="691">
      <c r="A691" s="13" t="inlineStr">
        <is>
          <t>PSBG PSB7_Kanyanat.S0406(完成)</t>
        </is>
      </c>
      <c r="B691" s="13" t="inlineStr">
        <is>
          <t>PSB7</t>
        </is>
      </c>
      <c r="C691" s="14" t="inlineStr">
        <is>
          <t>台達泰國</t>
        </is>
      </c>
      <c r="D691" s="14" t="inlineStr">
        <is>
          <t>台達PSB7SH</t>
        </is>
      </c>
      <c r="E691" s="15" t="n">
        <v>242507603708</v>
      </c>
      <c r="F691" s="16" t="inlineStr">
        <is>
          <t>STD65N160M9</t>
        </is>
      </c>
      <c r="G691" s="16" t="n"/>
      <c r="H691" s="13" t="n"/>
      <c r="I691" s="17" t="inlineStr">
        <is>
          <t>Balance</t>
        </is>
      </c>
      <c r="J691" s="18">
        <f>G689+H689-J689</f>
        <v/>
      </c>
      <c r="K691" s="18">
        <f>J690+J691-K689</f>
        <v/>
      </c>
      <c r="L691" s="18">
        <f>K691+K690-L689</f>
        <v/>
      </c>
      <c r="M691" s="18">
        <f>L691+L690-M689</f>
        <v/>
      </c>
      <c r="N691" s="18">
        <f>M691+M690-N689</f>
        <v/>
      </c>
      <c r="O691" s="18">
        <f>N691+N690-O689</f>
        <v/>
      </c>
      <c r="P691" s="18">
        <f>O691+O690-P689</f>
        <v/>
      </c>
      <c r="Q691" s="18">
        <f>P691+P690-Q689</f>
        <v/>
      </c>
      <c r="R691" s="18">
        <f>Q691+Q690-R689</f>
        <v/>
      </c>
      <c r="S691" s="18">
        <f>R691+R690-S689</f>
        <v/>
      </c>
      <c r="T691" s="18">
        <f>S691+S690-T689</f>
        <v/>
      </c>
      <c r="U691" s="18">
        <f>T691+T690-U689</f>
        <v/>
      </c>
      <c r="V691" s="18">
        <f>U691+U690-V689</f>
        <v/>
      </c>
      <c r="W691" s="18">
        <f>V691+V690-W689</f>
        <v/>
      </c>
      <c r="X691" s="18">
        <f>W691+W690-X689</f>
        <v/>
      </c>
      <c r="Y691" s="18">
        <f>X691+X690-Y689</f>
        <v/>
      </c>
      <c r="Z691" s="18">
        <f>Y691+Y690-Z689</f>
        <v/>
      </c>
      <c r="AA691" s="18">
        <f>Z691+Z690-AA689</f>
        <v/>
      </c>
      <c r="AB691" s="18">
        <f>AA691+AA690-AB689</f>
        <v/>
      </c>
      <c r="AC691" s="18">
        <f>AB691+AB690-AC689</f>
        <v/>
      </c>
      <c r="AD691" s="18">
        <f>AC691+AC690-AD689</f>
        <v/>
      </c>
      <c r="AE691" s="18">
        <f>AD691+AD690-AE689</f>
        <v/>
      </c>
      <c r="AF691" s="18">
        <f>AE691+AE690-AF689</f>
        <v/>
      </c>
      <c r="AG691" s="18">
        <f>AF691+AF690-AG689</f>
        <v/>
      </c>
      <c r="AH691" s="18">
        <f>AG691+AG690-AH689</f>
        <v/>
      </c>
      <c r="AI691" s="18">
        <f>AH691+AH690-AI689</f>
        <v/>
      </c>
    </row>
    <row r="692">
      <c r="A692" s="5" t="inlineStr">
        <is>
          <t>PSBG PSB7_Kanyanat.S0406(完成)</t>
        </is>
      </c>
      <c r="B692" s="5" t="inlineStr">
        <is>
          <t>PSB7</t>
        </is>
      </c>
      <c r="C692" s="6" t="inlineStr">
        <is>
          <t>台達泰國</t>
        </is>
      </c>
      <c r="D692" s="6" t="inlineStr">
        <is>
          <t>台達PSB7SH</t>
        </is>
      </c>
      <c r="E692" s="7" t="n">
        <v>242517452208</v>
      </c>
      <c r="F692" s="8" t="inlineStr">
        <is>
          <t>STB24N60DM2</t>
        </is>
      </c>
      <c r="G692" s="8" t="n"/>
      <c r="H692" s="5" t="n"/>
      <c r="I692" s="10" t="inlineStr">
        <is>
          <t>Demand</t>
        </is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1900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s="11" t="n">
        <v>0</v>
      </c>
      <c r="Y692" s="11" t="n">
        <v>0</v>
      </c>
      <c r="Z692" s="11" t="n">
        <v>0</v>
      </c>
      <c r="AA692" s="11" t="n">
        <v>0</v>
      </c>
      <c r="AB692" s="11" t="n">
        <v>0</v>
      </c>
      <c r="AC692" s="11" t="n">
        <v>0</v>
      </c>
      <c r="AD692" s="11" t="n">
        <v>0</v>
      </c>
      <c r="AE692" s="11" t="n">
        <v>0</v>
      </c>
      <c r="AF692" s="11" t="n">
        <v>0</v>
      </c>
      <c r="AG692" s="11" t="n">
        <v>0</v>
      </c>
      <c r="AH692" s="11" t="n">
        <v>0</v>
      </c>
      <c r="AI692" s="11" t="n">
        <v>0</v>
      </c>
    </row>
    <row r="693">
      <c r="A693" s="5" t="inlineStr">
        <is>
          <t>PSBG PSB7_Kanyanat.S0406(完成)</t>
        </is>
      </c>
      <c r="B693" s="5" t="inlineStr">
        <is>
          <t>PSB7</t>
        </is>
      </c>
      <c r="C693" s="6" t="inlineStr">
        <is>
          <t>台達泰國</t>
        </is>
      </c>
      <c r="D693" s="6" t="inlineStr">
        <is>
          <t>台達PSB7SH</t>
        </is>
      </c>
      <c r="E693" s="7" t="n">
        <v>242517452208</v>
      </c>
      <c r="F693" s="8" t="inlineStr">
        <is>
          <t>STB24N60DM2</t>
        </is>
      </c>
      <c r="G693" s="8" t="n"/>
      <c r="H693" s="5" t="n"/>
      <c r="I693" s="10" t="inlineStr">
        <is>
          <t>Supply</t>
        </is>
      </c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</row>
    <row r="694">
      <c r="A694" s="13" t="inlineStr">
        <is>
          <t>PSBG PSB7_Kanyanat.S0406(完成)</t>
        </is>
      </c>
      <c r="B694" s="13" t="inlineStr">
        <is>
          <t>PSB7</t>
        </is>
      </c>
      <c r="C694" s="14" t="inlineStr">
        <is>
          <t>台達泰國</t>
        </is>
      </c>
      <c r="D694" s="14" t="inlineStr">
        <is>
          <t>台達PSB7SH</t>
        </is>
      </c>
      <c r="E694" s="15" t="n">
        <v>242517452208</v>
      </c>
      <c r="F694" s="16" t="inlineStr">
        <is>
          <t>STB24N60DM2</t>
        </is>
      </c>
      <c r="G694" s="16" t="n"/>
      <c r="H694" s="13" t="n"/>
      <c r="I694" s="17" t="inlineStr">
        <is>
          <t>Balance</t>
        </is>
      </c>
      <c r="J694" s="18">
        <f>G692+H692-J692</f>
        <v/>
      </c>
      <c r="K694" s="18">
        <f>J693+J694-K692</f>
        <v/>
      </c>
      <c r="L694" s="18">
        <f>K694+K693-L692</f>
        <v/>
      </c>
      <c r="M694" s="18">
        <f>L694+L693-M692</f>
        <v/>
      </c>
      <c r="N694" s="18">
        <f>M694+M693-N692</f>
        <v/>
      </c>
      <c r="O694" s="18">
        <f>N694+N693-O692</f>
        <v/>
      </c>
      <c r="P694" s="18">
        <f>O694+O693-P692</f>
        <v/>
      </c>
      <c r="Q694" s="18">
        <f>P694+P693-Q692</f>
        <v/>
      </c>
      <c r="R694" s="18">
        <f>Q694+Q693-R692</f>
        <v/>
      </c>
      <c r="S694" s="18">
        <f>R694+R693-S692</f>
        <v/>
      </c>
      <c r="T694" s="18">
        <f>S694+S693-T692</f>
        <v/>
      </c>
      <c r="U694" s="18">
        <f>T694+T693-U692</f>
        <v/>
      </c>
      <c r="V694" s="18">
        <f>U694+U693-V692</f>
        <v/>
      </c>
      <c r="W694" s="18">
        <f>V694+V693-W692</f>
        <v/>
      </c>
      <c r="X694" s="18">
        <f>W694+W693-X692</f>
        <v/>
      </c>
      <c r="Y694" s="18">
        <f>X694+X693-Y692</f>
        <v/>
      </c>
      <c r="Z694" s="18">
        <f>Y694+Y693-Z692</f>
        <v/>
      </c>
      <c r="AA694" s="18">
        <f>Z694+Z693-AA692</f>
        <v/>
      </c>
      <c r="AB694" s="18">
        <f>AA694+AA693-AB692</f>
        <v/>
      </c>
      <c r="AC694" s="18">
        <f>AB694+AB693-AC692</f>
        <v/>
      </c>
      <c r="AD694" s="18">
        <f>AC694+AC693-AD692</f>
        <v/>
      </c>
      <c r="AE694" s="18">
        <f>AD694+AD693-AE692</f>
        <v/>
      </c>
      <c r="AF694" s="18">
        <f>AE694+AE693-AF692</f>
        <v/>
      </c>
      <c r="AG694" s="18">
        <f>AF694+AF693-AG692</f>
        <v/>
      </c>
      <c r="AH694" s="18">
        <f>AG694+AG693-AH692</f>
        <v/>
      </c>
      <c r="AI694" s="18">
        <f>AH694+AH693-AI692</f>
        <v/>
      </c>
    </row>
    <row r="695">
      <c r="A695" s="5" t="inlineStr">
        <is>
          <t>PSBG PSB7_Kanyanat.S0406(完成)</t>
        </is>
      </c>
      <c r="B695" s="5" t="inlineStr">
        <is>
          <t>PSB7</t>
        </is>
      </c>
      <c r="C695" s="6" t="inlineStr">
        <is>
          <t>台達泰國</t>
        </is>
      </c>
      <c r="D695" s="6" t="inlineStr">
        <is>
          <t>台達PSB7SH</t>
        </is>
      </c>
      <c r="E695" s="7" t="n">
        <v>242547300208</v>
      </c>
      <c r="F695" s="8" t="inlineStr">
        <is>
          <t>STN1NK60Z</t>
        </is>
      </c>
      <c r="G695" s="8" t="n"/>
      <c r="H695" s="5" t="n"/>
      <c r="I695" s="10" t="inlineStr">
        <is>
          <t>Demand</t>
        </is>
      </c>
      <c r="J695" s="11" t="n">
        <v>0</v>
      </c>
      <c r="K695" s="11" t="n">
        <v>0</v>
      </c>
      <c r="L695" s="11" t="n">
        <v>240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695" s="11" t="n">
        <v>0</v>
      </c>
      <c r="Y695" s="11" t="n">
        <v>0</v>
      </c>
      <c r="Z695" s="11" t="n">
        <v>0</v>
      </c>
      <c r="AA695" s="11" t="n">
        <v>0</v>
      </c>
      <c r="AB695" s="11" t="n">
        <v>0</v>
      </c>
      <c r="AC695" s="11" t="n">
        <v>0</v>
      </c>
      <c r="AD695" s="11" t="n">
        <v>0</v>
      </c>
      <c r="AE695" s="11" t="n">
        <v>0</v>
      </c>
      <c r="AF695" s="11" t="n">
        <v>0</v>
      </c>
      <c r="AG695" s="11" t="n">
        <v>0</v>
      </c>
      <c r="AH695" s="11" t="n">
        <v>0</v>
      </c>
      <c r="AI695" s="11" t="n">
        <v>0</v>
      </c>
    </row>
    <row r="696">
      <c r="A696" s="5" t="inlineStr">
        <is>
          <t>PSBG PSB7_Kanyanat.S0406(完成)</t>
        </is>
      </c>
      <c r="B696" s="5" t="inlineStr">
        <is>
          <t>PSB7</t>
        </is>
      </c>
      <c r="C696" s="6" t="inlineStr">
        <is>
          <t>台達泰國</t>
        </is>
      </c>
      <c r="D696" s="6" t="inlineStr">
        <is>
          <t>台達PSB7SH</t>
        </is>
      </c>
      <c r="E696" s="7" t="n">
        <v>242547300208</v>
      </c>
      <c r="F696" s="8" t="inlineStr">
        <is>
          <t>STN1NK60Z</t>
        </is>
      </c>
      <c r="G696" s="8" t="n"/>
      <c r="H696" s="5" t="n"/>
      <c r="I696" s="10" t="inlineStr">
        <is>
          <t>Supply</t>
        </is>
      </c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</row>
    <row r="697">
      <c r="A697" s="13" t="inlineStr">
        <is>
          <t>PSBG PSB7_Kanyanat.S0406(完成)</t>
        </is>
      </c>
      <c r="B697" s="13" t="inlineStr">
        <is>
          <t>PSB7</t>
        </is>
      </c>
      <c r="C697" s="14" t="inlineStr">
        <is>
          <t>台達泰國</t>
        </is>
      </c>
      <c r="D697" s="14" t="inlineStr">
        <is>
          <t>台達PSB7SH</t>
        </is>
      </c>
      <c r="E697" s="15" t="n">
        <v>242547300208</v>
      </c>
      <c r="F697" s="16" t="inlineStr">
        <is>
          <t>STN1NK60Z</t>
        </is>
      </c>
      <c r="G697" s="16" t="n"/>
      <c r="H697" s="13" t="n"/>
      <c r="I697" s="17" t="inlineStr">
        <is>
          <t>Balance</t>
        </is>
      </c>
      <c r="J697" s="18">
        <f>G695+H695-J695</f>
        <v/>
      </c>
      <c r="K697" s="18">
        <f>J696+J697-K695</f>
        <v/>
      </c>
      <c r="L697" s="18">
        <f>K697+K696-L695</f>
        <v/>
      </c>
      <c r="M697" s="18">
        <f>L697+L696-M695</f>
        <v/>
      </c>
      <c r="N697" s="18">
        <f>M697+M696-N695</f>
        <v/>
      </c>
      <c r="O697" s="18">
        <f>N697+N696-O695</f>
        <v/>
      </c>
      <c r="P697" s="18">
        <f>O697+O696-P695</f>
        <v/>
      </c>
      <c r="Q697" s="18">
        <f>P697+P696-Q695</f>
        <v/>
      </c>
      <c r="R697" s="18">
        <f>Q697+Q696-R695</f>
        <v/>
      </c>
      <c r="S697" s="18">
        <f>R697+R696-S695</f>
        <v/>
      </c>
      <c r="T697" s="18">
        <f>S697+S696-T695</f>
        <v/>
      </c>
      <c r="U697" s="18">
        <f>T697+T696-U695</f>
        <v/>
      </c>
      <c r="V697" s="18">
        <f>U697+U696-V695</f>
        <v/>
      </c>
      <c r="W697" s="18">
        <f>V697+V696-W695</f>
        <v/>
      </c>
      <c r="X697" s="18">
        <f>W697+W696-X695</f>
        <v/>
      </c>
      <c r="Y697" s="18">
        <f>X697+X696-Y695</f>
        <v/>
      </c>
      <c r="Z697" s="18">
        <f>Y697+Y696-Z695</f>
        <v/>
      </c>
      <c r="AA697" s="18">
        <f>Z697+Z696-AA695</f>
        <v/>
      </c>
      <c r="AB697" s="18">
        <f>AA697+AA696-AB695</f>
        <v/>
      </c>
      <c r="AC697" s="18">
        <f>AB697+AB696-AC695</f>
        <v/>
      </c>
      <c r="AD697" s="18">
        <f>AC697+AC696-AD695</f>
        <v/>
      </c>
      <c r="AE697" s="18">
        <f>AD697+AD696-AE695</f>
        <v/>
      </c>
      <c r="AF697" s="18">
        <f>AE697+AE696-AF695</f>
        <v/>
      </c>
      <c r="AG697" s="18">
        <f>AF697+AF696-AG695</f>
        <v/>
      </c>
      <c r="AH697" s="18">
        <f>AG697+AG696-AH695</f>
        <v/>
      </c>
      <c r="AI697" s="18">
        <f>AH697+AH696-AI695</f>
        <v/>
      </c>
    </row>
    <row r="698">
      <c r="A698" s="5" t="inlineStr">
        <is>
          <t>PSBG PSB7_Kanyanat.S0406(完成)</t>
        </is>
      </c>
      <c r="B698" s="5" t="inlineStr">
        <is>
          <t>PSB7</t>
        </is>
      </c>
      <c r="C698" s="6" t="inlineStr">
        <is>
          <t>台達泰國</t>
        </is>
      </c>
      <c r="D698" s="6" t="inlineStr">
        <is>
          <t>台達PSB7SH</t>
        </is>
      </c>
      <c r="E698" s="7" t="n">
        <v>242907452508</v>
      </c>
      <c r="F698" s="8" t="inlineStr">
        <is>
          <t>STL36N60M6</t>
        </is>
      </c>
      <c r="G698" s="8" t="n"/>
      <c r="H698" s="5" t="n"/>
      <c r="I698" s="10" t="inlineStr">
        <is>
          <t>Demand</t>
        </is>
      </c>
      <c r="J698" s="11" t="n">
        <v>0</v>
      </c>
      <c r="K698" s="11" t="n">
        <v>0</v>
      </c>
      <c r="L698" s="11" t="n">
        <v>128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s="11" t="n">
        <v>0</v>
      </c>
      <c r="Y698" s="11" t="n">
        <v>0</v>
      </c>
      <c r="Z698" s="11" t="n">
        <v>0</v>
      </c>
      <c r="AA698" s="11" t="n">
        <v>0</v>
      </c>
      <c r="AB698" s="11" t="n">
        <v>0</v>
      </c>
      <c r="AC698" s="11" t="n">
        <v>0</v>
      </c>
      <c r="AD698" s="11" t="n">
        <v>0</v>
      </c>
      <c r="AE698" s="11" t="n">
        <v>0</v>
      </c>
      <c r="AF698" s="11" t="n">
        <v>0</v>
      </c>
      <c r="AG698" s="11" t="n">
        <v>0</v>
      </c>
      <c r="AH698" s="11" t="n">
        <v>0</v>
      </c>
      <c r="AI698" s="11" t="n">
        <v>0</v>
      </c>
    </row>
    <row r="699">
      <c r="A699" s="5" t="inlineStr">
        <is>
          <t>PSBG PSB7_Kanyanat.S0406(完成)</t>
        </is>
      </c>
      <c r="B699" s="5" t="inlineStr">
        <is>
          <t>PSB7</t>
        </is>
      </c>
      <c r="C699" s="6" t="inlineStr">
        <is>
          <t>台達泰國</t>
        </is>
      </c>
      <c r="D699" s="6" t="inlineStr">
        <is>
          <t>台達PSB7SH</t>
        </is>
      </c>
      <c r="E699" s="7" t="n">
        <v>242907452508</v>
      </c>
      <c r="F699" s="8" t="inlineStr">
        <is>
          <t>STL36N60M6</t>
        </is>
      </c>
      <c r="G699" s="8" t="n"/>
      <c r="H699" s="5" t="n"/>
      <c r="I699" s="10" t="inlineStr">
        <is>
          <t>Supply</t>
        </is>
      </c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</row>
    <row r="700">
      <c r="A700" s="13" t="inlineStr">
        <is>
          <t>PSBG PSB7_Kanyanat.S0406(完成)</t>
        </is>
      </c>
      <c r="B700" s="13" t="inlineStr">
        <is>
          <t>PSB7</t>
        </is>
      </c>
      <c r="C700" s="14" t="inlineStr">
        <is>
          <t>台達泰國</t>
        </is>
      </c>
      <c r="D700" s="14" t="inlineStr">
        <is>
          <t>台達PSB7SH</t>
        </is>
      </c>
      <c r="E700" s="15" t="n">
        <v>242907452508</v>
      </c>
      <c r="F700" s="16" t="inlineStr">
        <is>
          <t>STL36N60M6</t>
        </is>
      </c>
      <c r="G700" s="16" t="n"/>
      <c r="H700" s="13" t="n"/>
      <c r="I700" s="17" t="inlineStr">
        <is>
          <t>Balance</t>
        </is>
      </c>
      <c r="J700" s="18">
        <f>G698+H698-J698</f>
        <v/>
      </c>
      <c r="K700" s="18">
        <f>J699+J700-K698</f>
        <v/>
      </c>
      <c r="L700" s="18">
        <f>K700+K699-L698</f>
        <v/>
      </c>
      <c r="M700" s="18">
        <f>L700+L699-M698</f>
        <v/>
      </c>
      <c r="N700" s="18">
        <f>M700+M699-N698</f>
        <v/>
      </c>
      <c r="O700" s="18">
        <f>N700+N699-O698</f>
        <v/>
      </c>
      <c r="P700" s="18">
        <f>O700+O699-P698</f>
        <v/>
      </c>
      <c r="Q700" s="18">
        <f>P700+P699-Q698</f>
        <v/>
      </c>
      <c r="R700" s="18">
        <f>Q700+Q699-R698</f>
        <v/>
      </c>
      <c r="S700" s="18">
        <f>R700+R699-S698</f>
        <v/>
      </c>
      <c r="T700" s="18">
        <f>S700+S699-T698</f>
        <v/>
      </c>
      <c r="U700" s="18">
        <f>T700+T699-U698</f>
        <v/>
      </c>
      <c r="V700" s="18">
        <f>U700+U699-V698</f>
        <v/>
      </c>
      <c r="W700" s="18">
        <f>V700+V699-W698</f>
        <v/>
      </c>
      <c r="X700" s="18">
        <f>W700+W699-X698</f>
        <v/>
      </c>
      <c r="Y700" s="18">
        <f>X700+X699-Y698</f>
        <v/>
      </c>
      <c r="Z700" s="18">
        <f>Y700+Y699-Z698</f>
        <v/>
      </c>
      <c r="AA700" s="18">
        <f>Z700+Z699-AA698</f>
        <v/>
      </c>
      <c r="AB700" s="18">
        <f>AA700+AA699-AB698</f>
        <v/>
      </c>
      <c r="AC700" s="18">
        <f>AB700+AB699-AC698</f>
        <v/>
      </c>
      <c r="AD700" s="18">
        <f>AC700+AC699-AD698</f>
        <v/>
      </c>
      <c r="AE700" s="18">
        <f>AD700+AD699-AE698</f>
        <v/>
      </c>
      <c r="AF700" s="18">
        <f>AE700+AE699-AF698</f>
        <v/>
      </c>
      <c r="AG700" s="18">
        <f>AF700+AF699-AG698</f>
        <v/>
      </c>
      <c r="AH700" s="18">
        <f>AG700+AG699-AH698</f>
        <v/>
      </c>
      <c r="AI700" s="18">
        <f>AH700+AH699-AI698</f>
        <v/>
      </c>
    </row>
    <row r="701">
      <c r="A701" s="5" t="inlineStr">
        <is>
          <t>PSBG PSB7_Kanyanat.S0406(完成)</t>
        </is>
      </c>
      <c r="B701" s="5" t="inlineStr">
        <is>
          <t>PSB7</t>
        </is>
      </c>
      <c r="C701" s="6" t="inlineStr">
        <is>
          <t>台達泰國</t>
        </is>
      </c>
      <c r="D701" s="6" t="inlineStr">
        <is>
          <t>台達PSB7SH</t>
        </is>
      </c>
      <c r="E701" s="7" t="n">
        <v>242907616108</v>
      </c>
      <c r="F701" s="8" t="inlineStr">
        <is>
          <t>SCT040TO65G3</t>
        </is>
      </c>
      <c r="G701" s="8" t="n"/>
      <c r="H701" s="5" t="n"/>
      <c r="I701" s="10" t="inlineStr">
        <is>
          <t>Demand</t>
        </is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128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s="11" t="n">
        <v>0</v>
      </c>
      <c r="Y701" s="11" t="n">
        <v>0</v>
      </c>
      <c r="Z701" s="11" t="n">
        <v>0</v>
      </c>
      <c r="AA701" s="11" t="n">
        <v>0</v>
      </c>
      <c r="AB701" s="11" t="n">
        <v>0</v>
      </c>
      <c r="AC701" s="11" t="n">
        <v>0</v>
      </c>
      <c r="AD701" s="11" t="n">
        <v>0</v>
      </c>
      <c r="AE701" s="11" t="n">
        <v>0</v>
      </c>
      <c r="AF701" s="11" t="n">
        <v>0</v>
      </c>
      <c r="AG701" s="11" t="n">
        <v>0</v>
      </c>
      <c r="AH701" s="11" t="n">
        <v>0</v>
      </c>
      <c r="AI701" s="11" t="n">
        <v>0</v>
      </c>
    </row>
    <row r="702">
      <c r="A702" s="5" t="inlineStr">
        <is>
          <t>PSBG PSB7_Kanyanat.S0406(完成)</t>
        </is>
      </c>
      <c r="B702" s="5" t="inlineStr">
        <is>
          <t>PSB7</t>
        </is>
      </c>
      <c r="C702" s="6" t="inlineStr">
        <is>
          <t>台達泰國</t>
        </is>
      </c>
      <c r="D702" s="6" t="inlineStr">
        <is>
          <t>台達PSB7SH</t>
        </is>
      </c>
      <c r="E702" s="7" t="n">
        <v>242907616108</v>
      </c>
      <c r="F702" s="8" t="inlineStr">
        <is>
          <t>SCT040TO65G3</t>
        </is>
      </c>
      <c r="G702" s="8" t="n"/>
      <c r="H702" s="5" t="n"/>
      <c r="I702" s="10" t="inlineStr">
        <is>
          <t>Supply</t>
        </is>
      </c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</row>
    <row r="703">
      <c r="A703" s="13" t="inlineStr">
        <is>
          <t>PSBG PSB7_Kanyanat.S0406(完成)</t>
        </is>
      </c>
      <c r="B703" s="13" t="inlineStr">
        <is>
          <t>PSB7</t>
        </is>
      </c>
      <c r="C703" s="14" t="inlineStr">
        <is>
          <t>台達泰國</t>
        </is>
      </c>
      <c r="D703" s="14" t="inlineStr">
        <is>
          <t>台達PSB7SH</t>
        </is>
      </c>
      <c r="E703" s="15" t="n">
        <v>242907616108</v>
      </c>
      <c r="F703" s="16" t="inlineStr">
        <is>
          <t>SCT040TO65G3</t>
        </is>
      </c>
      <c r="G703" s="16" t="n"/>
      <c r="H703" s="13" t="n"/>
      <c r="I703" s="17" t="inlineStr">
        <is>
          <t>Balance</t>
        </is>
      </c>
      <c r="J703" s="18">
        <f>G701+H701-J701</f>
        <v/>
      </c>
      <c r="K703" s="18">
        <f>J702+J703-K701</f>
        <v/>
      </c>
      <c r="L703" s="18">
        <f>K703+K702-L701</f>
        <v/>
      </c>
      <c r="M703" s="18">
        <f>L703+L702-M701</f>
        <v/>
      </c>
      <c r="N703" s="18">
        <f>M703+M702-N701</f>
        <v/>
      </c>
      <c r="O703" s="18">
        <f>N703+N702-O701</f>
        <v/>
      </c>
      <c r="P703" s="18">
        <f>O703+O702-P701</f>
        <v/>
      </c>
      <c r="Q703" s="18">
        <f>P703+P702-Q701</f>
        <v/>
      </c>
      <c r="R703" s="18">
        <f>Q703+Q702-R701</f>
        <v/>
      </c>
      <c r="S703" s="18">
        <f>R703+R702-S701</f>
        <v/>
      </c>
      <c r="T703" s="18">
        <f>S703+S702-T701</f>
        <v/>
      </c>
      <c r="U703" s="18">
        <f>T703+T702-U701</f>
        <v/>
      </c>
      <c r="V703" s="18">
        <f>U703+U702-V701</f>
        <v/>
      </c>
      <c r="W703" s="18">
        <f>V703+V702-W701</f>
        <v/>
      </c>
      <c r="X703" s="18">
        <f>W703+W702-X701</f>
        <v/>
      </c>
      <c r="Y703" s="18">
        <f>X703+X702-Y701</f>
        <v/>
      </c>
      <c r="Z703" s="18">
        <f>Y703+Y702-Z701</f>
        <v/>
      </c>
      <c r="AA703" s="18">
        <f>Z703+Z702-AA701</f>
        <v/>
      </c>
      <c r="AB703" s="18">
        <f>AA703+AA702-AB701</f>
        <v/>
      </c>
      <c r="AC703" s="18">
        <f>AB703+AB702-AC701</f>
        <v/>
      </c>
      <c r="AD703" s="18">
        <f>AC703+AC702-AD701</f>
        <v/>
      </c>
      <c r="AE703" s="18">
        <f>AD703+AD702-AE701</f>
        <v/>
      </c>
      <c r="AF703" s="18">
        <f>AE703+AE702-AF701</f>
        <v/>
      </c>
      <c r="AG703" s="18">
        <f>AF703+AF702-AG701</f>
        <v/>
      </c>
      <c r="AH703" s="18">
        <f>AG703+AG702-AH701</f>
        <v/>
      </c>
      <c r="AI703" s="18">
        <f>AH703+AH702-AI701</f>
        <v/>
      </c>
    </row>
    <row r="704">
      <c r="A704" s="5" t="inlineStr">
        <is>
          <t>PSBG PSB7_Kanyanat.S0406(完成)</t>
        </is>
      </c>
      <c r="B704" s="5" t="inlineStr">
        <is>
          <t>PSB7</t>
        </is>
      </c>
      <c r="C704" s="6" t="inlineStr">
        <is>
          <t>台達泰國</t>
        </is>
      </c>
      <c r="D704" s="6" t="inlineStr">
        <is>
          <t>台達PSB7SH</t>
        </is>
      </c>
      <c r="E704" s="7" t="n">
        <v>242907621608</v>
      </c>
      <c r="F704" s="8" t="inlineStr">
        <is>
          <t>SCT027TO65G3</t>
        </is>
      </c>
      <c r="G704" s="8" t="n"/>
      <c r="H704" s="5" t="n"/>
      <c r="I704" s="10" t="inlineStr">
        <is>
          <t>Demand</t>
        </is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128</v>
      </c>
      <c r="P704" s="11" t="n">
        <v>0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s="11" t="n">
        <v>0</v>
      </c>
      <c r="Y704" s="11" t="n">
        <v>0</v>
      </c>
      <c r="Z704" s="11" t="n">
        <v>0</v>
      </c>
      <c r="AA704" s="11" t="n">
        <v>0</v>
      </c>
      <c r="AB704" s="11" t="n">
        <v>0</v>
      </c>
      <c r="AC704" s="11" t="n">
        <v>0</v>
      </c>
      <c r="AD704" s="11" t="n">
        <v>0</v>
      </c>
      <c r="AE704" s="11" t="n">
        <v>0</v>
      </c>
      <c r="AF704" s="11" t="n">
        <v>0</v>
      </c>
      <c r="AG704" s="11" t="n">
        <v>0</v>
      </c>
      <c r="AH704" s="11" t="n">
        <v>0</v>
      </c>
      <c r="AI704" s="11" t="n">
        <v>0</v>
      </c>
    </row>
    <row r="705">
      <c r="A705" s="5" t="inlineStr">
        <is>
          <t>PSBG PSB7_Kanyanat.S0406(完成)</t>
        </is>
      </c>
      <c r="B705" s="5" t="inlineStr">
        <is>
          <t>PSB7</t>
        </is>
      </c>
      <c r="C705" s="6" t="inlineStr">
        <is>
          <t>台達泰國</t>
        </is>
      </c>
      <c r="D705" s="6" t="inlineStr">
        <is>
          <t>台達PSB7SH</t>
        </is>
      </c>
      <c r="E705" s="7" t="n">
        <v>242907621608</v>
      </c>
      <c r="F705" s="8" t="inlineStr">
        <is>
          <t>SCT027TO65G3</t>
        </is>
      </c>
      <c r="G705" s="8" t="n"/>
      <c r="H705" s="5" t="n"/>
      <c r="I705" s="10" t="inlineStr">
        <is>
          <t>Supply</t>
        </is>
      </c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</row>
    <row r="706">
      <c r="A706" s="13" t="inlineStr">
        <is>
          <t>PSBG PSB7_Kanyanat.S0406(完成)</t>
        </is>
      </c>
      <c r="B706" s="13" t="inlineStr">
        <is>
          <t>PSB7</t>
        </is>
      </c>
      <c r="C706" s="14" t="inlineStr">
        <is>
          <t>台達泰國</t>
        </is>
      </c>
      <c r="D706" s="14" t="inlineStr">
        <is>
          <t>台達PSB7SH</t>
        </is>
      </c>
      <c r="E706" s="15" t="n">
        <v>242907621608</v>
      </c>
      <c r="F706" s="16" t="inlineStr">
        <is>
          <t>SCT027TO65G3</t>
        </is>
      </c>
      <c r="G706" s="16" t="n"/>
      <c r="H706" s="13" t="n"/>
      <c r="I706" s="17" t="inlineStr">
        <is>
          <t>Balance</t>
        </is>
      </c>
      <c r="J706" s="18">
        <f>G704+H704-J704</f>
        <v/>
      </c>
      <c r="K706" s="18">
        <f>J705+J706-K704</f>
        <v/>
      </c>
      <c r="L706" s="18">
        <f>K706+K705-L704</f>
        <v/>
      </c>
      <c r="M706" s="18">
        <f>L706+L705-M704</f>
        <v/>
      </c>
      <c r="N706" s="18">
        <f>M706+M705-N704</f>
        <v/>
      </c>
      <c r="O706" s="18">
        <f>N706+N705-O704</f>
        <v/>
      </c>
      <c r="P706" s="18">
        <f>O706+O705-P704</f>
        <v/>
      </c>
      <c r="Q706" s="18">
        <f>P706+P705-Q704</f>
        <v/>
      </c>
      <c r="R706" s="18">
        <f>Q706+Q705-R704</f>
        <v/>
      </c>
      <c r="S706" s="18">
        <f>R706+R705-S704</f>
        <v/>
      </c>
      <c r="T706" s="18">
        <f>S706+S705-T704</f>
        <v/>
      </c>
      <c r="U706" s="18">
        <f>T706+T705-U704</f>
        <v/>
      </c>
      <c r="V706" s="18">
        <f>U706+U705-V704</f>
        <v/>
      </c>
      <c r="W706" s="18">
        <f>V706+V705-W704</f>
        <v/>
      </c>
      <c r="X706" s="18">
        <f>W706+W705-X704</f>
        <v/>
      </c>
      <c r="Y706" s="18">
        <f>X706+X705-Y704</f>
        <v/>
      </c>
      <c r="Z706" s="18">
        <f>Y706+Y705-Z704</f>
        <v/>
      </c>
      <c r="AA706" s="18">
        <f>Z706+Z705-AA704</f>
        <v/>
      </c>
      <c r="AB706" s="18">
        <f>AA706+AA705-AB704</f>
        <v/>
      </c>
      <c r="AC706" s="18">
        <f>AB706+AB705-AC704</f>
        <v/>
      </c>
      <c r="AD706" s="18">
        <f>AC706+AC705-AD704</f>
        <v/>
      </c>
      <c r="AE706" s="18">
        <f>AD706+AD705-AE704</f>
        <v/>
      </c>
      <c r="AF706" s="18">
        <f>AE706+AE705-AF704</f>
        <v/>
      </c>
      <c r="AG706" s="18">
        <f>AF706+AF705-AG704</f>
        <v/>
      </c>
      <c r="AH706" s="18">
        <f>AG706+AG705-AH704</f>
        <v/>
      </c>
      <c r="AI706" s="18">
        <f>AH706+AH705-AI704</f>
        <v/>
      </c>
    </row>
    <row r="707">
      <c r="A707" s="5" t="inlineStr">
        <is>
          <t>PSBG PSB7_Kanyanat.S0406(完成)</t>
        </is>
      </c>
      <c r="B707" s="5" t="inlineStr">
        <is>
          <t>PSB7</t>
        </is>
      </c>
      <c r="C707" s="6" t="inlineStr">
        <is>
          <t>台達泰國</t>
        </is>
      </c>
      <c r="D707" s="6" t="inlineStr">
        <is>
          <t>台達PSB7SH</t>
        </is>
      </c>
      <c r="E707" s="7" t="n">
        <v>242957600108</v>
      </c>
      <c r="F707" s="8" t="inlineStr">
        <is>
          <t>STL13N65M2</t>
        </is>
      </c>
      <c r="G707" s="8" t="n"/>
      <c r="H707" s="5" t="n"/>
      <c r="I707" s="10" t="inlineStr">
        <is>
          <t>Demand</t>
        </is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2400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s="11" t="n">
        <v>0</v>
      </c>
      <c r="Y707" s="11" t="n">
        <v>0</v>
      </c>
      <c r="Z707" s="11" t="n">
        <v>0</v>
      </c>
      <c r="AA707" s="11" t="n">
        <v>0</v>
      </c>
      <c r="AB707" s="11" t="n">
        <v>0</v>
      </c>
      <c r="AC707" s="11" t="n">
        <v>0</v>
      </c>
      <c r="AD707" s="11" t="n">
        <v>0</v>
      </c>
      <c r="AE707" s="11" t="n">
        <v>0</v>
      </c>
      <c r="AF707" s="11" t="n">
        <v>0</v>
      </c>
      <c r="AG707" s="11" t="n">
        <v>0</v>
      </c>
      <c r="AH707" s="11" t="n">
        <v>0</v>
      </c>
      <c r="AI707" s="11" t="n">
        <v>0</v>
      </c>
    </row>
    <row r="708">
      <c r="A708" s="5" t="inlineStr">
        <is>
          <t>PSBG PSB7_Kanyanat.S0406(完成)</t>
        </is>
      </c>
      <c r="B708" s="5" t="inlineStr">
        <is>
          <t>PSB7</t>
        </is>
      </c>
      <c r="C708" s="6" t="inlineStr">
        <is>
          <t>台達泰國</t>
        </is>
      </c>
      <c r="D708" s="6" t="inlineStr">
        <is>
          <t>台達PSB7SH</t>
        </is>
      </c>
      <c r="E708" s="7" t="n">
        <v>242957600108</v>
      </c>
      <c r="F708" s="8" t="inlineStr">
        <is>
          <t>STL13N65M2</t>
        </is>
      </c>
      <c r="G708" s="8" t="n"/>
      <c r="H708" s="5" t="n"/>
      <c r="I708" s="10" t="inlineStr">
        <is>
          <t>Supply</t>
        </is>
      </c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</row>
    <row r="709">
      <c r="A709" s="13" t="inlineStr">
        <is>
          <t>PSBG PSB7_Kanyanat.S0406(完成)</t>
        </is>
      </c>
      <c r="B709" s="13" t="inlineStr">
        <is>
          <t>PSB7</t>
        </is>
      </c>
      <c r="C709" s="14" t="inlineStr">
        <is>
          <t>台達泰國</t>
        </is>
      </c>
      <c r="D709" s="14" t="inlineStr">
        <is>
          <t>台達PSB7SH</t>
        </is>
      </c>
      <c r="E709" s="15" t="n">
        <v>242957600108</v>
      </c>
      <c r="F709" s="16" t="inlineStr">
        <is>
          <t>STL13N65M2</t>
        </is>
      </c>
      <c r="G709" s="16" t="n"/>
      <c r="H709" s="13" t="n"/>
      <c r="I709" s="17" t="inlineStr">
        <is>
          <t>Balance</t>
        </is>
      </c>
      <c r="J709" s="18">
        <f>G707+H707-J707</f>
        <v/>
      </c>
      <c r="K709" s="18">
        <f>J708+J709-K707</f>
        <v/>
      </c>
      <c r="L709" s="18">
        <f>K709+K708-L707</f>
        <v/>
      </c>
      <c r="M709" s="18">
        <f>L709+L708-M707</f>
        <v/>
      </c>
      <c r="N709" s="18">
        <f>M709+M708-N707</f>
        <v/>
      </c>
      <c r="O709" s="18">
        <f>N709+N708-O707</f>
        <v/>
      </c>
      <c r="P709" s="18">
        <f>O709+O708-P707</f>
        <v/>
      </c>
      <c r="Q709" s="18">
        <f>P709+P708-Q707</f>
        <v/>
      </c>
      <c r="R709" s="18">
        <f>Q709+Q708-R707</f>
        <v/>
      </c>
      <c r="S709" s="18">
        <f>R709+R708-S707</f>
        <v/>
      </c>
      <c r="T709" s="18">
        <f>S709+S708-T707</f>
        <v/>
      </c>
      <c r="U709" s="18">
        <f>T709+T708-U707</f>
        <v/>
      </c>
      <c r="V709" s="18">
        <f>U709+U708-V707</f>
        <v/>
      </c>
      <c r="W709" s="18">
        <f>V709+V708-W707</f>
        <v/>
      </c>
      <c r="X709" s="18">
        <f>W709+W708-X707</f>
        <v/>
      </c>
      <c r="Y709" s="18">
        <f>X709+X708-Y707</f>
        <v/>
      </c>
      <c r="Z709" s="18">
        <f>Y709+Y708-Z707</f>
        <v/>
      </c>
      <c r="AA709" s="18">
        <f>Z709+Z708-AA707</f>
        <v/>
      </c>
      <c r="AB709" s="18">
        <f>AA709+AA708-AB707</f>
        <v/>
      </c>
      <c r="AC709" s="18">
        <f>AB709+AB708-AC707</f>
        <v/>
      </c>
      <c r="AD709" s="18">
        <f>AC709+AC708-AD707</f>
        <v/>
      </c>
      <c r="AE709" s="18">
        <f>AD709+AD708-AE707</f>
        <v/>
      </c>
      <c r="AF709" s="18">
        <f>AE709+AE708-AF707</f>
        <v/>
      </c>
      <c r="AG709" s="18">
        <f>AF709+AF708-AG707</f>
        <v/>
      </c>
      <c r="AH709" s="18">
        <f>AG709+AG708-AH707</f>
        <v/>
      </c>
      <c r="AI709" s="18">
        <f>AH709+AH708-AI707</f>
        <v/>
      </c>
    </row>
    <row r="710">
      <c r="A710" s="5" t="inlineStr">
        <is>
          <t>PSBG PSB7_Kanyanat.S0406(完成)</t>
        </is>
      </c>
      <c r="B710" s="5" t="inlineStr">
        <is>
          <t>PSB7</t>
        </is>
      </c>
      <c r="C710" s="6" t="inlineStr">
        <is>
          <t>台達泰國</t>
        </is>
      </c>
      <c r="D710" s="6" t="inlineStr">
        <is>
          <t>台達PSB7SH</t>
        </is>
      </c>
      <c r="E710" s="7" t="n">
        <v>242951463003</v>
      </c>
      <c r="F710" s="8" t="inlineStr">
        <is>
          <t>CSD17570Q5B</t>
        </is>
      </c>
      <c r="G710" s="8" t="n"/>
      <c r="H710" s="5" t="n"/>
      <c r="I710" s="10" t="inlineStr">
        <is>
          <t>Demand</t>
        </is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6000</v>
      </c>
      <c r="O710" s="11" t="n">
        <v>0</v>
      </c>
      <c r="P710" s="11" t="n">
        <v>9000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s="11" t="n">
        <v>0</v>
      </c>
      <c r="Y710" s="11" t="n">
        <v>0</v>
      </c>
      <c r="Z710" s="11" t="n">
        <v>0</v>
      </c>
      <c r="AA710" s="11" t="n">
        <v>0</v>
      </c>
      <c r="AB710" s="11" t="n">
        <v>0</v>
      </c>
      <c r="AC710" s="11" t="n">
        <v>0</v>
      </c>
      <c r="AD710" s="11" t="n">
        <v>0</v>
      </c>
      <c r="AE710" s="11" t="n">
        <v>10200</v>
      </c>
      <c r="AF710" s="11" t="n">
        <v>0</v>
      </c>
      <c r="AG710" s="11" t="n">
        <v>0</v>
      </c>
      <c r="AH710" s="11" t="n">
        <v>0</v>
      </c>
      <c r="AI710" s="11" t="n">
        <v>0</v>
      </c>
    </row>
    <row r="711">
      <c r="A711" s="5" t="inlineStr">
        <is>
          <t>PSBG PSB7_Kanyanat.S0406(完成)</t>
        </is>
      </c>
      <c r="B711" s="5" t="inlineStr">
        <is>
          <t>PSB7</t>
        </is>
      </c>
      <c r="C711" s="6" t="inlineStr">
        <is>
          <t>台達泰國</t>
        </is>
      </c>
      <c r="D711" s="6" t="inlineStr">
        <is>
          <t>台達PSB7SH</t>
        </is>
      </c>
      <c r="E711" s="7" t="n">
        <v>242951463003</v>
      </c>
      <c r="F711" s="8" t="inlineStr">
        <is>
          <t>CSD17570Q5B</t>
        </is>
      </c>
      <c r="G711" s="8" t="n"/>
      <c r="H711" s="5" t="n"/>
      <c r="I711" s="10" t="inlineStr">
        <is>
          <t>Supply</t>
        </is>
      </c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</row>
    <row r="712">
      <c r="A712" s="13" t="inlineStr">
        <is>
          <t>PSBG PSB7_Kanyanat.S0406(完成)</t>
        </is>
      </c>
      <c r="B712" s="13" t="inlineStr">
        <is>
          <t>PSB7</t>
        </is>
      </c>
      <c r="C712" s="14" t="inlineStr">
        <is>
          <t>台達泰國</t>
        </is>
      </c>
      <c r="D712" s="14" t="inlineStr">
        <is>
          <t>台達PSB7SH</t>
        </is>
      </c>
      <c r="E712" s="15" t="n">
        <v>242951463003</v>
      </c>
      <c r="F712" s="16" t="inlineStr">
        <is>
          <t>CSD17570Q5B</t>
        </is>
      </c>
      <c r="G712" s="16" t="n"/>
      <c r="H712" s="13" t="n"/>
      <c r="I712" s="17" t="inlineStr">
        <is>
          <t>Balance</t>
        </is>
      </c>
      <c r="J712" s="18">
        <f>G710+H710-J710</f>
        <v/>
      </c>
      <c r="K712" s="18">
        <f>J711+J712-K710</f>
        <v/>
      </c>
      <c r="L712" s="18">
        <f>K712+K711-L710</f>
        <v/>
      </c>
      <c r="M712" s="18">
        <f>L712+L711-M710</f>
        <v/>
      </c>
      <c r="N712" s="18">
        <f>M712+M711-N710</f>
        <v/>
      </c>
      <c r="O712" s="18">
        <f>N712+N711-O710</f>
        <v/>
      </c>
      <c r="P712" s="18">
        <f>O712+O711-P710</f>
        <v/>
      </c>
      <c r="Q712" s="18">
        <f>P712+P711-Q710</f>
        <v/>
      </c>
      <c r="R712" s="18">
        <f>Q712+Q711-R710</f>
        <v/>
      </c>
      <c r="S712" s="18">
        <f>R712+R711-S710</f>
        <v/>
      </c>
      <c r="T712" s="18">
        <f>S712+S711-T710</f>
        <v/>
      </c>
      <c r="U712" s="18">
        <f>T712+T711-U710</f>
        <v/>
      </c>
      <c r="V712" s="18">
        <f>U712+U711-V710</f>
        <v/>
      </c>
      <c r="W712" s="18">
        <f>V712+V711-W710</f>
        <v/>
      </c>
      <c r="X712" s="18">
        <f>W712+W711-X710</f>
        <v/>
      </c>
      <c r="Y712" s="18">
        <f>X712+X711-Y710</f>
        <v/>
      </c>
      <c r="Z712" s="18">
        <f>Y712+Y711-Z710</f>
        <v/>
      </c>
      <c r="AA712" s="18">
        <f>Z712+Z711-AA710</f>
        <v/>
      </c>
      <c r="AB712" s="18">
        <f>AA712+AA711-AB710</f>
        <v/>
      </c>
      <c r="AC712" s="18">
        <f>AB712+AB711-AC710</f>
        <v/>
      </c>
      <c r="AD712" s="18">
        <f>AC712+AC711-AD710</f>
        <v/>
      </c>
      <c r="AE712" s="18">
        <f>AD712+AD711-AE710</f>
        <v/>
      </c>
      <c r="AF712" s="18">
        <f>AE712+AE711-AF710</f>
        <v/>
      </c>
      <c r="AG712" s="18">
        <f>AF712+AF711-AG710</f>
        <v/>
      </c>
      <c r="AH712" s="18">
        <f>AG712+AG711-AH710</f>
        <v/>
      </c>
      <c r="AI712" s="18">
        <f>AH712+AH711-AI710</f>
        <v/>
      </c>
    </row>
    <row r="713">
      <c r="A713" s="5" t="inlineStr">
        <is>
          <t>PSBG PSB7_Kanyanat.S0406(完成)</t>
        </is>
      </c>
      <c r="B713" s="5" t="inlineStr">
        <is>
          <t>PSB7</t>
        </is>
      </c>
      <c r="C713" s="6" t="inlineStr">
        <is>
          <t>台達泰國</t>
        </is>
      </c>
      <c r="D713" s="6" t="inlineStr">
        <is>
          <t>台達PSB7SH</t>
        </is>
      </c>
      <c r="E713" s="7" t="n">
        <v>242007405806</v>
      </c>
      <c r="F713" s="8" t="inlineStr">
        <is>
          <t>TK16E60W5</t>
        </is>
      </c>
      <c r="G713" s="8" t="n"/>
      <c r="H713" s="5" t="n"/>
      <c r="I713" s="10" t="inlineStr">
        <is>
          <t>Demand</t>
        </is>
      </c>
      <c r="J713" s="11" t="n">
        <v>0</v>
      </c>
      <c r="K713" s="11" t="n">
        <v>0</v>
      </c>
      <c r="L713" s="11" t="n">
        <v>0</v>
      </c>
      <c r="M713" s="11" t="n">
        <v>14000</v>
      </c>
      <c r="N713" s="11" t="n">
        <v>14000</v>
      </c>
      <c r="O713" s="11" t="n">
        <v>14000</v>
      </c>
      <c r="P713" s="11" t="n">
        <v>0</v>
      </c>
      <c r="Q713" s="11" t="n">
        <v>10000</v>
      </c>
      <c r="R713" s="11" t="n">
        <v>10000</v>
      </c>
      <c r="S713" s="11" t="n">
        <v>0</v>
      </c>
      <c r="T713" s="11" t="n">
        <v>0</v>
      </c>
      <c r="U713" s="11" t="n">
        <v>0</v>
      </c>
      <c r="V713" s="11" t="n">
        <v>10000</v>
      </c>
      <c r="W713" s="11" t="n">
        <v>10000</v>
      </c>
      <c r="X713" s="11" t="n">
        <v>0</v>
      </c>
      <c r="Y713" s="11" t="n">
        <v>110000</v>
      </c>
      <c r="Z713" s="11" t="n">
        <v>0</v>
      </c>
      <c r="AA713" s="11" t="n">
        <v>0</v>
      </c>
      <c r="AB713" s="11" t="n">
        <v>50000</v>
      </c>
      <c r="AC713" s="11" t="n">
        <v>50000</v>
      </c>
      <c r="AD713" s="11" t="n">
        <v>50000</v>
      </c>
      <c r="AE713" s="11" t="n">
        <v>50000</v>
      </c>
      <c r="AF713" s="11" t="n">
        <v>50000</v>
      </c>
      <c r="AG713" s="11" t="n">
        <v>50000</v>
      </c>
      <c r="AH713" s="11" t="n">
        <v>50000</v>
      </c>
      <c r="AI713" s="11" t="n">
        <v>50000</v>
      </c>
    </row>
    <row r="714">
      <c r="A714" s="5" t="inlineStr">
        <is>
          <t>PSBG PSB7_Kanyanat.S0406(完成)</t>
        </is>
      </c>
      <c r="B714" s="5" t="inlineStr">
        <is>
          <t>PSB7</t>
        </is>
      </c>
      <c r="C714" s="6" t="inlineStr">
        <is>
          <t>台達泰國</t>
        </is>
      </c>
      <c r="D714" s="6" t="inlineStr">
        <is>
          <t>台達PSB7SH</t>
        </is>
      </c>
      <c r="E714" s="7" t="n">
        <v>242007405806</v>
      </c>
      <c r="F714" s="8" t="inlineStr">
        <is>
          <t>TK16E60W5</t>
        </is>
      </c>
      <c r="G714" s="8" t="n"/>
      <c r="H714" s="5" t="n"/>
      <c r="I714" s="10" t="inlineStr">
        <is>
          <t>Supply</t>
        </is>
      </c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</row>
    <row r="715">
      <c r="A715" s="13" t="inlineStr">
        <is>
          <t>PSBG PSB7_Kanyanat.S0406(完成)</t>
        </is>
      </c>
      <c r="B715" s="13" t="inlineStr">
        <is>
          <t>PSB7</t>
        </is>
      </c>
      <c r="C715" s="14" t="inlineStr">
        <is>
          <t>台達泰國</t>
        </is>
      </c>
      <c r="D715" s="14" t="inlineStr">
        <is>
          <t>台達PSB7SH</t>
        </is>
      </c>
      <c r="E715" s="15" t="n">
        <v>242007405806</v>
      </c>
      <c r="F715" s="16" t="inlineStr">
        <is>
          <t>TK16E60W5</t>
        </is>
      </c>
      <c r="G715" s="16" t="n"/>
      <c r="H715" s="13" t="n"/>
      <c r="I715" s="17" t="inlineStr">
        <is>
          <t>Balance</t>
        </is>
      </c>
      <c r="J715" s="18">
        <f>G713+H713-J713</f>
        <v/>
      </c>
      <c r="K715" s="18">
        <f>J714+J715-K713</f>
        <v/>
      </c>
      <c r="L715" s="18">
        <f>K715+K714-L713</f>
        <v/>
      </c>
      <c r="M715" s="18">
        <f>L715+L714-M713</f>
        <v/>
      </c>
      <c r="N715" s="18">
        <f>M715+M714-N713</f>
        <v/>
      </c>
      <c r="O715" s="18">
        <f>N715+N714-O713</f>
        <v/>
      </c>
      <c r="P715" s="18">
        <f>O715+O714-P713</f>
        <v/>
      </c>
      <c r="Q715" s="18">
        <f>P715+P714-Q713</f>
        <v/>
      </c>
      <c r="R715" s="18">
        <f>Q715+Q714-R713</f>
        <v/>
      </c>
      <c r="S715" s="18">
        <f>R715+R714-S713</f>
        <v/>
      </c>
      <c r="T715" s="18">
        <f>S715+S714-T713</f>
        <v/>
      </c>
      <c r="U715" s="18">
        <f>T715+T714-U713</f>
        <v/>
      </c>
      <c r="V715" s="18">
        <f>U715+U714-V713</f>
        <v/>
      </c>
      <c r="W715" s="18">
        <f>V715+V714-W713</f>
        <v/>
      </c>
      <c r="X715" s="18">
        <f>W715+W714-X713</f>
        <v/>
      </c>
      <c r="Y715" s="18">
        <f>X715+X714-Y713</f>
        <v/>
      </c>
      <c r="Z715" s="18">
        <f>Y715+Y714-Z713</f>
        <v/>
      </c>
      <c r="AA715" s="18">
        <f>Z715+Z714-AA713</f>
        <v/>
      </c>
      <c r="AB715" s="18">
        <f>AA715+AA714-AB713</f>
        <v/>
      </c>
      <c r="AC715" s="18">
        <f>AB715+AB714-AC713</f>
        <v/>
      </c>
      <c r="AD715" s="18">
        <f>AC715+AC714-AD713</f>
        <v/>
      </c>
      <c r="AE715" s="18">
        <f>AD715+AD714-AE713</f>
        <v/>
      </c>
      <c r="AF715" s="18">
        <f>AE715+AE714-AF713</f>
        <v/>
      </c>
      <c r="AG715" s="18">
        <f>AF715+AF714-AG713</f>
        <v/>
      </c>
      <c r="AH715" s="18">
        <f>AG715+AG714-AH713</f>
        <v/>
      </c>
      <c r="AI715" s="18">
        <f>AH715+AH714-AI713</f>
        <v/>
      </c>
    </row>
    <row r="716">
      <c r="A716" s="5" t="inlineStr">
        <is>
          <t>PSBG PSB7_Kanyanat.S0406(完成)</t>
        </is>
      </c>
      <c r="B716" s="5" t="inlineStr">
        <is>
          <t>PSB7</t>
        </is>
      </c>
      <c r="C716" s="6" t="inlineStr">
        <is>
          <t>台達泰國</t>
        </is>
      </c>
      <c r="D716" s="6" t="inlineStr">
        <is>
          <t>台達PSB7SH</t>
        </is>
      </c>
      <c r="E716" s="7" t="n">
        <v>242017408006</v>
      </c>
      <c r="F716" s="8" t="inlineStr">
        <is>
          <t>TK10A60DR(STA4,X)</t>
        </is>
      </c>
      <c r="G716" s="8" t="n"/>
      <c r="H716" s="5" t="n"/>
      <c r="I716" s="10" t="inlineStr">
        <is>
          <t>Demand</t>
        </is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18000</v>
      </c>
      <c r="R716" s="11" t="n">
        <v>0</v>
      </c>
      <c r="S716" s="11" t="n">
        <v>0</v>
      </c>
      <c r="T716" s="11" t="n">
        <v>0</v>
      </c>
      <c r="U716" s="11" t="n">
        <v>18000</v>
      </c>
      <c r="V716" s="11" t="n">
        <v>0</v>
      </c>
      <c r="W716" s="11" t="n">
        <v>0</v>
      </c>
      <c r="X716" s="11" t="n">
        <v>0</v>
      </c>
      <c r="Y716" s="11" t="n">
        <v>12000</v>
      </c>
      <c r="Z716" s="11" t="n">
        <v>0</v>
      </c>
      <c r="AA716" s="11" t="n">
        <v>0</v>
      </c>
      <c r="AB716" s="11" t="n">
        <v>12000</v>
      </c>
      <c r="AC716" s="11" t="n">
        <v>12000</v>
      </c>
      <c r="AD716" s="11" t="n">
        <v>12000</v>
      </c>
      <c r="AE716" s="11" t="n">
        <v>12000</v>
      </c>
      <c r="AF716" s="11" t="n">
        <v>12000</v>
      </c>
      <c r="AG716" s="11" t="n">
        <v>0</v>
      </c>
      <c r="AH716" s="11" t="n">
        <v>0</v>
      </c>
      <c r="AI716" s="11" t="n">
        <v>0</v>
      </c>
    </row>
    <row r="717">
      <c r="A717" s="5" t="inlineStr">
        <is>
          <t>PSBG PSB7_Kanyanat.S0406(完成)</t>
        </is>
      </c>
      <c r="B717" s="5" t="inlineStr">
        <is>
          <t>PSB7</t>
        </is>
      </c>
      <c r="C717" s="6" t="inlineStr">
        <is>
          <t>台達泰國</t>
        </is>
      </c>
      <c r="D717" s="6" t="inlineStr">
        <is>
          <t>台達PSB7SH</t>
        </is>
      </c>
      <c r="E717" s="7" t="n">
        <v>242017408006</v>
      </c>
      <c r="F717" s="8" t="inlineStr">
        <is>
          <t>TK10A60DR(STA4,X)</t>
        </is>
      </c>
      <c r="G717" s="8" t="n"/>
      <c r="H717" s="5" t="n"/>
      <c r="I717" s="10" t="inlineStr">
        <is>
          <t>Supply</t>
        </is>
      </c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</row>
    <row r="718">
      <c r="A718" s="13" t="inlineStr">
        <is>
          <t>PSBG PSB7_Kanyanat.S0406(完成)</t>
        </is>
      </c>
      <c r="B718" s="13" t="inlineStr">
        <is>
          <t>PSB7</t>
        </is>
      </c>
      <c r="C718" s="14" t="inlineStr">
        <is>
          <t>台達泰國</t>
        </is>
      </c>
      <c r="D718" s="14" t="inlineStr">
        <is>
          <t>台達PSB7SH</t>
        </is>
      </c>
      <c r="E718" s="15" t="n">
        <v>242017408006</v>
      </c>
      <c r="F718" s="16" t="inlineStr">
        <is>
          <t>TK10A60DR(STA4,X)</t>
        </is>
      </c>
      <c r="G718" s="16" t="n"/>
      <c r="H718" s="13" t="n"/>
      <c r="I718" s="17" t="inlineStr">
        <is>
          <t>Balance</t>
        </is>
      </c>
      <c r="J718" s="18">
        <f>G716+H716-J716</f>
        <v/>
      </c>
      <c r="K718" s="18">
        <f>J717+J718-K716</f>
        <v/>
      </c>
      <c r="L718" s="18">
        <f>K718+K717-L716</f>
        <v/>
      </c>
      <c r="M718" s="18">
        <f>L718+L717-M716</f>
        <v/>
      </c>
      <c r="N718" s="18">
        <f>M718+M717-N716</f>
        <v/>
      </c>
      <c r="O718" s="18">
        <f>N718+N717-O716</f>
        <v/>
      </c>
      <c r="P718" s="18">
        <f>O718+O717-P716</f>
        <v/>
      </c>
      <c r="Q718" s="18">
        <f>P718+P717-Q716</f>
        <v/>
      </c>
      <c r="R718" s="18">
        <f>Q718+Q717-R716</f>
        <v/>
      </c>
      <c r="S718" s="18">
        <f>R718+R717-S716</f>
        <v/>
      </c>
      <c r="T718" s="18">
        <f>S718+S717-T716</f>
        <v/>
      </c>
      <c r="U718" s="18">
        <f>T718+T717-U716</f>
        <v/>
      </c>
      <c r="V718" s="18">
        <f>U718+U717-V716</f>
        <v/>
      </c>
      <c r="W718" s="18">
        <f>V718+V717-W716</f>
        <v/>
      </c>
      <c r="X718" s="18">
        <f>W718+W717-X716</f>
        <v/>
      </c>
      <c r="Y718" s="18">
        <f>X718+X717-Y716</f>
        <v/>
      </c>
      <c r="Z718" s="18">
        <f>Y718+Y717-Z716</f>
        <v/>
      </c>
      <c r="AA718" s="18">
        <f>Z718+Z717-AA716</f>
        <v/>
      </c>
      <c r="AB718" s="18">
        <f>AA718+AA717-AB716</f>
        <v/>
      </c>
      <c r="AC718" s="18">
        <f>AB718+AB717-AC716</f>
        <v/>
      </c>
      <c r="AD718" s="18">
        <f>AC718+AC717-AD716</f>
        <v/>
      </c>
      <c r="AE718" s="18">
        <f>AD718+AD717-AE716</f>
        <v/>
      </c>
      <c r="AF718" s="18">
        <f>AE718+AE717-AF716</f>
        <v/>
      </c>
      <c r="AG718" s="18">
        <f>AF718+AF717-AG716</f>
        <v/>
      </c>
      <c r="AH718" s="18">
        <f>AG718+AG717-AH716</f>
        <v/>
      </c>
      <c r="AI718" s="18">
        <f>AH718+AH717-AI716</f>
        <v/>
      </c>
    </row>
    <row r="719">
      <c r="A719" s="5" t="inlineStr">
        <is>
          <t>PSBG PSB7_Kanyanat.S0406(完成)</t>
        </is>
      </c>
      <c r="B719" s="5" t="inlineStr">
        <is>
          <t>PSB7</t>
        </is>
      </c>
      <c r="C719" s="6" t="inlineStr">
        <is>
          <t>台達泰國</t>
        </is>
      </c>
      <c r="D719" s="6" t="inlineStr">
        <is>
          <t>台達PSB7SH</t>
        </is>
      </c>
      <c r="E719" s="7" t="n">
        <v>242077453106</v>
      </c>
      <c r="F719" s="8" t="inlineStr">
        <is>
          <t>TK20N60W,S1VF(S</t>
        </is>
      </c>
      <c r="G719" s="8" t="n"/>
      <c r="H719" s="5" t="n"/>
      <c r="I719" s="10" t="inlineStr">
        <is>
          <t>Demand</t>
        </is>
      </c>
      <c r="J719" s="11" t="n">
        <v>0</v>
      </c>
      <c r="K719" s="11" t="n">
        <v>0</v>
      </c>
      <c r="L719" s="11" t="n">
        <v>10000</v>
      </c>
      <c r="M719" s="11" t="n">
        <v>35000</v>
      </c>
      <c r="N719" s="11" t="n">
        <v>45000</v>
      </c>
      <c r="O719" s="11" t="n">
        <v>18000</v>
      </c>
      <c r="P719" s="11" t="n">
        <v>13000</v>
      </c>
      <c r="Q719" s="11" t="n">
        <v>27000</v>
      </c>
      <c r="R719" s="11" t="n">
        <v>21000</v>
      </c>
      <c r="S719" s="11" t="n">
        <v>15000</v>
      </c>
      <c r="T719" s="11" t="n">
        <v>45000</v>
      </c>
      <c r="U719" s="11" t="n">
        <v>10000</v>
      </c>
      <c r="V719" s="11" t="n">
        <v>15000</v>
      </c>
      <c r="W719" s="11" t="n">
        <v>5000</v>
      </c>
      <c r="X719" s="11" t="n">
        <v>50000</v>
      </c>
      <c r="Y719" s="11" t="n">
        <v>28000</v>
      </c>
      <c r="Z719" s="11" t="n">
        <v>0</v>
      </c>
      <c r="AA719" s="11" t="n">
        <v>0</v>
      </c>
      <c r="AB719" s="11" t="n">
        <v>57000</v>
      </c>
      <c r="AC719" s="11" t="n">
        <v>44000</v>
      </c>
      <c r="AD719" s="11" t="n">
        <v>44000</v>
      </c>
      <c r="AE719" s="11" t="n">
        <v>48000</v>
      </c>
      <c r="AF719" s="11" t="n">
        <v>44000</v>
      </c>
      <c r="AG719" s="11" t="n">
        <v>18000</v>
      </c>
      <c r="AH719" s="11" t="n">
        <v>17000</v>
      </c>
      <c r="AI719" s="11" t="n">
        <v>13000</v>
      </c>
    </row>
    <row r="720">
      <c r="A720" s="5" t="inlineStr">
        <is>
          <t>PSBG PSB7_Kanyanat.S0406(完成)</t>
        </is>
      </c>
      <c r="B720" s="5" t="inlineStr">
        <is>
          <t>PSB7</t>
        </is>
      </c>
      <c r="C720" s="6" t="inlineStr">
        <is>
          <t>台達泰國</t>
        </is>
      </c>
      <c r="D720" s="6" t="inlineStr">
        <is>
          <t>台達PSB7SH</t>
        </is>
      </c>
      <c r="E720" s="7" t="n">
        <v>242077453106</v>
      </c>
      <c r="F720" s="8" t="inlineStr">
        <is>
          <t>TK20N60W,S1VF(S</t>
        </is>
      </c>
      <c r="G720" s="8" t="n"/>
      <c r="H720" s="5" t="n"/>
      <c r="I720" s="10" t="inlineStr">
        <is>
          <t>Supply</t>
        </is>
      </c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</row>
    <row r="721">
      <c r="A721" s="13" t="inlineStr">
        <is>
          <t>PSBG PSB7_Kanyanat.S0406(完成)</t>
        </is>
      </c>
      <c r="B721" s="13" t="inlineStr">
        <is>
          <t>PSB7</t>
        </is>
      </c>
      <c r="C721" s="14" t="inlineStr">
        <is>
          <t>台達泰國</t>
        </is>
      </c>
      <c r="D721" s="14" t="inlineStr">
        <is>
          <t>台達PSB7SH</t>
        </is>
      </c>
      <c r="E721" s="15" t="n">
        <v>242077453106</v>
      </c>
      <c r="F721" s="16" t="inlineStr">
        <is>
          <t>TK20N60W,S1VF(S</t>
        </is>
      </c>
      <c r="G721" s="16" t="n"/>
      <c r="H721" s="13" t="n"/>
      <c r="I721" s="17" t="inlineStr">
        <is>
          <t>Balance</t>
        </is>
      </c>
      <c r="J721" s="18">
        <f>G719+H719-J719</f>
        <v/>
      </c>
      <c r="K721" s="18">
        <f>J720+J721-K719</f>
        <v/>
      </c>
      <c r="L721" s="18">
        <f>K721+K720-L719</f>
        <v/>
      </c>
      <c r="M721" s="18">
        <f>L721+L720-M719</f>
        <v/>
      </c>
      <c r="N721" s="18">
        <f>M721+M720-N719</f>
        <v/>
      </c>
      <c r="O721" s="18">
        <f>N721+N720-O719</f>
        <v/>
      </c>
      <c r="P721" s="18">
        <f>O721+O720-P719</f>
        <v/>
      </c>
      <c r="Q721" s="18">
        <f>P721+P720-Q719</f>
        <v/>
      </c>
      <c r="R721" s="18">
        <f>Q721+Q720-R719</f>
        <v/>
      </c>
      <c r="S721" s="18">
        <f>R721+R720-S719</f>
        <v/>
      </c>
      <c r="T721" s="18">
        <f>S721+S720-T719</f>
        <v/>
      </c>
      <c r="U721" s="18">
        <f>T721+T720-U719</f>
        <v/>
      </c>
      <c r="V721" s="18">
        <f>U721+U720-V719</f>
        <v/>
      </c>
      <c r="W721" s="18">
        <f>V721+V720-W719</f>
        <v/>
      </c>
      <c r="X721" s="18">
        <f>W721+W720-X719</f>
        <v/>
      </c>
      <c r="Y721" s="18">
        <f>X721+X720-Y719</f>
        <v/>
      </c>
      <c r="Z721" s="18">
        <f>Y721+Y720-Z719</f>
        <v/>
      </c>
      <c r="AA721" s="18">
        <f>Z721+Z720-AA719</f>
        <v/>
      </c>
      <c r="AB721" s="18">
        <f>AA721+AA720-AB719</f>
        <v/>
      </c>
      <c r="AC721" s="18">
        <f>AB721+AB720-AC719</f>
        <v/>
      </c>
      <c r="AD721" s="18">
        <f>AC721+AC720-AD719</f>
        <v/>
      </c>
      <c r="AE721" s="18">
        <f>AD721+AD720-AE719</f>
        <v/>
      </c>
      <c r="AF721" s="18">
        <f>AE721+AE720-AF719</f>
        <v/>
      </c>
      <c r="AG721" s="18">
        <f>AF721+AF720-AG719</f>
        <v/>
      </c>
      <c r="AH721" s="18">
        <f>AG721+AG720-AH719</f>
        <v/>
      </c>
      <c r="AI721" s="18">
        <f>AH721+AH720-AI719</f>
        <v/>
      </c>
    </row>
    <row r="722">
      <c r="A722" s="5" t="inlineStr">
        <is>
          <t>PSBG PSB7_Kanyanat.S0406(完成)</t>
        </is>
      </c>
      <c r="B722" s="5" t="inlineStr">
        <is>
          <t>PSB7</t>
        </is>
      </c>
      <c r="C722" s="6" t="inlineStr">
        <is>
          <t>台達泰國</t>
        </is>
      </c>
      <c r="D722" s="6" t="inlineStr">
        <is>
          <t>台達PSB7SH</t>
        </is>
      </c>
      <c r="E722" s="7" t="n">
        <v>242077454906</v>
      </c>
      <c r="F722" s="8" t="inlineStr">
        <is>
          <t>TK39N60W5</t>
        </is>
      </c>
      <c r="G722" s="8" t="n"/>
      <c r="H722" s="5" t="n"/>
      <c r="I722" s="10" t="inlineStr">
        <is>
          <t>Demand</t>
        </is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2000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2000</v>
      </c>
      <c r="V722" s="11" t="n">
        <v>0</v>
      </c>
      <c r="W722" s="11" t="n">
        <v>0</v>
      </c>
      <c r="X722" s="11" t="n">
        <v>0</v>
      </c>
      <c r="Y722" s="11" t="n">
        <v>2000</v>
      </c>
      <c r="Z722" s="11" t="n">
        <v>0</v>
      </c>
      <c r="AA722" s="11" t="n">
        <v>0</v>
      </c>
      <c r="AB722" s="11" t="n">
        <v>0</v>
      </c>
      <c r="AC722" s="11" t="n">
        <v>0</v>
      </c>
      <c r="AD722" s="11" t="n">
        <v>0</v>
      </c>
      <c r="AE722" s="11" t="n">
        <v>0</v>
      </c>
      <c r="AF722" s="11" t="n">
        <v>0</v>
      </c>
      <c r="AG722" s="11" t="n">
        <v>0</v>
      </c>
      <c r="AH722" s="11" t="n">
        <v>0</v>
      </c>
      <c r="AI722" s="11" t="n">
        <v>0</v>
      </c>
    </row>
    <row r="723">
      <c r="A723" s="5" t="inlineStr">
        <is>
          <t>PSBG PSB7_Kanyanat.S0406(完成)</t>
        </is>
      </c>
      <c r="B723" s="5" t="inlineStr">
        <is>
          <t>PSB7</t>
        </is>
      </c>
      <c r="C723" s="6" t="inlineStr">
        <is>
          <t>台達泰國</t>
        </is>
      </c>
      <c r="D723" s="6" t="inlineStr">
        <is>
          <t>台達PSB7SH</t>
        </is>
      </c>
      <c r="E723" s="7" t="n">
        <v>242077454906</v>
      </c>
      <c r="F723" s="8" t="inlineStr">
        <is>
          <t>TK39N60W5</t>
        </is>
      </c>
      <c r="G723" s="8" t="n"/>
      <c r="H723" s="5" t="n"/>
      <c r="I723" s="10" t="inlineStr">
        <is>
          <t>Supply</t>
        </is>
      </c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</row>
    <row r="724">
      <c r="A724" s="13" t="inlineStr">
        <is>
          <t>PSBG PSB7_Kanyanat.S0406(完成)</t>
        </is>
      </c>
      <c r="B724" s="13" t="inlineStr">
        <is>
          <t>PSB7</t>
        </is>
      </c>
      <c r="C724" s="14" t="inlineStr">
        <is>
          <t>台達泰國</t>
        </is>
      </c>
      <c r="D724" s="14" t="inlineStr">
        <is>
          <t>台達PSB7SH</t>
        </is>
      </c>
      <c r="E724" s="15" t="n">
        <v>242077454906</v>
      </c>
      <c r="F724" s="16" t="inlineStr">
        <is>
          <t>TK39N60W5</t>
        </is>
      </c>
      <c r="G724" s="16" t="n"/>
      <c r="H724" s="13" t="n"/>
      <c r="I724" s="17" t="inlineStr">
        <is>
          <t>Balance</t>
        </is>
      </c>
      <c r="J724" s="18">
        <f>G722+H722-J722</f>
        <v/>
      </c>
      <c r="K724" s="18">
        <f>J723+J724-K722</f>
        <v/>
      </c>
      <c r="L724" s="18">
        <f>K724+K723-L722</f>
        <v/>
      </c>
      <c r="M724" s="18">
        <f>L724+L723-M722</f>
        <v/>
      </c>
      <c r="N724" s="18">
        <f>M724+M723-N722</f>
        <v/>
      </c>
      <c r="O724" s="18">
        <f>N724+N723-O722</f>
        <v/>
      </c>
      <c r="P724" s="18">
        <f>O724+O723-P722</f>
        <v/>
      </c>
      <c r="Q724" s="18">
        <f>P724+P723-Q722</f>
        <v/>
      </c>
      <c r="R724" s="18">
        <f>Q724+Q723-R722</f>
        <v/>
      </c>
      <c r="S724" s="18">
        <f>R724+R723-S722</f>
        <v/>
      </c>
      <c r="T724" s="18">
        <f>S724+S723-T722</f>
        <v/>
      </c>
      <c r="U724" s="18">
        <f>T724+T723-U722</f>
        <v/>
      </c>
      <c r="V724" s="18">
        <f>U724+U723-V722</f>
        <v/>
      </c>
      <c r="W724" s="18">
        <f>V724+V723-W722</f>
        <v/>
      </c>
      <c r="X724" s="18">
        <f>W724+W723-X722</f>
        <v/>
      </c>
      <c r="Y724" s="18">
        <f>X724+X723-Y722</f>
        <v/>
      </c>
      <c r="Z724" s="18">
        <f>Y724+Y723-Z722</f>
        <v/>
      </c>
      <c r="AA724" s="18">
        <f>Z724+Z723-AA722</f>
        <v/>
      </c>
      <c r="AB724" s="18">
        <f>AA724+AA723-AB722</f>
        <v/>
      </c>
      <c r="AC724" s="18">
        <f>AB724+AB723-AC722</f>
        <v/>
      </c>
      <c r="AD724" s="18">
        <f>AC724+AC723-AD722</f>
        <v/>
      </c>
      <c r="AE724" s="18">
        <f>AD724+AD723-AE722</f>
        <v/>
      </c>
      <c r="AF724" s="18">
        <f>AE724+AE723-AF722</f>
        <v/>
      </c>
      <c r="AG724" s="18">
        <f>AF724+AF723-AG722</f>
        <v/>
      </c>
      <c r="AH724" s="18">
        <f>AG724+AG723-AH722</f>
        <v/>
      </c>
      <c r="AI724" s="18">
        <f>AH724+AH723-AI722</f>
        <v/>
      </c>
    </row>
    <row r="725">
      <c r="A725" s="5" t="inlineStr">
        <is>
          <t>PSBG PSB7_Kanyanat.S0406(完成)</t>
        </is>
      </c>
      <c r="B725" s="5" t="inlineStr">
        <is>
          <t>PSB7</t>
        </is>
      </c>
      <c r="C725" s="6" t="inlineStr">
        <is>
          <t>台達泰國</t>
        </is>
      </c>
      <c r="D725" s="6" t="inlineStr">
        <is>
          <t>台達PSB7SH</t>
        </is>
      </c>
      <c r="E725" s="7" t="n">
        <v>242521100206</v>
      </c>
      <c r="F725" s="8" t="inlineStr">
        <is>
          <t>SSM3K333R</t>
        </is>
      </c>
      <c r="G725" s="8" t="n"/>
      <c r="H725" s="5" t="n"/>
      <c r="I725" s="10" t="inlineStr">
        <is>
          <t>Demand</t>
        </is>
      </c>
      <c r="J725" s="11" t="n">
        <v>0</v>
      </c>
      <c r="K725" s="11" t="n">
        <v>0</v>
      </c>
      <c r="L725" s="11" t="n">
        <v>0</v>
      </c>
      <c r="M725" s="11" t="n">
        <v>4800</v>
      </c>
      <c r="N725" s="11" t="n">
        <v>9600</v>
      </c>
      <c r="O725" s="11" t="n">
        <v>9600</v>
      </c>
      <c r="P725" s="11" t="n">
        <v>10100</v>
      </c>
      <c r="Q725" s="11" t="n">
        <v>9000</v>
      </c>
      <c r="R725" s="11" t="n">
        <v>9000</v>
      </c>
      <c r="S725" s="11" t="n">
        <v>15300</v>
      </c>
      <c r="T725" s="11" t="n">
        <v>6800</v>
      </c>
      <c r="U725" s="11" t="n">
        <v>6300</v>
      </c>
      <c r="V725" s="11" t="n">
        <v>6300</v>
      </c>
      <c r="W725" s="11" t="n">
        <v>1800</v>
      </c>
      <c r="X725" s="11" t="n">
        <v>0</v>
      </c>
      <c r="Y725" s="11" t="n">
        <v>8000</v>
      </c>
      <c r="Z725" s="11" t="n">
        <v>7500</v>
      </c>
      <c r="AA725" s="11" t="n">
        <v>12000</v>
      </c>
      <c r="AB725" s="11" t="n">
        <v>27000</v>
      </c>
      <c r="AC725" s="11" t="n">
        <v>27000</v>
      </c>
      <c r="AD725" s="11" t="n">
        <v>27000</v>
      </c>
      <c r="AE725" s="11" t="n">
        <v>27000</v>
      </c>
      <c r="AF725" s="11" t="n">
        <v>27000</v>
      </c>
      <c r="AG725" s="11" t="n">
        <v>0</v>
      </c>
      <c r="AH725" s="11" t="n">
        <v>0</v>
      </c>
      <c r="AI725" s="11" t="n">
        <v>0</v>
      </c>
    </row>
    <row r="726">
      <c r="A726" s="5" t="inlineStr">
        <is>
          <t>PSBG PSB7_Kanyanat.S0406(完成)</t>
        </is>
      </c>
      <c r="B726" s="5" t="inlineStr">
        <is>
          <t>PSB7</t>
        </is>
      </c>
      <c r="C726" s="6" t="inlineStr">
        <is>
          <t>台達泰國</t>
        </is>
      </c>
      <c r="D726" s="6" t="inlineStr">
        <is>
          <t>台達PSB7SH</t>
        </is>
      </c>
      <c r="E726" s="7" t="n">
        <v>242521100206</v>
      </c>
      <c r="F726" s="8" t="inlineStr">
        <is>
          <t>SSM3K333R</t>
        </is>
      </c>
      <c r="G726" s="8" t="n"/>
      <c r="H726" s="5" t="n"/>
      <c r="I726" s="10" t="inlineStr">
        <is>
          <t>Supply</t>
        </is>
      </c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</row>
    <row r="727">
      <c r="A727" s="13" t="inlineStr">
        <is>
          <t>PSBG PSB7_Kanyanat.S0406(完成)</t>
        </is>
      </c>
      <c r="B727" s="13" t="inlineStr">
        <is>
          <t>PSB7</t>
        </is>
      </c>
      <c r="C727" s="14" t="inlineStr">
        <is>
          <t>台達泰國</t>
        </is>
      </c>
      <c r="D727" s="14" t="inlineStr">
        <is>
          <t>台達PSB7SH</t>
        </is>
      </c>
      <c r="E727" s="15" t="n">
        <v>242521100206</v>
      </c>
      <c r="F727" s="16" t="inlineStr">
        <is>
          <t>SSM3K333R</t>
        </is>
      </c>
      <c r="G727" s="16" t="n"/>
      <c r="H727" s="13" t="n"/>
      <c r="I727" s="17" t="inlineStr">
        <is>
          <t>Balance</t>
        </is>
      </c>
      <c r="J727" s="18">
        <f>G725+H725-J725</f>
        <v/>
      </c>
      <c r="K727" s="18">
        <f>J726+J727-K725</f>
        <v/>
      </c>
      <c r="L727" s="18">
        <f>K727+K726-L725</f>
        <v/>
      </c>
      <c r="M727" s="18">
        <f>L727+L726-M725</f>
        <v/>
      </c>
      <c r="N727" s="18">
        <f>M727+M726-N725</f>
        <v/>
      </c>
      <c r="O727" s="18">
        <f>N727+N726-O725</f>
        <v/>
      </c>
      <c r="P727" s="18">
        <f>O727+O726-P725</f>
        <v/>
      </c>
      <c r="Q727" s="18">
        <f>P727+P726-Q725</f>
        <v/>
      </c>
      <c r="R727" s="18">
        <f>Q727+Q726-R725</f>
        <v/>
      </c>
      <c r="S727" s="18">
        <f>R727+R726-S725</f>
        <v/>
      </c>
      <c r="T727" s="18">
        <f>S727+S726-T725</f>
        <v/>
      </c>
      <c r="U727" s="18">
        <f>T727+T726-U725</f>
        <v/>
      </c>
      <c r="V727" s="18">
        <f>U727+U726-V725</f>
        <v/>
      </c>
      <c r="W727" s="18">
        <f>V727+V726-W725</f>
        <v/>
      </c>
      <c r="X727" s="18">
        <f>W727+W726-X725</f>
        <v/>
      </c>
      <c r="Y727" s="18">
        <f>X727+X726-Y725</f>
        <v/>
      </c>
      <c r="Z727" s="18">
        <f>Y727+Y726-Z725</f>
        <v/>
      </c>
      <c r="AA727" s="18">
        <f>Z727+Z726-AA725</f>
        <v/>
      </c>
      <c r="AB727" s="18">
        <f>AA727+AA726-AB725</f>
        <v/>
      </c>
      <c r="AC727" s="18">
        <f>AB727+AB726-AC725</f>
        <v/>
      </c>
      <c r="AD727" s="18">
        <f>AC727+AC726-AD725</f>
        <v/>
      </c>
      <c r="AE727" s="18">
        <f>AD727+AD726-AE725</f>
        <v/>
      </c>
      <c r="AF727" s="18">
        <f>AE727+AE726-AF725</f>
        <v/>
      </c>
      <c r="AG727" s="18">
        <f>AF727+AF726-AG725</f>
        <v/>
      </c>
      <c r="AH727" s="18">
        <f>AG727+AG726-AH725</f>
        <v/>
      </c>
      <c r="AI727" s="18">
        <f>AH727+AH726-AI725</f>
        <v/>
      </c>
    </row>
    <row r="728">
      <c r="A728" s="5" t="inlineStr">
        <is>
          <t>PSBG PSB7_Kanyanat.S0406(完成)</t>
        </is>
      </c>
      <c r="B728" s="5" t="inlineStr">
        <is>
          <t>PSB7</t>
        </is>
      </c>
      <c r="C728" s="6" t="inlineStr">
        <is>
          <t>台達泰國</t>
        </is>
      </c>
      <c r="D728" s="6" t="inlineStr">
        <is>
          <t>台達PSB7SH</t>
        </is>
      </c>
      <c r="E728" s="7" t="n">
        <v>242522504706</v>
      </c>
      <c r="F728" s="8" t="inlineStr">
        <is>
          <t>T2N7002BK,LM</t>
        </is>
      </c>
      <c r="G728" s="8" t="n"/>
      <c r="H728" s="5" t="n"/>
      <c r="I728" s="10" t="inlineStr">
        <is>
          <t>Demand</t>
        </is>
      </c>
      <c r="J728" s="11" t="n">
        <v>0</v>
      </c>
      <c r="K728" s="11" t="n">
        <v>0</v>
      </c>
      <c r="L728" s="11" t="n">
        <v>2832</v>
      </c>
      <c r="M728" s="11" t="n">
        <v>16000</v>
      </c>
      <c r="N728" s="11" t="n">
        <v>16000</v>
      </c>
      <c r="O728" s="11" t="n">
        <v>29600</v>
      </c>
      <c r="P728" s="11" t="n">
        <v>19920</v>
      </c>
      <c r="Q728" s="11" t="n">
        <v>41000</v>
      </c>
      <c r="R728" s="11" t="n">
        <v>13180</v>
      </c>
      <c r="S728" s="11" t="n">
        <v>30420</v>
      </c>
      <c r="T728" s="11" t="n">
        <v>39300</v>
      </c>
      <c r="U728" s="11" t="n">
        <v>33680</v>
      </c>
      <c r="V728" s="11" t="n">
        <v>14300</v>
      </c>
      <c r="W728" s="11" t="n">
        <v>43800</v>
      </c>
      <c r="X728" s="11" t="n">
        <v>16500</v>
      </c>
      <c r="Y728" s="11" t="n">
        <v>36340</v>
      </c>
      <c r="Z728" s="11" t="n">
        <v>7500</v>
      </c>
      <c r="AA728" s="11" t="n">
        <v>45048</v>
      </c>
      <c r="AB728" s="11" t="n">
        <v>90600</v>
      </c>
      <c r="AC728" s="11" t="n">
        <v>89780</v>
      </c>
      <c r="AD728" s="11" t="n">
        <v>90240</v>
      </c>
      <c r="AE728" s="11" t="n">
        <v>95040</v>
      </c>
      <c r="AF728" s="11" t="n">
        <v>84640</v>
      </c>
      <c r="AG728" s="11" t="n">
        <v>41540</v>
      </c>
      <c r="AH728" s="11" t="n">
        <v>40820</v>
      </c>
      <c r="AI728" s="11" t="n">
        <v>12660</v>
      </c>
    </row>
    <row r="729">
      <c r="A729" s="5" t="inlineStr">
        <is>
          <t>PSBG PSB7_Kanyanat.S0406(完成)</t>
        </is>
      </c>
      <c r="B729" s="5" t="inlineStr">
        <is>
          <t>PSB7</t>
        </is>
      </c>
      <c r="C729" s="6" t="inlineStr">
        <is>
          <t>台達泰國</t>
        </is>
      </c>
      <c r="D729" s="6" t="inlineStr">
        <is>
          <t>台達PSB7SH</t>
        </is>
      </c>
      <c r="E729" s="7" t="n">
        <v>242522504706</v>
      </c>
      <c r="F729" s="8" t="inlineStr">
        <is>
          <t>T2N7002BK,LM</t>
        </is>
      </c>
      <c r="G729" s="8" t="n"/>
      <c r="H729" s="5" t="n"/>
      <c r="I729" s="10" t="inlineStr">
        <is>
          <t>Supply</t>
        </is>
      </c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</row>
    <row r="730">
      <c r="A730" s="13" t="inlineStr">
        <is>
          <t>PSBG PSB7_Kanyanat.S0406(完成)</t>
        </is>
      </c>
      <c r="B730" s="13" t="inlineStr">
        <is>
          <t>PSB7</t>
        </is>
      </c>
      <c r="C730" s="14" t="inlineStr">
        <is>
          <t>台達泰國</t>
        </is>
      </c>
      <c r="D730" s="14" t="inlineStr">
        <is>
          <t>台達PSB7SH</t>
        </is>
      </c>
      <c r="E730" s="15" t="n">
        <v>242522504706</v>
      </c>
      <c r="F730" s="16" t="inlineStr">
        <is>
          <t>T2N7002BK,LM</t>
        </is>
      </c>
      <c r="G730" s="16" t="n"/>
      <c r="H730" s="13" t="n"/>
      <c r="I730" s="17" t="inlineStr">
        <is>
          <t>Balance</t>
        </is>
      </c>
      <c r="J730" s="18">
        <f>G728+H728-J728</f>
        <v/>
      </c>
      <c r="K730" s="18">
        <f>J729+J730-K728</f>
        <v/>
      </c>
      <c r="L730" s="18">
        <f>K730+K729-L728</f>
        <v/>
      </c>
      <c r="M730" s="18">
        <f>L730+L729-M728</f>
        <v/>
      </c>
      <c r="N730" s="18">
        <f>M730+M729-N728</f>
        <v/>
      </c>
      <c r="O730" s="18">
        <f>N730+N729-O728</f>
        <v/>
      </c>
      <c r="P730" s="18">
        <f>O730+O729-P728</f>
        <v/>
      </c>
      <c r="Q730" s="18">
        <f>P730+P729-Q728</f>
        <v/>
      </c>
      <c r="R730" s="18">
        <f>Q730+Q729-R728</f>
        <v/>
      </c>
      <c r="S730" s="18">
        <f>R730+R729-S728</f>
        <v/>
      </c>
      <c r="T730" s="18">
        <f>S730+S729-T728</f>
        <v/>
      </c>
      <c r="U730" s="18">
        <f>T730+T729-U728</f>
        <v/>
      </c>
      <c r="V730" s="18">
        <f>U730+U729-V728</f>
        <v/>
      </c>
      <c r="W730" s="18">
        <f>V730+V729-W728</f>
        <v/>
      </c>
      <c r="X730" s="18">
        <f>W730+W729-X728</f>
        <v/>
      </c>
      <c r="Y730" s="18">
        <f>X730+X729-Y728</f>
        <v/>
      </c>
      <c r="Z730" s="18">
        <f>Y730+Y729-Z728</f>
        <v/>
      </c>
      <c r="AA730" s="18">
        <f>Z730+Z729-AA728</f>
        <v/>
      </c>
      <c r="AB730" s="18">
        <f>AA730+AA729-AB728</f>
        <v/>
      </c>
      <c r="AC730" s="18">
        <f>AB730+AB729-AC728</f>
        <v/>
      </c>
      <c r="AD730" s="18">
        <f>AC730+AC729-AD728</f>
        <v/>
      </c>
      <c r="AE730" s="18">
        <f>AD730+AD729-AE728</f>
        <v/>
      </c>
      <c r="AF730" s="18">
        <f>AE730+AE729-AF728</f>
        <v/>
      </c>
      <c r="AG730" s="18">
        <f>AF730+AF729-AG728</f>
        <v/>
      </c>
      <c r="AH730" s="18">
        <f>AG730+AG729-AH728</f>
        <v/>
      </c>
      <c r="AI730" s="18">
        <f>AH730+AH729-AI728</f>
        <v/>
      </c>
    </row>
    <row r="731">
      <c r="A731" s="5" t="inlineStr">
        <is>
          <t>PSBG PSB7_Kanyanat.S0406(完成)</t>
        </is>
      </c>
      <c r="B731" s="5" t="inlineStr">
        <is>
          <t>PSB7</t>
        </is>
      </c>
      <c r="C731" s="6" t="inlineStr">
        <is>
          <t>台達泰國</t>
        </is>
      </c>
      <c r="D731" s="6" t="inlineStr">
        <is>
          <t>台達PSB7SH</t>
        </is>
      </c>
      <c r="E731" s="7" t="n">
        <v>242531000906</v>
      </c>
      <c r="F731" s="8" t="inlineStr">
        <is>
          <t>SSM3K15AFU</t>
        </is>
      </c>
      <c r="G731" s="8" t="n"/>
      <c r="H731" s="5" t="n"/>
      <c r="I731" s="10" t="inlineStr">
        <is>
          <t>Demand</t>
        </is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10000</v>
      </c>
      <c r="P731" s="11" t="n">
        <v>24000</v>
      </c>
      <c r="Q731" s="11" t="n">
        <v>8000</v>
      </c>
      <c r="R731" s="11" t="n">
        <v>0</v>
      </c>
      <c r="S731" s="11" t="n">
        <v>10000</v>
      </c>
      <c r="T731" s="11" t="n">
        <v>40000</v>
      </c>
      <c r="U731" s="11" t="n">
        <v>0</v>
      </c>
      <c r="V731" s="11" t="n">
        <v>8000</v>
      </c>
      <c r="W731" s="11" t="n">
        <v>0</v>
      </c>
      <c r="X731" s="11" t="n">
        <v>8000</v>
      </c>
      <c r="Y731" s="11" t="n">
        <v>30000</v>
      </c>
      <c r="Z731" s="11" t="n">
        <v>0</v>
      </c>
      <c r="AA731" s="11" t="n">
        <v>0</v>
      </c>
      <c r="AB731" s="11" t="n">
        <v>38000</v>
      </c>
      <c r="AC731" s="11" t="n">
        <v>24000</v>
      </c>
      <c r="AD731" s="11" t="n">
        <v>31000</v>
      </c>
      <c r="AE731" s="11" t="n">
        <v>32000</v>
      </c>
      <c r="AF731" s="11" t="n">
        <v>26000</v>
      </c>
      <c r="AG731" s="11" t="n">
        <v>0</v>
      </c>
      <c r="AH731" s="11" t="n">
        <v>0</v>
      </c>
      <c r="AI731" s="11" t="n">
        <v>0</v>
      </c>
    </row>
    <row r="732">
      <c r="A732" s="5" t="inlineStr">
        <is>
          <t>PSBG PSB7_Kanyanat.S0406(完成)</t>
        </is>
      </c>
      <c r="B732" s="5" t="inlineStr">
        <is>
          <t>PSB7</t>
        </is>
      </c>
      <c r="C732" s="6" t="inlineStr">
        <is>
          <t>台達泰國</t>
        </is>
      </c>
      <c r="D732" s="6" t="inlineStr">
        <is>
          <t>台達PSB7SH</t>
        </is>
      </c>
      <c r="E732" s="7" t="n">
        <v>242531000906</v>
      </c>
      <c r="F732" s="8" t="inlineStr">
        <is>
          <t>SSM3K15AFU</t>
        </is>
      </c>
      <c r="G732" s="8" t="n"/>
      <c r="H732" s="5" t="n"/>
      <c r="I732" s="10" t="inlineStr">
        <is>
          <t>Supply</t>
        </is>
      </c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</row>
    <row r="733">
      <c r="A733" s="13" t="inlineStr">
        <is>
          <t>PSBG PSB7_Kanyanat.S0406(完成)</t>
        </is>
      </c>
      <c r="B733" s="13" t="inlineStr">
        <is>
          <t>PSB7</t>
        </is>
      </c>
      <c r="C733" s="14" t="inlineStr">
        <is>
          <t>台達泰國</t>
        </is>
      </c>
      <c r="D733" s="14" t="inlineStr">
        <is>
          <t>台達PSB7SH</t>
        </is>
      </c>
      <c r="E733" s="15" t="n">
        <v>242531000906</v>
      </c>
      <c r="F733" s="16" t="inlineStr">
        <is>
          <t>SSM3K15AFU</t>
        </is>
      </c>
      <c r="G733" s="16" t="n"/>
      <c r="H733" s="13" t="n"/>
      <c r="I733" s="17" t="inlineStr">
        <is>
          <t>Balance</t>
        </is>
      </c>
      <c r="J733" s="18">
        <f>G731+H731-J731</f>
        <v/>
      </c>
      <c r="K733" s="18">
        <f>J732+J733-K731</f>
        <v/>
      </c>
      <c r="L733" s="18">
        <f>K733+K732-L731</f>
        <v/>
      </c>
      <c r="M733" s="18">
        <f>L733+L732-M731</f>
        <v/>
      </c>
      <c r="N733" s="18">
        <f>M733+M732-N731</f>
        <v/>
      </c>
      <c r="O733" s="18">
        <f>N733+N732-O731</f>
        <v/>
      </c>
      <c r="P733" s="18">
        <f>O733+O732-P731</f>
        <v/>
      </c>
      <c r="Q733" s="18">
        <f>P733+P732-Q731</f>
        <v/>
      </c>
      <c r="R733" s="18">
        <f>Q733+Q732-R731</f>
        <v/>
      </c>
      <c r="S733" s="18">
        <f>R733+R732-S731</f>
        <v/>
      </c>
      <c r="T733" s="18">
        <f>S733+S732-T731</f>
        <v/>
      </c>
      <c r="U733" s="18">
        <f>T733+T732-U731</f>
        <v/>
      </c>
      <c r="V733" s="18">
        <f>U733+U732-V731</f>
        <v/>
      </c>
      <c r="W733" s="18">
        <f>V733+V732-W731</f>
        <v/>
      </c>
      <c r="X733" s="18">
        <f>W733+W732-X731</f>
        <v/>
      </c>
      <c r="Y733" s="18">
        <f>X733+X732-Y731</f>
        <v/>
      </c>
      <c r="Z733" s="18">
        <f>Y733+Y732-Z731</f>
        <v/>
      </c>
      <c r="AA733" s="18">
        <f>Z733+Z732-AA731</f>
        <v/>
      </c>
      <c r="AB733" s="18">
        <f>AA733+AA732-AB731</f>
        <v/>
      </c>
      <c r="AC733" s="18">
        <f>AB733+AB732-AC731</f>
        <v/>
      </c>
      <c r="AD733" s="18">
        <f>AC733+AC732-AD731</f>
        <v/>
      </c>
      <c r="AE733" s="18">
        <f>AD733+AD732-AE731</f>
        <v/>
      </c>
      <c r="AF733" s="18">
        <f>AE733+AE732-AF731</f>
        <v/>
      </c>
      <c r="AG733" s="18">
        <f>AF733+AF732-AG731</f>
        <v/>
      </c>
      <c r="AH733" s="18">
        <f>AG733+AG732-AH731</f>
        <v/>
      </c>
      <c r="AI733" s="18">
        <f>AH733+AH732-AI731</f>
        <v/>
      </c>
    </row>
    <row r="734">
      <c r="A734" s="5" t="inlineStr">
        <is>
          <t>PSBG PSB7_Kanyanat.S0406(完成)</t>
        </is>
      </c>
      <c r="B734" s="5" t="inlineStr">
        <is>
          <t>PSB7</t>
        </is>
      </c>
      <c r="C734" s="6" t="inlineStr">
        <is>
          <t>台達泰國</t>
        </is>
      </c>
      <c r="D734" s="6" t="inlineStr">
        <is>
          <t>台達PSB7SH</t>
        </is>
      </c>
      <c r="E734" s="7" t="n">
        <v>242532500206</v>
      </c>
      <c r="F734" s="8" t="inlineStr">
        <is>
          <t>SSM3K7002FU(T5L,F)</t>
        </is>
      </c>
      <c r="G734" s="8" t="n"/>
      <c r="H734" s="5" t="n"/>
      <c r="I734" s="10" t="inlineStr">
        <is>
          <t>Demand</t>
        </is>
      </c>
      <c r="J734" s="11" t="n">
        <v>3259</v>
      </c>
      <c r="K734" s="11" t="n">
        <v>0</v>
      </c>
      <c r="L734" s="11" t="n">
        <v>4550</v>
      </c>
      <c r="M734" s="11" t="n">
        <v>60900</v>
      </c>
      <c r="N734" s="11" t="n">
        <v>49485</v>
      </c>
      <c r="O734" s="11" t="n">
        <v>27983</v>
      </c>
      <c r="P734" s="11" t="n">
        <v>49318</v>
      </c>
      <c r="Q734" s="11" t="n">
        <v>44800</v>
      </c>
      <c r="R734" s="11" t="n">
        <v>38720</v>
      </c>
      <c r="S734" s="11" t="n">
        <v>19560</v>
      </c>
      <c r="T734" s="11" t="n">
        <v>107740</v>
      </c>
      <c r="U734" s="11" t="n">
        <v>26270</v>
      </c>
      <c r="V734" s="11" t="n">
        <v>36600</v>
      </c>
      <c r="W734" s="11" t="n">
        <v>16930</v>
      </c>
      <c r="X734" s="11" t="n">
        <v>136470</v>
      </c>
      <c r="Y734" s="11" t="n">
        <v>128680</v>
      </c>
      <c r="Z734" s="11" t="n">
        <v>10320</v>
      </c>
      <c r="AA734" s="11" t="n">
        <v>114650</v>
      </c>
      <c r="AB734" s="11" t="n">
        <v>198250</v>
      </c>
      <c r="AC734" s="11" t="n">
        <v>202735</v>
      </c>
      <c r="AD734" s="11" t="n">
        <v>282350</v>
      </c>
      <c r="AE734" s="11" t="n">
        <v>182910</v>
      </c>
      <c r="AF734" s="11" t="n">
        <v>264516</v>
      </c>
      <c r="AG734" s="11" t="n">
        <v>105200</v>
      </c>
      <c r="AH734" s="11" t="n">
        <v>96900</v>
      </c>
      <c r="AI734" s="11" t="n">
        <v>56650</v>
      </c>
    </row>
    <row r="735">
      <c r="A735" s="5" t="inlineStr">
        <is>
          <t>PSBG PSB7_Kanyanat.S0406(完成)</t>
        </is>
      </c>
      <c r="B735" s="5" t="inlineStr">
        <is>
          <t>PSB7</t>
        </is>
      </c>
      <c r="C735" s="6" t="inlineStr">
        <is>
          <t>台達泰國</t>
        </is>
      </c>
      <c r="D735" s="6" t="inlineStr">
        <is>
          <t>台達PSB7SH</t>
        </is>
      </c>
      <c r="E735" s="7" t="n">
        <v>242532500206</v>
      </c>
      <c r="F735" s="8" t="inlineStr">
        <is>
          <t>SSM3K7002FU(T5L,F)</t>
        </is>
      </c>
      <c r="G735" s="8" t="n"/>
      <c r="H735" s="5" t="n"/>
      <c r="I735" s="10" t="inlineStr">
        <is>
          <t>Supply</t>
        </is>
      </c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</row>
    <row r="736">
      <c r="A736" s="13" t="inlineStr">
        <is>
          <t>PSBG PSB7_Kanyanat.S0406(完成)</t>
        </is>
      </c>
      <c r="B736" s="13" t="inlineStr">
        <is>
          <t>PSB7</t>
        </is>
      </c>
      <c r="C736" s="14" t="inlineStr">
        <is>
          <t>台達泰國</t>
        </is>
      </c>
      <c r="D736" s="14" t="inlineStr">
        <is>
          <t>台達PSB7SH</t>
        </is>
      </c>
      <c r="E736" s="15" t="n">
        <v>242532500206</v>
      </c>
      <c r="F736" s="16" t="inlineStr">
        <is>
          <t>SSM3K7002FU(T5L,F)</t>
        </is>
      </c>
      <c r="G736" s="16" t="n"/>
      <c r="H736" s="13" t="n"/>
      <c r="I736" s="17" t="inlineStr">
        <is>
          <t>Balance</t>
        </is>
      </c>
      <c r="J736" s="18">
        <f>G734+H734-J734</f>
        <v/>
      </c>
      <c r="K736" s="18">
        <f>J735+J736-K734</f>
        <v/>
      </c>
      <c r="L736" s="18">
        <f>K736+K735-L734</f>
        <v/>
      </c>
      <c r="M736" s="18">
        <f>L736+L735-M734</f>
        <v/>
      </c>
      <c r="N736" s="18">
        <f>M736+M735-N734</f>
        <v/>
      </c>
      <c r="O736" s="18">
        <f>N736+N735-O734</f>
        <v/>
      </c>
      <c r="P736" s="18">
        <f>O736+O735-P734</f>
        <v/>
      </c>
      <c r="Q736" s="18">
        <f>P736+P735-Q734</f>
        <v/>
      </c>
      <c r="R736" s="18">
        <f>Q736+Q735-R734</f>
        <v/>
      </c>
      <c r="S736" s="18">
        <f>R736+R735-S734</f>
        <v/>
      </c>
      <c r="T736" s="18">
        <f>S736+S735-T734</f>
        <v/>
      </c>
      <c r="U736" s="18">
        <f>T736+T735-U734</f>
        <v/>
      </c>
      <c r="V736" s="18">
        <f>U736+U735-V734</f>
        <v/>
      </c>
      <c r="W736" s="18">
        <f>V736+V735-W734</f>
        <v/>
      </c>
      <c r="X736" s="18">
        <f>W736+W735-X734</f>
        <v/>
      </c>
      <c r="Y736" s="18">
        <f>X736+X735-Y734</f>
        <v/>
      </c>
      <c r="Z736" s="18">
        <f>Y736+Y735-Z734</f>
        <v/>
      </c>
      <c r="AA736" s="18">
        <f>Z736+Z735-AA734</f>
        <v/>
      </c>
      <c r="AB736" s="18">
        <f>AA736+AA735-AB734</f>
        <v/>
      </c>
      <c r="AC736" s="18">
        <f>AB736+AB735-AC734</f>
        <v/>
      </c>
      <c r="AD736" s="18">
        <f>AC736+AC735-AD734</f>
        <v/>
      </c>
      <c r="AE736" s="18">
        <f>AD736+AD735-AE734</f>
        <v/>
      </c>
      <c r="AF736" s="18">
        <f>AE736+AE735-AF734</f>
        <v/>
      </c>
      <c r="AG736" s="18">
        <f>AF736+AF735-AG734</f>
        <v/>
      </c>
      <c r="AH736" s="18">
        <f>AG736+AG735-AH734</f>
        <v/>
      </c>
      <c r="AI736" s="18">
        <f>AH736+AH735-AI734</f>
        <v/>
      </c>
    </row>
    <row r="737">
      <c r="A737" s="5" t="inlineStr">
        <is>
          <t>PSBG PSB7_Kanyanat.S0406(完成)</t>
        </is>
      </c>
      <c r="B737" s="5" t="inlineStr">
        <is>
          <t>PSB7</t>
        </is>
      </c>
      <c r="C737" s="6" t="inlineStr">
        <is>
          <t>台達泰國</t>
        </is>
      </c>
      <c r="D737" s="6" t="inlineStr">
        <is>
          <t>台達PSB7SH</t>
        </is>
      </c>
      <c r="E737" s="7" t="n">
        <v>242532500406</v>
      </c>
      <c r="F737" s="8" t="inlineStr">
        <is>
          <t>SSM3K7002BFU(T5L,F</t>
        </is>
      </c>
      <c r="G737" s="8" t="n"/>
      <c r="H737" s="5" t="n"/>
      <c r="I737" s="10" t="inlineStr">
        <is>
          <t>Demand</t>
        </is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1008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s="11" t="n">
        <v>0</v>
      </c>
      <c r="Y737" s="11" t="n">
        <v>0</v>
      </c>
      <c r="Z737" s="11" t="n">
        <v>0</v>
      </c>
      <c r="AA737" s="11" t="n">
        <v>0</v>
      </c>
      <c r="AB737" s="11" t="n">
        <v>1008</v>
      </c>
      <c r="AC737" s="11" t="n">
        <v>2016</v>
      </c>
      <c r="AD737" s="11" t="n">
        <v>0</v>
      </c>
      <c r="AE737" s="11" t="n">
        <v>0</v>
      </c>
      <c r="AF737" s="11" t="n">
        <v>0</v>
      </c>
      <c r="AG737" s="11" t="n">
        <v>0</v>
      </c>
      <c r="AH737" s="11" t="n">
        <v>0</v>
      </c>
      <c r="AI737" s="11" t="n">
        <v>0</v>
      </c>
    </row>
    <row r="738">
      <c r="A738" s="5" t="inlineStr">
        <is>
          <t>PSBG PSB7_Kanyanat.S0406(完成)</t>
        </is>
      </c>
      <c r="B738" s="5" t="inlineStr">
        <is>
          <t>PSB7</t>
        </is>
      </c>
      <c r="C738" s="6" t="inlineStr">
        <is>
          <t>台達泰國</t>
        </is>
      </c>
      <c r="D738" s="6" t="inlineStr">
        <is>
          <t>台達PSB7SH</t>
        </is>
      </c>
      <c r="E738" s="7" t="n">
        <v>242532500406</v>
      </c>
      <c r="F738" s="8" t="inlineStr">
        <is>
          <t>SSM3K7002BFU(T5L,F</t>
        </is>
      </c>
      <c r="G738" s="8" t="n"/>
      <c r="H738" s="5" t="n"/>
      <c r="I738" s="10" t="inlineStr">
        <is>
          <t>Supply</t>
        </is>
      </c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</row>
    <row r="739">
      <c r="A739" s="13" t="inlineStr">
        <is>
          <t>PSBG PSB7_Kanyanat.S0406(完成)</t>
        </is>
      </c>
      <c r="B739" s="13" t="inlineStr">
        <is>
          <t>PSB7</t>
        </is>
      </c>
      <c r="C739" s="14" t="inlineStr">
        <is>
          <t>台達泰國</t>
        </is>
      </c>
      <c r="D739" s="14" t="inlineStr">
        <is>
          <t>台達PSB7SH</t>
        </is>
      </c>
      <c r="E739" s="15" t="n">
        <v>242532500406</v>
      </c>
      <c r="F739" s="16" t="inlineStr">
        <is>
          <t>SSM3K7002BFU(T5L,F</t>
        </is>
      </c>
      <c r="G739" s="16" t="n"/>
      <c r="H739" s="13" t="n"/>
      <c r="I739" s="17" t="inlineStr">
        <is>
          <t>Balance</t>
        </is>
      </c>
      <c r="J739" s="18">
        <f>G737+H737-J737</f>
        <v/>
      </c>
      <c r="K739" s="18">
        <f>J738+J739-K737</f>
        <v/>
      </c>
      <c r="L739" s="18">
        <f>K739+K738-L737</f>
        <v/>
      </c>
      <c r="M739" s="18">
        <f>L739+L738-M737</f>
        <v/>
      </c>
      <c r="N739" s="18">
        <f>M739+M738-N737</f>
        <v/>
      </c>
      <c r="O739" s="18">
        <f>N739+N738-O737</f>
        <v/>
      </c>
      <c r="P739" s="18">
        <f>O739+O738-P737</f>
        <v/>
      </c>
      <c r="Q739" s="18">
        <f>P739+P738-Q737</f>
        <v/>
      </c>
      <c r="R739" s="18">
        <f>Q739+Q738-R737</f>
        <v/>
      </c>
      <c r="S739" s="18">
        <f>R739+R738-S737</f>
        <v/>
      </c>
      <c r="T739" s="18">
        <f>S739+S738-T737</f>
        <v/>
      </c>
      <c r="U739" s="18">
        <f>T739+T738-U737</f>
        <v/>
      </c>
      <c r="V739" s="18">
        <f>U739+U738-V737</f>
        <v/>
      </c>
      <c r="W739" s="18">
        <f>V739+V738-W737</f>
        <v/>
      </c>
      <c r="X739" s="18">
        <f>W739+W738-X737</f>
        <v/>
      </c>
      <c r="Y739" s="18">
        <f>X739+X738-Y737</f>
        <v/>
      </c>
      <c r="Z739" s="18">
        <f>Y739+Y738-Z737</f>
        <v/>
      </c>
      <c r="AA739" s="18">
        <f>Z739+Z738-AA737</f>
        <v/>
      </c>
      <c r="AB739" s="18">
        <f>AA739+AA738-AB737</f>
        <v/>
      </c>
      <c r="AC739" s="18">
        <f>AB739+AB738-AC737</f>
        <v/>
      </c>
      <c r="AD739" s="18">
        <f>AC739+AC738-AD737</f>
        <v/>
      </c>
      <c r="AE739" s="18">
        <f>AD739+AD738-AE737</f>
        <v/>
      </c>
      <c r="AF739" s="18">
        <f>AE739+AE738-AF737</f>
        <v/>
      </c>
      <c r="AG739" s="18">
        <f>AF739+AF738-AG737</f>
        <v/>
      </c>
      <c r="AH739" s="18">
        <f>AG739+AG738-AH737</f>
        <v/>
      </c>
      <c r="AI739" s="18">
        <f>AH739+AH738-AI737</f>
        <v/>
      </c>
    </row>
    <row r="740">
      <c r="A740" s="5" t="inlineStr">
        <is>
          <t>PSBG PSB7_Kanyanat.S0406(完成)</t>
        </is>
      </c>
      <c r="B740" s="5" t="inlineStr">
        <is>
          <t>PSB7</t>
        </is>
      </c>
      <c r="C740" s="6" t="inlineStr">
        <is>
          <t>台達泰國</t>
        </is>
      </c>
      <c r="D740" s="6" t="inlineStr">
        <is>
          <t>台達PSB7SH</t>
        </is>
      </c>
      <c r="E740" s="7" t="n">
        <v>242532500906</v>
      </c>
      <c r="F740" s="8" t="inlineStr">
        <is>
          <t>SSM3K7002KFU,LF</t>
        </is>
      </c>
      <c r="G740" s="8" t="n"/>
      <c r="H740" s="5" t="n"/>
      <c r="I740" s="10" t="inlineStr">
        <is>
          <t>Demand</t>
        </is>
      </c>
      <c r="J740" s="11" t="n">
        <v>0</v>
      </c>
      <c r="K740" s="11" t="n">
        <v>0</v>
      </c>
      <c r="L740" s="11" t="n">
        <v>0</v>
      </c>
      <c r="M740" s="11" t="n">
        <v>5000</v>
      </c>
      <c r="N740" s="11" t="n">
        <v>12236</v>
      </c>
      <c r="O740" s="11" t="n">
        <v>5600</v>
      </c>
      <c r="P740" s="11" t="n">
        <v>256</v>
      </c>
      <c r="Q740" s="11" t="n">
        <v>5032</v>
      </c>
      <c r="R740" s="11" t="n">
        <v>5000</v>
      </c>
      <c r="S740" s="11" t="n">
        <v>570</v>
      </c>
      <c r="T740" s="11" t="n">
        <v>0</v>
      </c>
      <c r="U740" s="11" t="n">
        <v>0</v>
      </c>
      <c r="V740" s="11" t="n">
        <v>0</v>
      </c>
      <c r="W740" s="11" t="n">
        <v>15000</v>
      </c>
      <c r="X740" s="11" t="n">
        <v>15220</v>
      </c>
      <c r="Y740" s="11" t="n">
        <v>0</v>
      </c>
      <c r="Z740" s="11" t="n">
        <v>0</v>
      </c>
      <c r="AA740" s="11" t="n">
        <v>14000</v>
      </c>
      <c r="AB740" s="11" t="n">
        <v>74600</v>
      </c>
      <c r="AC740" s="11" t="n">
        <v>13000</v>
      </c>
      <c r="AD740" s="11" t="n">
        <v>13000</v>
      </c>
      <c r="AE740" s="11" t="n">
        <v>19000</v>
      </c>
      <c r="AF740" s="11" t="n">
        <v>18000</v>
      </c>
      <c r="AG740" s="11" t="n">
        <v>18000</v>
      </c>
      <c r="AH740" s="11" t="n">
        <v>18000</v>
      </c>
      <c r="AI740" s="11" t="n">
        <v>6000</v>
      </c>
    </row>
    <row r="741">
      <c r="A741" s="5" t="inlineStr">
        <is>
          <t>PSBG PSB7_Kanyanat.S0406(完成)</t>
        </is>
      </c>
      <c r="B741" s="5" t="inlineStr">
        <is>
          <t>PSB7</t>
        </is>
      </c>
      <c r="C741" s="6" t="inlineStr">
        <is>
          <t>台達泰國</t>
        </is>
      </c>
      <c r="D741" s="6" t="inlineStr">
        <is>
          <t>台達PSB7SH</t>
        </is>
      </c>
      <c r="E741" s="7" t="n">
        <v>242532500906</v>
      </c>
      <c r="F741" s="8" t="inlineStr">
        <is>
          <t>SSM3K7002KFU,LF</t>
        </is>
      </c>
      <c r="G741" s="8" t="n"/>
      <c r="H741" s="5" t="n"/>
      <c r="I741" s="10" t="inlineStr">
        <is>
          <t>Supply</t>
        </is>
      </c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</row>
    <row r="742">
      <c r="A742" s="13" t="inlineStr">
        <is>
          <t>PSBG PSB7_Kanyanat.S0406(完成)</t>
        </is>
      </c>
      <c r="B742" s="13" t="inlineStr">
        <is>
          <t>PSB7</t>
        </is>
      </c>
      <c r="C742" s="14" t="inlineStr">
        <is>
          <t>台達泰國</t>
        </is>
      </c>
      <c r="D742" s="14" t="inlineStr">
        <is>
          <t>台達PSB7SH</t>
        </is>
      </c>
      <c r="E742" s="15" t="n">
        <v>242532500906</v>
      </c>
      <c r="F742" s="16" t="inlineStr">
        <is>
          <t>SSM3K7002KFU,LF</t>
        </is>
      </c>
      <c r="G742" s="16" t="n"/>
      <c r="H742" s="13" t="n"/>
      <c r="I742" s="17" t="inlineStr">
        <is>
          <t>Balance</t>
        </is>
      </c>
      <c r="J742" s="18">
        <f>G740+H740-J740</f>
        <v/>
      </c>
      <c r="K742" s="18">
        <f>J741+J742-K740</f>
        <v/>
      </c>
      <c r="L742" s="18">
        <f>K742+K741-L740</f>
        <v/>
      </c>
      <c r="M742" s="18">
        <f>L742+L741-M740</f>
        <v/>
      </c>
      <c r="N742" s="18">
        <f>M742+M741-N740</f>
        <v/>
      </c>
      <c r="O742" s="18">
        <f>N742+N741-O740</f>
        <v/>
      </c>
      <c r="P742" s="18">
        <f>O742+O741-P740</f>
        <v/>
      </c>
      <c r="Q742" s="18">
        <f>P742+P741-Q740</f>
        <v/>
      </c>
      <c r="R742" s="18">
        <f>Q742+Q741-R740</f>
        <v/>
      </c>
      <c r="S742" s="18">
        <f>R742+R741-S740</f>
        <v/>
      </c>
      <c r="T742" s="18">
        <f>S742+S741-T740</f>
        <v/>
      </c>
      <c r="U742" s="18">
        <f>T742+T741-U740</f>
        <v/>
      </c>
      <c r="V742" s="18">
        <f>U742+U741-V740</f>
        <v/>
      </c>
      <c r="W742" s="18">
        <f>V742+V741-W740</f>
        <v/>
      </c>
      <c r="X742" s="18">
        <f>W742+W741-X740</f>
        <v/>
      </c>
      <c r="Y742" s="18">
        <f>X742+X741-Y740</f>
        <v/>
      </c>
      <c r="Z742" s="18">
        <f>Y742+Y741-Z740</f>
        <v/>
      </c>
      <c r="AA742" s="18">
        <f>Z742+Z741-AA740</f>
        <v/>
      </c>
      <c r="AB742" s="18">
        <f>AA742+AA741-AB740</f>
        <v/>
      </c>
      <c r="AC742" s="18">
        <f>AB742+AB741-AC740</f>
        <v/>
      </c>
      <c r="AD742" s="18">
        <f>AC742+AC741-AD740</f>
        <v/>
      </c>
      <c r="AE742" s="18">
        <f>AD742+AD741-AE740</f>
        <v/>
      </c>
      <c r="AF742" s="18">
        <f>AE742+AE741-AF740</f>
        <v/>
      </c>
      <c r="AG742" s="18">
        <f>AF742+AF741-AG740</f>
        <v/>
      </c>
      <c r="AH742" s="18">
        <f>AG742+AG741-AH740</f>
        <v/>
      </c>
      <c r="AI742" s="18">
        <f>AH742+AH741-AI740</f>
        <v/>
      </c>
    </row>
    <row r="743">
      <c r="A743" s="5" t="inlineStr">
        <is>
          <t>PSBG PSB7_Kanyanat.S0406(完成)</t>
        </is>
      </c>
      <c r="B743" s="5" t="inlineStr">
        <is>
          <t>PSB7</t>
        </is>
      </c>
      <c r="C743" s="6" t="inlineStr">
        <is>
          <t>台達泰國</t>
        </is>
      </c>
      <c r="D743" s="6" t="inlineStr">
        <is>
          <t>台達PSB7SH</t>
        </is>
      </c>
      <c r="E743" s="7" t="n">
        <v>242590601106</v>
      </c>
      <c r="F743" s="8" t="inlineStr">
        <is>
          <t>SSM6L35FU(TE85L,F)</t>
        </is>
      </c>
      <c r="G743" s="8" t="n"/>
      <c r="H743" s="5" t="n"/>
      <c r="I743" s="10" t="inlineStr">
        <is>
          <t>Demand</t>
        </is>
      </c>
      <c r="J743" s="11" t="n">
        <v>0</v>
      </c>
      <c r="K743" s="11" t="n">
        <v>0</v>
      </c>
      <c r="L743" s="11" t="n">
        <v>20000</v>
      </c>
      <c r="M743" s="11" t="n">
        <v>20000</v>
      </c>
      <c r="N743" s="11" t="n">
        <v>0</v>
      </c>
      <c r="O743" s="11" t="n">
        <v>0</v>
      </c>
      <c r="P743" s="11" t="n">
        <v>63000</v>
      </c>
      <c r="Q743" s="11" t="n">
        <v>0</v>
      </c>
      <c r="R743" s="11" t="n">
        <v>0</v>
      </c>
      <c r="S743" s="11" t="n">
        <v>0</v>
      </c>
      <c r="T743" s="11" t="n">
        <v>40000</v>
      </c>
      <c r="U743" s="11" t="n">
        <v>21000</v>
      </c>
      <c r="V743" s="11" t="n">
        <v>0</v>
      </c>
      <c r="W743" s="11" t="n">
        <v>0</v>
      </c>
      <c r="X743" s="11" t="n">
        <v>0</v>
      </c>
      <c r="Y743" s="11" t="n">
        <v>40000</v>
      </c>
      <c r="Z743" s="11" t="n">
        <v>0</v>
      </c>
      <c r="AA743" s="11" t="n">
        <v>0</v>
      </c>
      <c r="AB743" s="11" t="n">
        <v>40000</v>
      </c>
      <c r="AC743" s="11" t="n">
        <v>50000</v>
      </c>
      <c r="AD743" s="11" t="n">
        <v>50000</v>
      </c>
      <c r="AE743" s="11" t="n">
        <v>30000</v>
      </c>
      <c r="AF743" s="11" t="n">
        <v>30000</v>
      </c>
      <c r="AG743" s="11" t="n">
        <v>30000</v>
      </c>
      <c r="AH743" s="11" t="n">
        <v>30000</v>
      </c>
      <c r="AI743" s="11" t="n">
        <v>30000</v>
      </c>
    </row>
    <row r="744">
      <c r="A744" s="5" t="inlineStr">
        <is>
          <t>PSBG PSB7_Kanyanat.S0406(完成)</t>
        </is>
      </c>
      <c r="B744" s="5" t="inlineStr">
        <is>
          <t>PSB7</t>
        </is>
      </c>
      <c r="C744" s="6" t="inlineStr">
        <is>
          <t>台達泰國</t>
        </is>
      </c>
      <c r="D744" s="6" t="inlineStr">
        <is>
          <t>台達PSB7SH</t>
        </is>
      </c>
      <c r="E744" s="7" t="n">
        <v>242590601106</v>
      </c>
      <c r="F744" s="8" t="inlineStr">
        <is>
          <t>SSM6L35FU(TE85L,F)</t>
        </is>
      </c>
      <c r="G744" s="8" t="n"/>
      <c r="H744" s="5" t="n"/>
      <c r="I744" s="10" t="inlineStr">
        <is>
          <t>Supply</t>
        </is>
      </c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</row>
    <row r="745">
      <c r="A745" s="13" t="inlineStr">
        <is>
          <t>PSBG PSB7_Kanyanat.S0406(完成)</t>
        </is>
      </c>
      <c r="B745" s="13" t="inlineStr">
        <is>
          <t>PSB7</t>
        </is>
      </c>
      <c r="C745" s="14" t="inlineStr">
        <is>
          <t>台達泰國</t>
        </is>
      </c>
      <c r="D745" s="14" t="inlineStr">
        <is>
          <t>台達PSB7SH</t>
        </is>
      </c>
      <c r="E745" s="15" t="n">
        <v>242590601106</v>
      </c>
      <c r="F745" s="16" t="inlineStr">
        <is>
          <t>SSM6L35FU(TE85L,F)</t>
        </is>
      </c>
      <c r="G745" s="16" t="n"/>
      <c r="H745" s="13" t="n"/>
      <c r="I745" s="17" t="inlineStr">
        <is>
          <t>Balance</t>
        </is>
      </c>
      <c r="J745" s="18">
        <f>G743+H743-J743</f>
        <v/>
      </c>
      <c r="K745" s="18">
        <f>J744+J745-K743</f>
        <v/>
      </c>
      <c r="L745" s="18">
        <f>K745+K744-L743</f>
        <v/>
      </c>
      <c r="M745" s="18">
        <f>L745+L744-M743</f>
        <v/>
      </c>
      <c r="N745" s="18">
        <f>M745+M744-N743</f>
        <v/>
      </c>
      <c r="O745" s="18">
        <f>N745+N744-O743</f>
        <v/>
      </c>
      <c r="P745" s="18">
        <f>O745+O744-P743</f>
        <v/>
      </c>
      <c r="Q745" s="18">
        <f>P745+P744-Q743</f>
        <v/>
      </c>
      <c r="R745" s="18">
        <f>Q745+Q744-R743</f>
        <v/>
      </c>
      <c r="S745" s="18">
        <f>R745+R744-S743</f>
        <v/>
      </c>
      <c r="T745" s="18">
        <f>S745+S744-T743</f>
        <v/>
      </c>
      <c r="U745" s="18">
        <f>T745+T744-U743</f>
        <v/>
      </c>
      <c r="V745" s="18">
        <f>U745+U744-V743</f>
        <v/>
      </c>
      <c r="W745" s="18">
        <f>V745+V744-W743</f>
        <v/>
      </c>
      <c r="X745" s="18">
        <f>W745+W744-X743</f>
        <v/>
      </c>
      <c r="Y745" s="18">
        <f>X745+X744-Y743</f>
        <v/>
      </c>
      <c r="Z745" s="18">
        <f>Y745+Y744-Z743</f>
        <v/>
      </c>
      <c r="AA745" s="18">
        <f>Z745+Z744-AA743</f>
        <v/>
      </c>
      <c r="AB745" s="18">
        <f>AA745+AA744-AB743</f>
        <v/>
      </c>
      <c r="AC745" s="18">
        <f>AB745+AB744-AC743</f>
        <v/>
      </c>
      <c r="AD745" s="18">
        <f>AC745+AC744-AD743</f>
        <v/>
      </c>
      <c r="AE745" s="18">
        <f>AD745+AD744-AE743</f>
        <v/>
      </c>
      <c r="AF745" s="18">
        <f>AE745+AE744-AF743</f>
        <v/>
      </c>
      <c r="AG745" s="18">
        <f>AF745+AF744-AG743</f>
        <v/>
      </c>
      <c r="AH745" s="18">
        <f>AG745+AG744-AH743</f>
        <v/>
      </c>
      <c r="AI745" s="18">
        <f>AH745+AH744-AI743</f>
        <v/>
      </c>
    </row>
    <row r="746">
      <c r="A746" s="5" t="inlineStr">
        <is>
          <t>PSBG PSB7_Kanyanat.S0406(完成)</t>
        </is>
      </c>
      <c r="B746" s="5" t="inlineStr">
        <is>
          <t>PSB7</t>
        </is>
      </c>
      <c r="C746" s="6" t="inlineStr">
        <is>
          <t>台達泰國</t>
        </is>
      </c>
      <c r="D746" s="6" t="inlineStr">
        <is>
          <t>台達PSB7SH</t>
        </is>
      </c>
      <c r="E746" s="7" t="n">
        <v>242591002706</v>
      </c>
      <c r="F746" s="8" t="inlineStr">
        <is>
          <t>SSM6K406TU,LF</t>
        </is>
      </c>
      <c r="G746" s="8" t="n"/>
      <c r="H746" s="5" t="n"/>
      <c r="I746" s="10" t="inlineStr">
        <is>
          <t>Demand</t>
        </is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250</v>
      </c>
      <c r="O746" s="11" t="n">
        <v>0</v>
      </c>
      <c r="P746" s="11" t="n">
        <v>1400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s="11" t="n">
        <v>0</v>
      </c>
      <c r="Y746" s="11" t="n">
        <v>216</v>
      </c>
      <c r="Z746" s="11" t="n">
        <v>0</v>
      </c>
      <c r="AA746" s="11" t="n">
        <v>0</v>
      </c>
      <c r="AB746" s="11" t="n">
        <v>0</v>
      </c>
      <c r="AC746" s="11" t="n">
        <v>1200</v>
      </c>
      <c r="AD746" s="11" t="n">
        <v>650</v>
      </c>
      <c r="AE746" s="11" t="n">
        <v>670</v>
      </c>
      <c r="AF746" s="11" t="n">
        <v>0</v>
      </c>
      <c r="AG746" s="11" t="n">
        <v>0</v>
      </c>
      <c r="AH746" s="11" t="n">
        <v>0</v>
      </c>
      <c r="AI746" s="11" t="n">
        <v>0</v>
      </c>
    </row>
    <row r="747">
      <c r="A747" s="5" t="inlineStr">
        <is>
          <t>PSBG PSB7_Kanyanat.S0406(完成)</t>
        </is>
      </c>
      <c r="B747" s="5" t="inlineStr">
        <is>
          <t>PSB7</t>
        </is>
      </c>
      <c r="C747" s="6" t="inlineStr">
        <is>
          <t>台達泰國</t>
        </is>
      </c>
      <c r="D747" s="6" t="inlineStr">
        <is>
          <t>台達PSB7SH</t>
        </is>
      </c>
      <c r="E747" s="7" t="n">
        <v>242591002706</v>
      </c>
      <c r="F747" s="8" t="inlineStr">
        <is>
          <t>SSM6K406TU,LF</t>
        </is>
      </c>
      <c r="G747" s="8" t="n"/>
      <c r="H747" s="5" t="n"/>
      <c r="I747" s="10" t="inlineStr">
        <is>
          <t>Supply</t>
        </is>
      </c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</row>
    <row r="748">
      <c r="A748" s="13" t="inlineStr">
        <is>
          <t>PSBG PSB7_Kanyanat.S0406(完成)</t>
        </is>
      </c>
      <c r="B748" s="13" t="inlineStr">
        <is>
          <t>PSB7</t>
        </is>
      </c>
      <c r="C748" s="14" t="inlineStr">
        <is>
          <t>台達泰國</t>
        </is>
      </c>
      <c r="D748" s="14" t="inlineStr">
        <is>
          <t>台達PSB7SH</t>
        </is>
      </c>
      <c r="E748" s="15" t="n">
        <v>242591002706</v>
      </c>
      <c r="F748" s="16" t="inlineStr">
        <is>
          <t>SSM6K406TU,LF</t>
        </is>
      </c>
      <c r="G748" s="16" t="n"/>
      <c r="H748" s="13" t="n"/>
      <c r="I748" s="17" t="inlineStr">
        <is>
          <t>Balance</t>
        </is>
      </c>
      <c r="J748" s="18">
        <f>G746+H746-J746</f>
        <v/>
      </c>
      <c r="K748" s="18">
        <f>J747+J748-K746</f>
        <v/>
      </c>
      <c r="L748" s="18">
        <f>K748+K747-L746</f>
        <v/>
      </c>
      <c r="M748" s="18">
        <f>L748+L747-M746</f>
        <v/>
      </c>
      <c r="N748" s="18">
        <f>M748+M747-N746</f>
        <v/>
      </c>
      <c r="O748" s="18">
        <f>N748+N747-O746</f>
        <v/>
      </c>
      <c r="P748" s="18">
        <f>O748+O747-P746</f>
        <v/>
      </c>
      <c r="Q748" s="18">
        <f>P748+P747-Q746</f>
        <v/>
      </c>
      <c r="R748" s="18">
        <f>Q748+Q747-R746</f>
        <v/>
      </c>
      <c r="S748" s="18">
        <f>R748+R747-S746</f>
        <v/>
      </c>
      <c r="T748" s="18">
        <f>S748+S747-T746</f>
        <v/>
      </c>
      <c r="U748" s="18">
        <f>T748+T747-U746</f>
        <v/>
      </c>
      <c r="V748" s="18">
        <f>U748+U747-V746</f>
        <v/>
      </c>
      <c r="W748" s="18">
        <f>V748+V747-W746</f>
        <v/>
      </c>
      <c r="X748" s="18">
        <f>W748+W747-X746</f>
        <v/>
      </c>
      <c r="Y748" s="18">
        <f>X748+X747-Y746</f>
        <v/>
      </c>
      <c r="Z748" s="18">
        <f>Y748+Y747-Z746</f>
        <v/>
      </c>
      <c r="AA748" s="18">
        <f>Z748+Z747-AA746</f>
        <v/>
      </c>
      <c r="AB748" s="18">
        <f>AA748+AA747-AB746</f>
        <v/>
      </c>
      <c r="AC748" s="18">
        <f>AB748+AB747-AC746</f>
        <v/>
      </c>
      <c r="AD748" s="18">
        <f>AC748+AC747-AD746</f>
        <v/>
      </c>
      <c r="AE748" s="18">
        <f>AD748+AD747-AE746</f>
        <v/>
      </c>
      <c r="AF748" s="18">
        <f>AE748+AE747-AF746</f>
        <v/>
      </c>
      <c r="AG748" s="18">
        <f>AF748+AF747-AG746</f>
        <v/>
      </c>
      <c r="AH748" s="18">
        <f>AG748+AG747-AH746</f>
        <v/>
      </c>
      <c r="AI748" s="18">
        <f>AH748+AH747-AI746</f>
        <v/>
      </c>
    </row>
    <row r="749">
      <c r="A749" s="5" t="inlineStr">
        <is>
          <t>PSBG PSB7_Kanyanat.S0406(完成)</t>
        </is>
      </c>
      <c r="B749" s="5" t="inlineStr">
        <is>
          <t>PSB7</t>
        </is>
      </c>
      <c r="C749" s="6" t="inlineStr">
        <is>
          <t>台達泰國</t>
        </is>
      </c>
      <c r="D749" s="6" t="inlineStr">
        <is>
          <t>台達PSB7SH</t>
        </is>
      </c>
      <c r="E749" s="7" t="n">
        <v>242592500806</v>
      </c>
      <c r="F749" s="8" t="inlineStr">
        <is>
          <t>SSM6N7002BFU,LF(T</t>
        </is>
      </c>
      <c r="G749" s="8" t="n"/>
      <c r="H749" s="5" t="n"/>
      <c r="I749" s="10" t="inlineStr">
        <is>
          <t>Demand</t>
        </is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252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749" s="11" t="n">
        <v>0</v>
      </c>
      <c r="Y749" s="11" t="n">
        <v>0</v>
      </c>
      <c r="Z749" s="11" t="n">
        <v>0</v>
      </c>
      <c r="AA749" s="11" t="n">
        <v>0</v>
      </c>
      <c r="AB749" s="11" t="n">
        <v>252</v>
      </c>
      <c r="AC749" s="11" t="n">
        <v>504</v>
      </c>
      <c r="AD749" s="11" t="n">
        <v>0</v>
      </c>
      <c r="AE749" s="11" t="n">
        <v>0</v>
      </c>
      <c r="AF749" s="11" t="n">
        <v>0</v>
      </c>
      <c r="AG749" s="11" t="n">
        <v>0</v>
      </c>
      <c r="AH749" s="11" t="n">
        <v>0</v>
      </c>
      <c r="AI749" s="11" t="n">
        <v>0</v>
      </c>
    </row>
    <row r="750">
      <c r="A750" s="5" t="inlineStr">
        <is>
          <t>PSBG PSB7_Kanyanat.S0406(完成)</t>
        </is>
      </c>
      <c r="B750" s="5" t="inlineStr">
        <is>
          <t>PSB7</t>
        </is>
      </c>
      <c r="C750" s="6" t="inlineStr">
        <is>
          <t>台達泰國</t>
        </is>
      </c>
      <c r="D750" s="6" t="inlineStr">
        <is>
          <t>台達PSB7SH</t>
        </is>
      </c>
      <c r="E750" s="7" t="n">
        <v>242592500806</v>
      </c>
      <c r="F750" s="8" t="inlineStr">
        <is>
          <t>SSM6N7002BFU,LF(T</t>
        </is>
      </c>
      <c r="G750" s="8" t="n"/>
      <c r="H750" s="5" t="n"/>
      <c r="I750" s="10" t="inlineStr">
        <is>
          <t>Supply</t>
        </is>
      </c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</row>
    <row r="751">
      <c r="A751" s="13" t="inlineStr">
        <is>
          <t>PSBG PSB7_Kanyanat.S0406(完成)</t>
        </is>
      </c>
      <c r="B751" s="13" t="inlineStr">
        <is>
          <t>PSB7</t>
        </is>
      </c>
      <c r="C751" s="14" t="inlineStr">
        <is>
          <t>台達泰國</t>
        </is>
      </c>
      <c r="D751" s="14" t="inlineStr">
        <is>
          <t>台達PSB7SH</t>
        </is>
      </c>
      <c r="E751" s="15" t="n">
        <v>242592500806</v>
      </c>
      <c r="F751" s="16" t="inlineStr">
        <is>
          <t>SSM6N7002BFU,LF(T</t>
        </is>
      </c>
      <c r="G751" s="16" t="n"/>
      <c r="H751" s="13" t="n"/>
      <c r="I751" s="17" t="inlineStr">
        <is>
          <t>Balance</t>
        </is>
      </c>
      <c r="J751" s="18">
        <f>G749+H749-J749</f>
        <v/>
      </c>
      <c r="K751" s="18">
        <f>J750+J751-K749</f>
        <v/>
      </c>
      <c r="L751" s="18">
        <f>K751+K750-L749</f>
        <v/>
      </c>
      <c r="M751" s="18">
        <f>L751+L750-M749</f>
        <v/>
      </c>
      <c r="N751" s="18">
        <f>M751+M750-N749</f>
        <v/>
      </c>
      <c r="O751" s="18">
        <f>N751+N750-O749</f>
        <v/>
      </c>
      <c r="P751" s="18">
        <f>O751+O750-P749</f>
        <v/>
      </c>
      <c r="Q751" s="18">
        <f>P751+P750-Q749</f>
        <v/>
      </c>
      <c r="R751" s="18">
        <f>Q751+Q750-R749</f>
        <v/>
      </c>
      <c r="S751" s="18">
        <f>R751+R750-S749</f>
        <v/>
      </c>
      <c r="T751" s="18">
        <f>S751+S750-T749</f>
        <v/>
      </c>
      <c r="U751" s="18">
        <f>T751+T750-U749</f>
        <v/>
      </c>
      <c r="V751" s="18">
        <f>U751+U750-V749</f>
        <v/>
      </c>
      <c r="W751" s="18">
        <f>V751+V750-W749</f>
        <v/>
      </c>
      <c r="X751" s="18">
        <f>W751+W750-X749</f>
        <v/>
      </c>
      <c r="Y751" s="18">
        <f>X751+X750-Y749</f>
        <v/>
      </c>
      <c r="Z751" s="18">
        <f>Y751+Y750-Z749</f>
        <v/>
      </c>
      <c r="AA751" s="18">
        <f>Z751+Z750-AA749</f>
        <v/>
      </c>
      <c r="AB751" s="18">
        <f>AA751+AA750-AB749</f>
        <v/>
      </c>
      <c r="AC751" s="18">
        <f>AB751+AB750-AC749</f>
        <v/>
      </c>
      <c r="AD751" s="18">
        <f>AC751+AC750-AD749</f>
        <v/>
      </c>
      <c r="AE751" s="18">
        <f>AD751+AD750-AE749</f>
        <v/>
      </c>
      <c r="AF751" s="18">
        <f>AE751+AE750-AF749</f>
        <v/>
      </c>
      <c r="AG751" s="18">
        <f>AF751+AF750-AG749</f>
        <v/>
      </c>
      <c r="AH751" s="18">
        <f>AG751+AG750-AH749</f>
        <v/>
      </c>
      <c r="AI751" s="18">
        <f>AH751+AH750-AI749</f>
        <v/>
      </c>
    </row>
    <row r="752">
      <c r="A752" s="5" t="inlineStr">
        <is>
          <t>PSBG PSB7_Kanyanat.S0406(完成)</t>
        </is>
      </c>
      <c r="B752" s="5" t="inlineStr">
        <is>
          <t>PSB7</t>
        </is>
      </c>
      <c r="C752" s="6" t="inlineStr">
        <is>
          <t>台達泰國</t>
        </is>
      </c>
      <c r="D752" s="6" t="inlineStr">
        <is>
          <t>台達PSB7SH</t>
        </is>
      </c>
      <c r="E752" s="7" t="n">
        <v>242592501106</v>
      </c>
      <c r="F752" s="8" t="inlineStr">
        <is>
          <t>SSM6K407TU</t>
        </is>
      </c>
      <c r="G752" s="8" t="n"/>
      <c r="H752" s="5" t="n"/>
      <c r="I752" s="10" t="inlineStr">
        <is>
          <t>Demand</t>
        </is>
      </c>
      <c r="J752" s="11" t="n">
        <v>0</v>
      </c>
      <c r="K752" s="11" t="n">
        <v>0</v>
      </c>
      <c r="L752" s="11" t="n">
        <v>120000</v>
      </c>
      <c r="M752" s="11" t="n">
        <v>60000</v>
      </c>
      <c r="N752" s="11" t="n">
        <v>0</v>
      </c>
      <c r="O752" s="11" t="n">
        <v>60000</v>
      </c>
      <c r="P752" s="11" t="n">
        <v>255000</v>
      </c>
      <c r="Q752" s="11" t="n">
        <v>0</v>
      </c>
      <c r="R752" s="11" t="n">
        <v>0</v>
      </c>
      <c r="S752" s="11" t="n">
        <v>0</v>
      </c>
      <c r="T752" s="11" t="n">
        <v>348000</v>
      </c>
      <c r="U752" s="11" t="n">
        <v>0</v>
      </c>
      <c r="V752" s="11" t="n">
        <v>0</v>
      </c>
      <c r="W752" s="11" t="n">
        <v>0</v>
      </c>
      <c r="X752" s="11" t="n">
        <v>60000</v>
      </c>
      <c r="Y752" s="11" t="n">
        <v>180000</v>
      </c>
      <c r="Z752" s="11" t="n">
        <v>0</v>
      </c>
      <c r="AA752" s="11" t="n">
        <v>0</v>
      </c>
      <c r="AB752" s="11" t="n">
        <v>180000</v>
      </c>
      <c r="AC752" s="11" t="n">
        <v>180000</v>
      </c>
      <c r="AD752" s="11" t="n">
        <v>150000</v>
      </c>
      <c r="AE752" s="11" t="n">
        <v>150000</v>
      </c>
      <c r="AF752" s="11" t="n">
        <v>150000</v>
      </c>
      <c r="AG752" s="11" t="n">
        <v>150000</v>
      </c>
      <c r="AH752" s="11" t="n">
        <v>150000</v>
      </c>
      <c r="AI752" s="11" t="n">
        <v>150000</v>
      </c>
    </row>
    <row r="753">
      <c r="A753" s="5" t="inlineStr">
        <is>
          <t>PSBG PSB7_Kanyanat.S0406(完成)</t>
        </is>
      </c>
      <c r="B753" s="5" t="inlineStr">
        <is>
          <t>PSB7</t>
        </is>
      </c>
      <c r="C753" s="6" t="inlineStr">
        <is>
          <t>台達泰國</t>
        </is>
      </c>
      <c r="D753" s="6" t="inlineStr">
        <is>
          <t>台達PSB7SH</t>
        </is>
      </c>
      <c r="E753" s="7" t="n">
        <v>242592501106</v>
      </c>
      <c r="F753" s="8" t="inlineStr">
        <is>
          <t>SSM6K407TU</t>
        </is>
      </c>
      <c r="G753" s="8" t="n"/>
      <c r="H753" s="5" t="n"/>
      <c r="I753" s="10" t="inlineStr">
        <is>
          <t>Supply</t>
        </is>
      </c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</row>
    <row r="754">
      <c r="A754" s="13" t="inlineStr">
        <is>
          <t>PSBG PSB7_Kanyanat.S0406(完成)</t>
        </is>
      </c>
      <c r="B754" s="13" t="inlineStr">
        <is>
          <t>PSB7</t>
        </is>
      </c>
      <c r="C754" s="14" t="inlineStr">
        <is>
          <t>台達泰國</t>
        </is>
      </c>
      <c r="D754" s="14" t="inlineStr">
        <is>
          <t>台達PSB7SH</t>
        </is>
      </c>
      <c r="E754" s="15" t="n">
        <v>242592501106</v>
      </c>
      <c r="F754" s="16" t="inlineStr">
        <is>
          <t>SSM6K407TU</t>
        </is>
      </c>
      <c r="G754" s="16" t="n"/>
      <c r="H754" s="13" t="n"/>
      <c r="I754" s="17" t="inlineStr">
        <is>
          <t>Balance</t>
        </is>
      </c>
      <c r="J754" s="18">
        <f>G752+H752-J752</f>
        <v/>
      </c>
      <c r="K754" s="18">
        <f>J753+J754-K752</f>
        <v/>
      </c>
      <c r="L754" s="18">
        <f>K754+K753-L752</f>
        <v/>
      </c>
      <c r="M754" s="18">
        <f>L754+L753-M752</f>
        <v/>
      </c>
      <c r="N754" s="18">
        <f>M754+M753-N752</f>
        <v/>
      </c>
      <c r="O754" s="18">
        <f>N754+N753-O752</f>
        <v/>
      </c>
      <c r="P754" s="18">
        <f>O754+O753-P752</f>
        <v/>
      </c>
      <c r="Q754" s="18">
        <f>P754+P753-Q752</f>
        <v/>
      </c>
      <c r="R754" s="18">
        <f>Q754+Q753-R752</f>
        <v/>
      </c>
      <c r="S754" s="18">
        <f>R754+R753-S752</f>
        <v/>
      </c>
      <c r="T754" s="18">
        <f>S754+S753-T752</f>
        <v/>
      </c>
      <c r="U754" s="18">
        <f>T754+T753-U752</f>
        <v/>
      </c>
      <c r="V754" s="18">
        <f>U754+U753-V752</f>
        <v/>
      </c>
      <c r="W754" s="18">
        <f>V754+V753-W752</f>
        <v/>
      </c>
      <c r="X754" s="18">
        <f>W754+W753-X752</f>
        <v/>
      </c>
      <c r="Y754" s="18">
        <f>X754+X753-Y752</f>
        <v/>
      </c>
      <c r="Z754" s="18">
        <f>Y754+Y753-Z752</f>
        <v/>
      </c>
      <c r="AA754" s="18">
        <f>Z754+Z753-AA752</f>
        <v/>
      </c>
      <c r="AB754" s="18">
        <f>AA754+AA753-AB752</f>
        <v/>
      </c>
      <c r="AC754" s="18">
        <f>AB754+AB753-AC752</f>
        <v/>
      </c>
      <c r="AD754" s="18">
        <f>AC754+AC753-AD752</f>
        <v/>
      </c>
      <c r="AE754" s="18">
        <f>AD754+AD753-AE752</f>
        <v/>
      </c>
      <c r="AF754" s="18">
        <f>AE754+AE753-AF752</f>
        <v/>
      </c>
      <c r="AG754" s="18">
        <f>AF754+AF753-AG752</f>
        <v/>
      </c>
      <c r="AH754" s="18">
        <f>AG754+AG753-AH752</f>
        <v/>
      </c>
      <c r="AI754" s="18">
        <f>AH754+AH753-AI752</f>
        <v/>
      </c>
    </row>
    <row r="755">
      <c r="A755" s="5" t="inlineStr">
        <is>
          <t>PSBG PSB7_Kanyanat.S0406(完成)</t>
        </is>
      </c>
      <c r="B755" s="5" t="inlineStr">
        <is>
          <t>PSB7</t>
        </is>
      </c>
      <c r="C755" s="6" t="inlineStr">
        <is>
          <t>台達泰國</t>
        </is>
      </c>
      <c r="D755" s="6" t="inlineStr">
        <is>
          <t>台達PSB7SH</t>
        </is>
      </c>
      <c r="E755" s="7" t="n">
        <v>242691000106</v>
      </c>
      <c r="F755" s="8" t="inlineStr">
        <is>
          <t>SSM3K15FS(TE85L,F)</t>
        </is>
      </c>
      <c r="G755" s="8" t="n"/>
      <c r="H755" s="5" t="n"/>
      <c r="I755" s="10" t="inlineStr">
        <is>
          <t>Demand</t>
        </is>
      </c>
      <c r="J755" s="11" t="n">
        <v>1870</v>
      </c>
      <c r="K755" s="11" t="n">
        <v>0</v>
      </c>
      <c r="L755" s="11" t="n">
        <v>19800</v>
      </c>
      <c r="M755" s="11" t="n">
        <v>40992</v>
      </c>
      <c r="N755" s="11" t="n">
        <v>26061</v>
      </c>
      <c r="O755" s="11" t="n">
        <v>18360</v>
      </c>
      <c r="P755" s="11" t="n">
        <v>58607</v>
      </c>
      <c r="Q755" s="11" t="n">
        <v>8000</v>
      </c>
      <c r="R755" s="11" t="n">
        <v>15990</v>
      </c>
      <c r="S755" s="11" t="n">
        <v>45570</v>
      </c>
      <c r="T755" s="11" t="n">
        <v>16492</v>
      </c>
      <c r="U755" s="11" t="n">
        <v>1400</v>
      </c>
      <c r="V755" s="11" t="n">
        <v>1350</v>
      </c>
      <c r="W755" s="11" t="n">
        <v>0</v>
      </c>
      <c r="X755" s="11" t="n">
        <v>2050</v>
      </c>
      <c r="Y755" s="11" t="n">
        <v>65875</v>
      </c>
      <c r="Z755" s="11" t="n">
        <v>0</v>
      </c>
      <c r="AA755" s="11" t="n">
        <v>950</v>
      </c>
      <c r="AB755" s="11" t="n">
        <v>61916</v>
      </c>
      <c r="AC755" s="11" t="n">
        <v>72162</v>
      </c>
      <c r="AD755" s="11" t="n">
        <v>72510</v>
      </c>
      <c r="AE755" s="11" t="n">
        <v>65735</v>
      </c>
      <c r="AF755" s="11" t="n">
        <v>62554</v>
      </c>
      <c r="AG755" s="11" t="n">
        <v>23010</v>
      </c>
      <c r="AH755" s="11" t="n">
        <v>15450</v>
      </c>
      <c r="AI755" s="11" t="n">
        <v>15000</v>
      </c>
    </row>
    <row r="756">
      <c r="A756" s="5" t="inlineStr">
        <is>
          <t>PSBG PSB7_Kanyanat.S0406(完成)</t>
        </is>
      </c>
      <c r="B756" s="5" t="inlineStr">
        <is>
          <t>PSB7</t>
        </is>
      </c>
      <c r="C756" s="6" t="inlineStr">
        <is>
          <t>台達泰國</t>
        </is>
      </c>
      <c r="D756" s="6" t="inlineStr">
        <is>
          <t>台達PSB7SH</t>
        </is>
      </c>
      <c r="E756" s="7" t="n">
        <v>242691000106</v>
      </c>
      <c r="F756" s="8" t="inlineStr">
        <is>
          <t>SSM3K15FS(TE85L,F)</t>
        </is>
      </c>
      <c r="G756" s="8" t="n"/>
      <c r="H756" s="5" t="n"/>
      <c r="I756" s="10" t="inlineStr">
        <is>
          <t>Supply</t>
        </is>
      </c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</row>
    <row r="757">
      <c r="A757" s="13" t="inlineStr">
        <is>
          <t>PSBG PSB7_Kanyanat.S0406(完成)</t>
        </is>
      </c>
      <c r="B757" s="13" t="inlineStr">
        <is>
          <t>PSB7</t>
        </is>
      </c>
      <c r="C757" s="14" t="inlineStr">
        <is>
          <t>台達泰國</t>
        </is>
      </c>
      <c r="D757" s="14" t="inlineStr">
        <is>
          <t>台達PSB7SH</t>
        </is>
      </c>
      <c r="E757" s="15" t="n">
        <v>242691000106</v>
      </c>
      <c r="F757" s="16" t="inlineStr">
        <is>
          <t>SSM3K15FS(TE85L,F)</t>
        </is>
      </c>
      <c r="G757" s="16" t="n"/>
      <c r="H757" s="13" t="n"/>
      <c r="I757" s="17" t="inlineStr">
        <is>
          <t>Balance</t>
        </is>
      </c>
      <c r="J757" s="18">
        <f>G755+H755-J755</f>
        <v/>
      </c>
      <c r="K757" s="18">
        <f>J756+J757-K755</f>
        <v/>
      </c>
      <c r="L757" s="18">
        <f>K757+K756-L755</f>
        <v/>
      </c>
      <c r="M757" s="18">
        <f>L757+L756-M755</f>
        <v/>
      </c>
      <c r="N757" s="18">
        <f>M757+M756-N755</f>
        <v/>
      </c>
      <c r="O757" s="18">
        <f>N757+N756-O755</f>
        <v/>
      </c>
      <c r="P757" s="18">
        <f>O757+O756-P755</f>
        <v/>
      </c>
      <c r="Q757" s="18">
        <f>P757+P756-Q755</f>
        <v/>
      </c>
      <c r="R757" s="18">
        <f>Q757+Q756-R755</f>
        <v/>
      </c>
      <c r="S757" s="18">
        <f>R757+R756-S755</f>
        <v/>
      </c>
      <c r="T757" s="18">
        <f>S757+S756-T755</f>
        <v/>
      </c>
      <c r="U757" s="18">
        <f>T757+T756-U755</f>
        <v/>
      </c>
      <c r="V757" s="18">
        <f>U757+U756-V755</f>
        <v/>
      </c>
      <c r="W757" s="18">
        <f>V757+V756-W755</f>
        <v/>
      </c>
      <c r="X757" s="18">
        <f>W757+W756-X755</f>
        <v/>
      </c>
      <c r="Y757" s="18">
        <f>X757+X756-Y755</f>
        <v/>
      </c>
      <c r="Z757" s="18">
        <f>Y757+Y756-Z755</f>
        <v/>
      </c>
      <c r="AA757" s="18">
        <f>Z757+Z756-AA755</f>
        <v/>
      </c>
      <c r="AB757" s="18">
        <f>AA757+AA756-AB755</f>
        <v/>
      </c>
      <c r="AC757" s="18">
        <f>AB757+AB756-AC755</f>
        <v/>
      </c>
      <c r="AD757" s="18">
        <f>AC757+AC756-AD755</f>
        <v/>
      </c>
      <c r="AE757" s="18">
        <f>AD757+AD756-AE755</f>
        <v/>
      </c>
      <c r="AF757" s="18">
        <f>AE757+AE756-AF755</f>
        <v/>
      </c>
      <c r="AG757" s="18">
        <f>AF757+AF756-AG755</f>
        <v/>
      </c>
      <c r="AH757" s="18">
        <f>AG757+AG756-AH755</f>
        <v/>
      </c>
      <c r="AI757" s="18">
        <f>AH757+AH756-AI755</f>
        <v/>
      </c>
    </row>
    <row r="758">
      <c r="A758" s="5" t="inlineStr">
        <is>
          <t>PSBG PSB7_Kanyanat.S0406(完成)</t>
        </is>
      </c>
      <c r="B758" s="5" t="inlineStr">
        <is>
          <t>PSB7</t>
        </is>
      </c>
      <c r="C758" s="6" t="inlineStr">
        <is>
          <t>台達泰國</t>
        </is>
      </c>
      <c r="D758" s="6" t="inlineStr">
        <is>
          <t>台達PSB7SH</t>
        </is>
      </c>
      <c r="E758" s="7" t="n">
        <v>242691000506</v>
      </c>
      <c r="F758" s="8" t="inlineStr">
        <is>
          <t>SSM3K15AFS,LF(T</t>
        </is>
      </c>
      <c r="G758" s="8" t="n"/>
      <c r="H758" s="5" t="n"/>
      <c r="I758" s="10" t="inlineStr">
        <is>
          <t>Demand</t>
        </is>
      </c>
      <c r="J758" s="11" t="n">
        <v>77190</v>
      </c>
      <c r="K758" s="11" t="n">
        <v>0</v>
      </c>
      <c r="L758" s="11" t="n">
        <v>188554</v>
      </c>
      <c r="M758" s="11" t="n">
        <v>129347</v>
      </c>
      <c r="N758" s="11" t="n">
        <v>93376</v>
      </c>
      <c r="O758" s="11" t="n">
        <v>171200</v>
      </c>
      <c r="P758" s="11" t="n">
        <v>507076</v>
      </c>
      <c r="Q758" s="11" t="n">
        <v>196855</v>
      </c>
      <c r="R758" s="11" t="n">
        <v>115600</v>
      </c>
      <c r="S758" s="11" t="n">
        <v>84000</v>
      </c>
      <c r="T758" s="11" t="n">
        <v>598600</v>
      </c>
      <c r="U758" s="11" t="n">
        <v>171000</v>
      </c>
      <c r="V758" s="11" t="n">
        <v>154000</v>
      </c>
      <c r="W758" s="11" t="n">
        <v>100000</v>
      </c>
      <c r="X758" s="11" t="n">
        <v>186000</v>
      </c>
      <c r="Y758" s="11" t="n">
        <v>504333</v>
      </c>
      <c r="Z758" s="11" t="n">
        <v>90000</v>
      </c>
      <c r="AA758" s="11" t="n">
        <v>172000</v>
      </c>
      <c r="AB758" s="11" t="n">
        <v>919046</v>
      </c>
      <c r="AC758" s="11" t="n">
        <v>894552</v>
      </c>
      <c r="AD758" s="11" t="n">
        <v>844750</v>
      </c>
      <c r="AE758" s="11" t="n">
        <v>875172</v>
      </c>
      <c r="AF758" s="11" t="n">
        <v>827036</v>
      </c>
      <c r="AG758" s="11" t="n">
        <v>537980</v>
      </c>
      <c r="AH758" s="11" t="n">
        <v>485680</v>
      </c>
      <c r="AI758" s="11" t="n">
        <v>455740</v>
      </c>
    </row>
    <row r="759">
      <c r="A759" s="5" t="inlineStr">
        <is>
          <t>PSBG PSB7_Kanyanat.S0406(完成)</t>
        </is>
      </c>
      <c r="B759" s="5" t="inlineStr">
        <is>
          <t>PSB7</t>
        </is>
      </c>
      <c r="C759" s="6" t="inlineStr">
        <is>
          <t>台達泰國</t>
        </is>
      </c>
      <c r="D759" s="6" t="inlineStr">
        <is>
          <t>台達PSB7SH</t>
        </is>
      </c>
      <c r="E759" s="7" t="n">
        <v>242691000506</v>
      </c>
      <c r="F759" s="8" t="inlineStr">
        <is>
          <t>SSM3K15AFS,LF(T</t>
        </is>
      </c>
      <c r="G759" s="8" t="n"/>
      <c r="H759" s="5" t="n"/>
      <c r="I759" s="10" t="inlineStr">
        <is>
          <t>Supply</t>
        </is>
      </c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</row>
    <row r="760">
      <c r="A760" s="13" t="inlineStr">
        <is>
          <t>PSBG PSB7_Kanyanat.S0406(完成)</t>
        </is>
      </c>
      <c r="B760" s="13" t="inlineStr">
        <is>
          <t>PSB7</t>
        </is>
      </c>
      <c r="C760" s="14" t="inlineStr">
        <is>
          <t>台達泰國</t>
        </is>
      </c>
      <c r="D760" s="14" t="inlineStr">
        <is>
          <t>台達PSB7SH</t>
        </is>
      </c>
      <c r="E760" s="15" t="n">
        <v>242691000506</v>
      </c>
      <c r="F760" s="16" t="inlineStr">
        <is>
          <t>SSM3K15AFS,LF(T</t>
        </is>
      </c>
      <c r="G760" s="16" t="n"/>
      <c r="H760" s="13" t="n"/>
      <c r="I760" s="17" t="inlineStr">
        <is>
          <t>Balance</t>
        </is>
      </c>
      <c r="J760" s="18">
        <f>G758+H758-J758</f>
        <v/>
      </c>
      <c r="K760" s="18">
        <f>J759+J760-K758</f>
        <v/>
      </c>
      <c r="L760" s="18">
        <f>K760+K759-L758</f>
        <v/>
      </c>
      <c r="M760" s="18">
        <f>L760+L759-M758</f>
        <v/>
      </c>
      <c r="N760" s="18">
        <f>M760+M759-N758</f>
        <v/>
      </c>
      <c r="O760" s="18">
        <f>N760+N759-O758</f>
        <v/>
      </c>
      <c r="P760" s="18">
        <f>O760+O759-P758</f>
        <v/>
      </c>
      <c r="Q760" s="18">
        <f>P760+P759-Q758</f>
        <v/>
      </c>
      <c r="R760" s="18">
        <f>Q760+Q759-R758</f>
        <v/>
      </c>
      <c r="S760" s="18">
        <f>R760+R759-S758</f>
        <v/>
      </c>
      <c r="T760" s="18">
        <f>S760+S759-T758</f>
        <v/>
      </c>
      <c r="U760" s="18">
        <f>T760+T759-U758</f>
        <v/>
      </c>
      <c r="V760" s="18">
        <f>U760+U759-V758</f>
        <v/>
      </c>
      <c r="W760" s="18">
        <f>V760+V759-W758</f>
        <v/>
      </c>
      <c r="X760" s="18">
        <f>W760+W759-X758</f>
        <v/>
      </c>
      <c r="Y760" s="18">
        <f>X760+X759-Y758</f>
        <v/>
      </c>
      <c r="Z760" s="18">
        <f>Y760+Y759-Z758</f>
        <v/>
      </c>
      <c r="AA760" s="18">
        <f>Z760+Z759-AA758</f>
        <v/>
      </c>
      <c r="AB760" s="18">
        <f>AA760+AA759-AB758</f>
        <v/>
      </c>
      <c r="AC760" s="18">
        <f>AB760+AB759-AC758</f>
        <v/>
      </c>
      <c r="AD760" s="18">
        <f>AC760+AC759-AD758</f>
        <v/>
      </c>
      <c r="AE760" s="18">
        <f>AD760+AD759-AE758</f>
        <v/>
      </c>
      <c r="AF760" s="18">
        <f>AE760+AE759-AF758</f>
        <v/>
      </c>
      <c r="AG760" s="18">
        <f>AF760+AF759-AG758</f>
        <v/>
      </c>
      <c r="AH760" s="18">
        <f>AG760+AG759-AH758</f>
        <v/>
      </c>
      <c r="AI760" s="18">
        <f>AH760+AH759-AI758</f>
        <v/>
      </c>
    </row>
    <row r="761">
      <c r="A761" s="5" t="inlineStr">
        <is>
          <t>PSBG PSB7_Kanyanat.S0406(完成)</t>
        </is>
      </c>
      <c r="B761" s="5" t="inlineStr">
        <is>
          <t>PSB7</t>
        </is>
      </c>
      <c r="C761" s="6" t="inlineStr">
        <is>
          <t>台達泰國</t>
        </is>
      </c>
      <c r="D761" s="6" t="inlineStr">
        <is>
          <t>台達PSB7SH</t>
        </is>
      </c>
      <c r="E761" s="7" t="n">
        <v>242692500806</v>
      </c>
      <c r="F761" s="8" t="inlineStr">
        <is>
          <t>SSM3K72KFS</t>
        </is>
      </c>
      <c r="G761" s="8" t="n"/>
      <c r="H761" s="5" t="n"/>
      <c r="I761" s="10" t="inlineStr">
        <is>
          <t>Demand</t>
        </is>
      </c>
      <c r="J761" s="11" t="n">
        <v>3939</v>
      </c>
      <c r="K761" s="11" t="n">
        <v>0</v>
      </c>
      <c r="L761" s="11" t="n">
        <v>2068</v>
      </c>
      <c r="M761" s="11" t="n">
        <v>15000</v>
      </c>
      <c r="N761" s="11" t="n">
        <v>69810</v>
      </c>
      <c r="O761" s="11" t="n">
        <v>23112</v>
      </c>
      <c r="P761" s="11" t="n">
        <v>43966</v>
      </c>
      <c r="Q761" s="11" t="n">
        <v>43400</v>
      </c>
      <c r="R761" s="11" t="n">
        <v>38484</v>
      </c>
      <c r="S761" s="11" t="n">
        <v>34850</v>
      </c>
      <c r="T761" s="11" t="n">
        <v>75350</v>
      </c>
      <c r="U761" s="11" t="n">
        <v>52900</v>
      </c>
      <c r="V761" s="11" t="n">
        <v>39200</v>
      </c>
      <c r="W761" s="11" t="n">
        <v>51500</v>
      </c>
      <c r="X761" s="11" t="n">
        <v>60060</v>
      </c>
      <c r="Y761" s="11" t="n">
        <v>54250</v>
      </c>
      <c r="Z761" s="11" t="n">
        <v>42000</v>
      </c>
      <c r="AA761" s="11" t="n">
        <v>72800</v>
      </c>
      <c r="AB761" s="11" t="n">
        <v>208750</v>
      </c>
      <c r="AC761" s="11" t="n">
        <v>221600</v>
      </c>
      <c r="AD761" s="11" t="n">
        <v>249350</v>
      </c>
      <c r="AE761" s="11" t="n">
        <v>230300</v>
      </c>
      <c r="AF761" s="11" t="n">
        <v>248000</v>
      </c>
      <c r="AG761" s="11" t="n">
        <v>203700</v>
      </c>
      <c r="AH761" s="11" t="n">
        <v>46950</v>
      </c>
      <c r="AI761" s="11" t="n">
        <v>46450</v>
      </c>
    </row>
    <row r="762">
      <c r="A762" s="5" t="inlineStr">
        <is>
          <t>PSBG PSB7_Kanyanat.S0406(完成)</t>
        </is>
      </c>
      <c r="B762" s="5" t="inlineStr">
        <is>
          <t>PSB7</t>
        </is>
      </c>
      <c r="C762" s="6" t="inlineStr">
        <is>
          <t>台達泰國</t>
        </is>
      </c>
      <c r="D762" s="6" t="inlineStr">
        <is>
          <t>台達PSB7SH</t>
        </is>
      </c>
      <c r="E762" s="7" t="n">
        <v>242692500806</v>
      </c>
      <c r="F762" s="8" t="inlineStr">
        <is>
          <t>SSM3K72KFS</t>
        </is>
      </c>
      <c r="G762" s="8" t="n"/>
      <c r="H762" s="5" t="n"/>
      <c r="I762" s="10" t="inlineStr">
        <is>
          <t>Supply</t>
        </is>
      </c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</row>
    <row r="763">
      <c r="A763" s="13" t="inlineStr">
        <is>
          <t>PSBG PSB7_Kanyanat.S0406(完成)</t>
        </is>
      </c>
      <c r="B763" s="13" t="inlineStr">
        <is>
          <t>PSB7</t>
        </is>
      </c>
      <c r="C763" s="14" t="inlineStr">
        <is>
          <t>台達泰國</t>
        </is>
      </c>
      <c r="D763" s="14" t="inlineStr">
        <is>
          <t>台達PSB7SH</t>
        </is>
      </c>
      <c r="E763" s="15" t="n">
        <v>242692500806</v>
      </c>
      <c r="F763" s="16" t="inlineStr">
        <is>
          <t>SSM3K72KFS</t>
        </is>
      </c>
      <c r="G763" s="16" t="n"/>
      <c r="H763" s="13" t="n"/>
      <c r="I763" s="17" t="inlineStr">
        <is>
          <t>Balance</t>
        </is>
      </c>
      <c r="J763" s="18">
        <f>G761+H761-J761</f>
        <v/>
      </c>
      <c r="K763" s="18">
        <f>J762+J763-K761</f>
        <v/>
      </c>
      <c r="L763" s="18">
        <f>K763+K762-L761</f>
        <v/>
      </c>
      <c r="M763" s="18">
        <f>L763+L762-M761</f>
        <v/>
      </c>
      <c r="N763" s="18">
        <f>M763+M762-N761</f>
        <v/>
      </c>
      <c r="O763" s="18">
        <f>N763+N762-O761</f>
        <v/>
      </c>
      <c r="P763" s="18">
        <f>O763+O762-P761</f>
        <v/>
      </c>
      <c r="Q763" s="18">
        <f>P763+P762-Q761</f>
        <v/>
      </c>
      <c r="R763" s="18">
        <f>Q763+Q762-R761</f>
        <v/>
      </c>
      <c r="S763" s="18">
        <f>R763+R762-S761</f>
        <v/>
      </c>
      <c r="T763" s="18">
        <f>S763+S762-T761</f>
        <v/>
      </c>
      <c r="U763" s="18">
        <f>T763+T762-U761</f>
        <v/>
      </c>
      <c r="V763" s="18">
        <f>U763+U762-V761</f>
        <v/>
      </c>
      <c r="W763" s="18">
        <f>V763+V762-W761</f>
        <v/>
      </c>
      <c r="X763" s="18">
        <f>W763+W762-X761</f>
        <v/>
      </c>
      <c r="Y763" s="18">
        <f>X763+X762-Y761</f>
        <v/>
      </c>
      <c r="Z763" s="18">
        <f>Y763+Y762-Z761</f>
        <v/>
      </c>
      <c r="AA763" s="18">
        <f>Z763+Z762-AA761</f>
        <v/>
      </c>
      <c r="AB763" s="18">
        <f>AA763+AA762-AB761</f>
        <v/>
      </c>
      <c r="AC763" s="18">
        <f>AB763+AB762-AC761</f>
        <v/>
      </c>
      <c r="AD763" s="18">
        <f>AC763+AC762-AD761</f>
        <v/>
      </c>
      <c r="AE763" s="18">
        <f>AD763+AD762-AE761</f>
        <v/>
      </c>
      <c r="AF763" s="18">
        <f>AE763+AE762-AF761</f>
        <v/>
      </c>
      <c r="AG763" s="18">
        <f>AF763+AF762-AG761</f>
        <v/>
      </c>
      <c r="AH763" s="18">
        <f>AG763+AG762-AH761</f>
        <v/>
      </c>
      <c r="AI763" s="18">
        <f>AH763+AH762-AI761</f>
        <v/>
      </c>
    </row>
    <row r="764">
      <c r="A764" s="5" t="inlineStr">
        <is>
          <t>PSBG PSB7_Kanyanat.S0406(完成)</t>
        </is>
      </c>
      <c r="B764" s="5" t="inlineStr">
        <is>
          <t>PSB7</t>
        </is>
      </c>
      <c r="C764" s="6" t="inlineStr">
        <is>
          <t>台達泰國</t>
        </is>
      </c>
      <c r="D764" s="6" t="inlineStr">
        <is>
          <t>台達PSB7SH</t>
        </is>
      </c>
      <c r="E764" s="7" t="n">
        <v>242731000006</v>
      </c>
      <c r="F764" s="8" t="inlineStr">
        <is>
          <t>SSM6N15FE(TE85L,F)</t>
        </is>
      </c>
      <c r="G764" s="8" t="n"/>
      <c r="H764" s="5" t="n"/>
      <c r="I764" s="10" t="inlineStr">
        <is>
          <t>Demand</t>
        </is>
      </c>
      <c r="J764" s="11" t="n">
        <v>0</v>
      </c>
      <c r="K764" s="11" t="n">
        <v>0</v>
      </c>
      <c r="L764" s="11" t="n">
        <v>2700</v>
      </c>
      <c r="M764" s="11" t="n">
        <v>4000</v>
      </c>
      <c r="N764" s="11" t="n">
        <v>31832</v>
      </c>
      <c r="O764" s="11" t="n">
        <v>0</v>
      </c>
      <c r="P764" s="11" t="n">
        <v>15610</v>
      </c>
      <c r="Q764" s="11" t="n">
        <v>0</v>
      </c>
      <c r="R764" s="11" t="n">
        <v>220</v>
      </c>
      <c r="S764" s="11" t="n">
        <v>13845</v>
      </c>
      <c r="T764" s="11" t="n">
        <v>31040</v>
      </c>
      <c r="U764" s="11" t="n">
        <v>0</v>
      </c>
      <c r="V764" s="11" t="n">
        <v>0</v>
      </c>
      <c r="W764" s="11" t="n">
        <v>0</v>
      </c>
      <c r="X764" s="11" t="n">
        <v>0</v>
      </c>
      <c r="Y764" s="11" t="n">
        <v>1010</v>
      </c>
      <c r="Z764" s="11" t="n">
        <v>0</v>
      </c>
      <c r="AA764" s="11" t="n">
        <v>0</v>
      </c>
      <c r="AB764" s="11" t="n">
        <v>5720</v>
      </c>
      <c r="AC764" s="11" t="n">
        <v>6140</v>
      </c>
      <c r="AD764" s="11" t="n">
        <v>15010</v>
      </c>
      <c r="AE764" s="11" t="n">
        <v>14000</v>
      </c>
      <c r="AF764" s="11" t="n">
        <v>0</v>
      </c>
      <c r="AG764" s="11" t="n">
        <v>9000</v>
      </c>
      <c r="AH764" s="11" t="n">
        <v>5280</v>
      </c>
      <c r="AI764" s="11" t="n">
        <v>0</v>
      </c>
    </row>
    <row r="765">
      <c r="A765" s="5" t="inlineStr">
        <is>
          <t>PSBG PSB7_Kanyanat.S0406(完成)</t>
        </is>
      </c>
      <c r="B765" s="5" t="inlineStr">
        <is>
          <t>PSB7</t>
        </is>
      </c>
      <c r="C765" s="6" t="inlineStr">
        <is>
          <t>台達泰國</t>
        </is>
      </c>
      <c r="D765" s="6" t="inlineStr">
        <is>
          <t>台達PSB7SH</t>
        </is>
      </c>
      <c r="E765" s="7" t="n">
        <v>242731000006</v>
      </c>
      <c r="F765" s="8" t="inlineStr">
        <is>
          <t>SSM6N15FE(TE85L,F)</t>
        </is>
      </c>
      <c r="G765" s="8" t="n"/>
      <c r="H765" s="5" t="n"/>
      <c r="I765" s="10" t="inlineStr">
        <is>
          <t>Supply</t>
        </is>
      </c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</row>
    <row r="766">
      <c r="A766" s="13" t="inlineStr">
        <is>
          <t>PSBG PSB7_Kanyanat.S0406(完成)</t>
        </is>
      </c>
      <c r="B766" s="13" t="inlineStr">
        <is>
          <t>PSB7</t>
        </is>
      </c>
      <c r="C766" s="14" t="inlineStr">
        <is>
          <t>台達泰國</t>
        </is>
      </c>
      <c r="D766" s="14" t="inlineStr">
        <is>
          <t>台達PSB7SH</t>
        </is>
      </c>
      <c r="E766" s="15" t="n">
        <v>242731000006</v>
      </c>
      <c r="F766" s="16" t="inlineStr">
        <is>
          <t>SSM6N15FE(TE85L,F)</t>
        </is>
      </c>
      <c r="G766" s="16" t="n"/>
      <c r="H766" s="13" t="n"/>
      <c r="I766" s="17" t="inlineStr">
        <is>
          <t>Balance</t>
        </is>
      </c>
      <c r="J766" s="18">
        <f>G764+H764-J764</f>
        <v/>
      </c>
      <c r="K766" s="18">
        <f>J765+J766-K764</f>
        <v/>
      </c>
      <c r="L766" s="18">
        <f>K766+K765-L764</f>
        <v/>
      </c>
      <c r="M766" s="18">
        <f>L766+L765-M764</f>
        <v/>
      </c>
      <c r="N766" s="18">
        <f>M766+M765-N764</f>
        <v/>
      </c>
      <c r="O766" s="18">
        <f>N766+N765-O764</f>
        <v/>
      </c>
      <c r="P766" s="18">
        <f>O766+O765-P764</f>
        <v/>
      </c>
      <c r="Q766" s="18">
        <f>P766+P765-Q764</f>
        <v/>
      </c>
      <c r="R766" s="18">
        <f>Q766+Q765-R764</f>
        <v/>
      </c>
      <c r="S766" s="18">
        <f>R766+R765-S764</f>
        <v/>
      </c>
      <c r="T766" s="18">
        <f>S766+S765-T764</f>
        <v/>
      </c>
      <c r="U766" s="18">
        <f>T766+T765-U764</f>
        <v/>
      </c>
      <c r="V766" s="18">
        <f>U766+U765-V764</f>
        <v/>
      </c>
      <c r="W766" s="18">
        <f>V766+V765-W764</f>
        <v/>
      </c>
      <c r="X766" s="18">
        <f>W766+W765-X764</f>
        <v/>
      </c>
      <c r="Y766" s="18">
        <f>X766+X765-Y764</f>
        <v/>
      </c>
      <c r="Z766" s="18">
        <f>Y766+Y765-Z764</f>
        <v/>
      </c>
      <c r="AA766" s="18">
        <f>Z766+Z765-AA764</f>
        <v/>
      </c>
      <c r="AB766" s="18">
        <f>AA766+AA765-AB764</f>
        <v/>
      </c>
      <c r="AC766" s="18">
        <f>AB766+AB765-AC764</f>
        <v/>
      </c>
      <c r="AD766" s="18">
        <f>AC766+AC765-AD764</f>
        <v/>
      </c>
      <c r="AE766" s="18">
        <f>AD766+AD765-AE764</f>
        <v/>
      </c>
      <c r="AF766" s="18">
        <f>AE766+AE765-AF764</f>
        <v/>
      </c>
      <c r="AG766" s="18">
        <f>AF766+AF765-AG764</f>
        <v/>
      </c>
      <c r="AH766" s="18">
        <f>AG766+AG765-AH764</f>
        <v/>
      </c>
      <c r="AI766" s="18">
        <f>AH766+AH765-AI764</f>
        <v/>
      </c>
    </row>
    <row r="767">
      <c r="A767" s="5" t="inlineStr">
        <is>
          <t>PSBG PSB7_Kanyanat.S0406(完成)</t>
        </is>
      </c>
      <c r="B767" s="5" t="inlineStr">
        <is>
          <t>PSB7</t>
        </is>
      </c>
      <c r="C767" s="6" t="inlineStr">
        <is>
          <t>台達泰國</t>
        </is>
      </c>
      <c r="D767" s="6" t="inlineStr">
        <is>
          <t>台達PSB7SH</t>
        </is>
      </c>
      <c r="E767" s="7" t="n">
        <v>242732500206</v>
      </c>
      <c r="F767" s="8" t="inlineStr">
        <is>
          <t>SSM6N7002BFE(T5L,F</t>
        </is>
      </c>
      <c r="G767" s="8" t="n"/>
      <c r="H767" s="5" t="n"/>
      <c r="I767" s="10" t="inlineStr">
        <is>
          <t>Demand</t>
        </is>
      </c>
      <c r="J767" s="11" t="n">
        <v>188</v>
      </c>
      <c r="K767" s="11" t="n">
        <v>0</v>
      </c>
      <c r="L767" s="11" t="n">
        <v>28650</v>
      </c>
      <c r="M767" s="11" t="n">
        <v>28470</v>
      </c>
      <c r="N767" s="11" t="n">
        <v>7379</v>
      </c>
      <c r="O767" s="11" t="n">
        <v>1991</v>
      </c>
      <c r="P767" s="11" t="n">
        <v>90519</v>
      </c>
      <c r="Q767" s="11" t="n">
        <v>25625</v>
      </c>
      <c r="R767" s="11" t="n">
        <v>300</v>
      </c>
      <c r="S767" s="11" t="n">
        <v>17040</v>
      </c>
      <c r="T767" s="11" t="n">
        <v>70934</v>
      </c>
      <c r="U767" s="11" t="n">
        <v>3585</v>
      </c>
      <c r="V767" s="11" t="n">
        <v>486</v>
      </c>
      <c r="W767" s="11" t="n">
        <v>0</v>
      </c>
      <c r="X767" s="11" t="n">
        <v>2560</v>
      </c>
      <c r="Y767" s="11" t="n">
        <v>40385</v>
      </c>
      <c r="Z767" s="11" t="n">
        <v>700</v>
      </c>
      <c r="AA767" s="11" t="n">
        <v>0</v>
      </c>
      <c r="AB767" s="11" t="n">
        <v>46225</v>
      </c>
      <c r="AC767" s="11" t="n">
        <v>42920</v>
      </c>
      <c r="AD767" s="11" t="n">
        <v>57120</v>
      </c>
      <c r="AE767" s="11" t="n">
        <v>47505</v>
      </c>
      <c r="AF767" s="11" t="n">
        <v>40330</v>
      </c>
      <c r="AG767" s="11" t="n">
        <v>24820</v>
      </c>
      <c r="AH767" s="11" t="n">
        <v>23080</v>
      </c>
      <c r="AI767" s="11" t="n">
        <v>20600</v>
      </c>
    </row>
    <row r="768">
      <c r="A768" s="5" t="inlineStr">
        <is>
          <t>PSBG PSB7_Kanyanat.S0406(完成)</t>
        </is>
      </c>
      <c r="B768" s="5" t="inlineStr">
        <is>
          <t>PSB7</t>
        </is>
      </c>
      <c r="C768" s="6" t="inlineStr">
        <is>
          <t>台達泰國</t>
        </is>
      </c>
      <c r="D768" s="6" t="inlineStr">
        <is>
          <t>台達PSB7SH</t>
        </is>
      </c>
      <c r="E768" s="7" t="n">
        <v>242732500206</v>
      </c>
      <c r="F768" s="8" t="inlineStr">
        <is>
          <t>SSM6N7002BFE(T5L,F</t>
        </is>
      </c>
      <c r="G768" s="8" t="n"/>
      <c r="H768" s="5" t="n"/>
      <c r="I768" s="10" t="inlineStr">
        <is>
          <t>Supply</t>
        </is>
      </c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</row>
    <row r="769">
      <c r="A769" s="13" t="inlineStr">
        <is>
          <t>PSBG PSB7_Kanyanat.S0406(完成)</t>
        </is>
      </c>
      <c r="B769" s="13" t="inlineStr">
        <is>
          <t>PSB7</t>
        </is>
      </c>
      <c r="C769" s="14" t="inlineStr">
        <is>
          <t>台達泰國</t>
        </is>
      </c>
      <c r="D769" s="14" t="inlineStr">
        <is>
          <t>台達PSB7SH</t>
        </is>
      </c>
      <c r="E769" s="15" t="n">
        <v>242732500206</v>
      </c>
      <c r="F769" s="16" t="inlineStr">
        <is>
          <t>SSM6N7002BFE(T5L,F</t>
        </is>
      </c>
      <c r="G769" s="16" t="n"/>
      <c r="H769" s="13" t="n"/>
      <c r="I769" s="17" t="inlineStr">
        <is>
          <t>Balance</t>
        </is>
      </c>
      <c r="J769" s="18">
        <f>G767+H767-J767</f>
        <v/>
      </c>
      <c r="K769" s="18">
        <f>J768+J769-K767</f>
        <v/>
      </c>
      <c r="L769" s="18">
        <f>K769+K768-L767</f>
        <v/>
      </c>
      <c r="M769" s="18">
        <f>L769+L768-M767</f>
        <v/>
      </c>
      <c r="N769" s="18">
        <f>M769+M768-N767</f>
        <v/>
      </c>
      <c r="O769" s="18">
        <f>N769+N768-O767</f>
        <v/>
      </c>
      <c r="P769" s="18">
        <f>O769+O768-P767</f>
        <v/>
      </c>
      <c r="Q769" s="18">
        <f>P769+P768-Q767</f>
        <v/>
      </c>
      <c r="R769" s="18">
        <f>Q769+Q768-R767</f>
        <v/>
      </c>
      <c r="S769" s="18">
        <f>R769+R768-S767</f>
        <v/>
      </c>
      <c r="T769" s="18">
        <f>S769+S768-T767</f>
        <v/>
      </c>
      <c r="U769" s="18">
        <f>T769+T768-U767</f>
        <v/>
      </c>
      <c r="V769" s="18">
        <f>U769+U768-V767</f>
        <v/>
      </c>
      <c r="W769" s="18">
        <f>V769+V768-W767</f>
        <v/>
      </c>
      <c r="X769" s="18">
        <f>W769+W768-X767</f>
        <v/>
      </c>
      <c r="Y769" s="18">
        <f>X769+X768-Y767</f>
        <v/>
      </c>
      <c r="Z769" s="18">
        <f>Y769+Y768-Z767</f>
        <v/>
      </c>
      <c r="AA769" s="18">
        <f>Z769+Z768-AA767</f>
        <v/>
      </c>
      <c r="AB769" s="18">
        <f>AA769+AA768-AB767</f>
        <v/>
      </c>
      <c r="AC769" s="18">
        <f>AB769+AB768-AC767</f>
        <v/>
      </c>
      <c r="AD769" s="18">
        <f>AC769+AC768-AD767</f>
        <v/>
      </c>
      <c r="AE769" s="18">
        <f>AD769+AD768-AE767</f>
        <v/>
      </c>
      <c r="AF769" s="18">
        <f>AE769+AE768-AF767</f>
        <v/>
      </c>
      <c r="AG769" s="18">
        <f>AF769+AF768-AG767</f>
        <v/>
      </c>
      <c r="AH769" s="18">
        <f>AG769+AG768-AH767</f>
        <v/>
      </c>
      <c r="AI769" s="18">
        <f>AH769+AH768-AI767</f>
        <v/>
      </c>
    </row>
    <row r="770">
      <c r="A770" s="5" t="inlineStr">
        <is>
          <t>PSBG PSB7_Kanyanat.S0406(完成)</t>
        </is>
      </c>
      <c r="B770" s="5" t="inlineStr">
        <is>
          <t>PSB7</t>
        </is>
      </c>
      <c r="C770" s="6" t="inlineStr">
        <is>
          <t>台達泰國</t>
        </is>
      </c>
      <c r="D770" s="6" t="inlineStr">
        <is>
          <t>台達PSB7SH</t>
        </is>
      </c>
      <c r="E770" s="7" t="n">
        <v>242951400706</v>
      </c>
      <c r="F770" s="8" t="inlineStr">
        <is>
          <t>TPHR9003NL</t>
        </is>
      </c>
      <c r="G770" s="8" t="n"/>
      <c r="H770" s="5" t="n"/>
      <c r="I770" s="10" t="inlineStr">
        <is>
          <t>Demand</t>
        </is>
      </c>
      <c r="J770" s="11" t="n">
        <v>1014</v>
      </c>
      <c r="K770" s="11" t="n">
        <v>0</v>
      </c>
      <c r="L770" s="11" t="n">
        <v>315</v>
      </c>
      <c r="M770" s="11" t="n">
        <v>60000</v>
      </c>
      <c r="N770" s="11" t="n">
        <v>90000</v>
      </c>
      <c r="O770" s="11" t="n">
        <v>36330</v>
      </c>
      <c r="P770" s="11" t="n">
        <v>42200</v>
      </c>
      <c r="Q770" s="11" t="n">
        <v>54494</v>
      </c>
      <c r="R770" s="11" t="n">
        <v>42000</v>
      </c>
      <c r="S770" s="11" t="n">
        <v>30170</v>
      </c>
      <c r="T770" s="11" t="n">
        <v>98000</v>
      </c>
      <c r="U770" s="11" t="n">
        <v>20000</v>
      </c>
      <c r="V770" s="11" t="n">
        <v>30000</v>
      </c>
      <c r="W770" s="11" t="n">
        <v>10175</v>
      </c>
      <c r="X770" s="11" t="n">
        <v>108000</v>
      </c>
      <c r="Y770" s="11" t="n">
        <v>56000</v>
      </c>
      <c r="Z770" s="11" t="n">
        <v>0</v>
      </c>
      <c r="AA770" s="11" t="n">
        <v>0</v>
      </c>
      <c r="AB770" s="11" t="n">
        <v>122000</v>
      </c>
      <c r="AC770" s="11" t="n">
        <v>94000</v>
      </c>
      <c r="AD770" s="11" t="n">
        <v>94000</v>
      </c>
      <c r="AE770" s="11" t="n">
        <v>102800</v>
      </c>
      <c r="AF770" s="11" t="n">
        <v>94700</v>
      </c>
      <c r="AG770" s="11" t="n">
        <v>39000</v>
      </c>
      <c r="AH770" s="11" t="n">
        <v>38600</v>
      </c>
      <c r="AI770" s="11" t="n">
        <v>30000</v>
      </c>
    </row>
    <row r="771">
      <c r="A771" s="5" t="inlineStr">
        <is>
          <t>PSBG PSB7_Kanyanat.S0406(完成)</t>
        </is>
      </c>
      <c r="B771" s="5" t="inlineStr">
        <is>
          <t>PSB7</t>
        </is>
      </c>
      <c r="C771" s="6" t="inlineStr">
        <is>
          <t>台達泰國</t>
        </is>
      </c>
      <c r="D771" s="6" t="inlineStr">
        <is>
          <t>台達PSB7SH</t>
        </is>
      </c>
      <c r="E771" s="7" t="n">
        <v>242951400706</v>
      </c>
      <c r="F771" s="8" t="inlineStr">
        <is>
          <t>TPHR9003NL</t>
        </is>
      </c>
      <c r="G771" s="8" t="n"/>
      <c r="H771" s="5" t="n"/>
      <c r="I771" s="10" t="inlineStr">
        <is>
          <t>Supply</t>
        </is>
      </c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</row>
    <row r="772">
      <c r="A772" s="13" t="inlineStr">
        <is>
          <t>PSBG PSB7_Kanyanat.S0406(完成)</t>
        </is>
      </c>
      <c r="B772" s="13" t="inlineStr">
        <is>
          <t>PSB7</t>
        </is>
      </c>
      <c r="C772" s="14" t="inlineStr">
        <is>
          <t>台達泰國</t>
        </is>
      </c>
      <c r="D772" s="14" t="inlineStr">
        <is>
          <t>台達PSB7SH</t>
        </is>
      </c>
      <c r="E772" s="15" t="n">
        <v>242951400706</v>
      </c>
      <c r="F772" s="16" t="inlineStr">
        <is>
          <t>TPHR9003NL</t>
        </is>
      </c>
      <c r="G772" s="16" t="n"/>
      <c r="H772" s="13" t="n"/>
      <c r="I772" s="17" t="inlineStr">
        <is>
          <t>Balance</t>
        </is>
      </c>
      <c r="J772" s="18">
        <f>G770+H770-J770</f>
        <v/>
      </c>
      <c r="K772" s="18">
        <f>J771+J772-K770</f>
        <v/>
      </c>
      <c r="L772" s="18">
        <f>K772+K771-L770</f>
        <v/>
      </c>
      <c r="M772" s="18">
        <f>L772+L771-M770</f>
        <v/>
      </c>
      <c r="N772" s="18">
        <f>M772+M771-N770</f>
        <v/>
      </c>
      <c r="O772" s="18">
        <f>N772+N771-O770</f>
        <v/>
      </c>
      <c r="P772" s="18">
        <f>O772+O771-P770</f>
        <v/>
      </c>
      <c r="Q772" s="18">
        <f>P772+P771-Q770</f>
        <v/>
      </c>
      <c r="R772" s="18">
        <f>Q772+Q771-R770</f>
        <v/>
      </c>
      <c r="S772" s="18">
        <f>R772+R771-S770</f>
        <v/>
      </c>
      <c r="T772" s="18">
        <f>S772+S771-T770</f>
        <v/>
      </c>
      <c r="U772" s="18">
        <f>T772+T771-U770</f>
        <v/>
      </c>
      <c r="V772" s="18">
        <f>U772+U771-V770</f>
        <v/>
      </c>
      <c r="W772" s="18">
        <f>V772+V771-W770</f>
        <v/>
      </c>
      <c r="X772" s="18">
        <f>W772+W771-X770</f>
        <v/>
      </c>
      <c r="Y772" s="18">
        <f>X772+X771-Y770</f>
        <v/>
      </c>
      <c r="Z772" s="18">
        <f>Y772+Y771-Z770</f>
        <v/>
      </c>
      <c r="AA772" s="18">
        <f>Z772+Z771-AA770</f>
        <v/>
      </c>
      <c r="AB772" s="18">
        <f>AA772+AA771-AB770</f>
        <v/>
      </c>
      <c r="AC772" s="18">
        <f>AB772+AB771-AC770</f>
        <v/>
      </c>
      <c r="AD772" s="18">
        <f>AC772+AC771-AD770</f>
        <v/>
      </c>
      <c r="AE772" s="18">
        <f>AD772+AD771-AE770</f>
        <v/>
      </c>
      <c r="AF772" s="18">
        <f>AE772+AE771-AF770</f>
        <v/>
      </c>
      <c r="AG772" s="18">
        <f>AF772+AF771-AG770</f>
        <v/>
      </c>
      <c r="AH772" s="18">
        <f>AG772+AG771-AH770</f>
        <v/>
      </c>
      <c r="AI772" s="18">
        <f>AH772+AH771-AI770</f>
        <v/>
      </c>
    </row>
    <row r="773">
      <c r="A773" s="5" t="inlineStr">
        <is>
          <t>PSBG PSB7_Kanyanat.S0406(完成)</t>
        </is>
      </c>
      <c r="B773" s="5" t="inlineStr">
        <is>
          <t>PSB7</t>
        </is>
      </c>
      <c r="C773" s="6" t="inlineStr">
        <is>
          <t>台達泰國</t>
        </is>
      </c>
      <c r="D773" s="6" t="inlineStr">
        <is>
          <t>台達PSB7SH</t>
        </is>
      </c>
      <c r="E773" s="7" t="n">
        <v>242951470506</v>
      </c>
      <c r="F773" s="8" t="inlineStr">
        <is>
          <t>TPHR6503PL</t>
        </is>
      </c>
      <c r="G773" s="8" t="n"/>
      <c r="H773" s="5" t="n"/>
      <c r="I773" s="10" t="inlineStr">
        <is>
          <t>Demand</t>
        </is>
      </c>
      <c r="J773" s="11" t="n">
        <v>64</v>
      </c>
      <c r="K773" s="11" t="n">
        <v>0</v>
      </c>
      <c r="L773" s="11" t="n">
        <v>2400</v>
      </c>
      <c r="M773" s="11" t="n">
        <v>89000</v>
      </c>
      <c r="N773" s="11" t="n">
        <v>190700</v>
      </c>
      <c r="O773" s="11" t="n">
        <v>90006</v>
      </c>
      <c r="P773" s="11" t="n">
        <v>128600</v>
      </c>
      <c r="Q773" s="11" t="n">
        <v>142600</v>
      </c>
      <c r="R773" s="11" t="n">
        <v>134712</v>
      </c>
      <c r="S773" s="11" t="n">
        <v>30000</v>
      </c>
      <c r="T773" s="11" t="n">
        <v>373000</v>
      </c>
      <c r="U773" s="11" t="n">
        <v>4070</v>
      </c>
      <c r="V773" s="11" t="n">
        <v>24000</v>
      </c>
      <c r="W773" s="11" t="n">
        <v>0</v>
      </c>
      <c r="X773" s="11" t="n">
        <v>153000</v>
      </c>
      <c r="Y773" s="11" t="n">
        <v>198000</v>
      </c>
      <c r="Z773" s="11" t="n">
        <v>0</v>
      </c>
      <c r="AA773" s="11" t="n">
        <v>0</v>
      </c>
      <c r="AB773" s="11" t="n">
        <v>332000</v>
      </c>
      <c r="AC773" s="11" t="n">
        <v>260000</v>
      </c>
      <c r="AD773" s="11" t="n">
        <v>265000</v>
      </c>
      <c r="AE773" s="11" t="n">
        <v>260200</v>
      </c>
      <c r="AF773" s="11" t="n">
        <v>230200</v>
      </c>
      <c r="AG773" s="11" t="n">
        <v>174000</v>
      </c>
      <c r="AH773" s="11" t="n">
        <v>174000</v>
      </c>
      <c r="AI773" s="11" t="n">
        <v>174000</v>
      </c>
    </row>
    <row r="774">
      <c r="A774" s="5" t="inlineStr">
        <is>
          <t>PSBG PSB7_Kanyanat.S0406(完成)</t>
        </is>
      </c>
      <c r="B774" s="5" t="inlineStr">
        <is>
          <t>PSB7</t>
        </is>
      </c>
      <c r="C774" s="6" t="inlineStr">
        <is>
          <t>台達泰國</t>
        </is>
      </c>
      <c r="D774" s="6" t="inlineStr">
        <is>
          <t>台達PSB7SH</t>
        </is>
      </c>
      <c r="E774" s="7" t="n">
        <v>242951470506</v>
      </c>
      <c r="F774" s="8" t="inlineStr">
        <is>
          <t>TPHR6503PL</t>
        </is>
      </c>
      <c r="G774" s="8" t="n"/>
      <c r="H774" s="5" t="n"/>
      <c r="I774" s="10" t="inlineStr">
        <is>
          <t>Supply</t>
        </is>
      </c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</row>
    <row r="775">
      <c r="A775" s="13" t="inlineStr">
        <is>
          <t>PSBG PSB7_Kanyanat.S0406(完成)</t>
        </is>
      </c>
      <c r="B775" s="13" t="inlineStr">
        <is>
          <t>PSB7</t>
        </is>
      </c>
      <c r="C775" s="14" t="inlineStr">
        <is>
          <t>台達泰國</t>
        </is>
      </c>
      <c r="D775" s="14" t="inlineStr">
        <is>
          <t>台達PSB7SH</t>
        </is>
      </c>
      <c r="E775" s="15" t="n">
        <v>242951470506</v>
      </c>
      <c r="F775" s="16" t="inlineStr">
        <is>
          <t>TPHR6503PL</t>
        </is>
      </c>
      <c r="G775" s="16" t="n"/>
      <c r="H775" s="13" t="n"/>
      <c r="I775" s="17" t="inlineStr">
        <is>
          <t>Balance</t>
        </is>
      </c>
      <c r="J775" s="18">
        <f>G773+H773-J773</f>
        <v/>
      </c>
      <c r="K775" s="18">
        <f>J774+J775-K773</f>
        <v/>
      </c>
      <c r="L775" s="18">
        <f>K775+K774-L773</f>
        <v/>
      </c>
      <c r="M775" s="18">
        <f>L775+L774-M773</f>
        <v/>
      </c>
      <c r="N775" s="18">
        <f>M775+M774-N773</f>
        <v/>
      </c>
      <c r="O775" s="18">
        <f>N775+N774-O773</f>
        <v/>
      </c>
      <c r="P775" s="18">
        <f>O775+O774-P773</f>
        <v/>
      </c>
      <c r="Q775" s="18">
        <f>P775+P774-Q773</f>
        <v/>
      </c>
      <c r="R775" s="18">
        <f>Q775+Q774-R773</f>
        <v/>
      </c>
      <c r="S775" s="18">
        <f>R775+R774-S773</f>
        <v/>
      </c>
      <c r="T775" s="18">
        <f>S775+S774-T773</f>
        <v/>
      </c>
      <c r="U775" s="18">
        <f>T775+T774-U773</f>
        <v/>
      </c>
      <c r="V775" s="18">
        <f>U775+U774-V773</f>
        <v/>
      </c>
      <c r="W775" s="18">
        <f>V775+V774-W773</f>
        <v/>
      </c>
      <c r="X775" s="18">
        <f>W775+W774-X773</f>
        <v/>
      </c>
      <c r="Y775" s="18">
        <f>X775+X774-Y773</f>
        <v/>
      </c>
      <c r="Z775" s="18">
        <f>Y775+Y774-Z773</f>
        <v/>
      </c>
      <c r="AA775" s="18">
        <f>Z775+Z774-AA773</f>
        <v/>
      </c>
      <c r="AB775" s="18">
        <f>AA775+AA774-AB773</f>
        <v/>
      </c>
      <c r="AC775" s="18">
        <f>AB775+AB774-AC773</f>
        <v/>
      </c>
      <c r="AD775" s="18">
        <f>AC775+AC774-AD773</f>
        <v/>
      </c>
      <c r="AE775" s="18">
        <f>AD775+AD774-AE773</f>
        <v/>
      </c>
      <c r="AF775" s="18">
        <f>AE775+AE774-AF773</f>
        <v/>
      </c>
      <c r="AG775" s="18">
        <f>AF775+AF774-AG773</f>
        <v/>
      </c>
      <c r="AH775" s="18">
        <f>AG775+AG774-AH773</f>
        <v/>
      </c>
      <c r="AI775" s="18">
        <f>AH775+AH774-AI773</f>
        <v/>
      </c>
    </row>
    <row r="776">
      <c r="A776" s="5" t="inlineStr">
        <is>
          <t>PSBG PSB7_Kanyanat.S0406(完成)</t>
        </is>
      </c>
      <c r="B776" s="5" t="inlineStr">
        <is>
          <t>PSB7</t>
        </is>
      </c>
      <c r="C776" s="6" t="inlineStr">
        <is>
          <t>台達泰國</t>
        </is>
      </c>
      <c r="D776" s="6" t="inlineStr">
        <is>
          <t>台達PSB7SH</t>
        </is>
      </c>
      <c r="E776" s="7" t="n">
        <v>242951650306</v>
      </c>
      <c r="F776" s="8" t="inlineStr">
        <is>
          <t>TPH1R005PL,L1Q</t>
        </is>
      </c>
      <c r="G776" s="8" t="n"/>
      <c r="H776" s="5" t="n"/>
      <c r="I776" s="10" t="inlineStr">
        <is>
          <t>Demand</t>
        </is>
      </c>
      <c r="J776" s="11" t="n">
        <v>7000</v>
      </c>
      <c r="K776" s="11" t="n">
        <v>0</v>
      </c>
      <c r="L776" s="11" t="n">
        <v>40000</v>
      </c>
      <c r="M776" s="11" t="n">
        <v>0</v>
      </c>
      <c r="N776" s="11" t="n">
        <v>11500</v>
      </c>
      <c r="O776" s="11" t="n">
        <v>63180</v>
      </c>
      <c r="P776" s="11" t="n">
        <v>109000</v>
      </c>
      <c r="Q776" s="11" t="n">
        <v>80000</v>
      </c>
      <c r="R776" s="11" t="n">
        <v>60000</v>
      </c>
      <c r="S776" s="11" t="n">
        <v>0</v>
      </c>
      <c r="T776" s="11" t="n">
        <v>70000</v>
      </c>
      <c r="U776" s="11" t="n">
        <v>93000</v>
      </c>
      <c r="V776" s="11" t="n">
        <v>6000</v>
      </c>
      <c r="W776" s="11" t="n">
        <v>0</v>
      </c>
      <c r="X776" s="11" t="n">
        <v>52000</v>
      </c>
      <c r="Y776" s="11" t="n">
        <v>20000</v>
      </c>
      <c r="Z776" s="11" t="n">
        <v>60000</v>
      </c>
      <c r="AA776" s="11" t="n">
        <v>50000</v>
      </c>
      <c r="AB776" s="11" t="n">
        <v>76000</v>
      </c>
      <c r="AC776" s="11" t="n">
        <v>56000</v>
      </c>
      <c r="AD776" s="11" t="n">
        <v>66000</v>
      </c>
      <c r="AE776" s="11" t="n">
        <v>56000</v>
      </c>
      <c r="AF776" s="11" t="n">
        <v>40000</v>
      </c>
      <c r="AG776" s="11" t="n">
        <v>26000</v>
      </c>
      <c r="AH776" s="11" t="n">
        <v>90000</v>
      </c>
      <c r="AI776" s="11" t="n">
        <v>10000</v>
      </c>
    </row>
    <row r="777">
      <c r="A777" s="5" t="inlineStr">
        <is>
          <t>PSBG PSB7_Kanyanat.S0406(完成)</t>
        </is>
      </c>
      <c r="B777" s="5" t="inlineStr">
        <is>
          <t>PSB7</t>
        </is>
      </c>
      <c r="C777" s="6" t="inlineStr">
        <is>
          <t>台達泰國</t>
        </is>
      </c>
      <c r="D777" s="6" t="inlineStr">
        <is>
          <t>台達PSB7SH</t>
        </is>
      </c>
      <c r="E777" s="7" t="n">
        <v>242951650306</v>
      </c>
      <c r="F777" s="8" t="inlineStr">
        <is>
          <t>TPH1R005PL,L1Q</t>
        </is>
      </c>
      <c r="G777" s="8" t="n"/>
      <c r="H777" s="5" t="n"/>
      <c r="I777" s="10" t="inlineStr">
        <is>
          <t>Supply</t>
        </is>
      </c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</row>
    <row r="778">
      <c r="A778" s="13" t="inlineStr">
        <is>
          <t>PSBG PSB7_Kanyanat.S0406(完成)</t>
        </is>
      </c>
      <c r="B778" s="13" t="inlineStr">
        <is>
          <t>PSB7</t>
        </is>
      </c>
      <c r="C778" s="14" t="inlineStr">
        <is>
          <t>台達泰國</t>
        </is>
      </c>
      <c r="D778" s="14" t="inlineStr">
        <is>
          <t>台達PSB7SH</t>
        </is>
      </c>
      <c r="E778" s="15" t="n">
        <v>242951650306</v>
      </c>
      <c r="F778" s="16" t="inlineStr">
        <is>
          <t>TPH1R005PL,L1Q</t>
        </is>
      </c>
      <c r="G778" s="16" t="n"/>
      <c r="H778" s="13" t="n"/>
      <c r="I778" s="17" t="inlineStr">
        <is>
          <t>Balance</t>
        </is>
      </c>
      <c r="J778" s="18">
        <f>G776+H776-J776</f>
        <v/>
      </c>
      <c r="K778" s="18">
        <f>J777+J778-K776</f>
        <v/>
      </c>
      <c r="L778" s="18">
        <f>K778+K777-L776</f>
        <v/>
      </c>
      <c r="M778" s="18">
        <f>L778+L777-M776</f>
        <v/>
      </c>
      <c r="N778" s="18">
        <f>M778+M777-N776</f>
        <v/>
      </c>
      <c r="O778" s="18">
        <f>N778+N777-O776</f>
        <v/>
      </c>
      <c r="P778" s="18">
        <f>O778+O777-P776</f>
        <v/>
      </c>
      <c r="Q778" s="18">
        <f>P778+P777-Q776</f>
        <v/>
      </c>
      <c r="R778" s="18">
        <f>Q778+Q777-R776</f>
        <v/>
      </c>
      <c r="S778" s="18">
        <f>R778+R777-S776</f>
        <v/>
      </c>
      <c r="T778" s="18">
        <f>S778+S777-T776</f>
        <v/>
      </c>
      <c r="U778" s="18">
        <f>T778+T777-U776</f>
        <v/>
      </c>
      <c r="V778" s="18">
        <f>U778+U777-V776</f>
        <v/>
      </c>
      <c r="W778" s="18">
        <f>V778+V777-W776</f>
        <v/>
      </c>
      <c r="X778" s="18">
        <f>W778+W777-X776</f>
        <v/>
      </c>
      <c r="Y778" s="18">
        <f>X778+X777-Y776</f>
        <v/>
      </c>
      <c r="Z778" s="18">
        <f>Y778+Y777-Z776</f>
        <v/>
      </c>
      <c r="AA778" s="18">
        <f>Z778+Z777-AA776</f>
        <v/>
      </c>
      <c r="AB778" s="18">
        <f>AA778+AA777-AB776</f>
        <v/>
      </c>
      <c r="AC778" s="18">
        <f>AB778+AB777-AC776</f>
        <v/>
      </c>
      <c r="AD778" s="18">
        <f>AC778+AC777-AD776</f>
        <v/>
      </c>
      <c r="AE778" s="18">
        <f>AD778+AD777-AE776</f>
        <v/>
      </c>
      <c r="AF778" s="18">
        <f>AE778+AE777-AF776</f>
        <v/>
      </c>
      <c r="AG778" s="18">
        <f>AF778+AF777-AG776</f>
        <v/>
      </c>
      <c r="AH778" s="18">
        <f>AG778+AG777-AH776</f>
        <v/>
      </c>
      <c r="AI778" s="18">
        <f>AH778+AH777-AI776</f>
        <v/>
      </c>
    </row>
    <row r="779">
      <c r="A779" s="5" t="inlineStr">
        <is>
          <t>PSBG PSB7_Kanyanat.S0406(完成)</t>
        </is>
      </c>
      <c r="B779" s="5" t="inlineStr">
        <is>
          <t>PSB7</t>
        </is>
      </c>
      <c r="C779" s="6" t="inlineStr">
        <is>
          <t>台達泰國</t>
        </is>
      </c>
      <c r="D779" s="6" t="inlineStr">
        <is>
          <t>台達PSB7SH</t>
        </is>
      </c>
      <c r="E779" s="7" t="n">
        <v>242952870306</v>
      </c>
      <c r="F779" s="8" t="inlineStr">
        <is>
          <t>TPH1R306PL</t>
        </is>
      </c>
      <c r="G779" s="8" t="n"/>
      <c r="H779" s="5" t="n"/>
      <c r="I779" s="10" t="inlineStr">
        <is>
          <t>Demand</t>
        </is>
      </c>
      <c r="J779" s="11" t="n">
        <v>435</v>
      </c>
      <c r="K779" s="11" t="n">
        <v>0</v>
      </c>
      <c r="L779" s="11" t="n">
        <v>367940</v>
      </c>
      <c r="M779" s="11" t="n">
        <v>127800</v>
      </c>
      <c r="N779" s="11" t="n">
        <v>42520</v>
      </c>
      <c r="O779" s="11" t="n">
        <v>172000</v>
      </c>
      <c r="P779" s="11" t="n">
        <v>488800</v>
      </c>
      <c r="Q779" s="11" t="n">
        <v>250520</v>
      </c>
      <c r="R779" s="11" t="n">
        <v>30000</v>
      </c>
      <c r="S779" s="11" t="n">
        <v>60000</v>
      </c>
      <c r="T779" s="11" t="n">
        <v>60000</v>
      </c>
      <c r="U779" s="11" t="n">
        <v>394200</v>
      </c>
      <c r="V779" s="11" t="n">
        <v>210000</v>
      </c>
      <c r="W779" s="11" t="n">
        <v>120000</v>
      </c>
      <c r="X779" s="11" t="n">
        <v>180000</v>
      </c>
      <c r="Y779" s="11" t="n">
        <v>423200</v>
      </c>
      <c r="Z779" s="11" t="n">
        <v>210000</v>
      </c>
      <c r="AA779" s="11" t="n">
        <v>150000</v>
      </c>
      <c r="AB779" s="11" t="n">
        <v>1050000</v>
      </c>
      <c r="AC779" s="11" t="n">
        <v>1091400</v>
      </c>
      <c r="AD779" s="11" t="n">
        <v>1316670</v>
      </c>
      <c r="AE779" s="11" t="n">
        <v>960000</v>
      </c>
      <c r="AF779" s="11" t="n">
        <v>1146000</v>
      </c>
      <c r="AG779" s="11" t="n">
        <v>1176000</v>
      </c>
      <c r="AH779" s="11" t="n">
        <v>1200000</v>
      </c>
      <c r="AI779" s="11" t="n">
        <v>801000</v>
      </c>
    </row>
    <row r="780">
      <c r="A780" s="5" t="inlineStr">
        <is>
          <t>PSBG PSB7_Kanyanat.S0406(完成)</t>
        </is>
      </c>
      <c r="B780" s="5" t="inlineStr">
        <is>
          <t>PSB7</t>
        </is>
      </c>
      <c r="C780" s="6" t="inlineStr">
        <is>
          <t>台達泰國</t>
        </is>
      </c>
      <c r="D780" s="6" t="inlineStr">
        <is>
          <t>台達PSB7SH</t>
        </is>
      </c>
      <c r="E780" s="7" t="n">
        <v>242952870306</v>
      </c>
      <c r="F780" s="8" t="inlineStr">
        <is>
          <t>TPH1R306PL</t>
        </is>
      </c>
      <c r="G780" s="8" t="n"/>
      <c r="H780" s="5" t="n"/>
      <c r="I780" s="10" t="inlineStr">
        <is>
          <t>Supply</t>
        </is>
      </c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</row>
    <row r="781">
      <c r="A781" s="13" t="inlineStr">
        <is>
          <t>PSBG PSB7_Kanyanat.S0406(完成)</t>
        </is>
      </c>
      <c r="B781" s="13" t="inlineStr">
        <is>
          <t>PSB7</t>
        </is>
      </c>
      <c r="C781" s="14" t="inlineStr">
        <is>
          <t>台達泰國</t>
        </is>
      </c>
      <c r="D781" s="14" t="inlineStr">
        <is>
          <t>台達PSB7SH</t>
        </is>
      </c>
      <c r="E781" s="15" t="n">
        <v>242952870306</v>
      </c>
      <c r="F781" s="16" t="inlineStr">
        <is>
          <t>TPH1R306PL</t>
        </is>
      </c>
      <c r="G781" s="16" t="n"/>
      <c r="H781" s="13" t="n"/>
      <c r="I781" s="17" t="inlineStr">
        <is>
          <t>Balance</t>
        </is>
      </c>
      <c r="J781" s="18">
        <f>G779+H779-J779</f>
        <v/>
      </c>
      <c r="K781" s="18">
        <f>J780+J781-K779</f>
        <v/>
      </c>
      <c r="L781" s="18">
        <f>K781+K780-L779</f>
        <v/>
      </c>
      <c r="M781" s="18">
        <f>L781+L780-M779</f>
        <v/>
      </c>
      <c r="N781" s="18">
        <f>M781+M780-N779</f>
        <v/>
      </c>
      <c r="O781" s="18">
        <f>N781+N780-O779</f>
        <v/>
      </c>
      <c r="P781" s="18">
        <f>O781+O780-P779</f>
        <v/>
      </c>
      <c r="Q781" s="18">
        <f>P781+P780-Q779</f>
        <v/>
      </c>
      <c r="R781" s="18">
        <f>Q781+Q780-R779</f>
        <v/>
      </c>
      <c r="S781" s="18">
        <f>R781+R780-S779</f>
        <v/>
      </c>
      <c r="T781" s="18">
        <f>S781+S780-T779</f>
        <v/>
      </c>
      <c r="U781" s="18">
        <f>T781+T780-U779</f>
        <v/>
      </c>
      <c r="V781" s="18">
        <f>U781+U780-V779</f>
        <v/>
      </c>
      <c r="W781" s="18">
        <f>V781+V780-W779</f>
        <v/>
      </c>
      <c r="X781" s="18">
        <f>W781+W780-X779</f>
        <v/>
      </c>
      <c r="Y781" s="18">
        <f>X781+X780-Y779</f>
        <v/>
      </c>
      <c r="Z781" s="18">
        <f>Y781+Y780-Z779</f>
        <v/>
      </c>
      <c r="AA781" s="18">
        <f>Z781+Z780-AA779</f>
        <v/>
      </c>
      <c r="AB781" s="18">
        <f>AA781+AA780-AB779</f>
        <v/>
      </c>
      <c r="AC781" s="18">
        <f>AB781+AB780-AC779</f>
        <v/>
      </c>
      <c r="AD781" s="18">
        <f>AC781+AC780-AD779</f>
        <v/>
      </c>
      <c r="AE781" s="18">
        <f>AD781+AD780-AE779</f>
        <v/>
      </c>
      <c r="AF781" s="18">
        <f>AE781+AE780-AF779</f>
        <v/>
      </c>
      <c r="AG781" s="18">
        <f>AF781+AF780-AG779</f>
        <v/>
      </c>
      <c r="AH781" s="18">
        <f>AG781+AG780-AH779</f>
        <v/>
      </c>
      <c r="AI781" s="18">
        <f>AH781+AH780-AI779</f>
        <v/>
      </c>
    </row>
    <row r="782">
      <c r="A782" s="5" t="inlineStr">
        <is>
          <t>PSBG PSB7_Kanyanat.S0406(完成)</t>
        </is>
      </c>
      <c r="B782" s="5" t="inlineStr">
        <is>
          <t>PSB7</t>
        </is>
      </c>
      <c r="C782" s="6" t="inlineStr">
        <is>
          <t>台達泰國</t>
        </is>
      </c>
      <c r="D782" s="6" t="inlineStr">
        <is>
          <t>台達PSB7SH</t>
        </is>
      </c>
      <c r="E782" s="7" t="n">
        <v>242952871106</v>
      </c>
      <c r="F782" s="8" t="inlineStr">
        <is>
          <t>TPH2R506PL</t>
        </is>
      </c>
      <c r="G782" s="8" t="n"/>
      <c r="H782" s="5" t="n"/>
      <c r="I782" s="10" t="inlineStr">
        <is>
          <t>Demand</t>
        </is>
      </c>
      <c r="J782" s="11" t="n">
        <v>0</v>
      </c>
      <c r="K782" s="11" t="n">
        <v>0</v>
      </c>
      <c r="L782" s="11" t="n">
        <v>40000</v>
      </c>
      <c r="M782" s="11" t="n">
        <v>50000</v>
      </c>
      <c r="N782" s="11" t="n">
        <v>0</v>
      </c>
      <c r="O782" s="11" t="n">
        <v>0</v>
      </c>
      <c r="P782" s="11" t="n">
        <v>130000</v>
      </c>
      <c r="Q782" s="11" t="n">
        <v>0</v>
      </c>
      <c r="R782" s="11" t="n">
        <v>0</v>
      </c>
      <c r="S782" s="11" t="n">
        <v>0</v>
      </c>
      <c r="T782" s="11" t="n">
        <v>120000</v>
      </c>
      <c r="U782" s="11" t="n">
        <v>0</v>
      </c>
      <c r="V782" s="11" t="n">
        <v>0</v>
      </c>
      <c r="W782" s="11" t="n">
        <v>0</v>
      </c>
      <c r="X782" s="11" t="n">
        <v>0</v>
      </c>
      <c r="Y782" s="11" t="n">
        <v>40000</v>
      </c>
      <c r="Z782" s="11" t="n">
        <v>0</v>
      </c>
      <c r="AA782" s="11" t="n">
        <v>0</v>
      </c>
      <c r="AB782" s="11" t="n">
        <v>40000</v>
      </c>
      <c r="AC782" s="11" t="n">
        <v>40000</v>
      </c>
      <c r="AD782" s="11" t="n">
        <v>60000</v>
      </c>
      <c r="AE782" s="11" t="n">
        <v>60000</v>
      </c>
      <c r="AF782" s="11" t="n">
        <v>40000</v>
      </c>
      <c r="AG782" s="11" t="n">
        <v>40000</v>
      </c>
      <c r="AH782" s="11" t="n">
        <v>40000</v>
      </c>
      <c r="AI782" s="11" t="n">
        <v>40000</v>
      </c>
    </row>
    <row r="783">
      <c r="A783" s="5" t="inlineStr">
        <is>
          <t>PSBG PSB7_Kanyanat.S0406(完成)</t>
        </is>
      </c>
      <c r="B783" s="5" t="inlineStr">
        <is>
          <t>PSB7</t>
        </is>
      </c>
      <c r="C783" s="6" t="inlineStr">
        <is>
          <t>台達泰國</t>
        </is>
      </c>
      <c r="D783" s="6" t="inlineStr">
        <is>
          <t>台達PSB7SH</t>
        </is>
      </c>
      <c r="E783" s="7" t="n">
        <v>242952871106</v>
      </c>
      <c r="F783" s="8" t="inlineStr">
        <is>
          <t>TPH2R506PL</t>
        </is>
      </c>
      <c r="G783" s="8" t="n"/>
      <c r="H783" s="5" t="n"/>
      <c r="I783" s="10" t="inlineStr">
        <is>
          <t>Supply</t>
        </is>
      </c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</row>
    <row r="784">
      <c r="A784" s="13" t="inlineStr">
        <is>
          <t>PSBG PSB7_Kanyanat.S0406(完成)</t>
        </is>
      </c>
      <c r="B784" s="13" t="inlineStr">
        <is>
          <t>PSB7</t>
        </is>
      </c>
      <c r="C784" s="14" t="inlineStr">
        <is>
          <t>台達泰國</t>
        </is>
      </c>
      <c r="D784" s="14" t="inlineStr">
        <is>
          <t>台達PSB7SH</t>
        </is>
      </c>
      <c r="E784" s="15" t="n">
        <v>242952871106</v>
      </c>
      <c r="F784" s="16" t="inlineStr">
        <is>
          <t>TPH2R506PL</t>
        </is>
      </c>
      <c r="G784" s="16" t="n"/>
      <c r="H784" s="13" t="n"/>
      <c r="I784" s="17" t="inlineStr">
        <is>
          <t>Balance</t>
        </is>
      </c>
      <c r="J784" s="18">
        <f>G782+H782-J782</f>
        <v/>
      </c>
      <c r="K784" s="18">
        <f>J783+J784-K782</f>
        <v/>
      </c>
      <c r="L784" s="18">
        <f>K784+K783-L782</f>
        <v/>
      </c>
      <c r="M784" s="18">
        <f>L784+L783-M782</f>
        <v/>
      </c>
      <c r="N784" s="18">
        <f>M784+M783-N782</f>
        <v/>
      </c>
      <c r="O784" s="18">
        <f>N784+N783-O782</f>
        <v/>
      </c>
      <c r="P784" s="18">
        <f>O784+O783-P782</f>
        <v/>
      </c>
      <c r="Q784" s="18">
        <f>P784+P783-Q782</f>
        <v/>
      </c>
      <c r="R784" s="18">
        <f>Q784+Q783-R782</f>
        <v/>
      </c>
      <c r="S784" s="18">
        <f>R784+R783-S782</f>
        <v/>
      </c>
      <c r="T784" s="18">
        <f>S784+S783-T782</f>
        <v/>
      </c>
      <c r="U784" s="18">
        <f>T784+T783-U782</f>
        <v/>
      </c>
      <c r="V784" s="18">
        <f>U784+U783-V782</f>
        <v/>
      </c>
      <c r="W784" s="18">
        <f>V784+V783-W782</f>
        <v/>
      </c>
      <c r="X784" s="18">
        <f>W784+W783-X782</f>
        <v/>
      </c>
      <c r="Y784" s="18">
        <f>X784+X783-Y782</f>
        <v/>
      </c>
      <c r="Z784" s="18">
        <f>Y784+Y783-Z782</f>
        <v/>
      </c>
      <c r="AA784" s="18">
        <f>Z784+Z783-AA782</f>
        <v/>
      </c>
      <c r="AB784" s="18">
        <f>AA784+AA783-AB782</f>
        <v/>
      </c>
      <c r="AC784" s="18">
        <f>AB784+AB783-AC782</f>
        <v/>
      </c>
      <c r="AD784" s="18">
        <f>AC784+AC783-AD782</f>
        <v/>
      </c>
      <c r="AE784" s="18">
        <f>AD784+AD783-AE782</f>
        <v/>
      </c>
      <c r="AF784" s="18">
        <f>AE784+AE783-AF782</f>
        <v/>
      </c>
      <c r="AG784" s="18">
        <f>AF784+AF783-AG782</f>
        <v/>
      </c>
      <c r="AH784" s="18">
        <f>AG784+AG783-AH782</f>
        <v/>
      </c>
      <c r="AI784" s="18">
        <f>AH784+AH783-AI782</f>
        <v/>
      </c>
    </row>
    <row r="785">
      <c r="A785" s="5" t="inlineStr">
        <is>
          <t>PSBG PSB7_Kanyanat.S0406(完成)</t>
        </is>
      </c>
      <c r="B785" s="5" t="inlineStr">
        <is>
          <t>PSB7</t>
        </is>
      </c>
      <c r="C785" s="6" t="inlineStr">
        <is>
          <t>台達泰國</t>
        </is>
      </c>
      <c r="D785" s="6" t="inlineStr">
        <is>
          <t>台達PSB7SH</t>
        </is>
      </c>
      <c r="E785" s="7" t="n">
        <v>242953600706</v>
      </c>
      <c r="F785" s="8" t="inlineStr">
        <is>
          <t>TPH4R008NH</t>
        </is>
      </c>
      <c r="G785" s="8" t="n"/>
      <c r="H785" s="5" t="n"/>
      <c r="I785" s="10" t="inlineStr">
        <is>
          <t>Demand</t>
        </is>
      </c>
      <c r="J785" s="11" t="n">
        <v>7880</v>
      </c>
      <c r="K785" s="11" t="n">
        <v>0</v>
      </c>
      <c r="L785" s="11" t="n">
        <v>241674</v>
      </c>
      <c r="M785" s="11" t="n">
        <v>74000</v>
      </c>
      <c r="N785" s="11" t="n">
        <v>94400</v>
      </c>
      <c r="O785" s="11" t="n">
        <v>99920</v>
      </c>
      <c r="P785" s="11" t="n">
        <v>472086</v>
      </c>
      <c r="Q785" s="11" t="n">
        <v>151346</v>
      </c>
      <c r="R785" s="11" t="n">
        <v>68800</v>
      </c>
      <c r="S785" s="11" t="n">
        <v>64000</v>
      </c>
      <c r="T785" s="11" t="n">
        <v>255800</v>
      </c>
      <c r="U785" s="11" t="n">
        <v>307200</v>
      </c>
      <c r="V785" s="11" t="n">
        <v>146200</v>
      </c>
      <c r="W785" s="11" t="n">
        <v>60000</v>
      </c>
      <c r="X785" s="11" t="n">
        <v>79100</v>
      </c>
      <c r="Y785" s="11" t="n">
        <v>426560</v>
      </c>
      <c r="Z785" s="11" t="n">
        <v>150000</v>
      </c>
      <c r="AA785" s="11" t="n">
        <v>156940</v>
      </c>
      <c r="AB785" s="11" t="n">
        <v>855060</v>
      </c>
      <c r="AC785" s="11" t="n">
        <v>867580</v>
      </c>
      <c r="AD785" s="11" t="n">
        <v>993940</v>
      </c>
      <c r="AE785" s="11" t="n">
        <v>929020</v>
      </c>
      <c r="AF785" s="11" t="n">
        <v>910380</v>
      </c>
      <c r="AG785" s="11" t="n">
        <v>895080</v>
      </c>
      <c r="AH785" s="11" t="n">
        <v>799880</v>
      </c>
      <c r="AI785" s="11" t="n">
        <v>786780</v>
      </c>
    </row>
    <row r="786">
      <c r="A786" s="5" t="inlineStr">
        <is>
          <t>PSBG PSB7_Kanyanat.S0406(完成)</t>
        </is>
      </c>
      <c r="B786" s="5" t="inlineStr">
        <is>
          <t>PSB7</t>
        </is>
      </c>
      <c r="C786" s="6" t="inlineStr">
        <is>
          <t>台達泰國</t>
        </is>
      </c>
      <c r="D786" s="6" t="inlineStr">
        <is>
          <t>台達PSB7SH</t>
        </is>
      </c>
      <c r="E786" s="7" t="n">
        <v>242953600706</v>
      </c>
      <c r="F786" s="8" t="inlineStr">
        <is>
          <t>TPH4R008NH</t>
        </is>
      </c>
      <c r="G786" s="8" t="n"/>
      <c r="H786" s="5" t="n"/>
      <c r="I786" s="10" t="inlineStr">
        <is>
          <t>Supply</t>
        </is>
      </c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</row>
    <row r="787">
      <c r="A787" s="13" t="inlineStr">
        <is>
          <t>PSBG PSB7_Kanyanat.S0406(完成)</t>
        </is>
      </c>
      <c r="B787" s="13" t="inlineStr">
        <is>
          <t>PSB7</t>
        </is>
      </c>
      <c r="C787" s="14" t="inlineStr">
        <is>
          <t>台達泰國</t>
        </is>
      </c>
      <c r="D787" s="14" t="inlineStr">
        <is>
          <t>台達PSB7SH</t>
        </is>
      </c>
      <c r="E787" s="15" t="n">
        <v>242953600706</v>
      </c>
      <c r="F787" s="16" t="inlineStr">
        <is>
          <t>TPH4R008NH</t>
        </is>
      </c>
      <c r="G787" s="16" t="n"/>
      <c r="H787" s="13" t="n"/>
      <c r="I787" s="17" t="inlineStr">
        <is>
          <t>Balance</t>
        </is>
      </c>
      <c r="J787" s="18">
        <f>G785+H785-J785</f>
        <v/>
      </c>
      <c r="K787" s="18">
        <f>J786+J787-K785</f>
        <v/>
      </c>
      <c r="L787" s="18">
        <f>K787+K786-L785</f>
        <v/>
      </c>
      <c r="M787" s="18">
        <f>L787+L786-M785</f>
        <v/>
      </c>
      <c r="N787" s="18">
        <f>M787+M786-N785</f>
        <v/>
      </c>
      <c r="O787" s="18">
        <f>N787+N786-O785</f>
        <v/>
      </c>
      <c r="P787" s="18">
        <f>O787+O786-P785</f>
        <v/>
      </c>
      <c r="Q787" s="18">
        <f>P787+P786-Q785</f>
        <v/>
      </c>
      <c r="R787" s="18">
        <f>Q787+Q786-R785</f>
        <v/>
      </c>
      <c r="S787" s="18">
        <f>R787+R786-S785</f>
        <v/>
      </c>
      <c r="T787" s="18">
        <f>S787+S786-T785</f>
        <v/>
      </c>
      <c r="U787" s="18">
        <f>T787+T786-U785</f>
        <v/>
      </c>
      <c r="V787" s="18">
        <f>U787+U786-V785</f>
        <v/>
      </c>
      <c r="W787" s="18">
        <f>V787+V786-W785</f>
        <v/>
      </c>
      <c r="X787" s="18">
        <f>W787+W786-X785</f>
        <v/>
      </c>
      <c r="Y787" s="18">
        <f>X787+X786-Y785</f>
        <v/>
      </c>
      <c r="Z787" s="18">
        <f>Y787+Y786-Z785</f>
        <v/>
      </c>
      <c r="AA787" s="18">
        <f>Z787+Z786-AA785</f>
        <v/>
      </c>
      <c r="AB787" s="18">
        <f>AA787+AA786-AB785</f>
        <v/>
      </c>
      <c r="AC787" s="18">
        <f>AB787+AB786-AC785</f>
        <v/>
      </c>
      <c r="AD787" s="18">
        <f>AC787+AC786-AD785</f>
        <v/>
      </c>
      <c r="AE787" s="18">
        <f>AD787+AD786-AE785</f>
        <v/>
      </c>
      <c r="AF787" s="18">
        <f>AE787+AE786-AF785</f>
        <v/>
      </c>
      <c r="AG787" s="18">
        <f>AF787+AF786-AG785</f>
        <v/>
      </c>
      <c r="AH787" s="18">
        <f>AG787+AG786-AH785</f>
        <v/>
      </c>
      <c r="AI787" s="18">
        <f>AH787+AH786-AI785</f>
        <v/>
      </c>
    </row>
    <row r="788">
      <c r="A788" s="5" t="inlineStr">
        <is>
          <t>PSBG PSB7_Kanyanat.S0406(完成)</t>
        </is>
      </c>
      <c r="B788" s="5" t="inlineStr">
        <is>
          <t>PSB7</t>
        </is>
      </c>
      <c r="C788" s="6" t="inlineStr">
        <is>
          <t>台達泰國</t>
        </is>
      </c>
      <c r="D788" s="6" t="inlineStr">
        <is>
          <t>台達PSB7SH</t>
        </is>
      </c>
      <c r="E788" s="7" t="n">
        <v>242953653306</v>
      </c>
      <c r="F788" s="8" t="inlineStr">
        <is>
          <t>TPH2R408QM,LQ(M1</t>
        </is>
      </c>
      <c r="G788" s="8" t="n"/>
      <c r="H788" s="5" t="n"/>
      <c r="I788" s="10" t="inlineStr">
        <is>
          <t>Demand</t>
        </is>
      </c>
      <c r="J788" s="11" t="n">
        <v>84</v>
      </c>
      <c r="K788" s="11" t="n">
        <v>0</v>
      </c>
      <c r="L788" s="11" t="n">
        <v>200240</v>
      </c>
      <c r="M788" s="11" t="n">
        <v>0</v>
      </c>
      <c r="N788" s="11" t="n">
        <v>49960</v>
      </c>
      <c r="O788" s="11" t="n">
        <v>82000</v>
      </c>
      <c r="P788" s="11" t="n">
        <v>266200</v>
      </c>
      <c r="Q788" s="11" t="n">
        <v>122000</v>
      </c>
      <c r="R788" s="11" t="n">
        <v>30000</v>
      </c>
      <c r="S788" s="11" t="n">
        <v>60000</v>
      </c>
      <c r="T788" s="11" t="n">
        <v>60000</v>
      </c>
      <c r="U788" s="11" t="n">
        <v>214200</v>
      </c>
      <c r="V788" s="11" t="n">
        <v>120000</v>
      </c>
      <c r="W788" s="11" t="n">
        <v>63960</v>
      </c>
      <c r="X788" s="11" t="n">
        <v>30000</v>
      </c>
      <c r="Y788" s="11" t="n">
        <v>260000</v>
      </c>
      <c r="Z788" s="11" t="n">
        <v>150000</v>
      </c>
      <c r="AA788" s="11" t="n">
        <v>150000</v>
      </c>
      <c r="AB788" s="11" t="n">
        <v>690000</v>
      </c>
      <c r="AC788" s="11" t="n">
        <v>720000</v>
      </c>
      <c r="AD788" s="11" t="n">
        <v>807200</v>
      </c>
      <c r="AE788" s="11" t="n">
        <v>780000</v>
      </c>
      <c r="AF788" s="11" t="n">
        <v>780000</v>
      </c>
      <c r="AG788" s="11" t="n">
        <v>810000</v>
      </c>
      <c r="AH788" s="11" t="n">
        <v>720000</v>
      </c>
      <c r="AI788" s="11" t="n">
        <v>720000</v>
      </c>
    </row>
    <row r="789">
      <c r="A789" s="5" t="inlineStr">
        <is>
          <t>PSBG PSB7_Kanyanat.S0406(完成)</t>
        </is>
      </c>
      <c r="B789" s="5" t="inlineStr">
        <is>
          <t>PSB7</t>
        </is>
      </c>
      <c r="C789" s="6" t="inlineStr">
        <is>
          <t>台達泰國</t>
        </is>
      </c>
      <c r="D789" s="6" t="inlineStr">
        <is>
          <t>台達PSB7SH</t>
        </is>
      </c>
      <c r="E789" s="7" t="n">
        <v>242953653306</v>
      </c>
      <c r="F789" s="8" t="inlineStr">
        <is>
          <t>TPH2R408QM,LQ(M1</t>
        </is>
      </c>
      <c r="G789" s="8" t="n"/>
      <c r="H789" s="5" t="n"/>
      <c r="I789" s="10" t="inlineStr">
        <is>
          <t>Supply</t>
        </is>
      </c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</row>
    <row r="790">
      <c r="A790" s="13" t="inlineStr">
        <is>
          <t>PSBG PSB7_Kanyanat.S0406(完成)</t>
        </is>
      </c>
      <c r="B790" s="13" t="inlineStr">
        <is>
          <t>PSB7</t>
        </is>
      </c>
      <c r="C790" s="14" t="inlineStr">
        <is>
          <t>台達泰國</t>
        </is>
      </c>
      <c r="D790" s="14" t="inlineStr">
        <is>
          <t>台達PSB7SH</t>
        </is>
      </c>
      <c r="E790" s="15" t="n">
        <v>242953653306</v>
      </c>
      <c r="F790" s="16" t="inlineStr">
        <is>
          <t>TPH2R408QM,LQ(M1</t>
        </is>
      </c>
      <c r="G790" s="16" t="n"/>
      <c r="H790" s="13" t="n"/>
      <c r="I790" s="17" t="inlineStr">
        <is>
          <t>Balance</t>
        </is>
      </c>
      <c r="J790" s="18">
        <f>G788+H788-J788</f>
        <v/>
      </c>
      <c r="K790" s="18">
        <f>J789+J790-K788</f>
        <v/>
      </c>
      <c r="L790" s="18">
        <f>K790+K789-L788</f>
        <v/>
      </c>
      <c r="M790" s="18">
        <f>L790+L789-M788</f>
        <v/>
      </c>
      <c r="N790" s="18">
        <f>M790+M789-N788</f>
        <v/>
      </c>
      <c r="O790" s="18">
        <f>N790+N789-O788</f>
        <v/>
      </c>
      <c r="P790" s="18">
        <f>O790+O789-P788</f>
        <v/>
      </c>
      <c r="Q790" s="18">
        <f>P790+P789-Q788</f>
        <v/>
      </c>
      <c r="R790" s="18">
        <f>Q790+Q789-R788</f>
        <v/>
      </c>
      <c r="S790" s="18">
        <f>R790+R789-S788</f>
        <v/>
      </c>
      <c r="T790" s="18">
        <f>S790+S789-T788</f>
        <v/>
      </c>
      <c r="U790" s="18">
        <f>T790+T789-U788</f>
        <v/>
      </c>
      <c r="V790" s="18">
        <f>U790+U789-V788</f>
        <v/>
      </c>
      <c r="W790" s="18">
        <f>V790+V789-W788</f>
        <v/>
      </c>
      <c r="X790" s="18">
        <f>W790+W789-X788</f>
        <v/>
      </c>
      <c r="Y790" s="18">
        <f>X790+X789-Y788</f>
        <v/>
      </c>
      <c r="Z790" s="18">
        <f>Y790+Y789-Z788</f>
        <v/>
      </c>
      <c r="AA790" s="18">
        <f>Z790+Z789-AA788</f>
        <v/>
      </c>
      <c r="AB790" s="18">
        <f>AA790+AA789-AB788</f>
        <v/>
      </c>
      <c r="AC790" s="18">
        <f>AB790+AB789-AC788</f>
        <v/>
      </c>
      <c r="AD790" s="18">
        <f>AC790+AC789-AD788</f>
        <v/>
      </c>
      <c r="AE790" s="18">
        <f>AD790+AD789-AE788</f>
        <v/>
      </c>
      <c r="AF790" s="18">
        <f>AE790+AE789-AF788</f>
        <v/>
      </c>
      <c r="AG790" s="18">
        <f>AF790+AF789-AG788</f>
        <v/>
      </c>
      <c r="AH790" s="18">
        <f>AG790+AG789-AH788</f>
        <v/>
      </c>
      <c r="AI790" s="18">
        <f>AH790+AH789-AI788</f>
        <v/>
      </c>
    </row>
    <row r="791">
      <c r="A791" s="5" t="inlineStr">
        <is>
          <t>PSBG PSB7_Kanyanat.S0406(完成)</t>
        </is>
      </c>
      <c r="B791" s="5" t="inlineStr">
        <is>
          <t>PSB7</t>
        </is>
      </c>
      <c r="C791" s="6" t="inlineStr">
        <is>
          <t>台達泰國</t>
        </is>
      </c>
      <c r="D791" s="6" t="inlineStr">
        <is>
          <t>台達PSB7SH</t>
        </is>
      </c>
      <c r="E791" s="7" t="n">
        <v>242954202206</v>
      </c>
      <c r="F791" s="8" t="inlineStr">
        <is>
          <t>TPW4R50ANH</t>
        </is>
      </c>
      <c r="G791" s="8" t="n"/>
      <c r="H791" s="5" t="n"/>
      <c r="I791" s="10" t="inlineStr">
        <is>
          <t>Demand</t>
        </is>
      </c>
      <c r="J791" s="11" t="n">
        <v>68</v>
      </c>
      <c r="K791" s="11" t="n">
        <v>0</v>
      </c>
      <c r="L791" s="11" t="n">
        <v>200240</v>
      </c>
      <c r="M791" s="11" t="n">
        <v>0</v>
      </c>
      <c r="N791" s="11" t="n">
        <v>30000</v>
      </c>
      <c r="O791" s="11" t="n">
        <v>82000</v>
      </c>
      <c r="P791" s="11" t="n">
        <v>242200</v>
      </c>
      <c r="Q791" s="11" t="n">
        <v>122000</v>
      </c>
      <c r="R791" s="11" t="n">
        <v>30000</v>
      </c>
      <c r="S791" s="11" t="n">
        <v>60000</v>
      </c>
      <c r="T791" s="11" t="n">
        <v>60000</v>
      </c>
      <c r="U791" s="11" t="n">
        <v>214200</v>
      </c>
      <c r="V791" s="11" t="n">
        <v>120000</v>
      </c>
      <c r="W791" s="11" t="n">
        <v>60000</v>
      </c>
      <c r="X791" s="11" t="n">
        <v>30000</v>
      </c>
      <c r="Y791" s="11" t="n">
        <v>260000</v>
      </c>
      <c r="Z791" s="11" t="n">
        <v>150000</v>
      </c>
      <c r="AA791" s="11" t="n">
        <v>150000</v>
      </c>
      <c r="AB791" s="11" t="n">
        <v>691080</v>
      </c>
      <c r="AC791" s="11" t="n">
        <v>720000</v>
      </c>
      <c r="AD791" s="11" t="n">
        <v>780000</v>
      </c>
      <c r="AE791" s="11" t="n">
        <v>780000</v>
      </c>
      <c r="AF791" s="11" t="n">
        <v>780000</v>
      </c>
      <c r="AG791" s="11" t="n">
        <v>810000</v>
      </c>
      <c r="AH791" s="11" t="n">
        <v>720000</v>
      </c>
      <c r="AI791" s="11" t="n">
        <v>720000</v>
      </c>
    </row>
    <row r="792">
      <c r="A792" s="5" t="inlineStr">
        <is>
          <t>PSBG PSB7_Kanyanat.S0406(完成)</t>
        </is>
      </c>
      <c r="B792" s="5" t="inlineStr">
        <is>
          <t>PSB7</t>
        </is>
      </c>
      <c r="C792" s="6" t="inlineStr">
        <is>
          <t>台達泰國</t>
        </is>
      </c>
      <c r="D792" s="6" t="inlineStr">
        <is>
          <t>台達PSB7SH</t>
        </is>
      </c>
      <c r="E792" s="7" t="n">
        <v>242954202206</v>
      </c>
      <c r="F792" s="8" t="inlineStr">
        <is>
          <t>TPW4R50ANH</t>
        </is>
      </c>
      <c r="G792" s="8" t="n"/>
      <c r="H792" s="5" t="n"/>
      <c r="I792" s="10" t="inlineStr">
        <is>
          <t>Supply</t>
        </is>
      </c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</row>
    <row r="793">
      <c r="A793" s="13" t="inlineStr">
        <is>
          <t>PSBG PSB7_Kanyanat.S0406(完成)</t>
        </is>
      </c>
      <c r="B793" s="13" t="inlineStr">
        <is>
          <t>PSB7</t>
        </is>
      </c>
      <c r="C793" s="14" t="inlineStr">
        <is>
          <t>台達泰國</t>
        </is>
      </c>
      <c r="D793" s="14" t="inlineStr">
        <is>
          <t>台達PSB7SH</t>
        </is>
      </c>
      <c r="E793" s="15" t="n">
        <v>242954202206</v>
      </c>
      <c r="F793" s="16" t="inlineStr">
        <is>
          <t>TPW4R50ANH</t>
        </is>
      </c>
      <c r="G793" s="16" t="n"/>
      <c r="H793" s="13" t="n"/>
      <c r="I793" s="17" t="inlineStr">
        <is>
          <t>Balance</t>
        </is>
      </c>
      <c r="J793" s="18">
        <f>G791+H791-J791</f>
        <v/>
      </c>
      <c r="K793" s="18">
        <f>J792+J793-K791</f>
        <v/>
      </c>
      <c r="L793" s="18">
        <f>K793+K792-L791</f>
        <v/>
      </c>
      <c r="M793" s="18">
        <f>L793+L792-M791</f>
        <v/>
      </c>
      <c r="N793" s="18">
        <f>M793+M792-N791</f>
        <v/>
      </c>
      <c r="O793" s="18">
        <f>N793+N792-O791</f>
        <v/>
      </c>
      <c r="P793" s="18">
        <f>O793+O792-P791</f>
        <v/>
      </c>
      <c r="Q793" s="18">
        <f>P793+P792-Q791</f>
        <v/>
      </c>
      <c r="R793" s="18">
        <f>Q793+Q792-R791</f>
        <v/>
      </c>
      <c r="S793" s="18">
        <f>R793+R792-S791</f>
        <v/>
      </c>
      <c r="T793" s="18">
        <f>S793+S792-T791</f>
        <v/>
      </c>
      <c r="U793" s="18">
        <f>T793+T792-U791</f>
        <v/>
      </c>
      <c r="V793" s="18">
        <f>U793+U792-V791</f>
        <v/>
      </c>
      <c r="W793" s="18">
        <f>V793+V792-W791</f>
        <v/>
      </c>
      <c r="X793" s="18">
        <f>W793+W792-X791</f>
        <v/>
      </c>
      <c r="Y793" s="18">
        <f>X793+X792-Y791</f>
        <v/>
      </c>
      <c r="Z793" s="18">
        <f>Y793+Y792-Z791</f>
        <v/>
      </c>
      <c r="AA793" s="18">
        <f>Z793+Z792-AA791</f>
        <v/>
      </c>
      <c r="AB793" s="18">
        <f>AA793+AA792-AB791</f>
        <v/>
      </c>
      <c r="AC793" s="18">
        <f>AB793+AB792-AC791</f>
        <v/>
      </c>
      <c r="AD793" s="18">
        <f>AC793+AC792-AD791</f>
        <v/>
      </c>
      <c r="AE793" s="18">
        <f>AD793+AD792-AE791</f>
        <v/>
      </c>
      <c r="AF793" s="18">
        <f>AE793+AE792-AF791</f>
        <v/>
      </c>
      <c r="AG793" s="18">
        <f>AF793+AF792-AG791</f>
        <v/>
      </c>
      <c r="AH793" s="18">
        <f>AG793+AG792-AH791</f>
        <v/>
      </c>
      <c r="AI793" s="18">
        <f>AH793+AH792-AI791</f>
        <v/>
      </c>
    </row>
    <row r="794">
      <c r="A794" s="5" t="inlineStr">
        <is>
          <t>PSBG PSB7_Kanyanat.S0406(完成)</t>
        </is>
      </c>
      <c r="B794" s="5" t="inlineStr">
        <is>
          <t>PSB7</t>
        </is>
      </c>
      <c r="C794" s="6" t="inlineStr">
        <is>
          <t>台達泰國</t>
        </is>
      </c>
      <c r="D794" s="6" t="inlineStr">
        <is>
          <t>台達PSB7SH</t>
        </is>
      </c>
      <c r="E794" s="7" t="n">
        <v>243901200806</v>
      </c>
      <c r="F794" s="8" t="inlineStr">
        <is>
          <t>TPCC8104,L1Q(CM</t>
        </is>
      </c>
      <c r="G794" s="8" t="n"/>
      <c r="H794" s="5" t="n"/>
      <c r="I794" s="10" t="inlineStr">
        <is>
          <t>Demand</t>
        </is>
      </c>
      <c r="J794" s="11" t="n">
        <v>0</v>
      </c>
      <c r="K794" s="11" t="n">
        <v>0</v>
      </c>
      <c r="L794" s="11" t="n">
        <v>560</v>
      </c>
      <c r="M794" s="11" t="n">
        <v>6000</v>
      </c>
      <c r="N794" s="11" t="n">
        <v>6000</v>
      </c>
      <c r="O794" s="11" t="n">
        <v>6000</v>
      </c>
      <c r="P794" s="11" t="n">
        <v>560</v>
      </c>
      <c r="Q794" s="11" t="n">
        <v>12000</v>
      </c>
      <c r="R794" s="11" t="n">
        <v>0</v>
      </c>
      <c r="S794" s="11" t="n">
        <v>0</v>
      </c>
      <c r="T794" s="11" t="n">
        <v>6560</v>
      </c>
      <c r="U794" s="11" t="n">
        <v>11000</v>
      </c>
      <c r="V794" s="11" t="n">
        <v>0</v>
      </c>
      <c r="W794" s="11" t="n">
        <v>18000</v>
      </c>
      <c r="X794" s="11" t="n">
        <v>1020</v>
      </c>
      <c r="Y794" s="11" t="n">
        <v>0</v>
      </c>
      <c r="Z794" s="11" t="n">
        <v>0</v>
      </c>
      <c r="AA794" s="11" t="n">
        <v>15000</v>
      </c>
      <c r="AB794" s="11" t="n">
        <v>16524</v>
      </c>
      <c r="AC794" s="11" t="n">
        <v>16020</v>
      </c>
      <c r="AD794" s="11" t="n">
        <v>16020</v>
      </c>
      <c r="AE794" s="11" t="n">
        <v>17210</v>
      </c>
      <c r="AF794" s="11" t="n">
        <v>15560</v>
      </c>
      <c r="AG794" s="11" t="n">
        <v>15560</v>
      </c>
      <c r="AH794" s="11" t="n">
        <v>15560</v>
      </c>
      <c r="AI794" s="11" t="n">
        <v>560</v>
      </c>
    </row>
    <row r="795">
      <c r="A795" s="5" t="inlineStr">
        <is>
          <t>PSBG PSB7_Kanyanat.S0406(完成)</t>
        </is>
      </c>
      <c r="B795" s="5" t="inlineStr">
        <is>
          <t>PSB7</t>
        </is>
      </c>
      <c r="C795" s="6" t="inlineStr">
        <is>
          <t>台達泰國</t>
        </is>
      </c>
      <c r="D795" s="6" t="inlineStr">
        <is>
          <t>台達PSB7SH</t>
        </is>
      </c>
      <c r="E795" s="7" t="n">
        <v>243901200806</v>
      </c>
      <c r="F795" s="8" t="inlineStr">
        <is>
          <t>TPCC8104,L1Q(CM</t>
        </is>
      </c>
      <c r="G795" s="8" t="n"/>
      <c r="H795" s="5" t="n"/>
      <c r="I795" s="10" t="inlineStr">
        <is>
          <t>Supply</t>
        </is>
      </c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</row>
    <row r="796">
      <c r="A796" s="13" t="inlineStr">
        <is>
          <t>PSBG PSB7_Kanyanat.S0406(完成)</t>
        </is>
      </c>
      <c r="B796" s="13" t="inlineStr">
        <is>
          <t>PSB7</t>
        </is>
      </c>
      <c r="C796" s="14" t="inlineStr">
        <is>
          <t>台達泰國</t>
        </is>
      </c>
      <c r="D796" s="14" t="inlineStr">
        <is>
          <t>台達PSB7SH</t>
        </is>
      </c>
      <c r="E796" s="15" t="n">
        <v>243901200806</v>
      </c>
      <c r="F796" s="16" t="inlineStr">
        <is>
          <t>TPCC8104,L1Q(CM</t>
        </is>
      </c>
      <c r="G796" s="16" t="n"/>
      <c r="H796" s="13" t="n"/>
      <c r="I796" s="17" t="inlineStr">
        <is>
          <t>Balance</t>
        </is>
      </c>
      <c r="J796" s="18">
        <f>G794+H794-J794</f>
        <v/>
      </c>
      <c r="K796" s="18">
        <f>J795+J796-K794</f>
        <v/>
      </c>
      <c r="L796" s="18">
        <f>K796+K795-L794</f>
        <v/>
      </c>
      <c r="M796" s="18">
        <f>L796+L795-M794</f>
        <v/>
      </c>
      <c r="N796" s="18">
        <f>M796+M795-N794</f>
        <v/>
      </c>
      <c r="O796" s="18">
        <f>N796+N795-O794</f>
        <v/>
      </c>
      <c r="P796" s="18">
        <f>O796+O795-P794</f>
        <v/>
      </c>
      <c r="Q796" s="18">
        <f>P796+P795-Q794</f>
        <v/>
      </c>
      <c r="R796" s="18">
        <f>Q796+Q795-R794</f>
        <v/>
      </c>
      <c r="S796" s="18">
        <f>R796+R795-S794</f>
        <v/>
      </c>
      <c r="T796" s="18">
        <f>S796+S795-T794</f>
        <v/>
      </c>
      <c r="U796" s="18">
        <f>T796+T795-U794</f>
        <v/>
      </c>
      <c r="V796" s="18">
        <f>U796+U795-V794</f>
        <v/>
      </c>
      <c r="W796" s="18">
        <f>V796+V795-W794</f>
        <v/>
      </c>
      <c r="X796" s="18">
        <f>W796+W795-X794</f>
        <v/>
      </c>
      <c r="Y796" s="18">
        <f>X796+X795-Y794</f>
        <v/>
      </c>
      <c r="Z796" s="18">
        <f>Y796+Y795-Z794</f>
        <v/>
      </c>
      <c r="AA796" s="18">
        <f>Z796+Z795-AA794</f>
        <v/>
      </c>
      <c r="AB796" s="18">
        <f>AA796+AA795-AB794</f>
        <v/>
      </c>
      <c r="AC796" s="18">
        <f>AB796+AB795-AC794</f>
        <v/>
      </c>
      <c r="AD796" s="18">
        <f>AC796+AC795-AD794</f>
        <v/>
      </c>
      <c r="AE796" s="18">
        <f>AD796+AD795-AE794</f>
        <v/>
      </c>
      <c r="AF796" s="18">
        <f>AE796+AE795-AF794</f>
        <v/>
      </c>
      <c r="AG796" s="18">
        <f>AF796+AF795-AG794</f>
        <v/>
      </c>
      <c r="AH796" s="18">
        <f>AG796+AG795-AH794</f>
        <v/>
      </c>
      <c r="AI796" s="18">
        <f>AH796+AH795-AI794</f>
        <v/>
      </c>
    </row>
    <row r="797">
      <c r="A797" s="5" t="inlineStr">
        <is>
          <t>PSBG PSB7_Kanyanat.S0406(完成)</t>
        </is>
      </c>
      <c r="B797" s="5" t="inlineStr">
        <is>
          <t>PSB7</t>
        </is>
      </c>
      <c r="C797" s="6" t="inlineStr">
        <is>
          <t>台達泰國</t>
        </is>
      </c>
      <c r="D797" s="6" t="inlineStr">
        <is>
          <t>台達PSB7SH</t>
        </is>
      </c>
      <c r="E797" s="7" t="n">
        <v>242077506406</v>
      </c>
      <c r="F797" s="8" t="inlineStr">
        <is>
          <t>TK040N60Z1</t>
        </is>
      </c>
      <c r="G797" s="8" t="n"/>
      <c r="H797" s="5" t="n"/>
      <c r="I797" s="10" t="inlineStr">
        <is>
          <t>Demand</t>
        </is>
      </c>
      <c r="J797" s="11" t="n">
        <v>0</v>
      </c>
      <c r="K797" s="11" t="n">
        <v>0</v>
      </c>
      <c r="L797" s="11" t="n">
        <v>32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s="11" t="n">
        <v>0</v>
      </c>
      <c r="Y797" s="11" t="n">
        <v>0</v>
      </c>
      <c r="Z797" s="11" t="n">
        <v>0</v>
      </c>
      <c r="AA797" s="11" t="n">
        <v>0</v>
      </c>
      <c r="AB797" s="11" t="n">
        <v>0</v>
      </c>
      <c r="AC797" s="11" t="n">
        <v>0</v>
      </c>
      <c r="AD797" s="11" t="n">
        <v>0</v>
      </c>
      <c r="AE797" s="11" t="n">
        <v>0</v>
      </c>
      <c r="AF797" s="11" t="n">
        <v>0</v>
      </c>
      <c r="AG797" s="11" t="n">
        <v>0</v>
      </c>
      <c r="AH797" s="11" t="n">
        <v>0</v>
      </c>
      <c r="AI797" s="11" t="n">
        <v>0</v>
      </c>
    </row>
    <row r="798">
      <c r="A798" s="5" t="inlineStr">
        <is>
          <t>PSBG PSB7_Kanyanat.S0406(完成)</t>
        </is>
      </c>
      <c r="B798" s="5" t="inlineStr">
        <is>
          <t>PSB7</t>
        </is>
      </c>
      <c r="C798" s="6" t="inlineStr">
        <is>
          <t>台達泰國</t>
        </is>
      </c>
      <c r="D798" s="6" t="inlineStr">
        <is>
          <t>台達PSB7SH</t>
        </is>
      </c>
      <c r="E798" s="7" t="n">
        <v>242077506406</v>
      </c>
      <c r="F798" s="8" t="inlineStr">
        <is>
          <t>TK040N60Z1</t>
        </is>
      </c>
      <c r="G798" s="8" t="n"/>
      <c r="H798" s="5" t="n"/>
      <c r="I798" s="10" t="inlineStr">
        <is>
          <t>Supply</t>
        </is>
      </c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</row>
    <row r="799">
      <c r="A799" s="13" t="inlineStr">
        <is>
          <t>PSBG PSB7_Kanyanat.S0406(完成)</t>
        </is>
      </c>
      <c r="B799" s="13" t="inlineStr">
        <is>
          <t>PSB7</t>
        </is>
      </c>
      <c r="C799" s="14" t="inlineStr">
        <is>
          <t>台達泰國</t>
        </is>
      </c>
      <c r="D799" s="14" t="inlineStr">
        <is>
          <t>台達PSB7SH</t>
        </is>
      </c>
      <c r="E799" s="15" t="n">
        <v>242077506406</v>
      </c>
      <c r="F799" s="16" t="inlineStr">
        <is>
          <t>TK040N60Z1</t>
        </is>
      </c>
      <c r="G799" s="16" t="n"/>
      <c r="H799" s="13" t="n"/>
      <c r="I799" s="17" t="inlineStr">
        <is>
          <t>Balance</t>
        </is>
      </c>
      <c r="J799" s="18">
        <f>G797+H797-J797</f>
        <v/>
      </c>
      <c r="K799" s="18">
        <f>J798+J799-K797</f>
        <v/>
      </c>
      <c r="L799" s="18">
        <f>K799+K798-L797</f>
        <v/>
      </c>
      <c r="M799" s="18">
        <f>L799+L798-M797</f>
        <v/>
      </c>
      <c r="N799" s="18">
        <f>M799+M798-N797</f>
        <v/>
      </c>
      <c r="O799" s="18">
        <f>N799+N798-O797</f>
        <v/>
      </c>
      <c r="P799" s="18">
        <f>O799+O798-P797</f>
        <v/>
      </c>
      <c r="Q799" s="18">
        <f>P799+P798-Q797</f>
        <v/>
      </c>
      <c r="R799" s="18">
        <f>Q799+Q798-R797</f>
        <v/>
      </c>
      <c r="S799" s="18">
        <f>R799+R798-S797</f>
        <v/>
      </c>
      <c r="T799" s="18">
        <f>S799+S798-T797</f>
        <v/>
      </c>
      <c r="U799" s="18">
        <f>T799+T798-U797</f>
        <v/>
      </c>
      <c r="V799" s="18">
        <f>U799+U798-V797</f>
        <v/>
      </c>
      <c r="W799" s="18">
        <f>V799+V798-W797</f>
        <v/>
      </c>
      <c r="X799" s="18">
        <f>W799+W798-X797</f>
        <v/>
      </c>
      <c r="Y799" s="18">
        <f>X799+X798-Y797</f>
        <v/>
      </c>
      <c r="Z799" s="18">
        <f>Y799+Y798-Z797</f>
        <v/>
      </c>
      <c r="AA799" s="18">
        <f>Z799+Z798-AA797</f>
        <v/>
      </c>
      <c r="AB799" s="18">
        <f>AA799+AA798-AB797</f>
        <v/>
      </c>
      <c r="AC799" s="18">
        <f>AB799+AB798-AC797</f>
        <v/>
      </c>
      <c r="AD799" s="18">
        <f>AC799+AC798-AD797</f>
        <v/>
      </c>
      <c r="AE799" s="18">
        <f>AD799+AD798-AE797</f>
        <v/>
      </c>
      <c r="AF799" s="18">
        <f>AE799+AE798-AF797</f>
        <v/>
      </c>
      <c r="AG799" s="18">
        <f>AF799+AF798-AG797</f>
        <v/>
      </c>
      <c r="AH799" s="18">
        <f>AG799+AG798-AH797</f>
        <v/>
      </c>
      <c r="AI799" s="18">
        <f>AH799+AH798-AI797</f>
        <v/>
      </c>
    </row>
    <row r="800">
      <c r="A800" s="5" t="inlineStr">
        <is>
          <t>PSBG PSB7_Kanyanat.S0406(完成)</t>
        </is>
      </c>
      <c r="B800" s="5" t="inlineStr">
        <is>
          <t>PSB7</t>
        </is>
      </c>
      <c r="C800" s="6" t="inlineStr">
        <is>
          <t>台達泰國</t>
        </is>
      </c>
      <c r="D800" s="6" t="inlineStr">
        <is>
          <t>台達PSB7SH</t>
        </is>
      </c>
      <c r="E800" s="7" t="n">
        <v>242522504306</v>
      </c>
      <c r="F800" s="8" t="inlineStr">
        <is>
          <t>T2N7002AK,LM</t>
        </is>
      </c>
      <c r="G800" s="8" t="n"/>
      <c r="H800" s="5" t="n"/>
      <c r="I800" s="10" t="inlineStr">
        <is>
          <t>Demand</t>
        </is>
      </c>
      <c r="J800" s="11" t="n">
        <v>2436</v>
      </c>
      <c r="K800" s="11" t="n">
        <v>0</v>
      </c>
      <c r="L800" s="11" t="n">
        <v>7062</v>
      </c>
      <c r="M800" s="11" t="n">
        <v>0</v>
      </c>
      <c r="N800" s="11" t="n">
        <v>7700</v>
      </c>
      <c r="O800" s="11" t="n">
        <v>0</v>
      </c>
      <c r="P800" s="11" t="n">
        <v>6820</v>
      </c>
      <c r="Q800" s="11" t="n">
        <v>0</v>
      </c>
      <c r="R800" s="11" t="n">
        <v>0</v>
      </c>
      <c r="S800" s="11" t="n">
        <v>0</v>
      </c>
      <c r="T800" s="11" t="n">
        <v>940</v>
      </c>
      <c r="U800" s="11" t="n">
        <v>4230</v>
      </c>
      <c r="V800" s="11" t="n">
        <v>0</v>
      </c>
      <c r="W800" s="11" t="n">
        <v>0</v>
      </c>
      <c r="X800" s="11" t="n">
        <v>0</v>
      </c>
      <c r="Y800" s="11" t="n">
        <v>0</v>
      </c>
      <c r="Z800" s="11" t="n">
        <v>0</v>
      </c>
      <c r="AA800" s="11" t="n">
        <v>0</v>
      </c>
      <c r="AB800" s="11" t="n">
        <v>0</v>
      </c>
      <c r="AC800" s="11" t="n">
        <v>380</v>
      </c>
      <c r="AD800" s="11" t="n">
        <v>380</v>
      </c>
      <c r="AE800" s="11" t="n">
        <v>0</v>
      </c>
      <c r="AF800" s="11" t="n">
        <v>0</v>
      </c>
      <c r="AG800" s="11" t="n">
        <v>0</v>
      </c>
      <c r="AH800" s="11" t="n">
        <v>0</v>
      </c>
      <c r="AI800" s="11" t="n">
        <v>0</v>
      </c>
    </row>
    <row r="801">
      <c r="A801" s="5" t="inlineStr">
        <is>
          <t>PSBG PSB7_Kanyanat.S0406(完成)</t>
        </is>
      </c>
      <c r="B801" s="5" t="inlineStr">
        <is>
          <t>PSB7</t>
        </is>
      </c>
      <c r="C801" s="6" t="inlineStr">
        <is>
          <t>台達泰國</t>
        </is>
      </c>
      <c r="D801" s="6" t="inlineStr">
        <is>
          <t>台達PSB7SH</t>
        </is>
      </c>
      <c r="E801" s="7" t="n">
        <v>242522504306</v>
      </c>
      <c r="F801" s="8" t="inlineStr">
        <is>
          <t>T2N7002AK,LM</t>
        </is>
      </c>
      <c r="G801" s="8" t="n"/>
      <c r="H801" s="5" t="n"/>
      <c r="I801" s="10" t="inlineStr">
        <is>
          <t>Supply</t>
        </is>
      </c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</row>
    <row r="802">
      <c r="A802" s="13" t="inlineStr">
        <is>
          <t>PSBG PSB7_Kanyanat.S0406(完成)</t>
        </is>
      </c>
      <c r="B802" s="13" t="inlineStr">
        <is>
          <t>PSB7</t>
        </is>
      </c>
      <c r="C802" s="14" t="inlineStr">
        <is>
          <t>台達泰國</t>
        </is>
      </c>
      <c r="D802" s="14" t="inlineStr">
        <is>
          <t>台達PSB7SH</t>
        </is>
      </c>
      <c r="E802" s="15" t="n">
        <v>242522504306</v>
      </c>
      <c r="F802" s="16" t="inlineStr">
        <is>
          <t>T2N7002AK,LM</t>
        </is>
      </c>
      <c r="G802" s="16" t="n"/>
      <c r="H802" s="13" t="n"/>
      <c r="I802" s="17" t="inlineStr">
        <is>
          <t>Balance</t>
        </is>
      </c>
      <c r="J802" s="18">
        <f>G800+H800-J800</f>
        <v/>
      </c>
      <c r="K802" s="18">
        <f>J801+J802-K800</f>
        <v/>
      </c>
      <c r="L802" s="18">
        <f>K802+K801-L800</f>
        <v/>
      </c>
      <c r="M802" s="18">
        <f>L802+L801-M800</f>
        <v/>
      </c>
      <c r="N802" s="18">
        <f>M802+M801-N800</f>
        <v/>
      </c>
      <c r="O802" s="18">
        <f>N802+N801-O800</f>
        <v/>
      </c>
      <c r="P802" s="18">
        <f>O802+O801-P800</f>
        <v/>
      </c>
      <c r="Q802" s="18">
        <f>P802+P801-Q800</f>
        <v/>
      </c>
      <c r="R802" s="18">
        <f>Q802+Q801-R800</f>
        <v/>
      </c>
      <c r="S802" s="18">
        <f>R802+R801-S800</f>
        <v/>
      </c>
      <c r="T802" s="18">
        <f>S802+S801-T800</f>
        <v/>
      </c>
      <c r="U802" s="18">
        <f>T802+T801-U800</f>
        <v/>
      </c>
      <c r="V802" s="18">
        <f>U802+U801-V800</f>
        <v/>
      </c>
      <c r="W802" s="18">
        <f>V802+V801-W800</f>
        <v/>
      </c>
      <c r="X802" s="18">
        <f>W802+W801-X800</f>
        <v/>
      </c>
      <c r="Y802" s="18">
        <f>X802+X801-Y800</f>
        <v/>
      </c>
      <c r="Z802" s="18">
        <f>Y802+Y801-Z800</f>
        <v/>
      </c>
      <c r="AA802" s="18">
        <f>Z802+Z801-AA800</f>
        <v/>
      </c>
      <c r="AB802" s="18">
        <f>AA802+AA801-AB800</f>
        <v/>
      </c>
      <c r="AC802" s="18">
        <f>AB802+AB801-AC800</f>
        <v/>
      </c>
      <c r="AD802" s="18">
        <f>AC802+AC801-AD800</f>
        <v/>
      </c>
      <c r="AE802" s="18">
        <f>AD802+AD801-AE800</f>
        <v/>
      </c>
      <c r="AF802" s="18">
        <f>AE802+AE801-AF800</f>
        <v/>
      </c>
      <c r="AG802" s="18">
        <f>AF802+AF801-AG800</f>
        <v/>
      </c>
      <c r="AH802" s="18">
        <f>AG802+AG801-AH800</f>
        <v/>
      </c>
      <c r="AI802" s="18">
        <f>AH802+AH801-AI800</f>
        <v/>
      </c>
    </row>
    <row r="803">
      <c r="A803" s="5" t="inlineStr">
        <is>
          <t>PSBG PSB7_Kanyanat.S0406(完成)</t>
        </is>
      </c>
      <c r="B803" s="5" t="inlineStr">
        <is>
          <t>PSB7</t>
        </is>
      </c>
      <c r="C803" s="6" t="inlineStr">
        <is>
          <t>台達泰國</t>
        </is>
      </c>
      <c r="D803" s="6" t="inlineStr">
        <is>
          <t>台達PSB7SH</t>
        </is>
      </c>
      <c r="E803" s="7" t="n">
        <v>242524001706</v>
      </c>
      <c r="F803" s="8" t="inlineStr">
        <is>
          <t>SSM3K361R</t>
        </is>
      </c>
      <c r="G803" s="8" t="n"/>
      <c r="H803" s="5" t="n"/>
      <c r="I803" s="10" t="inlineStr">
        <is>
          <t>Demand</t>
        </is>
      </c>
      <c r="J803" s="11" t="n">
        <v>0</v>
      </c>
      <c r="K803" s="11" t="n">
        <v>0</v>
      </c>
      <c r="L803" s="11" t="n">
        <v>714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803" s="11" t="n">
        <v>0</v>
      </c>
      <c r="Y803" s="11" t="n">
        <v>0</v>
      </c>
      <c r="Z803" s="11" t="n">
        <v>0</v>
      </c>
      <c r="AA803" s="11" t="n">
        <v>0</v>
      </c>
      <c r="AB803" s="11" t="n">
        <v>0</v>
      </c>
      <c r="AC803" s="11" t="n">
        <v>0</v>
      </c>
      <c r="AD803" s="11" t="n">
        <v>0</v>
      </c>
      <c r="AE803" s="11" t="n">
        <v>0</v>
      </c>
      <c r="AF803" s="11" t="n">
        <v>0</v>
      </c>
      <c r="AG803" s="11" t="n">
        <v>0</v>
      </c>
      <c r="AH803" s="11" t="n">
        <v>0</v>
      </c>
      <c r="AI803" s="11" t="n">
        <v>0</v>
      </c>
    </row>
    <row r="804">
      <c r="A804" s="5" t="inlineStr">
        <is>
          <t>PSBG PSB7_Kanyanat.S0406(完成)</t>
        </is>
      </c>
      <c r="B804" s="5" t="inlineStr">
        <is>
          <t>PSB7</t>
        </is>
      </c>
      <c r="C804" s="6" t="inlineStr">
        <is>
          <t>台達泰國</t>
        </is>
      </c>
      <c r="D804" s="6" t="inlineStr">
        <is>
          <t>台達PSB7SH</t>
        </is>
      </c>
      <c r="E804" s="7" t="n">
        <v>242524001706</v>
      </c>
      <c r="F804" s="8" t="inlineStr">
        <is>
          <t>SSM3K361R</t>
        </is>
      </c>
      <c r="G804" s="8" t="n"/>
      <c r="H804" s="5" t="n"/>
      <c r="I804" s="10" t="inlineStr">
        <is>
          <t>Supply</t>
        </is>
      </c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</row>
    <row r="805">
      <c r="A805" s="13" t="inlineStr">
        <is>
          <t>PSBG PSB7_Kanyanat.S0406(完成)</t>
        </is>
      </c>
      <c r="B805" s="13" t="inlineStr">
        <is>
          <t>PSB7</t>
        </is>
      </c>
      <c r="C805" s="14" t="inlineStr">
        <is>
          <t>台達泰國</t>
        </is>
      </c>
      <c r="D805" s="14" t="inlineStr">
        <is>
          <t>台達PSB7SH</t>
        </is>
      </c>
      <c r="E805" s="15" t="n">
        <v>242524001706</v>
      </c>
      <c r="F805" s="16" t="inlineStr">
        <is>
          <t>SSM3K361R</t>
        </is>
      </c>
      <c r="G805" s="16" t="n"/>
      <c r="H805" s="13" t="n"/>
      <c r="I805" s="17" t="inlineStr">
        <is>
          <t>Balance</t>
        </is>
      </c>
      <c r="J805" s="18">
        <f>G803+H803-J803</f>
        <v/>
      </c>
      <c r="K805" s="18">
        <f>J804+J805-K803</f>
        <v/>
      </c>
      <c r="L805" s="18">
        <f>K805+K804-L803</f>
        <v/>
      </c>
      <c r="M805" s="18">
        <f>L805+L804-M803</f>
        <v/>
      </c>
      <c r="N805" s="18">
        <f>M805+M804-N803</f>
        <v/>
      </c>
      <c r="O805" s="18">
        <f>N805+N804-O803</f>
        <v/>
      </c>
      <c r="P805" s="18">
        <f>O805+O804-P803</f>
        <v/>
      </c>
      <c r="Q805" s="18">
        <f>P805+P804-Q803</f>
        <v/>
      </c>
      <c r="R805" s="18">
        <f>Q805+Q804-R803</f>
        <v/>
      </c>
      <c r="S805" s="18">
        <f>R805+R804-S803</f>
        <v/>
      </c>
      <c r="T805" s="18">
        <f>S805+S804-T803</f>
        <v/>
      </c>
      <c r="U805" s="18">
        <f>T805+T804-U803</f>
        <v/>
      </c>
      <c r="V805" s="18">
        <f>U805+U804-V803</f>
        <v/>
      </c>
      <c r="W805" s="18">
        <f>V805+V804-W803</f>
        <v/>
      </c>
      <c r="X805" s="18">
        <f>W805+W804-X803</f>
        <v/>
      </c>
      <c r="Y805" s="18">
        <f>X805+X804-Y803</f>
        <v/>
      </c>
      <c r="Z805" s="18">
        <f>Y805+Y804-Z803</f>
        <v/>
      </c>
      <c r="AA805" s="18">
        <f>Z805+Z804-AA803</f>
        <v/>
      </c>
      <c r="AB805" s="18">
        <f>AA805+AA804-AB803</f>
        <v/>
      </c>
      <c r="AC805" s="18">
        <f>AB805+AB804-AC803</f>
        <v/>
      </c>
      <c r="AD805" s="18">
        <f>AC805+AC804-AD803</f>
        <v/>
      </c>
      <c r="AE805" s="18">
        <f>AD805+AD804-AE803</f>
        <v/>
      </c>
      <c r="AF805" s="18">
        <f>AE805+AE804-AF803</f>
        <v/>
      </c>
      <c r="AG805" s="18">
        <f>AF805+AF804-AG803</f>
        <v/>
      </c>
      <c r="AH805" s="18">
        <f>AG805+AG804-AH803</f>
        <v/>
      </c>
      <c r="AI805" s="18">
        <f>AH805+AH804-AI803</f>
        <v/>
      </c>
    </row>
    <row r="806">
      <c r="A806" s="5" t="inlineStr">
        <is>
          <t>PSBG PSB7_Kanyanat.S0406(完成)</t>
        </is>
      </c>
      <c r="B806" s="5" t="inlineStr">
        <is>
          <t>PSB7</t>
        </is>
      </c>
      <c r="C806" s="6" t="inlineStr">
        <is>
          <t>台達泰國</t>
        </is>
      </c>
      <c r="D806" s="6" t="inlineStr">
        <is>
          <t>台達PSB7SH</t>
        </is>
      </c>
      <c r="E806" s="7" t="n">
        <v>242603650006</v>
      </c>
      <c r="F806" s="8" t="inlineStr">
        <is>
          <t>TPH3R008QM,LQ</t>
        </is>
      </c>
      <c r="G806" s="8" t="n"/>
      <c r="H806" s="5" t="n"/>
      <c r="I806" s="10" t="inlineStr">
        <is>
          <t>Demand</t>
        </is>
      </c>
      <c r="J806" s="11" t="n">
        <v>0</v>
      </c>
      <c r="K806" s="11" t="n">
        <v>0</v>
      </c>
      <c r="L806" s="11" t="n">
        <v>384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0</v>
      </c>
      <c r="W806" s="11" t="n">
        <v>0</v>
      </c>
      <c r="X806" s="11" t="n">
        <v>0</v>
      </c>
      <c r="Y806" s="11" t="n">
        <v>0</v>
      </c>
      <c r="Z806" s="11" t="n">
        <v>0</v>
      </c>
      <c r="AA806" s="11" t="n">
        <v>0</v>
      </c>
      <c r="AB806" s="11" t="n">
        <v>0</v>
      </c>
      <c r="AC806" s="11" t="n">
        <v>0</v>
      </c>
      <c r="AD806" s="11" t="n">
        <v>0</v>
      </c>
      <c r="AE806" s="11" t="n">
        <v>0</v>
      </c>
      <c r="AF806" s="11" t="n">
        <v>0</v>
      </c>
      <c r="AG806" s="11" t="n">
        <v>0</v>
      </c>
      <c r="AH806" s="11" t="n">
        <v>0</v>
      </c>
      <c r="AI806" s="11" t="n">
        <v>0</v>
      </c>
    </row>
    <row r="807">
      <c r="A807" s="5" t="inlineStr">
        <is>
          <t>PSBG PSB7_Kanyanat.S0406(完成)</t>
        </is>
      </c>
      <c r="B807" s="5" t="inlineStr">
        <is>
          <t>PSB7</t>
        </is>
      </c>
      <c r="C807" s="6" t="inlineStr">
        <is>
          <t>台達泰國</t>
        </is>
      </c>
      <c r="D807" s="6" t="inlineStr">
        <is>
          <t>台達PSB7SH</t>
        </is>
      </c>
      <c r="E807" s="7" t="n">
        <v>242603650006</v>
      </c>
      <c r="F807" s="8" t="inlineStr">
        <is>
          <t>TPH3R008QM,LQ</t>
        </is>
      </c>
      <c r="G807" s="8" t="n"/>
      <c r="H807" s="5" t="n"/>
      <c r="I807" s="10" t="inlineStr">
        <is>
          <t>Supply</t>
        </is>
      </c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</row>
    <row r="808">
      <c r="A808" s="13" t="inlineStr">
        <is>
          <t>PSBG PSB7_Kanyanat.S0406(完成)</t>
        </is>
      </c>
      <c r="B808" s="13" t="inlineStr">
        <is>
          <t>PSB7</t>
        </is>
      </c>
      <c r="C808" s="14" t="inlineStr">
        <is>
          <t>台達泰國</t>
        </is>
      </c>
      <c r="D808" s="14" t="inlineStr">
        <is>
          <t>台達PSB7SH</t>
        </is>
      </c>
      <c r="E808" s="15" t="n">
        <v>242603650006</v>
      </c>
      <c r="F808" s="16" t="inlineStr">
        <is>
          <t>TPH3R008QM,LQ</t>
        </is>
      </c>
      <c r="G808" s="16" t="n"/>
      <c r="H808" s="13" t="n"/>
      <c r="I808" s="17" t="inlineStr">
        <is>
          <t>Balance</t>
        </is>
      </c>
      <c r="J808" s="18">
        <f>G806+H806-J806</f>
        <v/>
      </c>
      <c r="K808" s="18">
        <f>J807+J808-K806</f>
        <v/>
      </c>
      <c r="L808" s="18">
        <f>K808+K807-L806</f>
        <v/>
      </c>
      <c r="M808" s="18">
        <f>L808+L807-M806</f>
        <v/>
      </c>
      <c r="N808" s="18">
        <f>M808+M807-N806</f>
        <v/>
      </c>
      <c r="O808" s="18">
        <f>N808+N807-O806</f>
        <v/>
      </c>
      <c r="P808" s="18">
        <f>O808+O807-P806</f>
        <v/>
      </c>
      <c r="Q808" s="18">
        <f>P808+P807-Q806</f>
        <v/>
      </c>
      <c r="R808" s="18">
        <f>Q808+Q807-R806</f>
        <v/>
      </c>
      <c r="S808" s="18">
        <f>R808+R807-S806</f>
        <v/>
      </c>
      <c r="T808" s="18">
        <f>S808+S807-T806</f>
        <v/>
      </c>
      <c r="U808" s="18">
        <f>T808+T807-U806</f>
        <v/>
      </c>
      <c r="V808" s="18">
        <f>U808+U807-V806</f>
        <v/>
      </c>
      <c r="W808" s="18">
        <f>V808+V807-W806</f>
        <v/>
      </c>
      <c r="X808" s="18">
        <f>W808+W807-X806</f>
        <v/>
      </c>
      <c r="Y808" s="18">
        <f>X808+X807-Y806</f>
        <v/>
      </c>
      <c r="Z808" s="18">
        <f>Y808+Y807-Z806</f>
        <v/>
      </c>
      <c r="AA808" s="18">
        <f>Z808+Z807-AA806</f>
        <v/>
      </c>
      <c r="AB808" s="18">
        <f>AA808+AA807-AB806</f>
        <v/>
      </c>
      <c r="AC808" s="18">
        <f>AB808+AB807-AC806</f>
        <v/>
      </c>
      <c r="AD808" s="18">
        <f>AC808+AC807-AD806</f>
        <v/>
      </c>
      <c r="AE808" s="18">
        <f>AD808+AD807-AE806</f>
        <v/>
      </c>
      <c r="AF808" s="18">
        <f>AE808+AE807-AF806</f>
        <v/>
      </c>
      <c r="AG808" s="18">
        <f>AF808+AF807-AG806</f>
        <v/>
      </c>
      <c r="AH808" s="18">
        <f>AG808+AG807-AH806</f>
        <v/>
      </c>
      <c r="AI808" s="18">
        <f>AH808+AH807-AI806</f>
        <v/>
      </c>
    </row>
    <row r="809">
      <c r="A809" s="5" t="inlineStr">
        <is>
          <t>PSBG PSB7_Kanyanat.S0406(完成)</t>
        </is>
      </c>
      <c r="B809" s="5" t="inlineStr">
        <is>
          <t>PSB7</t>
        </is>
      </c>
      <c r="C809" s="6" t="inlineStr">
        <is>
          <t>台達泰國</t>
        </is>
      </c>
      <c r="D809" s="6" t="inlineStr">
        <is>
          <t>台達PSB7SH</t>
        </is>
      </c>
      <c r="E809" s="7" t="n">
        <v>242901420506</v>
      </c>
      <c r="F809" s="8" t="inlineStr">
        <is>
          <t>TPN2R903PL,L1Q(M</t>
        </is>
      </c>
      <c r="G809" s="8" t="n"/>
      <c r="H809" s="5" t="n"/>
      <c r="I809" s="10" t="inlineStr">
        <is>
          <t>Demand</t>
        </is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32</v>
      </c>
      <c r="O809" s="11" t="n">
        <v>0</v>
      </c>
      <c r="P809" s="11" t="n">
        <v>32</v>
      </c>
      <c r="Q809" s="11" t="n">
        <v>0</v>
      </c>
      <c r="R809" s="11" t="n">
        <v>0</v>
      </c>
      <c r="S809" s="11" t="n">
        <v>0</v>
      </c>
      <c r="T809" s="11" t="n">
        <v>0</v>
      </c>
      <c r="U809" s="11" t="n">
        <v>0</v>
      </c>
      <c r="V809" s="11" t="n">
        <v>0</v>
      </c>
      <c r="W809" s="11" t="n">
        <v>0</v>
      </c>
      <c r="X809" s="11" t="n">
        <v>0</v>
      </c>
      <c r="Y809" s="11" t="n">
        <v>0</v>
      </c>
      <c r="Z809" s="11" t="n">
        <v>0</v>
      </c>
      <c r="AA809" s="11" t="n">
        <v>0</v>
      </c>
      <c r="AB809" s="11" t="n">
        <v>0</v>
      </c>
      <c r="AC809" s="11" t="n">
        <v>0</v>
      </c>
      <c r="AD809" s="11" t="n">
        <v>0</v>
      </c>
      <c r="AE809" s="11" t="n">
        <v>0</v>
      </c>
      <c r="AF809" s="11" t="n">
        <v>0</v>
      </c>
      <c r="AG809" s="11" t="n">
        <v>0</v>
      </c>
      <c r="AH809" s="11" t="n">
        <v>0</v>
      </c>
      <c r="AI809" s="11" t="n">
        <v>0</v>
      </c>
    </row>
    <row r="810">
      <c r="A810" s="5" t="inlineStr">
        <is>
          <t>PSBG PSB7_Kanyanat.S0406(完成)</t>
        </is>
      </c>
      <c r="B810" s="5" t="inlineStr">
        <is>
          <t>PSB7</t>
        </is>
      </c>
      <c r="C810" s="6" t="inlineStr">
        <is>
          <t>台達泰國</t>
        </is>
      </c>
      <c r="D810" s="6" t="inlineStr">
        <is>
          <t>台達PSB7SH</t>
        </is>
      </c>
      <c r="E810" s="7" t="n">
        <v>242901420506</v>
      </c>
      <c r="F810" s="8" t="inlineStr">
        <is>
          <t>TPN2R903PL,L1Q(M</t>
        </is>
      </c>
      <c r="G810" s="8" t="n"/>
      <c r="H810" s="5" t="n"/>
      <c r="I810" s="10" t="inlineStr">
        <is>
          <t>Supply</t>
        </is>
      </c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</row>
    <row r="811">
      <c r="A811" s="13" t="inlineStr">
        <is>
          <t>PSBG PSB7_Kanyanat.S0406(完成)</t>
        </is>
      </c>
      <c r="B811" s="13" t="inlineStr">
        <is>
          <t>PSB7</t>
        </is>
      </c>
      <c r="C811" s="14" t="inlineStr">
        <is>
          <t>台達泰國</t>
        </is>
      </c>
      <c r="D811" s="14" t="inlineStr">
        <is>
          <t>台達PSB7SH</t>
        </is>
      </c>
      <c r="E811" s="15" t="n">
        <v>242901420506</v>
      </c>
      <c r="F811" s="16" t="inlineStr">
        <is>
          <t>TPN2R903PL,L1Q(M</t>
        </is>
      </c>
      <c r="G811" s="16" t="n"/>
      <c r="H811" s="13" t="n"/>
      <c r="I811" s="17" t="inlineStr">
        <is>
          <t>Balance</t>
        </is>
      </c>
      <c r="J811" s="18">
        <f>G809+H809-J809</f>
        <v/>
      </c>
      <c r="K811" s="18">
        <f>J810+J811-K809</f>
        <v/>
      </c>
      <c r="L811" s="18">
        <f>K811+K810-L809</f>
        <v/>
      </c>
      <c r="M811" s="18">
        <f>L811+L810-M809</f>
        <v/>
      </c>
      <c r="N811" s="18">
        <f>M811+M810-N809</f>
        <v/>
      </c>
      <c r="O811" s="18">
        <f>N811+N810-O809</f>
        <v/>
      </c>
      <c r="P811" s="18">
        <f>O811+O810-P809</f>
        <v/>
      </c>
      <c r="Q811" s="18">
        <f>P811+P810-Q809</f>
        <v/>
      </c>
      <c r="R811" s="18">
        <f>Q811+Q810-R809</f>
        <v/>
      </c>
      <c r="S811" s="18">
        <f>R811+R810-S809</f>
        <v/>
      </c>
      <c r="T811" s="18">
        <f>S811+S810-T809</f>
        <v/>
      </c>
      <c r="U811" s="18">
        <f>T811+T810-U809</f>
        <v/>
      </c>
      <c r="V811" s="18">
        <f>U811+U810-V809</f>
        <v/>
      </c>
      <c r="W811" s="18">
        <f>V811+V810-W809</f>
        <v/>
      </c>
      <c r="X811" s="18">
        <f>W811+W810-X809</f>
        <v/>
      </c>
      <c r="Y811" s="18">
        <f>X811+X810-Y809</f>
        <v/>
      </c>
      <c r="Z811" s="18">
        <f>Y811+Y810-Z809</f>
        <v/>
      </c>
      <c r="AA811" s="18">
        <f>Z811+Z810-AA809</f>
        <v/>
      </c>
      <c r="AB811" s="18">
        <f>AA811+AA810-AB809</f>
        <v/>
      </c>
      <c r="AC811" s="18">
        <f>AB811+AB810-AC809</f>
        <v/>
      </c>
      <c r="AD811" s="18">
        <f>AC811+AC810-AD809</f>
        <v/>
      </c>
      <c r="AE811" s="18">
        <f>AD811+AD810-AE809</f>
        <v/>
      </c>
      <c r="AF811" s="18">
        <f>AE811+AE810-AF809</f>
        <v/>
      </c>
      <c r="AG811" s="18">
        <f>AF811+AF810-AG809</f>
        <v/>
      </c>
      <c r="AH811" s="18">
        <f>AG811+AG810-AH809</f>
        <v/>
      </c>
      <c r="AI811" s="18">
        <f>AH811+AH810-AI809</f>
        <v/>
      </c>
    </row>
    <row r="812">
      <c r="A812" s="5" t="inlineStr">
        <is>
          <t>PSBG PSB7_Kanyanat.S0406(完成)</t>
        </is>
      </c>
      <c r="B812" s="5" t="inlineStr">
        <is>
          <t>PSB7</t>
        </is>
      </c>
      <c r="C812" s="6" t="inlineStr">
        <is>
          <t>台達泰國</t>
        </is>
      </c>
      <c r="D812" s="6" t="inlineStr">
        <is>
          <t>台達PSB7SH</t>
        </is>
      </c>
      <c r="E812" s="7" t="n">
        <v>242901600306</v>
      </c>
      <c r="F812" s="8" t="inlineStr">
        <is>
          <t>TPN2R304PL,L1Q</t>
        </is>
      </c>
      <c r="G812" s="8" t="n"/>
      <c r="H812" s="5" t="n"/>
      <c r="I812" s="10" t="inlineStr">
        <is>
          <t>Demand</t>
        </is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100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0</v>
      </c>
      <c r="V812" s="11" t="n">
        <v>0</v>
      </c>
      <c r="W812" s="11" t="n">
        <v>0</v>
      </c>
      <c r="X812" s="11" t="n">
        <v>0</v>
      </c>
      <c r="Y812" s="11" t="n">
        <v>0</v>
      </c>
      <c r="Z812" s="11" t="n">
        <v>0</v>
      </c>
      <c r="AA812" s="11" t="n">
        <v>0</v>
      </c>
      <c r="AB812" s="11" t="n">
        <v>0</v>
      </c>
      <c r="AC812" s="11" t="n">
        <v>0</v>
      </c>
      <c r="AD812" s="11" t="n">
        <v>0</v>
      </c>
      <c r="AE812" s="11" t="n">
        <v>0</v>
      </c>
      <c r="AF812" s="11" t="n">
        <v>0</v>
      </c>
      <c r="AG812" s="11" t="n">
        <v>0</v>
      </c>
      <c r="AH812" s="11" t="n">
        <v>0</v>
      </c>
      <c r="AI812" s="11" t="n">
        <v>0</v>
      </c>
    </row>
    <row r="813">
      <c r="A813" s="5" t="inlineStr">
        <is>
          <t>PSBG PSB7_Kanyanat.S0406(完成)</t>
        </is>
      </c>
      <c r="B813" s="5" t="inlineStr">
        <is>
          <t>PSB7</t>
        </is>
      </c>
      <c r="C813" s="6" t="inlineStr">
        <is>
          <t>台達泰國</t>
        </is>
      </c>
      <c r="D813" s="6" t="inlineStr">
        <is>
          <t>台達PSB7SH</t>
        </is>
      </c>
      <c r="E813" s="7" t="n">
        <v>242901600306</v>
      </c>
      <c r="F813" s="8" t="inlineStr">
        <is>
          <t>TPN2R304PL,L1Q</t>
        </is>
      </c>
      <c r="G813" s="8" t="n"/>
      <c r="H813" s="5" t="n"/>
      <c r="I813" s="10" t="inlineStr">
        <is>
          <t>Supply</t>
        </is>
      </c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</row>
    <row r="814">
      <c r="A814" s="13" t="inlineStr">
        <is>
          <t>PSBG PSB7_Kanyanat.S0406(完成)</t>
        </is>
      </c>
      <c r="B814" s="13" t="inlineStr">
        <is>
          <t>PSB7</t>
        </is>
      </c>
      <c r="C814" s="14" t="inlineStr">
        <is>
          <t>台達泰國</t>
        </is>
      </c>
      <c r="D814" s="14" t="inlineStr">
        <is>
          <t>台達PSB7SH</t>
        </is>
      </c>
      <c r="E814" s="15" t="n">
        <v>242901600306</v>
      </c>
      <c r="F814" s="16" t="inlineStr">
        <is>
          <t>TPN2R304PL,L1Q</t>
        </is>
      </c>
      <c r="G814" s="16" t="n"/>
      <c r="H814" s="13" t="n"/>
      <c r="I814" s="17" t="inlineStr">
        <is>
          <t>Balance</t>
        </is>
      </c>
      <c r="J814" s="18">
        <f>G812+H812-J812</f>
        <v/>
      </c>
      <c r="K814" s="18">
        <f>J813+J814-K812</f>
        <v/>
      </c>
      <c r="L814" s="18">
        <f>K814+K813-L812</f>
        <v/>
      </c>
      <c r="M814" s="18">
        <f>L814+L813-M812</f>
        <v/>
      </c>
      <c r="N814" s="18">
        <f>M814+M813-N812</f>
        <v/>
      </c>
      <c r="O814" s="18">
        <f>N814+N813-O812</f>
        <v/>
      </c>
      <c r="P814" s="18">
        <f>O814+O813-P812</f>
        <v/>
      </c>
      <c r="Q814" s="18">
        <f>P814+P813-Q812</f>
        <v/>
      </c>
      <c r="R814" s="18">
        <f>Q814+Q813-R812</f>
        <v/>
      </c>
      <c r="S814" s="18">
        <f>R814+R813-S812</f>
        <v/>
      </c>
      <c r="T814" s="18">
        <f>S814+S813-T812</f>
        <v/>
      </c>
      <c r="U814" s="18">
        <f>T814+T813-U812</f>
        <v/>
      </c>
      <c r="V814" s="18">
        <f>U814+U813-V812</f>
        <v/>
      </c>
      <c r="W814" s="18">
        <f>V814+V813-W812</f>
        <v/>
      </c>
      <c r="X814" s="18">
        <f>W814+W813-X812</f>
        <v/>
      </c>
      <c r="Y814" s="18">
        <f>X814+X813-Y812</f>
        <v/>
      </c>
      <c r="Z814" s="18">
        <f>Y814+Y813-Z812</f>
        <v/>
      </c>
      <c r="AA814" s="18">
        <f>Z814+Z813-AA812</f>
        <v/>
      </c>
      <c r="AB814" s="18">
        <f>AA814+AA813-AB812</f>
        <v/>
      </c>
      <c r="AC814" s="18">
        <f>AB814+AB813-AC812</f>
        <v/>
      </c>
      <c r="AD814" s="18">
        <f>AC814+AC813-AD812</f>
        <v/>
      </c>
      <c r="AE814" s="18">
        <f>AD814+AD813-AE812</f>
        <v/>
      </c>
      <c r="AF814" s="18">
        <f>AE814+AE813-AF812</f>
        <v/>
      </c>
      <c r="AG814" s="18">
        <f>AF814+AF813-AG812</f>
        <v/>
      </c>
      <c r="AH814" s="18">
        <f>AG814+AG813-AH812</f>
        <v/>
      </c>
      <c r="AI814" s="18">
        <f>AH814+AH813-AI812</f>
        <v/>
      </c>
    </row>
    <row r="815">
      <c r="A815" s="5" t="inlineStr">
        <is>
          <t>PSBG PSB7_Kanyanat.S0406(完成)</t>
        </is>
      </c>
      <c r="B815" s="5" t="inlineStr">
        <is>
          <t>PSB7</t>
        </is>
      </c>
      <c r="C815" s="6" t="inlineStr">
        <is>
          <t>台達泰國</t>
        </is>
      </c>
      <c r="D815" s="6" t="inlineStr">
        <is>
          <t>台達PSB7SH</t>
        </is>
      </c>
      <c r="E815" s="7" t="n">
        <v>242004203606</v>
      </c>
      <c r="F815" s="8" t="inlineStr">
        <is>
          <t>TK56E12N1,S1X(S</t>
        </is>
      </c>
      <c r="G815" s="8" t="n"/>
      <c r="H815" s="5" t="n"/>
      <c r="I815" s="10" t="inlineStr">
        <is>
          <t>Demand</t>
        </is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1640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815" s="11" t="n">
        <v>1640</v>
      </c>
      <c r="Y815" s="11" t="n">
        <v>0</v>
      </c>
      <c r="Z815" s="11" t="n">
        <v>0</v>
      </c>
      <c r="AA815" s="11" t="n">
        <v>0</v>
      </c>
      <c r="AB815" s="11" t="n">
        <v>0</v>
      </c>
      <c r="AC815" s="11" t="n">
        <v>0</v>
      </c>
      <c r="AD815" s="11" t="n">
        <v>1640</v>
      </c>
      <c r="AE815" s="11" t="n">
        <v>0</v>
      </c>
      <c r="AF815" s="11" t="n">
        <v>0</v>
      </c>
      <c r="AG815" s="11" t="n">
        <v>1640</v>
      </c>
      <c r="AH815" s="11" t="n">
        <v>1640</v>
      </c>
      <c r="AI815" s="11" t="n">
        <v>1640</v>
      </c>
    </row>
    <row r="816">
      <c r="A816" s="5" t="inlineStr">
        <is>
          <t>PSBG PSB7_Kanyanat.S0406(完成)</t>
        </is>
      </c>
      <c r="B816" s="5" t="inlineStr">
        <is>
          <t>PSB7</t>
        </is>
      </c>
      <c r="C816" s="6" t="inlineStr">
        <is>
          <t>台達泰國</t>
        </is>
      </c>
      <c r="D816" s="6" t="inlineStr">
        <is>
          <t>台達PSB7SH</t>
        </is>
      </c>
      <c r="E816" s="7" t="n">
        <v>242004203606</v>
      </c>
      <c r="F816" s="8" t="inlineStr">
        <is>
          <t>TK56E12N1,S1X(S</t>
        </is>
      </c>
      <c r="G816" s="8" t="n"/>
      <c r="H816" s="5" t="n"/>
      <c r="I816" s="10" t="inlineStr">
        <is>
          <t>Supply</t>
        </is>
      </c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</row>
    <row r="817">
      <c r="A817" s="13" t="inlineStr">
        <is>
          <t>PSBG PSB7_Kanyanat.S0406(完成)</t>
        </is>
      </c>
      <c r="B817" s="13" t="inlineStr">
        <is>
          <t>PSB7</t>
        </is>
      </c>
      <c r="C817" s="14" t="inlineStr">
        <is>
          <t>台達泰國</t>
        </is>
      </c>
      <c r="D817" s="14" t="inlineStr">
        <is>
          <t>台達PSB7SH</t>
        </is>
      </c>
      <c r="E817" s="15" t="n">
        <v>242004203606</v>
      </c>
      <c r="F817" s="16" t="inlineStr">
        <is>
          <t>TK56E12N1,S1X(S</t>
        </is>
      </c>
      <c r="G817" s="16" t="n"/>
      <c r="H817" s="13" t="n"/>
      <c r="I817" s="17" t="inlineStr">
        <is>
          <t>Balance</t>
        </is>
      </c>
      <c r="J817" s="18">
        <f>G815+H815-J815</f>
        <v/>
      </c>
      <c r="K817" s="18">
        <f>J816+J817-K815</f>
        <v/>
      </c>
      <c r="L817" s="18">
        <f>K817+K816-L815</f>
        <v/>
      </c>
      <c r="M817" s="18">
        <f>L817+L816-M815</f>
        <v/>
      </c>
      <c r="N817" s="18">
        <f>M817+M816-N815</f>
        <v/>
      </c>
      <c r="O817" s="18">
        <f>N817+N816-O815</f>
        <v/>
      </c>
      <c r="P817" s="18">
        <f>O817+O816-P815</f>
        <v/>
      </c>
      <c r="Q817" s="18">
        <f>P817+P816-Q815</f>
        <v/>
      </c>
      <c r="R817" s="18">
        <f>Q817+Q816-R815</f>
        <v/>
      </c>
      <c r="S817" s="18">
        <f>R817+R816-S815</f>
        <v/>
      </c>
      <c r="T817" s="18">
        <f>S817+S816-T815</f>
        <v/>
      </c>
      <c r="U817" s="18">
        <f>T817+T816-U815</f>
        <v/>
      </c>
      <c r="V817" s="18">
        <f>U817+U816-V815</f>
        <v/>
      </c>
      <c r="W817" s="18">
        <f>V817+V816-W815</f>
        <v/>
      </c>
      <c r="X817" s="18">
        <f>W817+W816-X815</f>
        <v/>
      </c>
      <c r="Y817" s="18">
        <f>X817+X816-Y815</f>
        <v/>
      </c>
      <c r="Z817" s="18">
        <f>Y817+Y816-Z815</f>
        <v/>
      </c>
      <c r="AA817" s="18">
        <f>Z817+Z816-AA815</f>
        <v/>
      </c>
      <c r="AB817" s="18">
        <f>AA817+AA816-AB815</f>
        <v/>
      </c>
      <c r="AC817" s="18">
        <f>AB817+AB816-AC815</f>
        <v/>
      </c>
      <c r="AD817" s="18">
        <f>AC817+AC816-AD815</f>
        <v/>
      </c>
      <c r="AE817" s="18">
        <f>AD817+AD816-AE815</f>
        <v/>
      </c>
      <c r="AF817" s="18">
        <f>AE817+AE816-AF815</f>
        <v/>
      </c>
      <c r="AG817" s="18">
        <f>AF817+AF816-AG815</f>
        <v/>
      </c>
      <c r="AH817" s="18">
        <f>AG817+AG816-AH815</f>
        <v/>
      </c>
      <c r="AI817" s="18">
        <f>AH817+AH816-AI815</f>
        <v/>
      </c>
    </row>
    <row r="818">
      <c r="A818" s="5" t="inlineStr">
        <is>
          <t>PSBG PSB7_Kanyanat.S0406(完成)</t>
        </is>
      </c>
      <c r="B818" s="5" t="inlineStr">
        <is>
          <t>PSB7</t>
        </is>
      </c>
      <c r="C818" s="6" t="inlineStr">
        <is>
          <t>台達泰國</t>
        </is>
      </c>
      <c r="D818" s="6" t="inlineStr">
        <is>
          <t>台達PSB7SH</t>
        </is>
      </c>
      <c r="E818" s="7" t="n">
        <v>242017408506</v>
      </c>
      <c r="F818" s="8" t="inlineStr">
        <is>
          <t>TK6A60DR(STA4,X)</t>
        </is>
      </c>
      <c r="G818" s="8" t="n"/>
      <c r="H818" s="5" t="n"/>
      <c r="I818" s="10" t="inlineStr">
        <is>
          <t>Demand</t>
        </is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s="11" t="n">
        <v>0</v>
      </c>
      <c r="Y818" s="11" t="n">
        <v>0</v>
      </c>
      <c r="Z818" s="11" t="n">
        <v>0</v>
      </c>
      <c r="AA818" s="11" t="n">
        <v>0</v>
      </c>
      <c r="AB818" s="11" t="n">
        <v>0</v>
      </c>
      <c r="AC818" s="11" t="n">
        <v>0</v>
      </c>
      <c r="AD818" s="11" t="n">
        <v>0</v>
      </c>
      <c r="AE818" s="11" t="n">
        <v>0</v>
      </c>
      <c r="AF818" s="11" t="n">
        <v>0</v>
      </c>
      <c r="AG818" s="11" t="n">
        <v>0</v>
      </c>
      <c r="AH818" s="11" t="n">
        <v>0</v>
      </c>
      <c r="AI818" s="11" t="n">
        <v>0</v>
      </c>
    </row>
    <row r="819">
      <c r="A819" s="5" t="inlineStr">
        <is>
          <t>PSBG PSB7_Kanyanat.S0406(完成)</t>
        </is>
      </c>
      <c r="B819" s="5" t="inlineStr">
        <is>
          <t>PSB7</t>
        </is>
      </c>
      <c r="C819" s="6" t="inlineStr">
        <is>
          <t>台達泰國</t>
        </is>
      </c>
      <c r="D819" s="6" t="inlineStr">
        <is>
          <t>台達PSB7SH</t>
        </is>
      </c>
      <c r="E819" s="7" t="n">
        <v>242017408506</v>
      </c>
      <c r="F819" s="8" t="inlineStr">
        <is>
          <t>TK6A60DR(STA4,X)</t>
        </is>
      </c>
      <c r="G819" s="8" t="n"/>
      <c r="H819" s="5" t="n"/>
      <c r="I819" s="10" t="inlineStr">
        <is>
          <t>Supply</t>
        </is>
      </c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</row>
    <row r="820">
      <c r="A820" s="13" t="inlineStr">
        <is>
          <t>PSBG PSB7_Kanyanat.S0406(完成)</t>
        </is>
      </c>
      <c r="B820" s="13" t="inlineStr">
        <is>
          <t>PSB7</t>
        </is>
      </c>
      <c r="C820" s="14" t="inlineStr">
        <is>
          <t>台達泰國</t>
        </is>
      </c>
      <c r="D820" s="14" t="inlineStr">
        <is>
          <t>台達PSB7SH</t>
        </is>
      </c>
      <c r="E820" s="15" t="n">
        <v>242017408506</v>
      </c>
      <c r="F820" s="16" t="inlineStr">
        <is>
          <t>TK6A60DR(STA4,X)</t>
        </is>
      </c>
      <c r="G820" s="16" t="n"/>
      <c r="H820" s="13" t="n"/>
      <c r="I820" s="17" t="inlineStr">
        <is>
          <t>Balance</t>
        </is>
      </c>
      <c r="J820" s="18">
        <f>G818+H818-J818</f>
        <v/>
      </c>
      <c r="K820" s="18">
        <f>J819+J820-K818</f>
        <v/>
      </c>
      <c r="L820" s="18">
        <f>K820+K819-L818</f>
        <v/>
      </c>
      <c r="M820" s="18">
        <f>L820+L819-M818</f>
        <v/>
      </c>
      <c r="N820" s="18">
        <f>M820+M819-N818</f>
        <v/>
      </c>
      <c r="O820" s="18">
        <f>N820+N819-O818</f>
        <v/>
      </c>
      <c r="P820" s="18">
        <f>O820+O819-P818</f>
        <v/>
      </c>
      <c r="Q820" s="18">
        <f>P820+P819-Q818</f>
        <v/>
      </c>
      <c r="R820" s="18">
        <f>Q820+Q819-R818</f>
        <v/>
      </c>
      <c r="S820" s="18">
        <f>R820+R819-S818</f>
        <v/>
      </c>
      <c r="T820" s="18">
        <f>S820+S819-T818</f>
        <v/>
      </c>
      <c r="U820" s="18">
        <f>T820+T819-U818</f>
        <v/>
      </c>
      <c r="V820" s="18">
        <f>U820+U819-V818</f>
        <v/>
      </c>
      <c r="W820" s="18">
        <f>V820+V819-W818</f>
        <v/>
      </c>
      <c r="X820" s="18">
        <f>W820+W819-X818</f>
        <v/>
      </c>
      <c r="Y820" s="18">
        <f>X820+X819-Y818</f>
        <v/>
      </c>
      <c r="Z820" s="18">
        <f>Y820+Y819-Z818</f>
        <v/>
      </c>
      <c r="AA820" s="18">
        <f>Z820+Z819-AA818</f>
        <v/>
      </c>
      <c r="AB820" s="18">
        <f>AA820+AA819-AB818</f>
        <v/>
      </c>
      <c r="AC820" s="18">
        <f>AB820+AB819-AC818</f>
        <v/>
      </c>
      <c r="AD820" s="18">
        <f>AC820+AC819-AD818</f>
        <v/>
      </c>
      <c r="AE820" s="18">
        <f>AD820+AD819-AE818</f>
        <v/>
      </c>
      <c r="AF820" s="18">
        <f>AE820+AE819-AF818</f>
        <v/>
      </c>
      <c r="AG820" s="18">
        <f>AF820+AF819-AG818</f>
        <v/>
      </c>
      <c r="AH820" s="18">
        <f>AG820+AG819-AH818</f>
        <v/>
      </c>
      <c r="AI820" s="18">
        <f>AH820+AH819-AI818</f>
        <v/>
      </c>
    </row>
    <row r="821">
      <c r="A821" s="5" t="inlineStr">
        <is>
          <t>PSBG PSB7_Kanyanat.S0406(完成)</t>
        </is>
      </c>
      <c r="B821" s="5" t="inlineStr">
        <is>
          <t>PSB7</t>
        </is>
      </c>
      <c r="C821" s="6" t="inlineStr">
        <is>
          <t>台達泰國</t>
        </is>
      </c>
      <c r="D821" s="6" t="inlineStr">
        <is>
          <t>台達PSB7SH</t>
        </is>
      </c>
      <c r="E821" s="7" t="n">
        <v>242017410206</v>
      </c>
      <c r="F821" s="8" t="inlineStr">
        <is>
          <t>TK16A60W</t>
        </is>
      </c>
      <c r="G821" s="8" t="n"/>
      <c r="H821" s="5" t="n"/>
      <c r="I821" s="10" t="inlineStr">
        <is>
          <t>Demand</t>
        </is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s="11" t="n">
        <v>0</v>
      </c>
      <c r="Y821" s="11" t="n">
        <v>0</v>
      </c>
      <c r="Z821" s="11" t="n">
        <v>0</v>
      </c>
      <c r="AA821" s="11" t="n">
        <v>0</v>
      </c>
      <c r="AB821" s="11" t="n">
        <v>0</v>
      </c>
      <c r="AC821" s="11" t="n">
        <v>0</v>
      </c>
      <c r="AD821" s="11" t="n">
        <v>0</v>
      </c>
      <c r="AE821" s="11" t="n">
        <v>0</v>
      </c>
      <c r="AF821" s="11" t="n">
        <v>0</v>
      </c>
      <c r="AG821" s="11" t="n">
        <v>0</v>
      </c>
      <c r="AH821" s="11" t="n">
        <v>0</v>
      </c>
      <c r="AI821" s="11" t="n">
        <v>0</v>
      </c>
    </row>
    <row r="822">
      <c r="A822" s="5" t="inlineStr">
        <is>
          <t>PSBG PSB7_Kanyanat.S0406(完成)</t>
        </is>
      </c>
      <c r="B822" s="5" t="inlineStr">
        <is>
          <t>PSB7</t>
        </is>
      </c>
      <c r="C822" s="6" t="inlineStr">
        <is>
          <t>台達泰國</t>
        </is>
      </c>
      <c r="D822" s="6" t="inlineStr">
        <is>
          <t>台達PSB7SH</t>
        </is>
      </c>
      <c r="E822" s="7" t="n">
        <v>242017410206</v>
      </c>
      <c r="F822" s="8" t="inlineStr">
        <is>
          <t>TK16A60W</t>
        </is>
      </c>
      <c r="G822" s="8" t="n"/>
      <c r="H822" s="5" t="n"/>
      <c r="I822" s="10" t="inlineStr">
        <is>
          <t>Supply</t>
        </is>
      </c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</row>
    <row r="823">
      <c r="A823" s="13" t="inlineStr">
        <is>
          <t>PSBG PSB7_Kanyanat.S0406(完成)</t>
        </is>
      </c>
      <c r="B823" s="13" t="inlineStr">
        <is>
          <t>PSB7</t>
        </is>
      </c>
      <c r="C823" s="14" t="inlineStr">
        <is>
          <t>台達泰國</t>
        </is>
      </c>
      <c r="D823" s="14" t="inlineStr">
        <is>
          <t>台達PSB7SH</t>
        </is>
      </c>
      <c r="E823" s="15" t="n">
        <v>242017410206</v>
      </c>
      <c r="F823" s="16" t="inlineStr">
        <is>
          <t>TK16A60W</t>
        </is>
      </c>
      <c r="G823" s="16" t="n"/>
      <c r="H823" s="13" t="n"/>
      <c r="I823" s="17" t="inlineStr">
        <is>
          <t>Balance</t>
        </is>
      </c>
      <c r="J823" s="18">
        <f>G821+H821-J821</f>
        <v/>
      </c>
      <c r="K823" s="18">
        <f>J822+J823-K821</f>
        <v/>
      </c>
      <c r="L823" s="18">
        <f>K823+K822-L821</f>
        <v/>
      </c>
      <c r="M823" s="18">
        <f>L823+L822-M821</f>
        <v/>
      </c>
      <c r="N823" s="18">
        <f>M823+M822-N821</f>
        <v/>
      </c>
      <c r="O823" s="18">
        <f>N823+N822-O821</f>
        <v/>
      </c>
      <c r="P823" s="18">
        <f>O823+O822-P821</f>
        <v/>
      </c>
      <c r="Q823" s="18">
        <f>P823+P822-Q821</f>
        <v/>
      </c>
      <c r="R823" s="18">
        <f>Q823+Q822-R821</f>
        <v/>
      </c>
      <c r="S823" s="18">
        <f>R823+R822-S821</f>
        <v/>
      </c>
      <c r="T823" s="18">
        <f>S823+S822-T821</f>
        <v/>
      </c>
      <c r="U823" s="18">
        <f>T823+T822-U821</f>
        <v/>
      </c>
      <c r="V823" s="18">
        <f>U823+U822-V821</f>
        <v/>
      </c>
      <c r="W823" s="18">
        <f>V823+V822-W821</f>
        <v/>
      </c>
      <c r="X823" s="18">
        <f>W823+W822-X821</f>
        <v/>
      </c>
      <c r="Y823" s="18">
        <f>X823+X822-Y821</f>
        <v/>
      </c>
      <c r="Z823" s="18">
        <f>Y823+Y822-Z821</f>
        <v/>
      </c>
      <c r="AA823" s="18">
        <f>Z823+Z822-AA821</f>
        <v/>
      </c>
      <c r="AB823" s="18">
        <f>AA823+AA822-AB821</f>
        <v/>
      </c>
      <c r="AC823" s="18">
        <f>AB823+AB822-AC821</f>
        <v/>
      </c>
      <c r="AD823" s="18">
        <f>AC823+AC822-AD821</f>
        <v/>
      </c>
      <c r="AE823" s="18">
        <f>AD823+AD822-AE821</f>
        <v/>
      </c>
      <c r="AF823" s="18">
        <f>AE823+AE822-AF821</f>
        <v/>
      </c>
      <c r="AG823" s="18">
        <f>AF823+AF822-AG821</f>
        <v/>
      </c>
      <c r="AH823" s="18">
        <f>AG823+AG822-AH821</f>
        <v/>
      </c>
      <c r="AI823" s="18">
        <f>AH823+AH822-AI821</f>
        <v/>
      </c>
    </row>
    <row r="824">
      <c r="A824" s="5" t="inlineStr">
        <is>
          <t>PSBG PSB7_Kanyanat.S0406(完成)</t>
        </is>
      </c>
      <c r="B824" s="5" t="inlineStr">
        <is>
          <t>PSB7</t>
        </is>
      </c>
      <c r="C824" s="6" t="inlineStr">
        <is>
          <t>台達泰國</t>
        </is>
      </c>
      <c r="D824" s="6" t="inlineStr">
        <is>
          <t>台達PSB7SH</t>
        </is>
      </c>
      <c r="E824" s="7" t="n">
        <v>242018041006</v>
      </c>
      <c r="F824" s="8" t="inlineStr">
        <is>
          <t>TK6A80E,S4X</t>
        </is>
      </c>
      <c r="G824" s="8" t="n"/>
      <c r="H824" s="5" t="n"/>
      <c r="I824" s="10" t="inlineStr">
        <is>
          <t>Demand</t>
        </is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350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824" s="11" t="n">
        <v>0</v>
      </c>
      <c r="Y824" s="11" t="n">
        <v>0</v>
      </c>
      <c r="Z824" s="11" t="n">
        <v>0</v>
      </c>
      <c r="AA824" s="11" t="n">
        <v>0</v>
      </c>
      <c r="AB824" s="11" t="n">
        <v>0</v>
      </c>
      <c r="AC824" s="11" t="n">
        <v>0</v>
      </c>
      <c r="AD824" s="11" t="n">
        <v>0</v>
      </c>
      <c r="AE824" s="11" t="n">
        <v>0</v>
      </c>
      <c r="AF824" s="11" t="n">
        <v>0</v>
      </c>
      <c r="AG824" s="11" t="n">
        <v>0</v>
      </c>
      <c r="AH824" s="11" t="n">
        <v>0</v>
      </c>
      <c r="AI824" s="11" t="n">
        <v>0</v>
      </c>
    </row>
    <row r="825">
      <c r="A825" s="5" t="inlineStr">
        <is>
          <t>PSBG PSB7_Kanyanat.S0406(完成)</t>
        </is>
      </c>
      <c r="B825" s="5" t="inlineStr">
        <is>
          <t>PSB7</t>
        </is>
      </c>
      <c r="C825" s="6" t="inlineStr">
        <is>
          <t>台達泰國</t>
        </is>
      </c>
      <c r="D825" s="6" t="inlineStr">
        <is>
          <t>台達PSB7SH</t>
        </is>
      </c>
      <c r="E825" s="7" t="n">
        <v>242018041006</v>
      </c>
      <c r="F825" s="8" t="inlineStr">
        <is>
          <t>TK6A80E,S4X</t>
        </is>
      </c>
      <c r="G825" s="8" t="n"/>
      <c r="H825" s="5" t="n"/>
      <c r="I825" s="10" t="inlineStr">
        <is>
          <t>Supply</t>
        </is>
      </c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</row>
    <row r="826">
      <c r="A826" s="13" t="inlineStr">
        <is>
          <t>PSBG PSB7_Kanyanat.S0406(完成)</t>
        </is>
      </c>
      <c r="B826" s="13" t="inlineStr">
        <is>
          <t>PSB7</t>
        </is>
      </c>
      <c r="C826" s="14" t="inlineStr">
        <is>
          <t>台達泰國</t>
        </is>
      </c>
      <c r="D826" s="14" t="inlineStr">
        <is>
          <t>台達PSB7SH</t>
        </is>
      </c>
      <c r="E826" s="15" t="n">
        <v>242018041006</v>
      </c>
      <c r="F826" s="16" t="inlineStr">
        <is>
          <t>TK6A80E,S4X</t>
        </is>
      </c>
      <c r="G826" s="16" t="n"/>
      <c r="H826" s="13" t="n"/>
      <c r="I826" s="17" t="inlineStr">
        <is>
          <t>Balance</t>
        </is>
      </c>
      <c r="J826" s="18">
        <f>G824+H824-J824</f>
        <v/>
      </c>
      <c r="K826" s="18">
        <f>J825+J826-K824</f>
        <v/>
      </c>
      <c r="L826" s="18">
        <f>K826+K825-L824</f>
        <v/>
      </c>
      <c r="M826" s="18">
        <f>L826+L825-M824</f>
        <v/>
      </c>
      <c r="N826" s="18">
        <f>M826+M825-N824</f>
        <v/>
      </c>
      <c r="O826" s="18">
        <f>N826+N825-O824</f>
        <v/>
      </c>
      <c r="P826" s="18">
        <f>O826+O825-P824</f>
        <v/>
      </c>
      <c r="Q826" s="18">
        <f>P826+P825-Q824</f>
        <v/>
      </c>
      <c r="R826" s="18">
        <f>Q826+Q825-R824</f>
        <v/>
      </c>
      <c r="S826" s="18">
        <f>R826+R825-S824</f>
        <v/>
      </c>
      <c r="T826" s="18">
        <f>S826+S825-T824</f>
        <v/>
      </c>
      <c r="U826" s="18">
        <f>T826+T825-U824</f>
        <v/>
      </c>
      <c r="V826" s="18">
        <f>U826+U825-V824</f>
        <v/>
      </c>
      <c r="W826" s="18">
        <f>V826+V825-W824</f>
        <v/>
      </c>
      <c r="X826" s="18">
        <f>W826+W825-X824</f>
        <v/>
      </c>
      <c r="Y826" s="18">
        <f>X826+X825-Y824</f>
        <v/>
      </c>
      <c r="Z826" s="18">
        <f>Y826+Y825-Z824</f>
        <v/>
      </c>
      <c r="AA826" s="18">
        <f>Z826+Z825-AA824</f>
        <v/>
      </c>
      <c r="AB826" s="18">
        <f>AA826+AA825-AB824</f>
        <v/>
      </c>
      <c r="AC826" s="18">
        <f>AB826+AB825-AC824</f>
        <v/>
      </c>
      <c r="AD826" s="18">
        <f>AC826+AC825-AD824</f>
        <v/>
      </c>
      <c r="AE826" s="18">
        <f>AD826+AD825-AE824</f>
        <v/>
      </c>
      <c r="AF826" s="18">
        <f>AE826+AE825-AF824</f>
        <v/>
      </c>
      <c r="AG826" s="18">
        <f>AF826+AF825-AG824</f>
        <v/>
      </c>
      <c r="AH826" s="18">
        <f>AG826+AG825-AH824</f>
        <v/>
      </c>
      <c r="AI826" s="18">
        <f>AH826+AH825-AI824</f>
        <v/>
      </c>
    </row>
    <row r="827">
      <c r="A827" s="5" t="inlineStr">
        <is>
          <t>PSBG PSB7_Kanyanat.S0406(完成)</t>
        </is>
      </c>
      <c r="B827" s="5" t="inlineStr">
        <is>
          <t>PSB7</t>
        </is>
      </c>
      <c r="C827" s="6" t="inlineStr">
        <is>
          <t>台達泰國</t>
        </is>
      </c>
      <c r="D827" s="6" t="inlineStr">
        <is>
          <t>台達PSB7SH</t>
        </is>
      </c>
      <c r="E827" s="7" t="n">
        <v>242018320206</v>
      </c>
      <c r="F827" s="8" t="inlineStr">
        <is>
          <t>2SK3565</t>
        </is>
      </c>
      <c r="G827" s="8" t="n"/>
      <c r="H827" s="5" t="n"/>
      <c r="I827" s="10" t="inlineStr">
        <is>
          <t>Demand</t>
        </is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827" s="11" t="n">
        <v>0</v>
      </c>
      <c r="Y827" s="11" t="n">
        <v>0</v>
      </c>
      <c r="Z827" s="11" t="n">
        <v>0</v>
      </c>
      <c r="AA827" s="11" t="n">
        <v>0</v>
      </c>
      <c r="AB827" s="11" t="n">
        <v>600</v>
      </c>
      <c r="AC827" s="11" t="n">
        <v>0</v>
      </c>
      <c r="AD827" s="11" t="n">
        <v>0</v>
      </c>
      <c r="AE827" s="11" t="n">
        <v>0</v>
      </c>
      <c r="AF827" s="11" t="n">
        <v>0</v>
      </c>
      <c r="AG827" s="11" t="n">
        <v>0</v>
      </c>
      <c r="AH827" s="11" t="n">
        <v>0</v>
      </c>
      <c r="AI827" s="11" t="n">
        <v>0</v>
      </c>
    </row>
    <row r="828">
      <c r="A828" s="5" t="inlineStr">
        <is>
          <t>PSBG PSB7_Kanyanat.S0406(完成)</t>
        </is>
      </c>
      <c r="B828" s="5" t="inlineStr">
        <is>
          <t>PSB7</t>
        </is>
      </c>
      <c r="C828" s="6" t="inlineStr">
        <is>
          <t>台達泰國</t>
        </is>
      </c>
      <c r="D828" s="6" t="inlineStr">
        <is>
          <t>台達PSB7SH</t>
        </is>
      </c>
      <c r="E828" s="7" t="n">
        <v>242018320206</v>
      </c>
      <c r="F828" s="8" t="inlineStr">
        <is>
          <t>2SK3565</t>
        </is>
      </c>
      <c r="G828" s="8" t="n"/>
      <c r="H828" s="5" t="n"/>
      <c r="I828" s="10" t="inlineStr">
        <is>
          <t>Supply</t>
        </is>
      </c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</row>
    <row r="829">
      <c r="A829" s="13" t="inlineStr">
        <is>
          <t>PSBG PSB7_Kanyanat.S0406(完成)</t>
        </is>
      </c>
      <c r="B829" s="13" t="inlineStr">
        <is>
          <t>PSB7</t>
        </is>
      </c>
      <c r="C829" s="14" t="inlineStr">
        <is>
          <t>台達泰國</t>
        </is>
      </c>
      <c r="D829" s="14" t="inlineStr">
        <is>
          <t>台達PSB7SH</t>
        </is>
      </c>
      <c r="E829" s="15" t="n">
        <v>242018320206</v>
      </c>
      <c r="F829" s="16" t="inlineStr">
        <is>
          <t>2SK3565</t>
        </is>
      </c>
      <c r="G829" s="16" t="n"/>
      <c r="H829" s="13" t="n"/>
      <c r="I829" s="17" t="inlineStr">
        <is>
          <t>Balance</t>
        </is>
      </c>
      <c r="J829" s="18">
        <f>G827+H827-J827</f>
        <v/>
      </c>
      <c r="K829" s="18">
        <f>J828+J829-K827</f>
        <v/>
      </c>
      <c r="L829" s="18">
        <f>K829+K828-L827</f>
        <v/>
      </c>
      <c r="M829" s="18">
        <f>L829+L828-M827</f>
        <v/>
      </c>
      <c r="N829" s="18">
        <f>M829+M828-N827</f>
        <v/>
      </c>
      <c r="O829" s="18">
        <f>N829+N828-O827</f>
        <v/>
      </c>
      <c r="P829" s="18">
        <f>O829+O828-P827</f>
        <v/>
      </c>
      <c r="Q829" s="18">
        <f>P829+P828-Q827</f>
        <v/>
      </c>
      <c r="R829" s="18">
        <f>Q829+Q828-R827</f>
        <v/>
      </c>
      <c r="S829" s="18">
        <f>R829+R828-S827</f>
        <v/>
      </c>
      <c r="T829" s="18">
        <f>S829+S828-T827</f>
        <v/>
      </c>
      <c r="U829" s="18">
        <f>T829+T828-U827</f>
        <v/>
      </c>
      <c r="V829" s="18">
        <f>U829+U828-V827</f>
        <v/>
      </c>
      <c r="W829" s="18">
        <f>V829+V828-W827</f>
        <v/>
      </c>
      <c r="X829" s="18">
        <f>W829+W828-X827</f>
        <v/>
      </c>
      <c r="Y829" s="18">
        <f>X829+X828-Y827</f>
        <v/>
      </c>
      <c r="Z829" s="18">
        <f>Y829+Y828-Z827</f>
        <v/>
      </c>
      <c r="AA829" s="18">
        <f>Z829+Z828-AA827</f>
        <v/>
      </c>
      <c r="AB829" s="18">
        <f>AA829+AA828-AB827</f>
        <v/>
      </c>
      <c r="AC829" s="18">
        <f>AB829+AB828-AC827</f>
        <v/>
      </c>
      <c r="AD829" s="18">
        <f>AC829+AC828-AD827</f>
        <v/>
      </c>
      <c r="AE829" s="18">
        <f>AD829+AD828-AE827</f>
        <v/>
      </c>
      <c r="AF829" s="18">
        <f>AE829+AE828-AF827</f>
        <v/>
      </c>
      <c r="AG829" s="18">
        <f>AF829+AF828-AG827</f>
        <v/>
      </c>
      <c r="AH829" s="18">
        <f>AG829+AG828-AH827</f>
        <v/>
      </c>
      <c r="AI829" s="18">
        <f>AH829+AH828-AI827</f>
        <v/>
      </c>
    </row>
    <row r="830">
      <c r="A830" s="5" t="inlineStr">
        <is>
          <t>PSBG PSB7_Kanyanat.S0406(完成)</t>
        </is>
      </c>
      <c r="B830" s="5" t="inlineStr">
        <is>
          <t>PSB7</t>
        </is>
      </c>
      <c r="C830" s="6" t="inlineStr">
        <is>
          <t>台達泰國</t>
        </is>
      </c>
      <c r="D830" s="6" t="inlineStr">
        <is>
          <t>台達PSB7SH</t>
        </is>
      </c>
      <c r="E830" s="7" t="n">
        <v>242077456306</v>
      </c>
      <c r="F830" s="8" t="inlineStr">
        <is>
          <t>TK31N60X,S1F</t>
        </is>
      </c>
      <c r="G830" s="8" t="n"/>
      <c r="H830" s="5" t="n"/>
      <c r="I830" s="10" t="inlineStr">
        <is>
          <t>Demand</t>
        </is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1740</v>
      </c>
      <c r="Q830" s="11" t="n">
        <v>0</v>
      </c>
      <c r="R830" s="11" t="n">
        <v>12000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s="11" t="n">
        <v>0</v>
      </c>
      <c r="Y830" s="11" t="n">
        <v>800</v>
      </c>
      <c r="Z830" s="11" t="n">
        <v>0</v>
      </c>
      <c r="AA830" s="11" t="n">
        <v>0</v>
      </c>
      <c r="AB830" s="11" t="n">
        <v>4400</v>
      </c>
      <c r="AC830" s="11" t="n">
        <v>0</v>
      </c>
      <c r="AD830" s="11" t="n">
        <v>0</v>
      </c>
      <c r="AE830" s="11" t="n">
        <v>2000</v>
      </c>
      <c r="AF830" s="11" t="n">
        <v>2000</v>
      </c>
      <c r="AG830" s="11" t="n">
        <v>0</v>
      </c>
      <c r="AH830" s="11" t="n">
        <v>2000</v>
      </c>
      <c r="AI830" s="11" t="n">
        <v>6000</v>
      </c>
    </row>
    <row r="831">
      <c r="A831" s="5" t="inlineStr">
        <is>
          <t>PSBG PSB7_Kanyanat.S0406(完成)</t>
        </is>
      </c>
      <c r="B831" s="5" t="inlineStr">
        <is>
          <t>PSB7</t>
        </is>
      </c>
      <c r="C831" s="6" t="inlineStr">
        <is>
          <t>台達泰國</t>
        </is>
      </c>
      <c r="D831" s="6" t="inlineStr">
        <is>
          <t>台達PSB7SH</t>
        </is>
      </c>
      <c r="E831" s="7" t="n">
        <v>242077456306</v>
      </c>
      <c r="F831" s="8" t="inlineStr">
        <is>
          <t>TK31N60X,S1F</t>
        </is>
      </c>
      <c r="G831" s="8" t="n"/>
      <c r="H831" s="5" t="n"/>
      <c r="I831" s="10" t="inlineStr">
        <is>
          <t>Supply</t>
        </is>
      </c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</row>
    <row r="832">
      <c r="A832" s="13" t="inlineStr">
        <is>
          <t>PSBG PSB7_Kanyanat.S0406(完成)</t>
        </is>
      </c>
      <c r="B832" s="13" t="inlineStr">
        <is>
          <t>PSB7</t>
        </is>
      </c>
      <c r="C832" s="14" t="inlineStr">
        <is>
          <t>台達泰國</t>
        </is>
      </c>
      <c r="D832" s="14" t="inlineStr">
        <is>
          <t>台達PSB7SH</t>
        </is>
      </c>
      <c r="E832" s="15" t="n">
        <v>242077456306</v>
      </c>
      <c r="F832" s="16" t="inlineStr">
        <is>
          <t>TK31N60X,S1F</t>
        </is>
      </c>
      <c r="G832" s="16" t="n"/>
      <c r="H832" s="13" t="n"/>
      <c r="I832" s="17" t="inlineStr">
        <is>
          <t>Balance</t>
        </is>
      </c>
      <c r="J832" s="18">
        <f>G830+H830-J830</f>
        <v/>
      </c>
      <c r="K832" s="18">
        <f>J831+J832-K830</f>
        <v/>
      </c>
      <c r="L832" s="18">
        <f>K832+K831-L830</f>
        <v/>
      </c>
      <c r="M832" s="18">
        <f>L832+L831-M830</f>
        <v/>
      </c>
      <c r="N832" s="18">
        <f>M832+M831-N830</f>
        <v/>
      </c>
      <c r="O832" s="18">
        <f>N832+N831-O830</f>
        <v/>
      </c>
      <c r="P832" s="18">
        <f>O832+O831-P830</f>
        <v/>
      </c>
      <c r="Q832" s="18">
        <f>P832+P831-Q830</f>
        <v/>
      </c>
      <c r="R832" s="18">
        <f>Q832+Q831-R830</f>
        <v/>
      </c>
      <c r="S832" s="18">
        <f>R832+R831-S830</f>
        <v/>
      </c>
      <c r="T832" s="18">
        <f>S832+S831-T830</f>
        <v/>
      </c>
      <c r="U832" s="18">
        <f>T832+T831-U830</f>
        <v/>
      </c>
      <c r="V832" s="18">
        <f>U832+U831-V830</f>
        <v/>
      </c>
      <c r="W832" s="18">
        <f>V832+V831-W830</f>
        <v/>
      </c>
      <c r="X832" s="18">
        <f>W832+W831-X830</f>
        <v/>
      </c>
      <c r="Y832" s="18">
        <f>X832+X831-Y830</f>
        <v/>
      </c>
      <c r="Z832" s="18">
        <f>Y832+Y831-Z830</f>
        <v/>
      </c>
      <c r="AA832" s="18">
        <f>Z832+Z831-AA830</f>
        <v/>
      </c>
      <c r="AB832" s="18">
        <f>AA832+AA831-AB830</f>
        <v/>
      </c>
      <c r="AC832" s="18">
        <f>AB832+AB831-AC830</f>
        <v/>
      </c>
      <c r="AD832" s="18">
        <f>AC832+AC831-AD830</f>
        <v/>
      </c>
      <c r="AE832" s="18">
        <f>AD832+AD831-AE830</f>
        <v/>
      </c>
      <c r="AF832" s="18">
        <f>AE832+AE831-AF830</f>
        <v/>
      </c>
      <c r="AG832" s="18">
        <f>AF832+AF831-AG830</f>
        <v/>
      </c>
      <c r="AH832" s="18">
        <f>AG832+AG831-AH830</f>
        <v/>
      </c>
      <c r="AI832" s="18">
        <f>AH832+AH831-AI830</f>
        <v/>
      </c>
    </row>
    <row r="833">
      <c r="A833" s="5" t="inlineStr">
        <is>
          <t>PSBG PSB7_Kanyanat.S0406(完成)</t>
        </is>
      </c>
      <c r="B833" s="5" t="inlineStr">
        <is>
          <t>PSB7</t>
        </is>
      </c>
      <c r="C833" s="6" t="inlineStr">
        <is>
          <t>台達泰國</t>
        </is>
      </c>
      <c r="D833" s="6" t="inlineStr">
        <is>
          <t>台達PSB7SH</t>
        </is>
      </c>
      <c r="E833" s="7" t="n">
        <v>242507303406</v>
      </c>
      <c r="F833" s="8" t="inlineStr">
        <is>
          <t>TK4P60DA(T6RSS-Q)</t>
        </is>
      </c>
      <c r="G833" s="8" t="n"/>
      <c r="H833" s="5" t="n"/>
      <c r="I833" s="10" t="inlineStr">
        <is>
          <t>Demand</t>
        </is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1000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s="11" t="n">
        <v>0</v>
      </c>
      <c r="Y833" s="11" t="n">
        <v>0</v>
      </c>
      <c r="Z833" s="11" t="n">
        <v>0</v>
      </c>
      <c r="AA833" s="11" t="n">
        <v>0</v>
      </c>
      <c r="AB833" s="11" t="n">
        <v>0</v>
      </c>
      <c r="AC833" s="11" t="n">
        <v>0</v>
      </c>
      <c r="AD833" s="11" t="n">
        <v>0</v>
      </c>
      <c r="AE833" s="11" t="n">
        <v>0</v>
      </c>
      <c r="AF833" s="11" t="n">
        <v>0</v>
      </c>
      <c r="AG833" s="11" t="n">
        <v>0</v>
      </c>
      <c r="AH833" s="11" t="n">
        <v>0</v>
      </c>
      <c r="AI833" s="11" t="n">
        <v>0</v>
      </c>
    </row>
    <row r="834">
      <c r="A834" s="5" t="inlineStr">
        <is>
          <t>PSBG PSB7_Kanyanat.S0406(完成)</t>
        </is>
      </c>
      <c r="B834" s="5" t="inlineStr">
        <is>
          <t>PSB7</t>
        </is>
      </c>
      <c r="C834" s="6" t="inlineStr">
        <is>
          <t>台達泰國</t>
        </is>
      </c>
      <c r="D834" s="6" t="inlineStr">
        <is>
          <t>台達PSB7SH</t>
        </is>
      </c>
      <c r="E834" s="7" t="n">
        <v>242507303406</v>
      </c>
      <c r="F834" s="8" t="inlineStr">
        <is>
          <t>TK4P60DA(T6RSS-Q)</t>
        </is>
      </c>
      <c r="G834" s="8" t="n"/>
      <c r="H834" s="5" t="n"/>
      <c r="I834" s="10" t="inlineStr">
        <is>
          <t>Supply</t>
        </is>
      </c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</row>
    <row r="835">
      <c r="A835" s="13" t="inlineStr">
        <is>
          <t>PSBG PSB7_Kanyanat.S0406(完成)</t>
        </is>
      </c>
      <c r="B835" s="13" t="inlineStr">
        <is>
          <t>PSB7</t>
        </is>
      </c>
      <c r="C835" s="14" t="inlineStr">
        <is>
          <t>台達泰國</t>
        </is>
      </c>
      <c r="D835" s="14" t="inlineStr">
        <is>
          <t>台達PSB7SH</t>
        </is>
      </c>
      <c r="E835" s="15" t="n">
        <v>242507303406</v>
      </c>
      <c r="F835" s="16" t="inlineStr">
        <is>
          <t>TK4P60DA(T6RSS-Q)</t>
        </is>
      </c>
      <c r="G835" s="16" t="n"/>
      <c r="H835" s="13" t="n"/>
      <c r="I835" s="17" t="inlineStr">
        <is>
          <t>Balance</t>
        </is>
      </c>
      <c r="J835" s="18">
        <f>G833+H833-J833</f>
        <v/>
      </c>
      <c r="K835" s="18">
        <f>J834+J835-K833</f>
        <v/>
      </c>
      <c r="L835" s="18">
        <f>K835+K834-L833</f>
        <v/>
      </c>
      <c r="M835" s="18">
        <f>L835+L834-M833</f>
        <v/>
      </c>
      <c r="N835" s="18">
        <f>M835+M834-N833</f>
        <v/>
      </c>
      <c r="O835" s="18">
        <f>N835+N834-O833</f>
        <v/>
      </c>
      <c r="P835" s="18">
        <f>O835+O834-P833</f>
        <v/>
      </c>
      <c r="Q835" s="18">
        <f>P835+P834-Q833</f>
        <v/>
      </c>
      <c r="R835" s="18">
        <f>Q835+Q834-R833</f>
        <v/>
      </c>
      <c r="S835" s="18">
        <f>R835+R834-S833</f>
        <v/>
      </c>
      <c r="T835" s="18">
        <f>S835+S834-T833</f>
        <v/>
      </c>
      <c r="U835" s="18">
        <f>T835+T834-U833</f>
        <v/>
      </c>
      <c r="V835" s="18">
        <f>U835+U834-V833</f>
        <v/>
      </c>
      <c r="W835" s="18">
        <f>V835+V834-W833</f>
        <v/>
      </c>
      <c r="X835" s="18">
        <f>W835+W834-X833</f>
        <v/>
      </c>
      <c r="Y835" s="18">
        <f>X835+X834-Y833</f>
        <v/>
      </c>
      <c r="Z835" s="18">
        <f>Y835+Y834-Z833</f>
        <v/>
      </c>
      <c r="AA835" s="18">
        <f>Z835+Z834-AA833</f>
        <v/>
      </c>
      <c r="AB835" s="18">
        <f>AA835+AA834-AB833</f>
        <v/>
      </c>
      <c r="AC835" s="18">
        <f>AB835+AB834-AC833</f>
        <v/>
      </c>
      <c r="AD835" s="18">
        <f>AC835+AC834-AD833</f>
        <v/>
      </c>
      <c r="AE835" s="18">
        <f>AD835+AD834-AE833</f>
        <v/>
      </c>
      <c r="AF835" s="18">
        <f>AE835+AE834-AF833</f>
        <v/>
      </c>
      <c r="AG835" s="18">
        <f>AF835+AF834-AG833</f>
        <v/>
      </c>
      <c r="AH835" s="18">
        <f>AG835+AG834-AH833</f>
        <v/>
      </c>
      <c r="AI835" s="18">
        <f>AH835+AH834-AI833</f>
        <v/>
      </c>
    </row>
    <row r="836">
      <c r="A836" s="5" t="inlineStr">
        <is>
          <t>PSBG PSB7_Kanyanat.S0406(完成)</t>
        </is>
      </c>
      <c r="B836" s="5" t="inlineStr">
        <is>
          <t>PSB7</t>
        </is>
      </c>
      <c r="C836" s="6" t="inlineStr">
        <is>
          <t>台達泰國</t>
        </is>
      </c>
      <c r="D836" s="6" t="inlineStr">
        <is>
          <t>台達PSB7SH</t>
        </is>
      </c>
      <c r="E836" s="7" t="n">
        <v>242692500406</v>
      </c>
      <c r="F836" s="8" t="inlineStr">
        <is>
          <t>SSM3K7002BFS,LF</t>
        </is>
      </c>
      <c r="G836" s="8" t="n"/>
      <c r="H836" s="5" t="n"/>
      <c r="I836" s="10" t="inlineStr">
        <is>
          <t>Demand</t>
        </is>
      </c>
      <c r="J836" s="11" t="n">
        <v>119</v>
      </c>
      <c r="K836" s="11" t="n">
        <v>0</v>
      </c>
      <c r="L836" s="11" t="n">
        <v>0</v>
      </c>
      <c r="M836" s="11" t="n">
        <v>0</v>
      </c>
      <c r="N836" s="11" t="n">
        <v>10700</v>
      </c>
      <c r="O836" s="11" t="n">
        <v>4800</v>
      </c>
      <c r="P836" s="11" t="n">
        <v>17680</v>
      </c>
      <c r="Q836" s="11" t="n">
        <v>9300</v>
      </c>
      <c r="R836" s="11" t="n">
        <v>9000</v>
      </c>
      <c r="S836" s="11" t="n">
        <v>13500</v>
      </c>
      <c r="T836" s="11" t="n">
        <v>10130</v>
      </c>
      <c r="U836" s="11" t="n">
        <v>6300</v>
      </c>
      <c r="V836" s="11" t="n">
        <v>6300</v>
      </c>
      <c r="W836" s="11" t="n">
        <v>6300</v>
      </c>
      <c r="X836" s="11" t="n">
        <v>1800</v>
      </c>
      <c r="Y836" s="11" t="n">
        <v>9500</v>
      </c>
      <c r="Z836" s="11" t="n">
        <v>7500</v>
      </c>
      <c r="AA836" s="11" t="n">
        <v>12000</v>
      </c>
      <c r="AB836" s="11" t="n">
        <v>29000</v>
      </c>
      <c r="AC836" s="11" t="n">
        <v>29000</v>
      </c>
      <c r="AD836" s="11" t="n">
        <v>29000</v>
      </c>
      <c r="AE836" s="11" t="n">
        <v>29000</v>
      </c>
      <c r="AF836" s="11" t="n">
        <v>29270</v>
      </c>
      <c r="AG836" s="11" t="n">
        <v>2000</v>
      </c>
      <c r="AH836" s="11" t="n">
        <v>2000</v>
      </c>
      <c r="AI836" s="11" t="n">
        <v>1400</v>
      </c>
    </row>
    <row r="837">
      <c r="A837" s="5" t="inlineStr">
        <is>
          <t>PSBG PSB7_Kanyanat.S0406(完成)</t>
        </is>
      </c>
      <c r="B837" s="5" t="inlineStr">
        <is>
          <t>PSB7</t>
        </is>
      </c>
      <c r="C837" s="6" t="inlineStr">
        <is>
          <t>台達泰國</t>
        </is>
      </c>
      <c r="D837" s="6" t="inlineStr">
        <is>
          <t>台達PSB7SH</t>
        </is>
      </c>
      <c r="E837" s="7" t="n">
        <v>242692500406</v>
      </c>
      <c r="F837" s="8" t="inlineStr">
        <is>
          <t>SSM3K7002BFS,LF</t>
        </is>
      </c>
      <c r="G837" s="8" t="n"/>
      <c r="H837" s="5" t="n"/>
      <c r="I837" s="10" t="inlineStr">
        <is>
          <t>Supply</t>
        </is>
      </c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</row>
    <row r="838">
      <c r="A838" s="13" t="inlineStr">
        <is>
          <t>PSBG PSB7_Kanyanat.S0406(完成)</t>
        </is>
      </c>
      <c r="B838" s="13" t="inlineStr">
        <is>
          <t>PSB7</t>
        </is>
      </c>
      <c r="C838" s="14" t="inlineStr">
        <is>
          <t>台達泰國</t>
        </is>
      </c>
      <c r="D838" s="14" t="inlineStr">
        <is>
          <t>台達PSB7SH</t>
        </is>
      </c>
      <c r="E838" s="15" t="n">
        <v>242692500406</v>
      </c>
      <c r="F838" s="16" t="inlineStr">
        <is>
          <t>SSM3K7002BFS,LF</t>
        </is>
      </c>
      <c r="G838" s="16" t="n"/>
      <c r="H838" s="13" t="n"/>
      <c r="I838" s="17" t="inlineStr">
        <is>
          <t>Balance</t>
        </is>
      </c>
      <c r="J838" s="18">
        <f>G836+H836-J836</f>
        <v/>
      </c>
      <c r="K838" s="18">
        <f>J837+J838-K836</f>
        <v/>
      </c>
      <c r="L838" s="18">
        <f>K838+K837-L836</f>
        <v/>
      </c>
      <c r="M838" s="18">
        <f>L838+L837-M836</f>
        <v/>
      </c>
      <c r="N838" s="18">
        <f>M838+M837-N836</f>
        <v/>
      </c>
      <c r="O838" s="18">
        <f>N838+N837-O836</f>
        <v/>
      </c>
      <c r="P838" s="18">
        <f>O838+O837-P836</f>
        <v/>
      </c>
      <c r="Q838" s="18">
        <f>P838+P837-Q836</f>
        <v/>
      </c>
      <c r="R838" s="18">
        <f>Q838+Q837-R836</f>
        <v/>
      </c>
      <c r="S838" s="18">
        <f>R838+R837-S836</f>
        <v/>
      </c>
      <c r="T838" s="18">
        <f>S838+S837-T836</f>
        <v/>
      </c>
      <c r="U838" s="18">
        <f>T838+T837-U836</f>
        <v/>
      </c>
      <c r="V838" s="18">
        <f>U838+U837-V836</f>
        <v/>
      </c>
      <c r="W838" s="18">
        <f>V838+V837-W836</f>
        <v/>
      </c>
      <c r="X838" s="18">
        <f>W838+W837-X836</f>
        <v/>
      </c>
      <c r="Y838" s="18">
        <f>X838+X837-Y836</f>
        <v/>
      </c>
      <c r="Z838" s="18">
        <f>Y838+Y837-Z836</f>
        <v/>
      </c>
      <c r="AA838" s="18">
        <f>Z838+Z837-AA836</f>
        <v/>
      </c>
      <c r="AB838" s="18">
        <f>AA838+AA837-AB836</f>
        <v/>
      </c>
      <c r="AC838" s="18">
        <f>AB838+AB837-AC836</f>
        <v/>
      </c>
      <c r="AD838" s="18">
        <f>AC838+AC837-AD836</f>
        <v/>
      </c>
      <c r="AE838" s="18">
        <f>AD838+AD837-AE836</f>
        <v/>
      </c>
      <c r="AF838" s="18">
        <f>AE838+AE837-AF836</f>
        <v/>
      </c>
      <c r="AG838" s="18">
        <f>AF838+AF837-AG836</f>
        <v/>
      </c>
      <c r="AH838" s="18">
        <f>AG838+AG837-AH836</f>
        <v/>
      </c>
      <c r="AI838" s="18">
        <f>AH838+AH837-AI836</f>
        <v/>
      </c>
    </row>
    <row r="839">
      <c r="A839" s="5" t="inlineStr">
        <is>
          <t>PSBG PSB7_Kanyanat.S0406(完成)</t>
        </is>
      </c>
      <c r="B839" s="5" t="inlineStr">
        <is>
          <t>PSB7</t>
        </is>
      </c>
      <c r="C839" s="6" t="inlineStr">
        <is>
          <t>台達泰國</t>
        </is>
      </c>
      <c r="D839" s="6" t="inlineStr">
        <is>
          <t>台達PSB7SH</t>
        </is>
      </c>
      <c r="E839" s="7" t="n">
        <v>242731000206</v>
      </c>
      <c r="F839" s="8" t="inlineStr">
        <is>
          <t>SSM6N15AFE,LM(T</t>
        </is>
      </c>
      <c r="G839" s="8" t="n"/>
      <c r="H839" s="5" t="n"/>
      <c r="I839" s="10" t="inlineStr">
        <is>
          <t>Demand</t>
        </is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300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s="11" t="n">
        <v>0</v>
      </c>
      <c r="Y839" s="11" t="n">
        <v>0</v>
      </c>
      <c r="Z839" s="11" t="n">
        <v>0</v>
      </c>
      <c r="AA839" s="11" t="n">
        <v>0</v>
      </c>
      <c r="AB839" s="11" t="n">
        <v>100</v>
      </c>
      <c r="AC839" s="11" t="n">
        <v>300</v>
      </c>
      <c r="AD839" s="11" t="n">
        <v>1310</v>
      </c>
      <c r="AE839" s="11" t="n">
        <v>0</v>
      </c>
      <c r="AF839" s="11" t="n">
        <v>300</v>
      </c>
      <c r="AG839" s="11" t="n">
        <v>0</v>
      </c>
      <c r="AH839" s="11" t="n">
        <v>0</v>
      </c>
      <c r="AI839" s="11" t="n">
        <v>0</v>
      </c>
    </row>
    <row r="840">
      <c r="A840" s="5" t="inlineStr">
        <is>
          <t>PSBG PSB7_Kanyanat.S0406(完成)</t>
        </is>
      </c>
      <c r="B840" s="5" t="inlineStr">
        <is>
          <t>PSB7</t>
        </is>
      </c>
      <c r="C840" s="6" t="inlineStr">
        <is>
          <t>台達泰國</t>
        </is>
      </c>
      <c r="D840" s="6" t="inlineStr">
        <is>
          <t>台達PSB7SH</t>
        </is>
      </c>
      <c r="E840" s="7" t="n">
        <v>242731000206</v>
      </c>
      <c r="F840" s="8" t="inlineStr">
        <is>
          <t>SSM6N15AFE,LM(T</t>
        </is>
      </c>
      <c r="G840" s="8" t="n"/>
      <c r="H840" s="5" t="n"/>
      <c r="I840" s="10" t="inlineStr">
        <is>
          <t>Supply</t>
        </is>
      </c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</row>
    <row r="841">
      <c r="A841" s="13" t="inlineStr">
        <is>
          <t>PSBG PSB7_Kanyanat.S0406(完成)</t>
        </is>
      </c>
      <c r="B841" s="13" t="inlineStr">
        <is>
          <t>PSB7</t>
        </is>
      </c>
      <c r="C841" s="14" t="inlineStr">
        <is>
          <t>台達泰國</t>
        </is>
      </c>
      <c r="D841" s="14" t="inlineStr">
        <is>
          <t>台達PSB7SH</t>
        </is>
      </c>
      <c r="E841" s="15" t="n">
        <v>242731000206</v>
      </c>
      <c r="F841" s="16" t="inlineStr">
        <is>
          <t>SSM6N15AFE,LM(T</t>
        </is>
      </c>
      <c r="G841" s="16" t="n"/>
      <c r="H841" s="13" t="n"/>
      <c r="I841" s="17" t="inlineStr">
        <is>
          <t>Balance</t>
        </is>
      </c>
      <c r="J841" s="18">
        <f>G839+H839-J839</f>
        <v/>
      </c>
      <c r="K841" s="18">
        <f>J840+J841-K839</f>
        <v/>
      </c>
      <c r="L841" s="18">
        <f>K841+K840-L839</f>
        <v/>
      </c>
      <c r="M841" s="18">
        <f>L841+L840-M839</f>
        <v/>
      </c>
      <c r="N841" s="18">
        <f>M841+M840-N839</f>
        <v/>
      </c>
      <c r="O841" s="18">
        <f>N841+N840-O839</f>
        <v/>
      </c>
      <c r="P841" s="18">
        <f>O841+O840-P839</f>
        <v/>
      </c>
      <c r="Q841" s="18">
        <f>P841+P840-Q839</f>
        <v/>
      </c>
      <c r="R841" s="18">
        <f>Q841+Q840-R839</f>
        <v/>
      </c>
      <c r="S841" s="18">
        <f>R841+R840-S839</f>
        <v/>
      </c>
      <c r="T841" s="18">
        <f>S841+S840-T839</f>
        <v/>
      </c>
      <c r="U841" s="18">
        <f>T841+T840-U839</f>
        <v/>
      </c>
      <c r="V841" s="18">
        <f>U841+U840-V839</f>
        <v/>
      </c>
      <c r="W841" s="18">
        <f>V841+V840-W839</f>
        <v/>
      </c>
      <c r="X841" s="18">
        <f>W841+W840-X839</f>
        <v/>
      </c>
      <c r="Y841" s="18">
        <f>X841+X840-Y839</f>
        <v/>
      </c>
      <c r="Z841" s="18">
        <f>Y841+Y840-Z839</f>
        <v/>
      </c>
      <c r="AA841" s="18">
        <f>Z841+Z840-AA839</f>
        <v/>
      </c>
      <c r="AB841" s="18">
        <f>AA841+AA840-AB839</f>
        <v/>
      </c>
      <c r="AC841" s="18">
        <f>AB841+AB840-AC839</f>
        <v/>
      </c>
      <c r="AD841" s="18">
        <f>AC841+AC840-AD839</f>
        <v/>
      </c>
      <c r="AE841" s="18">
        <f>AD841+AD840-AE839</f>
        <v/>
      </c>
      <c r="AF841" s="18">
        <f>AE841+AE840-AF839</f>
        <v/>
      </c>
      <c r="AG841" s="18">
        <f>AF841+AF840-AG839</f>
        <v/>
      </c>
      <c r="AH841" s="18">
        <f>AG841+AG840-AH839</f>
        <v/>
      </c>
      <c r="AI841" s="18">
        <f>AH841+AH840-AI839</f>
        <v/>
      </c>
    </row>
    <row r="842">
      <c r="A842" s="5" t="inlineStr">
        <is>
          <t>PSBG PSB7_Kanyanat.S0406(完成)</t>
        </is>
      </c>
      <c r="B842" s="5" t="inlineStr">
        <is>
          <t>PSB7</t>
        </is>
      </c>
      <c r="C842" s="6" t="inlineStr">
        <is>
          <t>台達泰國</t>
        </is>
      </c>
      <c r="D842" s="6" t="inlineStr">
        <is>
          <t>台達PSB7SH</t>
        </is>
      </c>
      <c r="E842" s="7" t="n">
        <v>242901301006</v>
      </c>
      <c r="F842" s="8" t="inlineStr">
        <is>
          <t>TPN4R303NL,L1Q(M</t>
        </is>
      </c>
      <c r="G842" s="8" t="n"/>
      <c r="H842" s="5" t="n"/>
      <c r="I842" s="10" t="inlineStr">
        <is>
          <t>Demand</t>
        </is>
      </c>
      <c r="J842" s="11" t="n">
        <v>510</v>
      </c>
      <c r="K842" s="11" t="n">
        <v>0</v>
      </c>
      <c r="L842" s="11" t="n">
        <v>0</v>
      </c>
      <c r="M842" s="11" t="n">
        <v>0</v>
      </c>
      <c r="N842" s="11" t="n">
        <v>6341</v>
      </c>
      <c r="O842" s="11" t="n">
        <v>2036</v>
      </c>
      <c r="P842" s="11" t="n">
        <v>0</v>
      </c>
      <c r="Q842" s="11" t="n">
        <v>0</v>
      </c>
      <c r="R842" s="11" t="n">
        <v>4830</v>
      </c>
      <c r="S842" s="11" t="n">
        <v>0</v>
      </c>
      <c r="T842" s="11" t="n">
        <v>0</v>
      </c>
      <c r="U842" s="11" t="n">
        <v>6210</v>
      </c>
      <c r="V842" s="11" t="n">
        <v>0</v>
      </c>
      <c r="W842" s="11" t="n">
        <v>0</v>
      </c>
      <c r="X842" s="11" t="n">
        <v>0</v>
      </c>
      <c r="Y842" s="11" t="n">
        <v>4830</v>
      </c>
      <c r="Z842" s="11" t="n">
        <v>0</v>
      </c>
      <c r="AA842" s="11" t="n">
        <v>0</v>
      </c>
      <c r="AB842" s="11" t="n">
        <v>3500</v>
      </c>
      <c r="AC842" s="11" t="n">
        <v>0</v>
      </c>
      <c r="AD842" s="11" t="n">
        <v>0</v>
      </c>
      <c r="AE842" s="11" t="n">
        <v>0</v>
      </c>
      <c r="AF842" s="11" t="n">
        <v>0</v>
      </c>
      <c r="AG842" s="11" t="n">
        <v>0</v>
      </c>
      <c r="AH842" s="11" t="n">
        <v>0</v>
      </c>
      <c r="AI842" s="11" t="n">
        <v>0</v>
      </c>
    </row>
    <row r="843">
      <c r="A843" s="5" t="inlineStr">
        <is>
          <t>PSBG PSB7_Kanyanat.S0406(完成)</t>
        </is>
      </c>
      <c r="B843" s="5" t="inlineStr">
        <is>
          <t>PSB7</t>
        </is>
      </c>
      <c r="C843" s="6" t="inlineStr">
        <is>
          <t>台達泰國</t>
        </is>
      </c>
      <c r="D843" s="6" t="inlineStr">
        <is>
          <t>台達PSB7SH</t>
        </is>
      </c>
      <c r="E843" s="7" t="n">
        <v>242901301006</v>
      </c>
      <c r="F843" s="8" t="inlineStr">
        <is>
          <t>TPN4R303NL,L1Q(M</t>
        </is>
      </c>
      <c r="G843" s="8" t="n"/>
      <c r="H843" s="5" t="n"/>
      <c r="I843" s="10" t="inlineStr">
        <is>
          <t>Supply</t>
        </is>
      </c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</row>
    <row r="844">
      <c r="A844" s="13" t="inlineStr">
        <is>
          <t>PSBG PSB7_Kanyanat.S0406(完成)</t>
        </is>
      </c>
      <c r="B844" s="13" t="inlineStr">
        <is>
          <t>PSB7</t>
        </is>
      </c>
      <c r="C844" s="14" t="inlineStr">
        <is>
          <t>台達泰國</t>
        </is>
      </c>
      <c r="D844" s="14" t="inlineStr">
        <is>
          <t>台達PSB7SH</t>
        </is>
      </c>
      <c r="E844" s="15" t="n">
        <v>242901301006</v>
      </c>
      <c r="F844" s="16" t="inlineStr">
        <is>
          <t>TPN4R303NL,L1Q(M</t>
        </is>
      </c>
      <c r="G844" s="16" t="n"/>
      <c r="H844" s="13" t="n"/>
      <c r="I844" s="17" t="inlineStr">
        <is>
          <t>Balance</t>
        </is>
      </c>
      <c r="J844" s="18">
        <f>G842+H842-J842</f>
        <v/>
      </c>
      <c r="K844" s="18">
        <f>J843+J844-K842</f>
        <v/>
      </c>
      <c r="L844" s="18">
        <f>K844+K843-L842</f>
        <v/>
      </c>
      <c r="M844" s="18">
        <f>L844+L843-M842</f>
        <v/>
      </c>
      <c r="N844" s="18">
        <f>M844+M843-N842</f>
        <v/>
      </c>
      <c r="O844" s="18">
        <f>N844+N843-O842</f>
        <v/>
      </c>
      <c r="P844" s="18">
        <f>O844+O843-P842</f>
        <v/>
      </c>
      <c r="Q844" s="18">
        <f>P844+P843-Q842</f>
        <v/>
      </c>
      <c r="R844" s="18">
        <f>Q844+Q843-R842</f>
        <v/>
      </c>
      <c r="S844" s="18">
        <f>R844+R843-S842</f>
        <v/>
      </c>
      <c r="T844" s="18">
        <f>S844+S843-T842</f>
        <v/>
      </c>
      <c r="U844" s="18">
        <f>T844+T843-U842</f>
        <v/>
      </c>
      <c r="V844" s="18">
        <f>U844+U843-V842</f>
        <v/>
      </c>
      <c r="W844" s="18">
        <f>V844+V843-W842</f>
        <v/>
      </c>
      <c r="X844" s="18">
        <f>W844+W843-X842</f>
        <v/>
      </c>
      <c r="Y844" s="18">
        <f>X844+X843-Y842</f>
        <v/>
      </c>
      <c r="Z844" s="18">
        <f>Y844+Y843-Z842</f>
        <v/>
      </c>
      <c r="AA844" s="18">
        <f>Z844+Z843-AA842</f>
        <v/>
      </c>
      <c r="AB844" s="18">
        <f>AA844+AA843-AB842</f>
        <v/>
      </c>
      <c r="AC844" s="18">
        <f>AB844+AB843-AC842</f>
        <v/>
      </c>
      <c r="AD844" s="18">
        <f>AC844+AC843-AD842</f>
        <v/>
      </c>
      <c r="AE844" s="18">
        <f>AD844+AD843-AE842</f>
        <v/>
      </c>
      <c r="AF844" s="18">
        <f>AE844+AE843-AF842</f>
        <v/>
      </c>
      <c r="AG844" s="18">
        <f>AF844+AF843-AG842</f>
        <v/>
      </c>
      <c r="AH844" s="18">
        <f>AG844+AG843-AH842</f>
        <v/>
      </c>
      <c r="AI844" s="18">
        <f>AH844+AH843-AI842</f>
        <v/>
      </c>
    </row>
    <row r="845">
      <c r="A845" s="5" t="inlineStr">
        <is>
          <t>PSBG PSB7_Kanyanat.S0406(完成)</t>
        </is>
      </c>
      <c r="B845" s="5" t="inlineStr">
        <is>
          <t>PSB7</t>
        </is>
      </c>
      <c r="C845" s="6" t="inlineStr">
        <is>
          <t>台達泰國</t>
        </is>
      </c>
      <c r="D845" s="6" t="inlineStr">
        <is>
          <t>台達PSB7SH</t>
        </is>
      </c>
      <c r="E845" s="7" t="n">
        <v>242951602606</v>
      </c>
      <c r="F845" s="8" t="inlineStr">
        <is>
          <t>TPH1R405PL</t>
        </is>
      </c>
      <c r="G845" s="8" t="n"/>
      <c r="H845" s="5" t="n"/>
      <c r="I845" s="10" t="inlineStr">
        <is>
          <t>Demand</t>
        </is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56700</v>
      </c>
      <c r="O845" s="11" t="n">
        <v>0</v>
      </c>
      <c r="P845" s="11" t="n">
        <v>0</v>
      </c>
      <c r="Q845" s="11" t="n">
        <v>12000</v>
      </c>
      <c r="R845" s="11" t="n">
        <v>48360</v>
      </c>
      <c r="S845" s="11" t="n">
        <v>16440</v>
      </c>
      <c r="T845" s="11" t="n">
        <v>77760</v>
      </c>
      <c r="U845" s="11" t="n">
        <v>0</v>
      </c>
      <c r="V845" s="11" t="n">
        <v>25800</v>
      </c>
      <c r="W845" s="11" t="n">
        <v>0</v>
      </c>
      <c r="X845" s="11" t="n">
        <v>43440</v>
      </c>
      <c r="Y845" s="11" t="n">
        <v>133740</v>
      </c>
      <c r="Z845" s="11" t="n">
        <v>30960</v>
      </c>
      <c r="AA845" s="11" t="n">
        <v>0</v>
      </c>
      <c r="AB845" s="11" t="n">
        <v>77220</v>
      </c>
      <c r="AC845" s="11" t="n">
        <v>70980</v>
      </c>
      <c r="AD845" s="11" t="n">
        <v>73800</v>
      </c>
      <c r="AE845" s="11" t="n">
        <v>94980</v>
      </c>
      <c r="AF845" s="11" t="n">
        <v>118980</v>
      </c>
      <c r="AG845" s="11" t="n">
        <v>126000</v>
      </c>
      <c r="AH845" s="11" t="n">
        <v>73200</v>
      </c>
      <c r="AI845" s="11" t="n">
        <v>73200</v>
      </c>
    </row>
    <row r="846">
      <c r="A846" s="5" t="inlineStr">
        <is>
          <t>PSBG PSB7_Kanyanat.S0406(完成)</t>
        </is>
      </c>
      <c r="B846" s="5" t="inlineStr">
        <is>
          <t>PSB7</t>
        </is>
      </c>
      <c r="C846" s="6" t="inlineStr">
        <is>
          <t>台達泰國</t>
        </is>
      </c>
      <c r="D846" s="6" t="inlineStr">
        <is>
          <t>台達PSB7SH</t>
        </is>
      </c>
      <c r="E846" s="7" t="n">
        <v>242951602606</v>
      </c>
      <c r="F846" s="8" t="inlineStr">
        <is>
          <t>TPH1R405PL</t>
        </is>
      </c>
      <c r="G846" s="8" t="n"/>
      <c r="H846" s="5" t="n"/>
      <c r="I846" s="10" t="inlineStr">
        <is>
          <t>Supply</t>
        </is>
      </c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</row>
    <row r="847">
      <c r="A847" s="13" t="inlineStr">
        <is>
          <t>PSBG PSB7_Kanyanat.S0406(完成)</t>
        </is>
      </c>
      <c r="B847" s="13" t="inlineStr">
        <is>
          <t>PSB7</t>
        </is>
      </c>
      <c r="C847" s="14" t="inlineStr">
        <is>
          <t>台達泰國</t>
        </is>
      </c>
      <c r="D847" s="14" t="inlineStr">
        <is>
          <t>台達PSB7SH</t>
        </is>
      </c>
      <c r="E847" s="15" t="n">
        <v>242951602606</v>
      </c>
      <c r="F847" s="16" t="inlineStr">
        <is>
          <t>TPH1R405PL</t>
        </is>
      </c>
      <c r="G847" s="16" t="n"/>
      <c r="H847" s="13" t="n"/>
      <c r="I847" s="17" t="inlineStr">
        <is>
          <t>Balance</t>
        </is>
      </c>
      <c r="J847" s="18">
        <f>G845+H845-J845</f>
        <v/>
      </c>
      <c r="K847" s="18">
        <f>J846+J847-K845</f>
        <v/>
      </c>
      <c r="L847" s="18">
        <f>K847+K846-L845</f>
        <v/>
      </c>
      <c r="M847" s="18">
        <f>L847+L846-M845</f>
        <v/>
      </c>
      <c r="N847" s="18">
        <f>M847+M846-N845</f>
        <v/>
      </c>
      <c r="O847" s="18">
        <f>N847+N846-O845</f>
        <v/>
      </c>
      <c r="P847" s="18">
        <f>O847+O846-P845</f>
        <v/>
      </c>
      <c r="Q847" s="18">
        <f>P847+P846-Q845</f>
        <v/>
      </c>
      <c r="R847" s="18">
        <f>Q847+Q846-R845</f>
        <v/>
      </c>
      <c r="S847" s="18">
        <f>R847+R846-S845</f>
        <v/>
      </c>
      <c r="T847" s="18">
        <f>S847+S846-T845</f>
        <v/>
      </c>
      <c r="U847" s="18">
        <f>T847+T846-U845</f>
        <v/>
      </c>
      <c r="V847" s="18">
        <f>U847+U846-V845</f>
        <v/>
      </c>
      <c r="W847" s="18">
        <f>V847+V846-W845</f>
        <v/>
      </c>
      <c r="X847" s="18">
        <f>W847+W846-X845</f>
        <v/>
      </c>
      <c r="Y847" s="18">
        <f>X847+X846-Y845</f>
        <v/>
      </c>
      <c r="Z847" s="18">
        <f>Y847+Y846-Z845</f>
        <v/>
      </c>
      <c r="AA847" s="18">
        <f>Z847+Z846-AA845</f>
        <v/>
      </c>
      <c r="AB847" s="18">
        <f>AA847+AA846-AB845</f>
        <v/>
      </c>
      <c r="AC847" s="18">
        <f>AB847+AB846-AC845</f>
        <v/>
      </c>
      <c r="AD847" s="18">
        <f>AC847+AC846-AD845</f>
        <v/>
      </c>
      <c r="AE847" s="18">
        <f>AD847+AD846-AE845</f>
        <v/>
      </c>
      <c r="AF847" s="18">
        <f>AE847+AE846-AF845</f>
        <v/>
      </c>
      <c r="AG847" s="18">
        <f>AF847+AF846-AG845</f>
        <v/>
      </c>
      <c r="AH847" s="18">
        <f>AG847+AG846-AH845</f>
        <v/>
      </c>
      <c r="AI847" s="18">
        <f>AH847+AH846-AI845</f>
        <v/>
      </c>
    </row>
    <row r="848">
      <c r="A848" s="5" t="inlineStr">
        <is>
          <t>PSBG PSB7_Kanyanat.S0406(完成)</t>
        </is>
      </c>
      <c r="B848" s="5" t="inlineStr">
        <is>
          <t>PSB7</t>
        </is>
      </c>
      <c r="C848" s="6" t="inlineStr">
        <is>
          <t>台達泰國</t>
        </is>
      </c>
      <c r="D848" s="6" t="inlineStr">
        <is>
          <t>台達PSB7SH</t>
        </is>
      </c>
      <c r="E848" s="7" t="n">
        <v>242951650106</v>
      </c>
      <c r="F848" s="8" t="inlineStr">
        <is>
          <t>TPHR8504PL</t>
        </is>
      </c>
      <c r="G848" s="8" t="n"/>
      <c r="H848" s="5" t="n"/>
      <c r="I848" s="10" t="inlineStr">
        <is>
          <t>Demand</t>
        </is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128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s="11" t="n">
        <v>0</v>
      </c>
      <c r="Y848" s="11" t="n">
        <v>0</v>
      </c>
      <c r="Z848" s="11" t="n">
        <v>0</v>
      </c>
      <c r="AA848" s="11" t="n">
        <v>0</v>
      </c>
      <c r="AB848" s="11" t="n">
        <v>0</v>
      </c>
      <c r="AC848" s="11" t="n">
        <v>0</v>
      </c>
      <c r="AD848" s="11" t="n">
        <v>0</v>
      </c>
      <c r="AE848" s="11" t="n">
        <v>0</v>
      </c>
      <c r="AF848" s="11" t="n">
        <v>0</v>
      </c>
      <c r="AG848" s="11" t="n">
        <v>0</v>
      </c>
      <c r="AH848" s="11" t="n">
        <v>0</v>
      </c>
      <c r="AI848" s="11" t="n">
        <v>0</v>
      </c>
    </row>
    <row r="849">
      <c r="A849" s="5" t="inlineStr">
        <is>
          <t>PSBG PSB7_Kanyanat.S0406(完成)</t>
        </is>
      </c>
      <c r="B849" s="5" t="inlineStr">
        <is>
          <t>PSB7</t>
        </is>
      </c>
      <c r="C849" s="6" t="inlineStr">
        <is>
          <t>台達泰國</t>
        </is>
      </c>
      <c r="D849" s="6" t="inlineStr">
        <is>
          <t>台達PSB7SH</t>
        </is>
      </c>
      <c r="E849" s="7" t="n">
        <v>242951650106</v>
      </c>
      <c r="F849" s="8" t="inlineStr">
        <is>
          <t>TPHR8504PL</t>
        </is>
      </c>
      <c r="G849" s="8" t="n"/>
      <c r="H849" s="5" t="n"/>
      <c r="I849" s="10" t="inlineStr">
        <is>
          <t>Supply</t>
        </is>
      </c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</row>
    <row r="850">
      <c r="A850" s="13" t="inlineStr">
        <is>
          <t>PSBG PSB7_Kanyanat.S0406(完成)</t>
        </is>
      </c>
      <c r="B850" s="13" t="inlineStr">
        <is>
          <t>PSB7</t>
        </is>
      </c>
      <c r="C850" s="14" t="inlineStr">
        <is>
          <t>台達泰國</t>
        </is>
      </c>
      <c r="D850" s="14" t="inlineStr">
        <is>
          <t>台達PSB7SH</t>
        </is>
      </c>
      <c r="E850" s="15" t="n">
        <v>242951650106</v>
      </c>
      <c r="F850" s="16" t="inlineStr">
        <is>
          <t>TPHR8504PL</t>
        </is>
      </c>
      <c r="G850" s="16" t="n"/>
      <c r="H850" s="13" t="n"/>
      <c r="I850" s="17" t="inlineStr">
        <is>
          <t>Balance</t>
        </is>
      </c>
      <c r="J850" s="18">
        <f>G848+H848-J848</f>
        <v/>
      </c>
      <c r="K850" s="18">
        <f>J849+J850-K848</f>
        <v/>
      </c>
      <c r="L850" s="18">
        <f>K850+K849-L848</f>
        <v/>
      </c>
      <c r="M850" s="18">
        <f>L850+L849-M848</f>
        <v/>
      </c>
      <c r="N850" s="18">
        <f>M850+M849-N848</f>
        <v/>
      </c>
      <c r="O850" s="18">
        <f>N850+N849-O848</f>
        <v/>
      </c>
      <c r="P850" s="18">
        <f>O850+O849-P848</f>
        <v/>
      </c>
      <c r="Q850" s="18">
        <f>P850+P849-Q848</f>
        <v/>
      </c>
      <c r="R850" s="18">
        <f>Q850+Q849-R848</f>
        <v/>
      </c>
      <c r="S850" s="18">
        <f>R850+R849-S848</f>
        <v/>
      </c>
      <c r="T850" s="18">
        <f>S850+S849-T848</f>
        <v/>
      </c>
      <c r="U850" s="18">
        <f>T850+T849-U848</f>
        <v/>
      </c>
      <c r="V850" s="18">
        <f>U850+U849-V848</f>
        <v/>
      </c>
      <c r="W850" s="18">
        <f>V850+V849-W848</f>
        <v/>
      </c>
      <c r="X850" s="18">
        <f>W850+W849-X848</f>
        <v/>
      </c>
      <c r="Y850" s="18">
        <f>X850+X849-Y848</f>
        <v/>
      </c>
      <c r="Z850" s="18">
        <f>Y850+Y849-Z848</f>
        <v/>
      </c>
      <c r="AA850" s="18">
        <f>Z850+Z849-AA848</f>
        <v/>
      </c>
      <c r="AB850" s="18">
        <f>AA850+AA849-AB848</f>
        <v/>
      </c>
      <c r="AC850" s="18">
        <f>AB850+AB849-AC848</f>
        <v/>
      </c>
      <c r="AD850" s="18">
        <f>AC850+AC849-AD848</f>
        <v/>
      </c>
      <c r="AE850" s="18">
        <f>AD850+AD849-AE848</f>
        <v/>
      </c>
      <c r="AF850" s="18">
        <f>AE850+AE849-AF848</f>
        <v/>
      </c>
      <c r="AG850" s="18">
        <f>AF850+AF849-AG848</f>
        <v/>
      </c>
      <c r="AH850" s="18">
        <f>AG850+AG849-AH848</f>
        <v/>
      </c>
      <c r="AI850" s="18">
        <f>AH850+AH849-AI848</f>
        <v/>
      </c>
    </row>
    <row r="851">
      <c r="A851" s="5" t="inlineStr">
        <is>
          <t>PSBG PSB7_Kanyanat.S0406(完成)</t>
        </is>
      </c>
      <c r="B851" s="5" t="inlineStr">
        <is>
          <t>PSB7</t>
        </is>
      </c>
      <c r="C851" s="6" t="inlineStr">
        <is>
          <t>台達泰國</t>
        </is>
      </c>
      <c r="D851" s="6" t="inlineStr">
        <is>
          <t>台達PSB7SH</t>
        </is>
      </c>
      <c r="E851" s="7" t="n">
        <v>242952891006</v>
      </c>
      <c r="F851" s="8" t="inlineStr">
        <is>
          <t>TPW1R306PL</t>
        </is>
      </c>
      <c r="G851" s="8" t="n"/>
      <c r="H851" s="5" t="n"/>
      <c r="I851" s="10" t="inlineStr">
        <is>
          <t>Demand</t>
        </is>
      </c>
      <c r="J851" s="11" t="n">
        <v>59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70000</v>
      </c>
      <c r="Q851" s="11" t="n">
        <v>20000</v>
      </c>
      <c r="R851" s="11" t="n">
        <v>20000</v>
      </c>
      <c r="S851" s="11" t="n">
        <v>0</v>
      </c>
      <c r="T851" s="11" t="n">
        <v>20000</v>
      </c>
      <c r="U851" s="11" t="n">
        <v>30000</v>
      </c>
      <c r="V851" s="11" t="n">
        <v>20000</v>
      </c>
      <c r="W851" s="11" t="n">
        <v>0</v>
      </c>
      <c r="X851" s="11" t="n">
        <v>0</v>
      </c>
      <c r="Y851" s="11" t="n">
        <v>70000</v>
      </c>
      <c r="Z851" s="11" t="n">
        <v>0</v>
      </c>
      <c r="AA851" s="11" t="n">
        <v>0</v>
      </c>
      <c r="AB851" s="11" t="n">
        <v>80000</v>
      </c>
      <c r="AC851" s="11" t="n">
        <v>20000</v>
      </c>
      <c r="AD851" s="11" t="n">
        <v>46800</v>
      </c>
      <c r="AE851" s="11" t="n">
        <v>30000</v>
      </c>
      <c r="AF851" s="11" t="n">
        <v>30000</v>
      </c>
      <c r="AG851" s="11" t="n">
        <v>0</v>
      </c>
      <c r="AH851" s="11" t="n">
        <v>0</v>
      </c>
      <c r="AI851" s="11" t="n">
        <v>0</v>
      </c>
    </row>
    <row r="852">
      <c r="A852" s="5" t="inlineStr">
        <is>
          <t>PSBG PSB7_Kanyanat.S0406(完成)</t>
        </is>
      </c>
      <c r="B852" s="5" t="inlineStr">
        <is>
          <t>PSB7</t>
        </is>
      </c>
      <c r="C852" s="6" t="inlineStr">
        <is>
          <t>台達泰國</t>
        </is>
      </c>
      <c r="D852" s="6" t="inlineStr">
        <is>
          <t>台達PSB7SH</t>
        </is>
      </c>
      <c r="E852" s="7" t="n">
        <v>242952891006</v>
      </c>
      <c r="F852" s="8" t="inlineStr">
        <is>
          <t>TPW1R306PL</t>
        </is>
      </c>
      <c r="G852" s="8" t="n"/>
      <c r="H852" s="5" t="n"/>
      <c r="I852" s="10" t="inlineStr">
        <is>
          <t>Supply</t>
        </is>
      </c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</row>
    <row r="853">
      <c r="A853" s="13" t="inlineStr">
        <is>
          <t>PSBG PSB7_Kanyanat.S0406(完成)</t>
        </is>
      </c>
      <c r="B853" s="13" t="inlineStr">
        <is>
          <t>PSB7</t>
        </is>
      </c>
      <c r="C853" s="14" t="inlineStr">
        <is>
          <t>台達泰國</t>
        </is>
      </c>
      <c r="D853" s="14" t="inlineStr">
        <is>
          <t>台達PSB7SH</t>
        </is>
      </c>
      <c r="E853" s="15" t="n">
        <v>242952891006</v>
      </c>
      <c r="F853" s="16" t="inlineStr">
        <is>
          <t>TPW1R306PL</t>
        </is>
      </c>
      <c r="G853" s="16" t="n"/>
      <c r="H853" s="13" t="n"/>
      <c r="I853" s="17" t="inlineStr">
        <is>
          <t>Balance</t>
        </is>
      </c>
      <c r="J853" s="18">
        <f>G851+H851-J851</f>
        <v/>
      </c>
      <c r="K853" s="18">
        <f>J852+J853-K851</f>
        <v/>
      </c>
      <c r="L853" s="18">
        <f>K853+K852-L851</f>
        <v/>
      </c>
      <c r="M853" s="18">
        <f>L853+L852-M851</f>
        <v/>
      </c>
      <c r="N853" s="18">
        <f>M853+M852-N851</f>
        <v/>
      </c>
      <c r="O853" s="18">
        <f>N853+N852-O851</f>
        <v/>
      </c>
      <c r="P853" s="18">
        <f>O853+O852-P851</f>
        <v/>
      </c>
      <c r="Q853" s="18">
        <f>P853+P852-Q851</f>
        <v/>
      </c>
      <c r="R853" s="18">
        <f>Q853+Q852-R851</f>
        <v/>
      </c>
      <c r="S853" s="18">
        <f>R853+R852-S851</f>
        <v/>
      </c>
      <c r="T853" s="18">
        <f>S853+S852-T851</f>
        <v/>
      </c>
      <c r="U853" s="18">
        <f>T853+T852-U851</f>
        <v/>
      </c>
      <c r="V853" s="18">
        <f>U853+U852-V851</f>
        <v/>
      </c>
      <c r="W853" s="18">
        <f>V853+V852-W851</f>
        <v/>
      </c>
      <c r="X853" s="18">
        <f>W853+W852-X851</f>
        <v/>
      </c>
      <c r="Y853" s="18">
        <f>X853+X852-Y851</f>
        <v/>
      </c>
      <c r="Z853" s="18">
        <f>Y853+Y852-Z851</f>
        <v/>
      </c>
      <c r="AA853" s="18">
        <f>Z853+Z852-AA851</f>
        <v/>
      </c>
      <c r="AB853" s="18">
        <f>AA853+AA852-AB851</f>
        <v/>
      </c>
      <c r="AC853" s="18">
        <f>AB853+AB852-AC851</f>
        <v/>
      </c>
      <c r="AD853" s="18">
        <f>AC853+AC852-AD851</f>
        <v/>
      </c>
      <c r="AE853" s="18">
        <f>AD853+AD852-AE851</f>
        <v/>
      </c>
      <c r="AF853" s="18">
        <f>AE853+AE852-AF851</f>
        <v/>
      </c>
      <c r="AG853" s="18">
        <f>AF853+AF852-AG851</f>
        <v/>
      </c>
      <c r="AH853" s="18">
        <f>AG853+AG852-AH851</f>
        <v/>
      </c>
      <c r="AI853" s="18">
        <f>AH853+AH852-AI851</f>
        <v/>
      </c>
    </row>
    <row r="854">
      <c r="A854" s="5" t="inlineStr">
        <is>
          <t>PSBG PSB7_Kanyanat.S0406(完成)</t>
        </is>
      </c>
      <c r="B854" s="5" t="inlineStr">
        <is>
          <t>PSB7</t>
        </is>
      </c>
      <c r="C854" s="6" t="inlineStr">
        <is>
          <t>台達泰國</t>
        </is>
      </c>
      <c r="D854" s="6" t="inlineStr">
        <is>
          <t>台達PSB7SH</t>
        </is>
      </c>
      <c r="E854" s="7" t="n">
        <v>242953650906</v>
      </c>
      <c r="F854" s="8" t="inlineStr">
        <is>
          <t>TPW4R008NH</t>
        </is>
      </c>
      <c r="G854" s="8" t="n"/>
      <c r="H854" s="5" t="n"/>
      <c r="I854" s="10" t="inlineStr">
        <is>
          <t>Demand</t>
        </is>
      </c>
      <c r="J854" s="11" t="n">
        <v>1372</v>
      </c>
      <c r="K854" s="11" t="n">
        <v>0</v>
      </c>
      <c r="L854" s="11" t="n">
        <v>9600</v>
      </c>
      <c r="M854" s="11" t="n">
        <v>0</v>
      </c>
      <c r="N854" s="11" t="n">
        <v>88000</v>
      </c>
      <c r="O854" s="11" t="n">
        <v>8000</v>
      </c>
      <c r="P854" s="11" t="n">
        <v>106680</v>
      </c>
      <c r="Q854" s="11" t="n">
        <v>132000</v>
      </c>
      <c r="R854" s="11" t="n">
        <v>52800</v>
      </c>
      <c r="S854" s="11" t="n">
        <v>0</v>
      </c>
      <c r="T854" s="11" t="n">
        <v>53400</v>
      </c>
      <c r="U854" s="11" t="n">
        <v>120000</v>
      </c>
      <c r="V854" s="11" t="n">
        <v>67600</v>
      </c>
      <c r="W854" s="11" t="n">
        <v>0</v>
      </c>
      <c r="X854" s="11" t="n">
        <v>108800</v>
      </c>
      <c r="Y854" s="11" t="n">
        <v>120000</v>
      </c>
      <c r="Z854" s="11" t="n">
        <v>0</v>
      </c>
      <c r="AA854" s="11" t="n">
        <v>0</v>
      </c>
      <c r="AB854" s="11" t="n">
        <v>200000</v>
      </c>
      <c r="AC854" s="11" t="n">
        <v>280000</v>
      </c>
      <c r="AD854" s="11" t="n">
        <v>79200</v>
      </c>
      <c r="AE854" s="11" t="n">
        <v>48000</v>
      </c>
      <c r="AF854" s="11" t="n">
        <v>60000</v>
      </c>
      <c r="AG854" s="11" t="n">
        <v>48000</v>
      </c>
      <c r="AH854" s="11" t="n">
        <v>32000</v>
      </c>
      <c r="AI854" s="11" t="n">
        <v>24000</v>
      </c>
    </row>
    <row r="855">
      <c r="A855" s="5" t="inlineStr">
        <is>
          <t>PSBG PSB7_Kanyanat.S0406(完成)</t>
        </is>
      </c>
      <c r="B855" s="5" t="inlineStr">
        <is>
          <t>PSB7</t>
        </is>
      </c>
      <c r="C855" s="6" t="inlineStr">
        <is>
          <t>台達泰國</t>
        </is>
      </c>
      <c r="D855" s="6" t="inlineStr">
        <is>
          <t>台達PSB7SH</t>
        </is>
      </c>
      <c r="E855" s="7" t="n">
        <v>242953650906</v>
      </c>
      <c r="F855" s="8" t="inlineStr">
        <is>
          <t>TPW4R008NH</t>
        </is>
      </c>
      <c r="G855" s="8" t="n"/>
      <c r="H855" s="5" t="n"/>
      <c r="I855" s="10" t="inlineStr">
        <is>
          <t>Supply</t>
        </is>
      </c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</row>
    <row r="856">
      <c r="A856" s="13" t="inlineStr">
        <is>
          <t>PSBG PSB7_Kanyanat.S0406(完成)</t>
        </is>
      </c>
      <c r="B856" s="13" t="inlineStr">
        <is>
          <t>PSB7</t>
        </is>
      </c>
      <c r="C856" s="14" t="inlineStr">
        <is>
          <t>台達泰國</t>
        </is>
      </c>
      <c r="D856" s="14" t="inlineStr">
        <is>
          <t>台達PSB7SH</t>
        </is>
      </c>
      <c r="E856" s="15" t="n">
        <v>242953650906</v>
      </c>
      <c r="F856" s="16" t="inlineStr">
        <is>
          <t>TPW4R008NH</t>
        </is>
      </c>
      <c r="G856" s="16" t="n"/>
      <c r="H856" s="13" t="n"/>
      <c r="I856" s="17" t="inlineStr">
        <is>
          <t>Balance</t>
        </is>
      </c>
      <c r="J856" s="18">
        <f>G854+H854-J854</f>
        <v/>
      </c>
      <c r="K856" s="18">
        <f>J855+J856-K854</f>
        <v/>
      </c>
      <c r="L856" s="18">
        <f>K856+K855-L854</f>
        <v/>
      </c>
      <c r="M856" s="18">
        <f>L856+L855-M854</f>
        <v/>
      </c>
      <c r="N856" s="18">
        <f>M856+M855-N854</f>
        <v/>
      </c>
      <c r="O856" s="18">
        <f>N856+N855-O854</f>
        <v/>
      </c>
      <c r="P856" s="18">
        <f>O856+O855-P854</f>
        <v/>
      </c>
      <c r="Q856" s="18">
        <f>P856+P855-Q854</f>
        <v/>
      </c>
      <c r="R856" s="18">
        <f>Q856+Q855-R854</f>
        <v/>
      </c>
      <c r="S856" s="18">
        <f>R856+R855-S854</f>
        <v/>
      </c>
      <c r="T856" s="18">
        <f>S856+S855-T854</f>
        <v/>
      </c>
      <c r="U856" s="18">
        <f>T856+T855-U854</f>
        <v/>
      </c>
      <c r="V856" s="18">
        <f>U856+U855-V854</f>
        <v/>
      </c>
      <c r="W856" s="18">
        <f>V856+V855-W854</f>
        <v/>
      </c>
      <c r="X856" s="18">
        <f>W856+W855-X854</f>
        <v/>
      </c>
      <c r="Y856" s="18">
        <f>X856+X855-Y854</f>
        <v/>
      </c>
      <c r="Z856" s="18">
        <f>Y856+Y855-Z854</f>
        <v/>
      </c>
      <c r="AA856" s="18">
        <f>Z856+Z855-AA854</f>
        <v/>
      </c>
      <c r="AB856" s="18">
        <f>AA856+AA855-AB854</f>
        <v/>
      </c>
      <c r="AC856" s="18">
        <f>AB856+AB855-AC854</f>
        <v/>
      </c>
      <c r="AD856" s="18">
        <f>AC856+AC855-AD854</f>
        <v/>
      </c>
      <c r="AE856" s="18">
        <f>AD856+AD855-AE854</f>
        <v/>
      </c>
      <c r="AF856" s="18">
        <f>AE856+AE855-AF854</f>
        <v/>
      </c>
      <c r="AG856" s="18">
        <f>AF856+AF855-AG854</f>
        <v/>
      </c>
      <c r="AH856" s="18">
        <f>AG856+AG855-AH854</f>
        <v/>
      </c>
      <c r="AI856" s="18">
        <f>AH856+AH855-AI854</f>
        <v/>
      </c>
    </row>
    <row r="857">
      <c r="A857" s="5" t="inlineStr">
        <is>
          <t>PSBG PSB7_Kanyanat.S0406(完成)</t>
        </is>
      </c>
      <c r="B857" s="5" t="inlineStr">
        <is>
          <t>PSB7</t>
        </is>
      </c>
      <c r="C857" s="6" t="inlineStr">
        <is>
          <t>台達泰國</t>
        </is>
      </c>
      <c r="D857" s="6" t="inlineStr">
        <is>
          <t>台達PSB7SH</t>
        </is>
      </c>
      <c r="E857" s="7" t="n">
        <v>242954170806</v>
      </c>
      <c r="F857" s="8" t="inlineStr">
        <is>
          <t>TPH4R50ANH</t>
        </is>
      </c>
      <c r="G857" s="8" t="n"/>
      <c r="H857" s="5" t="n"/>
      <c r="I857" s="10" t="inlineStr">
        <is>
          <t>Demand</t>
        </is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1" t="n">
        <v>0</v>
      </c>
      <c r="U857" s="11" t="n">
        <v>0</v>
      </c>
      <c r="V857" s="11" t="n">
        <v>0</v>
      </c>
      <c r="W857" s="11" t="n">
        <v>230</v>
      </c>
      <c r="X857" s="11" t="n">
        <v>0</v>
      </c>
      <c r="Y857" s="11" t="n">
        <v>0</v>
      </c>
      <c r="Z857" s="11" t="n">
        <v>0</v>
      </c>
      <c r="AA857" s="11" t="n">
        <v>0</v>
      </c>
      <c r="AB857" s="11" t="n">
        <v>0</v>
      </c>
      <c r="AC857" s="11" t="n">
        <v>0</v>
      </c>
      <c r="AD857" s="11" t="n">
        <v>0</v>
      </c>
      <c r="AE857" s="11" t="n">
        <v>0</v>
      </c>
      <c r="AF857" s="11" t="n">
        <v>0</v>
      </c>
      <c r="AG857" s="11" t="n">
        <v>0</v>
      </c>
      <c r="AH857" s="11" t="n">
        <v>0</v>
      </c>
      <c r="AI857" s="11" t="n">
        <v>0</v>
      </c>
    </row>
    <row r="858">
      <c r="A858" s="5" t="inlineStr">
        <is>
          <t>PSBG PSB7_Kanyanat.S0406(完成)</t>
        </is>
      </c>
      <c r="B858" s="5" t="inlineStr">
        <is>
          <t>PSB7</t>
        </is>
      </c>
      <c r="C858" s="6" t="inlineStr">
        <is>
          <t>台達泰國</t>
        </is>
      </c>
      <c r="D858" s="6" t="inlineStr">
        <is>
          <t>台達PSB7SH</t>
        </is>
      </c>
      <c r="E858" s="7" t="n">
        <v>242954170806</v>
      </c>
      <c r="F858" s="8" t="inlineStr">
        <is>
          <t>TPH4R50ANH</t>
        </is>
      </c>
      <c r="G858" s="8" t="n"/>
      <c r="H858" s="5" t="n"/>
      <c r="I858" s="10" t="inlineStr">
        <is>
          <t>Supply</t>
        </is>
      </c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</row>
    <row r="859">
      <c r="A859" s="13" t="inlineStr">
        <is>
          <t>PSBG PSB7_Kanyanat.S0406(完成)</t>
        </is>
      </c>
      <c r="B859" s="13" t="inlineStr">
        <is>
          <t>PSB7</t>
        </is>
      </c>
      <c r="C859" s="14" t="inlineStr">
        <is>
          <t>台達泰國</t>
        </is>
      </c>
      <c r="D859" s="14" t="inlineStr">
        <is>
          <t>台達PSB7SH</t>
        </is>
      </c>
      <c r="E859" s="15" t="n">
        <v>242954170806</v>
      </c>
      <c r="F859" s="16" t="inlineStr">
        <is>
          <t>TPH4R50ANH</t>
        </is>
      </c>
      <c r="G859" s="16" t="n"/>
      <c r="H859" s="13" t="n"/>
      <c r="I859" s="17" t="inlineStr">
        <is>
          <t>Balance</t>
        </is>
      </c>
      <c r="J859" s="18">
        <f>G857+H857-J857</f>
        <v/>
      </c>
      <c r="K859" s="18">
        <f>J858+J859-K857</f>
        <v/>
      </c>
      <c r="L859" s="18">
        <f>K859+K858-L857</f>
        <v/>
      </c>
      <c r="M859" s="18">
        <f>L859+L858-M857</f>
        <v/>
      </c>
      <c r="N859" s="18">
        <f>M859+M858-N857</f>
        <v/>
      </c>
      <c r="O859" s="18">
        <f>N859+N858-O857</f>
        <v/>
      </c>
      <c r="P859" s="18">
        <f>O859+O858-P857</f>
        <v/>
      </c>
      <c r="Q859" s="18">
        <f>P859+P858-Q857</f>
        <v/>
      </c>
      <c r="R859" s="18">
        <f>Q859+Q858-R857</f>
        <v/>
      </c>
      <c r="S859" s="18">
        <f>R859+R858-S857</f>
        <v/>
      </c>
      <c r="T859" s="18">
        <f>S859+S858-T857</f>
        <v/>
      </c>
      <c r="U859" s="18">
        <f>T859+T858-U857</f>
        <v/>
      </c>
      <c r="V859" s="18">
        <f>U859+U858-V857</f>
        <v/>
      </c>
      <c r="W859" s="18">
        <f>V859+V858-W857</f>
        <v/>
      </c>
      <c r="X859" s="18">
        <f>W859+W858-X857</f>
        <v/>
      </c>
      <c r="Y859" s="18">
        <f>X859+X858-Y857</f>
        <v/>
      </c>
      <c r="Z859" s="18">
        <f>Y859+Y858-Z857</f>
        <v/>
      </c>
      <c r="AA859" s="18">
        <f>Z859+Z858-AA857</f>
        <v/>
      </c>
      <c r="AB859" s="18">
        <f>AA859+AA858-AB857</f>
        <v/>
      </c>
      <c r="AC859" s="18">
        <f>AB859+AB858-AC857</f>
        <v/>
      </c>
      <c r="AD859" s="18">
        <f>AC859+AC858-AD857</f>
        <v/>
      </c>
      <c r="AE859" s="18">
        <f>AD859+AD858-AE857</f>
        <v/>
      </c>
      <c r="AF859" s="18">
        <f>AE859+AE858-AF857</f>
        <v/>
      </c>
      <c r="AG859" s="18">
        <f>AF859+AF858-AG857</f>
        <v/>
      </c>
      <c r="AH859" s="18">
        <f>AG859+AG858-AH857</f>
        <v/>
      </c>
      <c r="AI859" s="18">
        <f>AH859+AH858-AI857</f>
        <v/>
      </c>
    </row>
    <row r="860">
      <c r="A860" s="5" t="inlineStr">
        <is>
          <t>PSBG PSB7_Kanyanat.S0406(完成)</t>
        </is>
      </c>
      <c r="B860" s="5" t="inlineStr">
        <is>
          <t>PSB7</t>
        </is>
      </c>
      <c r="C860" s="6" t="inlineStr">
        <is>
          <t>台達泰國</t>
        </is>
      </c>
      <c r="D860" s="6" t="inlineStr">
        <is>
          <t>台達PSB7SH</t>
        </is>
      </c>
      <c r="E860" s="7" t="n">
        <v>242954202506</v>
      </c>
      <c r="F860" s="8" t="inlineStr">
        <is>
          <t>TPH3R70APL</t>
        </is>
      </c>
      <c r="G860" s="8" t="n"/>
      <c r="H860" s="5" t="n"/>
      <c r="I860" s="10" t="inlineStr">
        <is>
          <t>Demand</t>
        </is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64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860" s="11" t="n">
        <v>0</v>
      </c>
      <c r="Y860" s="11" t="n">
        <v>0</v>
      </c>
      <c r="Z860" s="11" t="n">
        <v>0</v>
      </c>
      <c r="AA860" s="11" t="n">
        <v>0</v>
      </c>
      <c r="AB860" s="11" t="n">
        <v>0</v>
      </c>
      <c r="AC860" s="11" t="n">
        <v>2400</v>
      </c>
      <c r="AD860" s="11" t="n">
        <v>2505</v>
      </c>
      <c r="AE860" s="11" t="n">
        <v>0</v>
      </c>
      <c r="AF860" s="11" t="n">
        <v>0</v>
      </c>
      <c r="AG860" s="11" t="n">
        <v>0</v>
      </c>
      <c r="AH860" s="11" t="n">
        <v>0</v>
      </c>
      <c r="AI860" s="11" t="n">
        <v>0</v>
      </c>
    </row>
    <row r="861">
      <c r="A861" s="5" t="inlineStr">
        <is>
          <t>PSBG PSB7_Kanyanat.S0406(完成)</t>
        </is>
      </c>
      <c r="B861" s="5" t="inlineStr">
        <is>
          <t>PSB7</t>
        </is>
      </c>
      <c r="C861" s="6" t="inlineStr">
        <is>
          <t>台達泰國</t>
        </is>
      </c>
      <c r="D861" s="6" t="inlineStr">
        <is>
          <t>台達PSB7SH</t>
        </is>
      </c>
      <c r="E861" s="7" t="n">
        <v>242954202506</v>
      </c>
      <c r="F861" s="8" t="inlineStr">
        <is>
          <t>TPH3R70APL</t>
        </is>
      </c>
      <c r="G861" s="8" t="n"/>
      <c r="H861" s="5" t="n"/>
      <c r="I861" s="10" t="inlineStr">
        <is>
          <t>Supply</t>
        </is>
      </c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</row>
    <row r="862">
      <c r="A862" s="13" t="inlineStr">
        <is>
          <t>PSBG PSB7_Kanyanat.S0406(完成)</t>
        </is>
      </c>
      <c r="B862" s="13" t="inlineStr">
        <is>
          <t>PSB7</t>
        </is>
      </c>
      <c r="C862" s="14" t="inlineStr">
        <is>
          <t>台達泰國</t>
        </is>
      </c>
      <c r="D862" s="14" t="inlineStr">
        <is>
          <t>台達PSB7SH</t>
        </is>
      </c>
      <c r="E862" s="15" t="n">
        <v>242954202506</v>
      </c>
      <c r="F862" s="16" t="inlineStr">
        <is>
          <t>TPH3R70APL</t>
        </is>
      </c>
      <c r="G862" s="16" t="n"/>
      <c r="H862" s="13" t="n"/>
      <c r="I862" s="17" t="inlineStr">
        <is>
          <t>Balance</t>
        </is>
      </c>
      <c r="J862" s="18">
        <f>G860+H860-J860</f>
        <v/>
      </c>
      <c r="K862" s="18">
        <f>J861+J862-K860</f>
        <v/>
      </c>
      <c r="L862" s="18">
        <f>K862+K861-L860</f>
        <v/>
      </c>
      <c r="M862" s="18">
        <f>L862+L861-M860</f>
        <v/>
      </c>
      <c r="N862" s="18">
        <f>M862+M861-N860</f>
        <v/>
      </c>
      <c r="O862" s="18">
        <f>N862+N861-O860</f>
        <v/>
      </c>
      <c r="P862" s="18">
        <f>O862+O861-P860</f>
        <v/>
      </c>
      <c r="Q862" s="18">
        <f>P862+P861-Q860</f>
        <v/>
      </c>
      <c r="R862" s="18">
        <f>Q862+Q861-R860</f>
        <v/>
      </c>
      <c r="S862" s="18">
        <f>R862+R861-S860</f>
        <v/>
      </c>
      <c r="T862" s="18">
        <f>S862+S861-T860</f>
        <v/>
      </c>
      <c r="U862" s="18">
        <f>T862+T861-U860</f>
        <v/>
      </c>
      <c r="V862" s="18">
        <f>U862+U861-V860</f>
        <v/>
      </c>
      <c r="W862" s="18">
        <f>V862+V861-W860</f>
        <v/>
      </c>
      <c r="X862" s="18">
        <f>W862+W861-X860</f>
        <v/>
      </c>
      <c r="Y862" s="18">
        <f>X862+X861-Y860</f>
        <v/>
      </c>
      <c r="Z862" s="18">
        <f>Y862+Y861-Z860</f>
        <v/>
      </c>
      <c r="AA862" s="18">
        <f>Z862+Z861-AA860</f>
        <v/>
      </c>
      <c r="AB862" s="18">
        <f>AA862+AA861-AB860</f>
        <v/>
      </c>
      <c r="AC862" s="18">
        <f>AB862+AB861-AC860</f>
        <v/>
      </c>
      <c r="AD862" s="18">
        <f>AC862+AC861-AD860</f>
        <v/>
      </c>
      <c r="AE862" s="18">
        <f>AD862+AD861-AE860</f>
        <v/>
      </c>
      <c r="AF862" s="18">
        <f>AE862+AE861-AF860</f>
        <v/>
      </c>
      <c r="AG862" s="18">
        <f>AF862+AF861-AG860</f>
        <v/>
      </c>
      <c r="AH862" s="18">
        <f>AG862+AG861-AH860</f>
        <v/>
      </c>
      <c r="AI862" s="18">
        <f>AH862+AH861-AI860</f>
        <v/>
      </c>
    </row>
    <row r="863">
      <c r="A863" s="5" t="inlineStr">
        <is>
          <t>PSBG PSB7_Kanyanat.S0406(完成)</t>
        </is>
      </c>
      <c r="B863" s="5" t="inlineStr">
        <is>
          <t>PSB7</t>
        </is>
      </c>
      <c r="C863" s="6" t="inlineStr">
        <is>
          <t>台達泰國</t>
        </is>
      </c>
      <c r="D863" s="6" t="inlineStr">
        <is>
          <t>台達PSB7SH</t>
        </is>
      </c>
      <c r="E863" s="7" t="n">
        <v>242956200006</v>
      </c>
      <c r="F863" s="8" t="inlineStr">
        <is>
          <t>TPH2900ENH,LIQ</t>
        </is>
      </c>
      <c r="G863" s="8" t="n"/>
      <c r="H863" s="5" t="n"/>
      <c r="I863" s="10" t="inlineStr">
        <is>
          <t>Demand</t>
        </is>
      </c>
      <c r="J863" s="11" t="n">
        <v>2</v>
      </c>
      <c r="K863" s="11" t="n">
        <v>0</v>
      </c>
      <c r="L863" s="11" t="n">
        <v>0</v>
      </c>
      <c r="M863" s="11" t="n">
        <v>0</v>
      </c>
      <c r="N863" s="11" t="n">
        <v>92</v>
      </c>
      <c r="O863" s="11" t="n">
        <v>32</v>
      </c>
      <c r="P863" s="11" t="n">
        <v>3500</v>
      </c>
      <c r="Q863" s="11" t="n">
        <v>0</v>
      </c>
      <c r="R863" s="11" t="n">
        <v>0</v>
      </c>
      <c r="S863" s="11" t="n">
        <v>0</v>
      </c>
      <c r="T863" s="11" t="n">
        <v>3000</v>
      </c>
      <c r="U863" s="11" t="n">
        <v>0</v>
      </c>
      <c r="V863" s="11" t="n">
        <v>60</v>
      </c>
      <c r="W863" s="11" t="n">
        <v>0</v>
      </c>
      <c r="X863" s="11" t="n">
        <v>3330</v>
      </c>
      <c r="Y863" s="11" t="n">
        <v>240</v>
      </c>
      <c r="Z863" s="11" t="n">
        <v>0</v>
      </c>
      <c r="AA863" s="11" t="n">
        <v>0</v>
      </c>
      <c r="AB863" s="11" t="n">
        <v>5200</v>
      </c>
      <c r="AC863" s="11" t="n">
        <v>3000</v>
      </c>
      <c r="AD863" s="11" t="n">
        <v>3000</v>
      </c>
      <c r="AE863" s="11" t="n">
        <v>3000</v>
      </c>
      <c r="AF863" s="11" t="n">
        <v>3000</v>
      </c>
      <c r="AG863" s="11" t="n">
        <v>2430</v>
      </c>
      <c r="AH863" s="11" t="n">
        <v>2430</v>
      </c>
      <c r="AI863" s="11" t="n">
        <v>2430</v>
      </c>
    </row>
    <row r="864">
      <c r="A864" s="5" t="inlineStr">
        <is>
          <t>PSBG PSB7_Kanyanat.S0406(完成)</t>
        </is>
      </c>
      <c r="B864" s="5" t="inlineStr">
        <is>
          <t>PSB7</t>
        </is>
      </c>
      <c r="C864" s="6" t="inlineStr">
        <is>
          <t>台達泰國</t>
        </is>
      </c>
      <c r="D864" s="6" t="inlineStr">
        <is>
          <t>台達PSB7SH</t>
        </is>
      </c>
      <c r="E864" s="7" t="n">
        <v>242956200006</v>
      </c>
      <c r="F864" s="8" t="inlineStr">
        <is>
          <t>TPH2900ENH,LIQ</t>
        </is>
      </c>
      <c r="G864" s="8" t="n"/>
      <c r="H864" s="5" t="n"/>
      <c r="I864" s="10" t="inlineStr">
        <is>
          <t>Supply</t>
        </is>
      </c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</row>
    <row r="865">
      <c r="A865" s="13" t="inlineStr">
        <is>
          <t>PSBG PSB7_Kanyanat.S0406(完成)</t>
        </is>
      </c>
      <c r="B865" s="13" t="inlineStr">
        <is>
          <t>PSB7</t>
        </is>
      </c>
      <c r="C865" s="14" t="inlineStr">
        <is>
          <t>台達泰國</t>
        </is>
      </c>
      <c r="D865" s="14" t="inlineStr">
        <is>
          <t>台達PSB7SH</t>
        </is>
      </c>
      <c r="E865" s="15" t="n">
        <v>242956200006</v>
      </c>
      <c r="F865" s="16" t="inlineStr">
        <is>
          <t>TPH2900ENH,LIQ</t>
        </is>
      </c>
      <c r="G865" s="16" t="n"/>
      <c r="H865" s="13" t="n"/>
      <c r="I865" s="17" t="inlineStr">
        <is>
          <t>Balance</t>
        </is>
      </c>
      <c r="J865" s="18">
        <f>G863+H863-J863</f>
        <v/>
      </c>
      <c r="K865" s="18">
        <f>J864+J865-K863</f>
        <v/>
      </c>
      <c r="L865" s="18">
        <f>K865+K864-L863</f>
        <v/>
      </c>
      <c r="M865" s="18">
        <f>L865+L864-M863</f>
        <v/>
      </c>
      <c r="N865" s="18">
        <f>M865+M864-N863</f>
        <v/>
      </c>
      <c r="O865" s="18">
        <f>N865+N864-O863</f>
        <v/>
      </c>
      <c r="P865" s="18">
        <f>O865+O864-P863</f>
        <v/>
      </c>
      <c r="Q865" s="18">
        <f>P865+P864-Q863</f>
        <v/>
      </c>
      <c r="R865" s="18">
        <f>Q865+Q864-R863</f>
        <v/>
      </c>
      <c r="S865" s="18">
        <f>R865+R864-S863</f>
        <v/>
      </c>
      <c r="T865" s="18">
        <f>S865+S864-T863</f>
        <v/>
      </c>
      <c r="U865" s="18">
        <f>T865+T864-U863</f>
        <v/>
      </c>
      <c r="V865" s="18">
        <f>U865+U864-V863</f>
        <v/>
      </c>
      <c r="W865" s="18">
        <f>V865+V864-W863</f>
        <v/>
      </c>
      <c r="X865" s="18">
        <f>W865+W864-X863</f>
        <v/>
      </c>
      <c r="Y865" s="18">
        <f>X865+X864-Y863</f>
        <v/>
      </c>
      <c r="Z865" s="18">
        <f>Y865+Y864-Z863</f>
        <v/>
      </c>
      <c r="AA865" s="18">
        <f>Z865+Z864-AA863</f>
        <v/>
      </c>
      <c r="AB865" s="18">
        <f>AA865+AA864-AB863</f>
        <v/>
      </c>
      <c r="AC865" s="18">
        <f>AB865+AB864-AC863</f>
        <v/>
      </c>
      <c r="AD865" s="18">
        <f>AC865+AC864-AD863</f>
        <v/>
      </c>
      <c r="AE865" s="18">
        <f>AD865+AD864-AE863</f>
        <v/>
      </c>
      <c r="AF865" s="18">
        <f>AE865+AE864-AF863</f>
        <v/>
      </c>
      <c r="AG865" s="18">
        <f>AF865+AF864-AG863</f>
        <v/>
      </c>
      <c r="AH865" s="18">
        <f>AG865+AG864-AH863</f>
        <v/>
      </c>
      <c r="AI865" s="18">
        <f>AH865+AH864-AI863</f>
        <v/>
      </c>
    </row>
    <row r="866">
      <c r="A866" s="5" t="inlineStr">
        <is>
          <t>PSBG PSB7_Kanyanat.S0406(完成)</t>
        </is>
      </c>
      <c r="B866" s="5" t="inlineStr">
        <is>
          <t>PSB7</t>
        </is>
      </c>
      <c r="C866" s="6" t="inlineStr">
        <is>
          <t>台達泰國</t>
        </is>
      </c>
      <c r="D866" s="6" t="inlineStr">
        <is>
          <t>台達PSB7SH</t>
        </is>
      </c>
      <c r="E866" s="7" t="n">
        <v>243901200306</v>
      </c>
      <c r="F866" s="8" t="inlineStr">
        <is>
          <t>TPCC8105,L1Q(CM</t>
        </is>
      </c>
      <c r="G866" s="8" t="n"/>
      <c r="H866" s="5" t="n"/>
      <c r="I866" s="10" t="inlineStr">
        <is>
          <t>Demand</t>
        </is>
      </c>
      <c r="J866" s="11" t="n">
        <v>0</v>
      </c>
      <c r="K866" s="11" t="n">
        <v>0</v>
      </c>
      <c r="L866" s="11" t="n">
        <v>0</v>
      </c>
      <c r="M866" s="11" t="n">
        <v>5000</v>
      </c>
      <c r="N866" s="11" t="n">
        <v>0</v>
      </c>
      <c r="O866" s="11" t="n">
        <v>3500</v>
      </c>
      <c r="P866" s="11" t="n">
        <v>0</v>
      </c>
      <c r="Q866" s="11" t="n">
        <v>0</v>
      </c>
      <c r="R866" s="11" t="n">
        <v>4000</v>
      </c>
      <c r="S866" s="11" t="n">
        <v>0</v>
      </c>
      <c r="T866" s="11" t="n">
        <v>3000</v>
      </c>
      <c r="U866" s="11" t="n">
        <v>0</v>
      </c>
      <c r="V866" s="11" t="n">
        <v>0</v>
      </c>
      <c r="W866" s="11" t="n">
        <v>0</v>
      </c>
      <c r="X866" s="11" t="n">
        <v>600</v>
      </c>
      <c r="Y866" s="11" t="n">
        <v>3000</v>
      </c>
      <c r="Z866" s="11" t="n">
        <v>0</v>
      </c>
      <c r="AA866" s="11" t="n">
        <v>0</v>
      </c>
      <c r="AB866" s="11" t="n">
        <v>5000</v>
      </c>
      <c r="AC866" s="11" t="n">
        <v>5100</v>
      </c>
      <c r="AD866" s="11" t="n">
        <v>8300</v>
      </c>
      <c r="AE866" s="11" t="n">
        <v>4000</v>
      </c>
      <c r="AF866" s="11" t="n">
        <v>2300</v>
      </c>
      <c r="AG866" s="11" t="n">
        <v>3000</v>
      </c>
      <c r="AH866" s="11" t="n">
        <v>0</v>
      </c>
      <c r="AI866" s="11" t="n">
        <v>0</v>
      </c>
    </row>
    <row r="867">
      <c r="A867" s="5" t="inlineStr">
        <is>
          <t>PSBG PSB7_Kanyanat.S0406(完成)</t>
        </is>
      </c>
      <c r="B867" s="5" t="inlineStr">
        <is>
          <t>PSB7</t>
        </is>
      </c>
      <c r="C867" s="6" t="inlineStr">
        <is>
          <t>台達泰國</t>
        </is>
      </c>
      <c r="D867" s="6" t="inlineStr">
        <is>
          <t>台達PSB7SH</t>
        </is>
      </c>
      <c r="E867" s="7" t="n">
        <v>243901200306</v>
      </c>
      <c r="F867" s="8" t="inlineStr">
        <is>
          <t>TPCC8105,L1Q(CM</t>
        </is>
      </c>
      <c r="G867" s="8" t="n"/>
      <c r="H867" s="5" t="n"/>
      <c r="I867" s="10" t="inlineStr">
        <is>
          <t>Supply</t>
        </is>
      </c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</row>
    <row r="868">
      <c r="A868" s="13" t="inlineStr">
        <is>
          <t>PSBG PSB7_Kanyanat.S0406(完成)</t>
        </is>
      </c>
      <c r="B868" s="13" t="inlineStr">
        <is>
          <t>PSB7</t>
        </is>
      </c>
      <c r="C868" s="14" t="inlineStr">
        <is>
          <t>台達泰國</t>
        </is>
      </c>
      <c r="D868" s="14" t="inlineStr">
        <is>
          <t>台達PSB7SH</t>
        </is>
      </c>
      <c r="E868" s="15" t="n">
        <v>243901200306</v>
      </c>
      <c r="F868" s="16" t="inlineStr">
        <is>
          <t>TPCC8105,L1Q(CM</t>
        </is>
      </c>
      <c r="G868" s="16" t="n"/>
      <c r="H868" s="13" t="n"/>
      <c r="I868" s="17" t="inlineStr">
        <is>
          <t>Balance</t>
        </is>
      </c>
      <c r="J868" s="18">
        <f>G866+H866-J866</f>
        <v/>
      </c>
      <c r="K868" s="18">
        <f>J867+J868-K866</f>
        <v/>
      </c>
      <c r="L868" s="18">
        <f>K868+K867-L866</f>
        <v/>
      </c>
      <c r="M868" s="18">
        <f>L868+L867-M866</f>
        <v/>
      </c>
      <c r="N868" s="18">
        <f>M868+M867-N866</f>
        <v/>
      </c>
      <c r="O868" s="18">
        <f>N868+N867-O866</f>
        <v/>
      </c>
      <c r="P868" s="18">
        <f>O868+O867-P866</f>
        <v/>
      </c>
      <c r="Q868" s="18">
        <f>P868+P867-Q866</f>
        <v/>
      </c>
      <c r="R868" s="18">
        <f>Q868+Q867-R866</f>
        <v/>
      </c>
      <c r="S868" s="18">
        <f>R868+R867-S866</f>
        <v/>
      </c>
      <c r="T868" s="18">
        <f>S868+S867-T866</f>
        <v/>
      </c>
      <c r="U868" s="18">
        <f>T868+T867-U866</f>
        <v/>
      </c>
      <c r="V868" s="18">
        <f>U868+U867-V866</f>
        <v/>
      </c>
      <c r="W868" s="18">
        <f>V868+V867-W866</f>
        <v/>
      </c>
      <c r="X868" s="18">
        <f>W868+W867-X866</f>
        <v/>
      </c>
      <c r="Y868" s="18">
        <f>X868+X867-Y866</f>
        <v/>
      </c>
      <c r="Z868" s="18">
        <f>Y868+Y867-Z866</f>
        <v/>
      </c>
      <c r="AA868" s="18">
        <f>Z868+Z867-AA866</f>
        <v/>
      </c>
      <c r="AB868" s="18">
        <f>AA868+AA867-AB866</f>
        <v/>
      </c>
      <c r="AC868" s="18">
        <f>AB868+AB867-AC866</f>
        <v/>
      </c>
      <c r="AD868" s="18">
        <f>AC868+AC867-AD866</f>
        <v/>
      </c>
      <c r="AE868" s="18">
        <f>AD868+AD867-AE866</f>
        <v/>
      </c>
      <c r="AF868" s="18">
        <f>AE868+AE867-AF866</f>
        <v/>
      </c>
      <c r="AG868" s="18">
        <f>AF868+AF867-AG866</f>
        <v/>
      </c>
      <c r="AH868" s="18">
        <f>AG868+AG867-AH866</f>
        <v/>
      </c>
      <c r="AI868" s="18">
        <f>AH868+AH867-AI866</f>
        <v/>
      </c>
    </row>
    <row r="869">
      <c r="A869" s="5" t="inlineStr">
        <is>
          <t>PSBG PSB7_Kanyanat.S0406(完成)</t>
        </is>
      </c>
      <c r="B869" s="5" t="inlineStr">
        <is>
          <t>PSB7</t>
        </is>
      </c>
      <c r="C869" s="6" t="inlineStr">
        <is>
          <t>台達泰國</t>
        </is>
      </c>
      <c r="D869" s="6" t="inlineStr">
        <is>
          <t>台達PSB7SH</t>
        </is>
      </c>
      <c r="E869" s="7" t="n">
        <v>242603710006</v>
      </c>
      <c r="F869" s="8" t="inlineStr">
        <is>
          <t>TPM1R908QM</t>
        </is>
      </c>
      <c r="G869" s="8" t="n"/>
      <c r="H869" s="5" t="n"/>
      <c r="I869" s="10" t="inlineStr">
        <is>
          <t>Demand</t>
        </is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512</v>
      </c>
      <c r="Q869" s="11" t="n">
        <v>0</v>
      </c>
      <c r="R869" s="11" t="n">
        <v>0</v>
      </c>
      <c r="S869" s="11" t="n">
        <v>0</v>
      </c>
      <c r="T869" s="11" t="n">
        <v>0</v>
      </c>
      <c r="U869" s="11" t="n">
        <v>0</v>
      </c>
      <c r="V869" s="11" t="n">
        <v>0</v>
      </c>
      <c r="W869" s="11" t="n">
        <v>0</v>
      </c>
      <c r="X869" s="11" t="n">
        <v>0</v>
      </c>
      <c r="Y869" s="11" t="n">
        <v>0</v>
      </c>
      <c r="Z869" s="11" t="n">
        <v>0</v>
      </c>
      <c r="AA869" s="11" t="n">
        <v>0</v>
      </c>
      <c r="AB869" s="11" t="n">
        <v>0</v>
      </c>
      <c r="AC869" s="11" t="n">
        <v>0</v>
      </c>
      <c r="AD869" s="11" t="n">
        <v>0</v>
      </c>
      <c r="AE869" s="11" t="n">
        <v>0</v>
      </c>
      <c r="AF869" s="11" t="n">
        <v>0</v>
      </c>
      <c r="AG869" s="11" t="n">
        <v>0</v>
      </c>
      <c r="AH869" s="11" t="n">
        <v>0</v>
      </c>
      <c r="AI869" s="11" t="n">
        <v>0</v>
      </c>
    </row>
    <row r="870">
      <c r="A870" s="5" t="inlineStr">
        <is>
          <t>PSBG PSB7_Kanyanat.S0406(完成)</t>
        </is>
      </c>
      <c r="B870" s="5" t="inlineStr">
        <is>
          <t>PSB7</t>
        </is>
      </c>
      <c r="C870" s="6" t="inlineStr">
        <is>
          <t>台達泰國</t>
        </is>
      </c>
      <c r="D870" s="6" t="inlineStr">
        <is>
          <t>台達PSB7SH</t>
        </is>
      </c>
      <c r="E870" s="7" t="n">
        <v>242603710006</v>
      </c>
      <c r="F870" s="8" t="inlineStr">
        <is>
          <t>TPM1R908QM</t>
        </is>
      </c>
      <c r="G870" s="8" t="n"/>
      <c r="H870" s="5" t="n"/>
      <c r="I870" s="10" t="inlineStr">
        <is>
          <t>Supply</t>
        </is>
      </c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</row>
    <row r="871">
      <c r="A871" s="13" t="inlineStr">
        <is>
          <t>PSBG PSB7_Kanyanat.S0406(完成)</t>
        </is>
      </c>
      <c r="B871" s="13" t="inlineStr">
        <is>
          <t>PSB7</t>
        </is>
      </c>
      <c r="C871" s="14" t="inlineStr">
        <is>
          <t>台達泰國</t>
        </is>
      </c>
      <c r="D871" s="14" t="inlineStr">
        <is>
          <t>台達PSB7SH</t>
        </is>
      </c>
      <c r="E871" s="15" t="n">
        <v>242603710006</v>
      </c>
      <c r="F871" s="16" t="inlineStr">
        <is>
          <t>TPM1R908QM</t>
        </is>
      </c>
      <c r="G871" s="16" t="n"/>
      <c r="H871" s="13" t="n"/>
      <c r="I871" s="17" t="inlineStr">
        <is>
          <t>Balance</t>
        </is>
      </c>
      <c r="J871" s="18">
        <f>G869+H869-J869</f>
        <v/>
      </c>
      <c r="K871" s="18">
        <f>J870+J871-K869</f>
        <v/>
      </c>
      <c r="L871" s="18">
        <f>K871+K870-L869</f>
        <v/>
      </c>
      <c r="M871" s="18">
        <f>L871+L870-M869</f>
        <v/>
      </c>
      <c r="N871" s="18">
        <f>M871+M870-N869</f>
        <v/>
      </c>
      <c r="O871" s="18">
        <f>N871+N870-O869</f>
        <v/>
      </c>
      <c r="P871" s="18">
        <f>O871+O870-P869</f>
        <v/>
      </c>
      <c r="Q871" s="18">
        <f>P871+P870-Q869</f>
        <v/>
      </c>
      <c r="R871" s="18">
        <f>Q871+Q870-R869</f>
        <v/>
      </c>
      <c r="S871" s="18">
        <f>R871+R870-S869</f>
        <v/>
      </c>
      <c r="T871" s="18">
        <f>S871+S870-T869</f>
        <v/>
      </c>
      <c r="U871" s="18">
        <f>T871+T870-U869</f>
        <v/>
      </c>
      <c r="V871" s="18">
        <f>U871+U870-V869</f>
        <v/>
      </c>
      <c r="W871" s="18">
        <f>V871+V870-W869</f>
        <v/>
      </c>
      <c r="X871" s="18">
        <f>W871+W870-X869</f>
        <v/>
      </c>
      <c r="Y871" s="18">
        <f>X871+X870-Y869</f>
        <v/>
      </c>
      <c r="Z871" s="18">
        <f>Y871+Y870-Z869</f>
        <v/>
      </c>
      <c r="AA871" s="18">
        <f>Z871+Z870-AA869</f>
        <v/>
      </c>
      <c r="AB871" s="18">
        <f>AA871+AA870-AB869</f>
        <v/>
      </c>
      <c r="AC871" s="18">
        <f>AB871+AB870-AC869</f>
        <v/>
      </c>
      <c r="AD871" s="18">
        <f>AC871+AC870-AD869</f>
        <v/>
      </c>
      <c r="AE871" s="18">
        <f>AD871+AD870-AE869</f>
        <v/>
      </c>
      <c r="AF871" s="18">
        <f>AE871+AE870-AF869</f>
        <v/>
      </c>
      <c r="AG871" s="18">
        <f>AF871+AF870-AG869</f>
        <v/>
      </c>
      <c r="AH871" s="18">
        <f>AG871+AG870-AH869</f>
        <v/>
      </c>
      <c r="AI871" s="18">
        <f>AH871+AH870-AI869</f>
        <v/>
      </c>
    </row>
    <row r="872">
      <c r="A872" s="5" t="inlineStr">
        <is>
          <t>PSBG PSB7_Kanyanat.S0406(完成)</t>
        </is>
      </c>
      <c r="B872" s="5" t="inlineStr">
        <is>
          <t>PSB7</t>
        </is>
      </c>
      <c r="C872" s="6" t="inlineStr">
        <is>
          <t>台達泰國</t>
        </is>
      </c>
      <c r="D872" s="6" t="inlineStr">
        <is>
          <t>台達PSB7SH</t>
        </is>
      </c>
      <c r="E872" s="7" t="n">
        <v>242691000806</v>
      </c>
      <c r="F872" s="8" t="inlineStr">
        <is>
          <t>SSM3K44FS</t>
        </is>
      </c>
      <c r="G872" s="8" t="n"/>
      <c r="H872" s="5" t="n"/>
      <c r="I872" s="10" t="inlineStr">
        <is>
          <t>Demand</t>
        </is>
      </c>
      <c r="J872" s="11" t="n">
        <v>0</v>
      </c>
      <c r="K872" s="11" t="n">
        <v>0</v>
      </c>
      <c r="L872" s="11" t="n">
        <v>96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s="11" t="n">
        <v>0</v>
      </c>
      <c r="Y872" s="11" t="n">
        <v>0</v>
      </c>
      <c r="Z872" s="11" t="n">
        <v>0</v>
      </c>
      <c r="AA872" s="11" t="n">
        <v>0</v>
      </c>
      <c r="AB872" s="11" t="n">
        <v>0</v>
      </c>
      <c r="AC872" s="11" t="n">
        <v>0</v>
      </c>
      <c r="AD872" s="11" t="n">
        <v>0</v>
      </c>
      <c r="AE872" s="11" t="n">
        <v>0</v>
      </c>
      <c r="AF872" s="11" t="n">
        <v>0</v>
      </c>
      <c r="AG872" s="11" t="n">
        <v>0</v>
      </c>
      <c r="AH872" s="11" t="n">
        <v>0</v>
      </c>
      <c r="AI872" s="11" t="n">
        <v>0</v>
      </c>
    </row>
    <row r="873">
      <c r="A873" s="5" t="inlineStr">
        <is>
          <t>PSBG PSB7_Kanyanat.S0406(完成)</t>
        </is>
      </c>
      <c r="B873" s="5" t="inlineStr">
        <is>
          <t>PSB7</t>
        </is>
      </c>
      <c r="C873" s="6" t="inlineStr">
        <is>
          <t>台達泰國</t>
        </is>
      </c>
      <c r="D873" s="6" t="inlineStr">
        <is>
          <t>台達PSB7SH</t>
        </is>
      </c>
      <c r="E873" s="7" t="n">
        <v>242691000806</v>
      </c>
      <c r="F873" s="8" t="inlineStr">
        <is>
          <t>SSM3K44FS</t>
        </is>
      </c>
      <c r="G873" s="8" t="n"/>
      <c r="H873" s="5" t="n"/>
      <c r="I873" s="10" t="inlineStr">
        <is>
          <t>Supply</t>
        </is>
      </c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</row>
    <row r="874">
      <c r="A874" s="13" t="inlineStr">
        <is>
          <t>PSBG PSB7_Kanyanat.S0406(完成)</t>
        </is>
      </c>
      <c r="B874" s="13" t="inlineStr">
        <is>
          <t>PSB7</t>
        </is>
      </c>
      <c r="C874" s="14" t="inlineStr">
        <is>
          <t>台達泰國</t>
        </is>
      </c>
      <c r="D874" s="14" t="inlineStr">
        <is>
          <t>台達PSB7SH</t>
        </is>
      </c>
      <c r="E874" s="15" t="n">
        <v>242691000806</v>
      </c>
      <c r="F874" s="16" t="inlineStr">
        <is>
          <t>SSM3K44FS</t>
        </is>
      </c>
      <c r="G874" s="16" t="n"/>
      <c r="H874" s="13" t="n"/>
      <c r="I874" s="17" t="inlineStr">
        <is>
          <t>Balance</t>
        </is>
      </c>
      <c r="J874" s="18">
        <f>G872+H872-J872</f>
        <v/>
      </c>
      <c r="K874" s="18">
        <f>J873+J874-K872</f>
        <v/>
      </c>
      <c r="L874" s="18">
        <f>K874+K873-L872</f>
        <v/>
      </c>
      <c r="M874" s="18">
        <f>L874+L873-M872</f>
        <v/>
      </c>
      <c r="N874" s="18">
        <f>M874+M873-N872</f>
        <v/>
      </c>
      <c r="O874" s="18">
        <f>N874+N873-O872</f>
        <v/>
      </c>
      <c r="P874" s="18">
        <f>O874+O873-P872</f>
        <v/>
      </c>
      <c r="Q874" s="18">
        <f>P874+P873-Q872</f>
        <v/>
      </c>
      <c r="R874" s="18">
        <f>Q874+Q873-R872</f>
        <v/>
      </c>
      <c r="S874" s="18">
        <f>R874+R873-S872</f>
        <v/>
      </c>
      <c r="T874" s="18">
        <f>S874+S873-T872</f>
        <v/>
      </c>
      <c r="U874" s="18">
        <f>T874+T873-U872</f>
        <v/>
      </c>
      <c r="V874" s="18">
        <f>U874+U873-V872</f>
        <v/>
      </c>
      <c r="W874" s="18">
        <f>V874+V873-W872</f>
        <v/>
      </c>
      <c r="X874" s="18">
        <f>W874+W873-X872</f>
        <v/>
      </c>
      <c r="Y874" s="18">
        <f>X874+X873-Y872</f>
        <v/>
      </c>
      <c r="Z874" s="18">
        <f>Y874+Y873-Z872</f>
        <v/>
      </c>
      <c r="AA874" s="18">
        <f>Z874+Z873-AA872</f>
        <v/>
      </c>
      <c r="AB874" s="18">
        <f>AA874+AA873-AB872</f>
        <v/>
      </c>
      <c r="AC874" s="18">
        <f>AB874+AB873-AC872</f>
        <v/>
      </c>
      <c r="AD874" s="18">
        <f>AC874+AC873-AD872</f>
        <v/>
      </c>
      <c r="AE874" s="18">
        <f>AD874+AD873-AE872</f>
        <v/>
      </c>
      <c r="AF874" s="18">
        <f>AE874+AE873-AF872</f>
        <v/>
      </c>
      <c r="AG874" s="18">
        <f>AF874+AF873-AG872</f>
        <v/>
      </c>
      <c r="AH874" s="18">
        <f>AG874+AG873-AH872</f>
        <v/>
      </c>
      <c r="AI874" s="18">
        <f>AH874+AH873-AI872</f>
        <v/>
      </c>
    </row>
    <row r="875">
      <c r="A875" s="5" t="inlineStr">
        <is>
          <t>PSBG PSB7_Kanyanat.S0406(完成)</t>
        </is>
      </c>
      <c r="B875" s="5" t="inlineStr">
        <is>
          <t>PSB7</t>
        </is>
      </c>
      <c r="C875" s="6" t="inlineStr">
        <is>
          <t>台達泰國</t>
        </is>
      </c>
      <c r="D875" s="6" t="inlineStr">
        <is>
          <t>台達PSB7SH</t>
        </is>
      </c>
      <c r="E875" s="7" t="n">
        <v>242907450306</v>
      </c>
      <c r="F875" s="8" t="inlineStr">
        <is>
          <t>TK20V60W5,LVQ</t>
        </is>
      </c>
      <c r="G875" s="8" t="n"/>
      <c r="H875" s="5" t="n"/>
      <c r="I875" s="10" t="inlineStr">
        <is>
          <t>Demand</t>
        </is>
      </c>
      <c r="J875" s="11" t="n">
        <v>0</v>
      </c>
      <c r="K875" s="11" t="n">
        <v>0</v>
      </c>
      <c r="L875" s="11" t="n">
        <v>1240</v>
      </c>
      <c r="M875" s="11" t="n">
        <v>0</v>
      </c>
      <c r="N875" s="11" t="n">
        <v>460</v>
      </c>
      <c r="O875" s="11" t="n">
        <v>0</v>
      </c>
      <c r="P875" s="11" t="n">
        <v>260</v>
      </c>
      <c r="Q875" s="11" t="n">
        <v>0</v>
      </c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0</v>
      </c>
      <c r="W875" s="11" t="n">
        <v>0</v>
      </c>
      <c r="X875" s="11" t="n">
        <v>0</v>
      </c>
      <c r="Y875" s="11" t="n">
        <v>0</v>
      </c>
      <c r="Z875" s="11" t="n">
        <v>0</v>
      </c>
      <c r="AA875" s="11" t="n">
        <v>0</v>
      </c>
      <c r="AB875" s="11" t="n">
        <v>0</v>
      </c>
      <c r="AC875" s="11" t="n">
        <v>0</v>
      </c>
      <c r="AD875" s="11" t="n">
        <v>0</v>
      </c>
      <c r="AE875" s="11" t="n">
        <v>0</v>
      </c>
      <c r="AF875" s="11" t="n">
        <v>0</v>
      </c>
      <c r="AG875" s="11" t="n">
        <v>0</v>
      </c>
      <c r="AH875" s="11" t="n">
        <v>0</v>
      </c>
      <c r="AI875" s="11" t="n">
        <v>0</v>
      </c>
    </row>
    <row r="876">
      <c r="A876" s="5" t="inlineStr">
        <is>
          <t>PSBG PSB7_Kanyanat.S0406(完成)</t>
        </is>
      </c>
      <c r="B876" s="5" t="inlineStr">
        <is>
          <t>PSB7</t>
        </is>
      </c>
      <c r="C876" s="6" t="inlineStr">
        <is>
          <t>台達泰國</t>
        </is>
      </c>
      <c r="D876" s="6" t="inlineStr">
        <is>
          <t>台達PSB7SH</t>
        </is>
      </c>
      <c r="E876" s="7" t="n">
        <v>242907450306</v>
      </c>
      <c r="F876" s="8" t="inlineStr">
        <is>
          <t>TK20V60W5,LVQ</t>
        </is>
      </c>
      <c r="G876" s="8" t="n"/>
      <c r="H876" s="5" t="n"/>
      <c r="I876" s="10" t="inlineStr">
        <is>
          <t>Supply</t>
        </is>
      </c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</row>
    <row r="877">
      <c r="A877" s="13" t="inlineStr">
        <is>
          <t>PSBG PSB7_Kanyanat.S0406(完成)</t>
        </is>
      </c>
      <c r="B877" s="13" t="inlineStr">
        <is>
          <t>PSB7</t>
        </is>
      </c>
      <c r="C877" s="14" t="inlineStr">
        <is>
          <t>台達泰國</t>
        </is>
      </c>
      <c r="D877" s="14" t="inlineStr">
        <is>
          <t>台達PSB7SH</t>
        </is>
      </c>
      <c r="E877" s="15" t="n">
        <v>242907450306</v>
      </c>
      <c r="F877" s="16" t="inlineStr">
        <is>
          <t>TK20V60W5,LVQ</t>
        </is>
      </c>
      <c r="G877" s="16" t="n"/>
      <c r="H877" s="13" t="n"/>
      <c r="I877" s="17" t="inlineStr">
        <is>
          <t>Balance</t>
        </is>
      </c>
      <c r="J877" s="18">
        <f>G875+H875-J875</f>
        <v/>
      </c>
      <c r="K877" s="18">
        <f>J876+J877-K875</f>
        <v/>
      </c>
      <c r="L877" s="18">
        <f>K877+K876-L875</f>
        <v/>
      </c>
      <c r="M877" s="18">
        <f>L877+L876-M875</f>
        <v/>
      </c>
      <c r="N877" s="18">
        <f>M877+M876-N875</f>
        <v/>
      </c>
      <c r="O877" s="18">
        <f>N877+N876-O875</f>
        <v/>
      </c>
      <c r="P877" s="18">
        <f>O877+O876-P875</f>
        <v/>
      </c>
      <c r="Q877" s="18">
        <f>P877+P876-Q875</f>
        <v/>
      </c>
      <c r="R877" s="18">
        <f>Q877+Q876-R875</f>
        <v/>
      </c>
      <c r="S877" s="18">
        <f>R877+R876-S875</f>
        <v/>
      </c>
      <c r="T877" s="18">
        <f>S877+S876-T875</f>
        <v/>
      </c>
      <c r="U877" s="18">
        <f>T877+T876-U875</f>
        <v/>
      </c>
      <c r="V877" s="18">
        <f>U877+U876-V875</f>
        <v/>
      </c>
      <c r="W877" s="18">
        <f>V877+V876-W875</f>
        <v/>
      </c>
      <c r="X877" s="18">
        <f>W877+W876-X875</f>
        <v/>
      </c>
      <c r="Y877" s="18">
        <f>X877+X876-Y875</f>
        <v/>
      </c>
      <c r="Z877" s="18">
        <f>Y877+Y876-Z875</f>
        <v/>
      </c>
      <c r="AA877" s="18">
        <f>Z877+Z876-AA875</f>
        <v/>
      </c>
      <c r="AB877" s="18">
        <f>AA877+AA876-AB875</f>
        <v/>
      </c>
      <c r="AC877" s="18">
        <f>AB877+AB876-AC875</f>
        <v/>
      </c>
      <c r="AD877" s="18">
        <f>AC877+AC876-AD875</f>
        <v/>
      </c>
      <c r="AE877" s="18">
        <f>AD877+AD876-AE875</f>
        <v/>
      </c>
      <c r="AF877" s="18">
        <f>AE877+AE876-AF875</f>
        <v/>
      </c>
      <c r="AG877" s="18">
        <f>AF877+AF876-AG875</f>
        <v/>
      </c>
      <c r="AH877" s="18">
        <f>AG877+AG876-AH875</f>
        <v/>
      </c>
      <c r="AI877" s="18">
        <f>AH877+AH876-AI875</f>
        <v/>
      </c>
    </row>
    <row r="878">
      <c r="A878" s="5" t="inlineStr">
        <is>
          <t>PSBG PSB7_Kanyanat.S0406(完成)</t>
        </is>
      </c>
      <c r="B878" s="5" t="inlineStr">
        <is>
          <t>PSB7</t>
        </is>
      </c>
      <c r="C878" s="6" t="inlineStr">
        <is>
          <t>台達泰國</t>
        </is>
      </c>
      <c r="D878" s="6" t="inlineStr">
        <is>
          <t>台達PSB7SH</t>
        </is>
      </c>
      <c r="E878" s="7" t="n">
        <v>243740600006</v>
      </c>
      <c r="F878" s="8" t="inlineStr">
        <is>
          <t>SSM3J76MFV,L3F</t>
        </is>
      </c>
      <c r="G878" s="8" t="n"/>
      <c r="H878" s="5" t="n"/>
      <c r="I878" s="10" t="inlineStr">
        <is>
          <t>Demand</t>
        </is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288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s="11" t="n">
        <v>0</v>
      </c>
      <c r="Y878" s="11" t="n">
        <v>0</v>
      </c>
      <c r="Z878" s="11" t="n">
        <v>0</v>
      </c>
      <c r="AA878" s="11" t="n">
        <v>0</v>
      </c>
      <c r="AB878" s="11" t="n">
        <v>0</v>
      </c>
      <c r="AC878" s="11" t="n">
        <v>0</v>
      </c>
      <c r="AD878" s="11" t="n">
        <v>0</v>
      </c>
      <c r="AE878" s="11" t="n">
        <v>0</v>
      </c>
      <c r="AF878" s="11" t="n">
        <v>0</v>
      </c>
      <c r="AG878" s="11" t="n">
        <v>0</v>
      </c>
      <c r="AH878" s="11" t="n">
        <v>0</v>
      </c>
      <c r="AI878" s="11" t="n">
        <v>0</v>
      </c>
    </row>
    <row r="879">
      <c r="A879" s="5" t="inlineStr">
        <is>
          <t>PSBG PSB7_Kanyanat.S0406(完成)</t>
        </is>
      </c>
      <c r="B879" s="5" t="inlineStr">
        <is>
          <t>PSB7</t>
        </is>
      </c>
      <c r="C879" s="6" t="inlineStr">
        <is>
          <t>台達泰國</t>
        </is>
      </c>
      <c r="D879" s="6" t="inlineStr">
        <is>
          <t>台達PSB7SH</t>
        </is>
      </c>
      <c r="E879" s="7" t="n">
        <v>243740600006</v>
      </c>
      <c r="F879" s="8" t="inlineStr">
        <is>
          <t>SSM3J76MFV,L3F</t>
        </is>
      </c>
      <c r="G879" s="8" t="n"/>
      <c r="H879" s="5" t="n"/>
      <c r="I879" s="10" t="inlineStr">
        <is>
          <t>Supply</t>
        </is>
      </c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</row>
    <row r="880">
      <c r="A880" s="13" t="inlineStr">
        <is>
          <t>PSBG PSB7_Kanyanat.S0406(完成)</t>
        </is>
      </c>
      <c r="B880" s="13" t="inlineStr">
        <is>
          <t>PSB7</t>
        </is>
      </c>
      <c r="C880" s="14" t="inlineStr">
        <is>
          <t>台達泰國</t>
        </is>
      </c>
      <c r="D880" s="14" t="inlineStr">
        <is>
          <t>台達PSB7SH</t>
        </is>
      </c>
      <c r="E880" s="15" t="n">
        <v>243740600006</v>
      </c>
      <c r="F880" s="16" t="inlineStr">
        <is>
          <t>SSM3J76MFV,L3F</t>
        </is>
      </c>
      <c r="G880" s="16" t="n"/>
      <c r="H880" s="13" t="n"/>
      <c r="I880" s="17" t="inlineStr">
        <is>
          <t>Balance</t>
        </is>
      </c>
      <c r="J880" s="18">
        <f>G878+H878-J878</f>
        <v/>
      </c>
      <c r="K880" s="18">
        <f>J879+J880-K878</f>
        <v/>
      </c>
      <c r="L880" s="18">
        <f>K880+K879-L878</f>
        <v/>
      </c>
      <c r="M880" s="18">
        <f>L880+L879-M878</f>
        <v/>
      </c>
      <c r="N880" s="18">
        <f>M880+M879-N878</f>
        <v/>
      </c>
      <c r="O880" s="18">
        <f>N880+N879-O878</f>
        <v/>
      </c>
      <c r="P880" s="18">
        <f>O880+O879-P878</f>
        <v/>
      </c>
      <c r="Q880" s="18">
        <f>P880+P879-Q878</f>
        <v/>
      </c>
      <c r="R880" s="18">
        <f>Q880+Q879-R878</f>
        <v/>
      </c>
      <c r="S880" s="18">
        <f>R880+R879-S878</f>
        <v/>
      </c>
      <c r="T880" s="18">
        <f>S880+S879-T878</f>
        <v/>
      </c>
      <c r="U880" s="18">
        <f>T880+T879-U878</f>
        <v/>
      </c>
      <c r="V880" s="18">
        <f>U880+U879-V878</f>
        <v/>
      </c>
      <c r="W880" s="18">
        <f>V880+V879-W878</f>
        <v/>
      </c>
      <c r="X880" s="18">
        <f>W880+W879-X878</f>
        <v/>
      </c>
      <c r="Y880" s="18">
        <f>X880+X879-Y878</f>
        <v/>
      </c>
      <c r="Z880" s="18">
        <f>Y880+Y879-Z878</f>
        <v/>
      </c>
      <c r="AA880" s="18">
        <f>Z880+Z879-AA878</f>
        <v/>
      </c>
      <c r="AB880" s="18">
        <f>AA880+AA879-AB878</f>
        <v/>
      </c>
      <c r="AC880" s="18">
        <f>AB880+AB879-AC878</f>
        <v/>
      </c>
      <c r="AD880" s="18">
        <f>AC880+AC879-AD878</f>
        <v/>
      </c>
      <c r="AE880" s="18">
        <f>AD880+AD879-AE878</f>
        <v/>
      </c>
      <c r="AF880" s="18">
        <f>AE880+AE879-AF878</f>
        <v/>
      </c>
      <c r="AG880" s="18">
        <f>AF880+AF879-AG878</f>
        <v/>
      </c>
      <c r="AH880" s="18">
        <f>AG880+AG879-AH878</f>
        <v/>
      </c>
      <c r="AI880" s="18">
        <f>AH880+AH879-AI878</f>
        <v/>
      </c>
    </row>
    <row r="881">
      <c r="A881" s="5" t="inlineStr">
        <is>
          <t>PSBG PSB7_Kanyanat.S0406(完成)</t>
        </is>
      </c>
      <c r="B881" s="5" t="inlineStr">
        <is>
          <t>PSB7</t>
        </is>
      </c>
      <c r="C881" s="6" t="inlineStr">
        <is>
          <t>台達泰國</t>
        </is>
      </c>
      <c r="D881" s="6" t="inlineStr">
        <is>
          <t>台達PSB7SH</t>
        </is>
      </c>
      <c r="E881" s="7" t="inlineStr">
        <is>
          <t>242907800600H</t>
        </is>
      </c>
      <c r="F881" s="8" t="inlineStr">
        <is>
          <t>UJ4C075033B7S-D</t>
        </is>
      </c>
      <c r="G881" s="8" t="n"/>
      <c r="H881" s="5" t="n"/>
      <c r="I881" s="10" t="inlineStr">
        <is>
          <t>Demand</t>
        </is>
      </c>
      <c r="J881" s="11" t="n">
        <v>0</v>
      </c>
      <c r="K881" s="11" t="n">
        <v>0</v>
      </c>
      <c r="L881" s="11" t="n">
        <v>800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8000</v>
      </c>
      <c r="R881" s="11" t="n">
        <v>8800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881" s="11" t="n">
        <v>8000</v>
      </c>
      <c r="Y881" s="11" t="n">
        <v>0</v>
      </c>
      <c r="Z881" s="11" t="n">
        <v>0</v>
      </c>
      <c r="AA881" s="11" t="n">
        <v>0</v>
      </c>
      <c r="AB881" s="11" t="n">
        <v>6000</v>
      </c>
      <c r="AC881" s="11" t="n">
        <v>6000</v>
      </c>
      <c r="AD881" s="11" t="n">
        <v>4000</v>
      </c>
      <c r="AE881" s="11" t="n">
        <v>2400</v>
      </c>
      <c r="AF881" s="11" t="n">
        <v>2400</v>
      </c>
      <c r="AG881" s="11" t="n">
        <v>0</v>
      </c>
      <c r="AH881" s="11" t="n">
        <v>0</v>
      </c>
      <c r="AI881" s="11" t="n">
        <v>0</v>
      </c>
    </row>
    <row r="882">
      <c r="A882" s="5" t="inlineStr">
        <is>
          <t>PSBG PSB7_Kanyanat.S0406(完成)</t>
        </is>
      </c>
      <c r="B882" s="5" t="inlineStr">
        <is>
          <t>PSB7</t>
        </is>
      </c>
      <c r="C882" s="6" t="inlineStr">
        <is>
          <t>台達泰國</t>
        </is>
      </c>
      <c r="D882" s="6" t="inlineStr">
        <is>
          <t>台達PSB7SH</t>
        </is>
      </c>
      <c r="E882" s="7" t="inlineStr">
        <is>
          <t>242907800600H</t>
        </is>
      </c>
      <c r="F882" s="8" t="inlineStr">
        <is>
          <t>UJ4C075033B7S-D</t>
        </is>
      </c>
      <c r="G882" s="8" t="n"/>
      <c r="H882" s="5" t="n"/>
      <c r="I882" s="10" t="inlineStr">
        <is>
          <t>Supply</t>
        </is>
      </c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</row>
    <row r="883">
      <c r="A883" s="13" t="inlineStr">
        <is>
          <t>PSBG PSB7_Kanyanat.S0406(完成)</t>
        </is>
      </c>
      <c r="B883" s="13" t="inlineStr">
        <is>
          <t>PSB7</t>
        </is>
      </c>
      <c r="C883" s="14" t="inlineStr">
        <is>
          <t>台達泰國</t>
        </is>
      </c>
      <c r="D883" s="14" t="inlineStr">
        <is>
          <t>台達PSB7SH</t>
        </is>
      </c>
      <c r="E883" s="15" t="inlineStr">
        <is>
          <t>242907800600H</t>
        </is>
      </c>
      <c r="F883" s="16" t="inlineStr">
        <is>
          <t>UJ4C075033B7S-D</t>
        </is>
      </c>
      <c r="G883" s="16" t="n"/>
      <c r="H883" s="13" t="n"/>
      <c r="I883" s="17" t="inlineStr">
        <is>
          <t>Balance</t>
        </is>
      </c>
      <c r="J883" s="18">
        <f>G881+H881-J881</f>
        <v/>
      </c>
      <c r="K883" s="18">
        <f>J882+J883-K881</f>
        <v/>
      </c>
      <c r="L883" s="18">
        <f>K883+K882-L881</f>
        <v/>
      </c>
      <c r="M883" s="18">
        <f>L883+L882-M881</f>
        <v/>
      </c>
      <c r="N883" s="18">
        <f>M883+M882-N881</f>
        <v/>
      </c>
      <c r="O883" s="18">
        <f>N883+N882-O881</f>
        <v/>
      </c>
      <c r="P883" s="18">
        <f>O883+O882-P881</f>
        <v/>
      </c>
      <c r="Q883" s="18">
        <f>P883+P882-Q881</f>
        <v/>
      </c>
      <c r="R883" s="18">
        <f>Q883+Q882-R881</f>
        <v/>
      </c>
      <c r="S883" s="18">
        <f>R883+R882-S881</f>
        <v/>
      </c>
      <c r="T883" s="18">
        <f>S883+S882-T881</f>
        <v/>
      </c>
      <c r="U883" s="18">
        <f>T883+T882-U881</f>
        <v/>
      </c>
      <c r="V883" s="18">
        <f>U883+U882-V881</f>
        <v/>
      </c>
      <c r="W883" s="18">
        <f>V883+V882-W881</f>
        <v/>
      </c>
      <c r="X883" s="18">
        <f>W883+W882-X881</f>
        <v/>
      </c>
      <c r="Y883" s="18">
        <f>X883+X882-Y881</f>
        <v/>
      </c>
      <c r="Z883" s="18">
        <f>Y883+Y882-Z881</f>
        <v/>
      </c>
      <c r="AA883" s="18">
        <f>Z883+Z882-AA881</f>
        <v/>
      </c>
      <c r="AB883" s="18">
        <f>AA883+AA882-AB881</f>
        <v/>
      </c>
      <c r="AC883" s="18">
        <f>AB883+AB882-AC881</f>
        <v/>
      </c>
      <c r="AD883" s="18">
        <f>AC883+AC882-AD881</f>
        <v/>
      </c>
      <c r="AE883" s="18">
        <f>AD883+AD882-AE881</f>
        <v/>
      </c>
      <c r="AF883" s="18">
        <f>AE883+AE882-AF881</f>
        <v/>
      </c>
      <c r="AG883" s="18">
        <f>AF883+AF882-AG881</f>
        <v/>
      </c>
      <c r="AH883" s="18">
        <f>AG883+AG882-AH881</f>
        <v/>
      </c>
      <c r="AI883" s="18">
        <f>AH883+AH882-AI881</f>
        <v/>
      </c>
    </row>
    <row r="884">
      <c r="A884" s="5" t="inlineStr">
        <is>
          <t>PSBG PSB7_Kanyanat.S0406(完成)</t>
        </is>
      </c>
      <c r="B884" s="5" t="inlineStr">
        <is>
          <t>PSB7</t>
        </is>
      </c>
      <c r="C884" s="6" t="inlineStr">
        <is>
          <t>台達泰國</t>
        </is>
      </c>
      <c r="D884" s="6" t="inlineStr">
        <is>
          <t>台達PSB7SH</t>
        </is>
      </c>
      <c r="E884" s="7" t="inlineStr">
        <is>
          <t>24290782022U</t>
        </is>
      </c>
      <c r="F884" s="8" t="inlineStr">
        <is>
          <t>UJ4C075060L8S</t>
        </is>
      </c>
      <c r="G884" s="8" t="n"/>
      <c r="H884" s="5" t="n"/>
      <c r="I884" s="10" t="inlineStr">
        <is>
          <t>Demand</t>
        </is>
      </c>
      <c r="J884" s="11" t="n">
        <v>0</v>
      </c>
      <c r="K884" s="11" t="n">
        <v>0</v>
      </c>
      <c r="L884" s="11" t="n">
        <v>4540</v>
      </c>
      <c r="M884" s="11" t="n">
        <v>11400</v>
      </c>
      <c r="N884" s="11" t="n">
        <v>0</v>
      </c>
      <c r="O884" s="11" t="n">
        <v>0</v>
      </c>
      <c r="P884" s="11" t="n">
        <v>0</v>
      </c>
      <c r="Q884" s="11" t="n">
        <v>2700</v>
      </c>
      <c r="R884" s="11" t="n">
        <v>0</v>
      </c>
      <c r="S884" s="11" t="n">
        <v>0</v>
      </c>
      <c r="T884" s="11" t="n">
        <v>4000</v>
      </c>
      <c r="U884" s="11" t="n">
        <v>12000</v>
      </c>
      <c r="V884" s="11" t="n">
        <v>0</v>
      </c>
      <c r="W884" s="11" t="n">
        <v>0</v>
      </c>
      <c r="X884" s="11" t="n">
        <v>8000</v>
      </c>
      <c r="Y884" s="11" t="n">
        <v>12560</v>
      </c>
      <c r="Z884" s="11" t="n">
        <v>0</v>
      </c>
      <c r="AA884" s="11" t="n">
        <v>0</v>
      </c>
      <c r="AB884" s="11" t="n">
        <v>11960</v>
      </c>
      <c r="AC884" s="11" t="n">
        <v>11960</v>
      </c>
      <c r="AD884" s="11" t="n">
        <v>13560</v>
      </c>
      <c r="AE884" s="11" t="n">
        <v>13560</v>
      </c>
      <c r="AF884" s="11" t="n">
        <v>13560</v>
      </c>
      <c r="AG884" s="11" t="n">
        <v>13560</v>
      </c>
      <c r="AH884" s="11" t="n">
        <v>13560</v>
      </c>
      <c r="AI884" s="11" t="n">
        <v>13560</v>
      </c>
    </row>
    <row r="885">
      <c r="A885" s="5" t="inlineStr">
        <is>
          <t>PSBG PSB7_Kanyanat.S0406(完成)</t>
        </is>
      </c>
      <c r="B885" s="5" t="inlineStr">
        <is>
          <t>PSB7</t>
        </is>
      </c>
      <c r="C885" s="6" t="inlineStr">
        <is>
          <t>台達泰國</t>
        </is>
      </c>
      <c r="D885" s="6" t="inlineStr">
        <is>
          <t>台達PSB7SH</t>
        </is>
      </c>
      <c r="E885" s="7" t="inlineStr">
        <is>
          <t>24290782022U</t>
        </is>
      </c>
      <c r="F885" s="8" t="inlineStr">
        <is>
          <t>UJ4C075060L8S</t>
        </is>
      </c>
      <c r="G885" s="8" t="n"/>
      <c r="H885" s="5" t="n"/>
      <c r="I885" s="10" t="inlineStr">
        <is>
          <t>Supply</t>
        </is>
      </c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</row>
    <row r="886">
      <c r="A886" s="13" t="inlineStr">
        <is>
          <t>PSBG PSB7_Kanyanat.S0406(完成)</t>
        </is>
      </c>
      <c r="B886" s="13" t="inlineStr">
        <is>
          <t>PSB7</t>
        </is>
      </c>
      <c r="C886" s="14" t="inlineStr">
        <is>
          <t>台達泰國</t>
        </is>
      </c>
      <c r="D886" s="14" t="inlineStr">
        <is>
          <t>台達PSB7SH</t>
        </is>
      </c>
      <c r="E886" s="15" t="inlineStr">
        <is>
          <t>24290782022U</t>
        </is>
      </c>
      <c r="F886" s="16" t="inlineStr">
        <is>
          <t>UJ4C075060L8S</t>
        </is>
      </c>
      <c r="G886" s="16" t="n"/>
      <c r="H886" s="13" t="n"/>
      <c r="I886" s="17" t="inlineStr">
        <is>
          <t>Balance</t>
        </is>
      </c>
      <c r="J886" s="18">
        <f>G884+H884-J884</f>
        <v/>
      </c>
      <c r="K886" s="18">
        <f>J885+J886-K884</f>
        <v/>
      </c>
      <c r="L886" s="18">
        <f>K886+K885-L884</f>
        <v/>
      </c>
      <c r="M886" s="18">
        <f>L886+L885-M884</f>
        <v/>
      </c>
      <c r="N886" s="18">
        <f>M886+M885-N884</f>
        <v/>
      </c>
      <c r="O886" s="18">
        <f>N886+N885-O884</f>
        <v/>
      </c>
      <c r="P886" s="18">
        <f>O886+O885-P884</f>
        <v/>
      </c>
      <c r="Q886" s="18">
        <f>P886+P885-Q884</f>
        <v/>
      </c>
      <c r="R886" s="18">
        <f>Q886+Q885-R884</f>
        <v/>
      </c>
      <c r="S886" s="18">
        <f>R886+R885-S884</f>
        <v/>
      </c>
      <c r="T886" s="18">
        <f>S886+S885-T884</f>
        <v/>
      </c>
      <c r="U886" s="18">
        <f>T886+T885-U884</f>
        <v/>
      </c>
      <c r="V886" s="18">
        <f>U886+U885-V884</f>
        <v/>
      </c>
      <c r="W886" s="18">
        <f>V886+V885-W884</f>
        <v/>
      </c>
      <c r="X886" s="18">
        <f>W886+W885-X884</f>
        <v/>
      </c>
      <c r="Y886" s="18">
        <f>X886+X885-Y884</f>
        <v/>
      </c>
      <c r="Z886" s="18">
        <f>Y886+Y885-Z884</f>
        <v/>
      </c>
      <c r="AA886" s="18">
        <f>Z886+Z885-AA884</f>
        <v/>
      </c>
      <c r="AB886" s="18">
        <f>AA886+AA885-AB884</f>
        <v/>
      </c>
      <c r="AC886" s="18">
        <f>AB886+AB885-AC884</f>
        <v/>
      </c>
      <c r="AD886" s="18">
        <f>AC886+AC885-AD884</f>
        <v/>
      </c>
      <c r="AE886" s="18">
        <f>AD886+AD885-AE884</f>
        <v/>
      </c>
      <c r="AF886" s="18">
        <f>AE886+AE885-AF884</f>
        <v/>
      </c>
      <c r="AG886" s="18">
        <f>AF886+AF885-AG884</f>
        <v/>
      </c>
      <c r="AH886" s="18">
        <f>AG886+AG885-AH884</f>
        <v/>
      </c>
      <c r="AI886" s="18">
        <f>AH886+AH885-AI884</f>
        <v/>
      </c>
    </row>
    <row r="887">
      <c r="A887" s="5" t="inlineStr">
        <is>
          <t>PSBG PSB7_Kanyanat.S0406(完成)</t>
        </is>
      </c>
      <c r="B887" s="5" t="inlineStr">
        <is>
          <t>PSB7</t>
        </is>
      </c>
      <c r="C887" s="6" t="inlineStr">
        <is>
          <t>台達泰國</t>
        </is>
      </c>
      <c r="D887" s="6" t="inlineStr">
        <is>
          <t>台達PSB7SH</t>
        </is>
      </c>
      <c r="E887" s="7" t="inlineStr">
        <is>
          <t>24290782032U</t>
        </is>
      </c>
      <c r="F887" s="8" t="inlineStr">
        <is>
          <t>UJ4C075033L8S-D</t>
        </is>
      </c>
      <c r="G887" s="8" t="n"/>
      <c r="H887" s="5" t="n"/>
      <c r="I887" s="10" t="inlineStr">
        <is>
          <t>Demand</t>
        </is>
      </c>
      <c r="J887" s="11" t="n">
        <v>0</v>
      </c>
      <c r="K887" s="11" t="n">
        <v>0</v>
      </c>
      <c r="L887" s="11" t="n">
        <v>128</v>
      </c>
      <c r="M887" s="11" t="n">
        <v>0</v>
      </c>
      <c r="N887" s="11" t="n">
        <v>27578</v>
      </c>
      <c r="O887" s="11" t="n">
        <v>10800</v>
      </c>
      <c r="P887" s="11" t="n">
        <v>10000</v>
      </c>
      <c r="Q887" s="11" t="n">
        <v>10000</v>
      </c>
      <c r="R887" s="11" t="n">
        <v>20000</v>
      </c>
      <c r="S887" s="11" t="n">
        <v>60000</v>
      </c>
      <c r="T887" s="11" t="n">
        <v>40000</v>
      </c>
      <c r="U887" s="11" t="n">
        <v>31480</v>
      </c>
      <c r="V887" s="11" t="n">
        <v>10000</v>
      </c>
      <c r="W887" s="11" t="n">
        <v>0</v>
      </c>
      <c r="X887" s="11" t="n">
        <v>105440</v>
      </c>
      <c r="Y887" s="11" t="n">
        <v>21840</v>
      </c>
      <c r="Z887" s="11" t="n">
        <v>1480</v>
      </c>
      <c r="AA887" s="11" t="n">
        <v>42000</v>
      </c>
      <c r="AB887" s="11" t="n">
        <v>203000</v>
      </c>
      <c r="AC887" s="11" t="n">
        <v>203640</v>
      </c>
      <c r="AD887" s="11" t="n">
        <v>181628</v>
      </c>
      <c r="AE887" s="11" t="n">
        <v>200028</v>
      </c>
      <c r="AF887" s="11" t="n">
        <v>179188</v>
      </c>
      <c r="AG887" s="11" t="n">
        <v>181468</v>
      </c>
      <c r="AH887" s="11" t="n">
        <v>99628</v>
      </c>
      <c r="AI887" s="11" t="n">
        <v>61468</v>
      </c>
    </row>
    <row r="888">
      <c r="A888" s="5" t="inlineStr">
        <is>
          <t>PSBG PSB7_Kanyanat.S0406(完成)</t>
        </is>
      </c>
      <c r="B888" s="5" t="inlineStr">
        <is>
          <t>PSB7</t>
        </is>
      </c>
      <c r="C888" s="6" t="inlineStr">
        <is>
          <t>台達泰國</t>
        </is>
      </c>
      <c r="D888" s="6" t="inlineStr">
        <is>
          <t>台達PSB7SH</t>
        </is>
      </c>
      <c r="E888" s="7" t="inlineStr">
        <is>
          <t>24290782032U</t>
        </is>
      </c>
      <c r="F888" s="8" t="inlineStr">
        <is>
          <t>UJ4C075033L8S-D</t>
        </is>
      </c>
      <c r="G888" s="8" t="n"/>
      <c r="H888" s="5" t="n"/>
      <c r="I888" s="10" t="inlineStr">
        <is>
          <t>Supply</t>
        </is>
      </c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</row>
    <row r="889">
      <c r="A889" s="13" t="inlineStr">
        <is>
          <t>PSBG PSB7_Kanyanat.S0406(完成)</t>
        </is>
      </c>
      <c r="B889" s="13" t="inlineStr">
        <is>
          <t>PSB7</t>
        </is>
      </c>
      <c r="C889" s="14" t="inlineStr">
        <is>
          <t>台達泰國</t>
        </is>
      </c>
      <c r="D889" s="14" t="inlineStr">
        <is>
          <t>台達PSB7SH</t>
        </is>
      </c>
      <c r="E889" s="15" t="inlineStr">
        <is>
          <t>24290782032U</t>
        </is>
      </c>
      <c r="F889" s="16" t="inlineStr">
        <is>
          <t>UJ4C075033L8S-D</t>
        </is>
      </c>
      <c r="G889" s="16" t="n"/>
      <c r="H889" s="13" t="n"/>
      <c r="I889" s="17" t="inlineStr">
        <is>
          <t>Balance</t>
        </is>
      </c>
      <c r="J889" s="18">
        <f>G887+H887-J887</f>
        <v/>
      </c>
      <c r="K889" s="18">
        <f>J888+J889-K887</f>
        <v/>
      </c>
      <c r="L889" s="18">
        <f>K889+K888-L887</f>
        <v/>
      </c>
      <c r="M889" s="18">
        <f>L889+L888-M887</f>
        <v/>
      </c>
      <c r="N889" s="18">
        <f>M889+M888-N887</f>
        <v/>
      </c>
      <c r="O889" s="18">
        <f>N889+N888-O887</f>
        <v/>
      </c>
      <c r="P889" s="18">
        <f>O889+O888-P887</f>
        <v/>
      </c>
      <c r="Q889" s="18">
        <f>P889+P888-Q887</f>
        <v/>
      </c>
      <c r="R889" s="18">
        <f>Q889+Q888-R887</f>
        <v/>
      </c>
      <c r="S889" s="18">
        <f>R889+R888-S887</f>
        <v/>
      </c>
      <c r="T889" s="18">
        <f>S889+S888-T887</f>
        <v/>
      </c>
      <c r="U889" s="18">
        <f>T889+T888-U887</f>
        <v/>
      </c>
      <c r="V889" s="18">
        <f>U889+U888-V887</f>
        <v/>
      </c>
      <c r="W889" s="18">
        <f>V889+V888-W887</f>
        <v/>
      </c>
      <c r="X889" s="18">
        <f>W889+W888-X887</f>
        <v/>
      </c>
      <c r="Y889" s="18">
        <f>X889+X888-Y887</f>
        <v/>
      </c>
      <c r="Z889" s="18">
        <f>Y889+Y888-Z887</f>
        <v/>
      </c>
      <c r="AA889" s="18">
        <f>Z889+Z888-AA887</f>
        <v/>
      </c>
      <c r="AB889" s="18">
        <f>AA889+AA888-AB887</f>
        <v/>
      </c>
      <c r="AC889" s="18">
        <f>AB889+AB888-AC887</f>
        <v/>
      </c>
      <c r="AD889" s="18">
        <f>AC889+AC888-AD887</f>
        <v/>
      </c>
      <c r="AE889" s="18">
        <f>AD889+AD888-AE887</f>
        <v/>
      </c>
      <c r="AF889" s="18">
        <f>AE889+AE888-AF887</f>
        <v/>
      </c>
      <c r="AG889" s="18">
        <f>AF889+AF888-AG887</f>
        <v/>
      </c>
      <c r="AH889" s="18">
        <f>AG889+AG888-AH887</f>
        <v/>
      </c>
      <c r="AI889" s="18">
        <f>AH889+AH888-AI887</f>
        <v/>
      </c>
    </row>
    <row r="890">
      <c r="A890" s="5" t="inlineStr">
        <is>
          <t>PSBG PSB7_Kanyanat.S0406(完成)</t>
        </is>
      </c>
      <c r="B890" s="5" t="inlineStr">
        <is>
          <t>PSB7</t>
        </is>
      </c>
      <c r="C890" s="6" t="inlineStr">
        <is>
          <t>台達泰國</t>
        </is>
      </c>
      <c r="D890" s="6" t="inlineStr">
        <is>
          <t>台達PSB7SH</t>
        </is>
      </c>
      <c r="E890" s="7" t="n">
        <v>242520600931</v>
      </c>
      <c r="F890" s="8" t="inlineStr">
        <is>
          <t>SI2312BDS-T1-E3</t>
        </is>
      </c>
      <c r="G890" s="8" t="n"/>
      <c r="H890" s="5" t="n"/>
      <c r="I890" s="10" t="inlineStr">
        <is>
          <t>Demand</t>
        </is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75</v>
      </c>
      <c r="O890" s="11" t="n">
        <v>325</v>
      </c>
      <c r="P890" s="11" t="n">
        <v>0</v>
      </c>
      <c r="Q890" s="11" t="n">
        <v>6000</v>
      </c>
      <c r="R890" s="11" t="n">
        <v>0</v>
      </c>
      <c r="S890" s="11" t="n">
        <v>0</v>
      </c>
      <c r="T890" s="11" t="n">
        <v>3750</v>
      </c>
      <c r="U890" s="11" t="n">
        <v>0</v>
      </c>
      <c r="V890" s="11" t="n">
        <v>0</v>
      </c>
      <c r="W890" s="11" t="n">
        <v>0</v>
      </c>
      <c r="X890" s="11" t="n">
        <v>1000</v>
      </c>
      <c r="Y890" s="11" t="n">
        <v>9000</v>
      </c>
      <c r="Z890" s="11" t="n">
        <v>0</v>
      </c>
      <c r="AA890" s="11" t="n">
        <v>0</v>
      </c>
      <c r="AB890" s="11" t="n">
        <v>14000</v>
      </c>
      <c r="AC890" s="11" t="n">
        <v>13000</v>
      </c>
      <c r="AD890" s="11" t="n">
        <v>12000</v>
      </c>
      <c r="AE890" s="11" t="n">
        <v>6500</v>
      </c>
      <c r="AF890" s="11" t="n">
        <v>3500</v>
      </c>
      <c r="AG890" s="11" t="n">
        <v>4000</v>
      </c>
      <c r="AH890" s="11" t="n">
        <v>8000</v>
      </c>
      <c r="AI890" s="11" t="n">
        <v>6000</v>
      </c>
    </row>
    <row r="891">
      <c r="A891" s="5" t="inlineStr">
        <is>
          <t>PSBG PSB7_Kanyanat.S0406(完成)</t>
        </is>
      </c>
      <c r="B891" s="5" t="inlineStr">
        <is>
          <t>PSB7</t>
        </is>
      </c>
      <c r="C891" s="6" t="inlineStr">
        <is>
          <t>台達泰國</t>
        </is>
      </c>
      <c r="D891" s="6" t="inlineStr">
        <is>
          <t>台達PSB7SH</t>
        </is>
      </c>
      <c r="E891" s="7" t="n">
        <v>242520600931</v>
      </c>
      <c r="F891" s="8" t="inlineStr">
        <is>
          <t>SI2312BDS-T1-E3</t>
        </is>
      </c>
      <c r="G891" s="8" t="n"/>
      <c r="H891" s="5" t="n"/>
      <c r="I891" s="10" t="inlineStr">
        <is>
          <t>Supply</t>
        </is>
      </c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</row>
    <row r="892">
      <c r="A892" s="13" t="inlineStr">
        <is>
          <t>PSBG PSB7_Kanyanat.S0406(完成)</t>
        </is>
      </c>
      <c r="B892" s="13" t="inlineStr">
        <is>
          <t>PSB7</t>
        </is>
      </c>
      <c r="C892" s="14" t="inlineStr">
        <is>
          <t>台達泰國</t>
        </is>
      </c>
      <c r="D892" s="14" t="inlineStr">
        <is>
          <t>台達PSB7SH</t>
        </is>
      </c>
      <c r="E892" s="15" t="n">
        <v>242520600931</v>
      </c>
      <c r="F892" s="16" t="inlineStr">
        <is>
          <t>SI2312BDS-T1-E3</t>
        </is>
      </c>
      <c r="G892" s="16" t="n"/>
      <c r="H892" s="13" t="n"/>
      <c r="I892" s="17" t="inlineStr">
        <is>
          <t>Balance</t>
        </is>
      </c>
      <c r="J892" s="18">
        <f>G890+H890-J890</f>
        <v/>
      </c>
      <c r="K892" s="18">
        <f>J891+J892-K890</f>
        <v/>
      </c>
      <c r="L892" s="18">
        <f>K892+K891-L890</f>
        <v/>
      </c>
      <c r="M892" s="18">
        <f>L892+L891-M890</f>
        <v/>
      </c>
      <c r="N892" s="18">
        <f>M892+M891-N890</f>
        <v/>
      </c>
      <c r="O892" s="18">
        <f>N892+N891-O890</f>
        <v/>
      </c>
      <c r="P892" s="18">
        <f>O892+O891-P890</f>
        <v/>
      </c>
      <c r="Q892" s="18">
        <f>P892+P891-Q890</f>
        <v/>
      </c>
      <c r="R892" s="18">
        <f>Q892+Q891-R890</f>
        <v/>
      </c>
      <c r="S892" s="18">
        <f>R892+R891-S890</f>
        <v/>
      </c>
      <c r="T892" s="18">
        <f>S892+S891-T890</f>
        <v/>
      </c>
      <c r="U892" s="18">
        <f>T892+T891-U890</f>
        <v/>
      </c>
      <c r="V892" s="18">
        <f>U892+U891-V890</f>
        <v/>
      </c>
      <c r="W892" s="18">
        <f>V892+V891-W890</f>
        <v/>
      </c>
      <c r="X892" s="18">
        <f>W892+W891-X890</f>
        <v/>
      </c>
      <c r="Y892" s="18">
        <f>X892+X891-Y890</f>
        <v/>
      </c>
      <c r="Z892" s="18">
        <f>Y892+Y891-Z890</f>
        <v/>
      </c>
      <c r="AA892" s="18">
        <f>Z892+Z891-AA890</f>
        <v/>
      </c>
      <c r="AB892" s="18">
        <f>AA892+AA891-AB890</f>
        <v/>
      </c>
      <c r="AC892" s="18">
        <f>AB892+AB891-AC890</f>
        <v/>
      </c>
      <c r="AD892" s="18">
        <f>AC892+AC891-AD890</f>
        <v/>
      </c>
      <c r="AE892" s="18">
        <f>AD892+AD891-AE890</f>
        <v/>
      </c>
      <c r="AF892" s="18">
        <f>AE892+AE891-AF890</f>
        <v/>
      </c>
      <c r="AG892" s="18">
        <f>AF892+AF891-AG890</f>
        <v/>
      </c>
      <c r="AH892" s="18">
        <f>AG892+AG891-AH890</f>
        <v/>
      </c>
      <c r="AI892" s="18">
        <f>AH892+AH891-AI890</f>
        <v/>
      </c>
    </row>
    <row r="893">
      <c r="A893" s="5" t="inlineStr">
        <is>
          <t>PSBG PSB7_Kanyanat.S0406(完成)</t>
        </is>
      </c>
      <c r="B893" s="5" t="inlineStr">
        <is>
          <t>PSB7</t>
        </is>
      </c>
      <c r="C893" s="6" t="inlineStr">
        <is>
          <t>台達泰國</t>
        </is>
      </c>
      <c r="D893" s="6" t="inlineStr">
        <is>
          <t>台達PSB7SH</t>
        </is>
      </c>
      <c r="E893" s="7" t="n">
        <v>242521001131</v>
      </c>
      <c r="F893" s="8" t="inlineStr">
        <is>
          <t>SI2304BDS-T1-E3</t>
        </is>
      </c>
      <c r="G893" s="8" t="n"/>
      <c r="H893" s="5" t="n"/>
      <c r="I893" s="10" t="inlineStr">
        <is>
          <t>Demand</t>
        </is>
      </c>
      <c r="J893" s="11" t="n">
        <v>3502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15760</v>
      </c>
      <c r="Q893" s="11" t="n">
        <v>0</v>
      </c>
      <c r="R893" s="11" t="n">
        <v>0</v>
      </c>
      <c r="S893" s="11" t="n">
        <v>0</v>
      </c>
      <c r="T893" s="11" t="n">
        <v>400</v>
      </c>
      <c r="U893" s="11" t="n">
        <v>15000</v>
      </c>
      <c r="V893" s="11" t="n">
        <v>10350</v>
      </c>
      <c r="W893" s="11" t="n">
        <v>0</v>
      </c>
      <c r="X893" s="11" t="n">
        <v>600</v>
      </c>
      <c r="Y893" s="11" t="n">
        <v>16000</v>
      </c>
      <c r="Z893" s="11" t="n">
        <v>0</v>
      </c>
      <c r="AA893" s="11" t="n">
        <v>0</v>
      </c>
      <c r="AB893" s="11" t="n">
        <v>16920</v>
      </c>
      <c r="AC893" s="11" t="n">
        <v>9800</v>
      </c>
      <c r="AD893" s="11" t="n">
        <v>9020</v>
      </c>
      <c r="AE893" s="11" t="n">
        <v>8520</v>
      </c>
      <c r="AF893" s="11" t="n">
        <v>8500</v>
      </c>
      <c r="AG893" s="11" t="n">
        <v>0</v>
      </c>
      <c r="AH893" s="11" t="n">
        <v>0</v>
      </c>
      <c r="AI893" s="11" t="n">
        <v>0</v>
      </c>
    </row>
    <row r="894">
      <c r="A894" s="5" t="inlineStr">
        <is>
          <t>PSBG PSB7_Kanyanat.S0406(完成)</t>
        </is>
      </c>
      <c r="B894" s="5" t="inlineStr">
        <is>
          <t>PSB7</t>
        </is>
      </c>
      <c r="C894" s="6" t="inlineStr">
        <is>
          <t>台達泰國</t>
        </is>
      </c>
      <c r="D894" s="6" t="inlineStr">
        <is>
          <t>台達PSB7SH</t>
        </is>
      </c>
      <c r="E894" s="7" t="n">
        <v>242521001131</v>
      </c>
      <c r="F894" s="8" t="inlineStr">
        <is>
          <t>SI2304BDS-T1-E3</t>
        </is>
      </c>
      <c r="G894" s="8" t="n"/>
      <c r="H894" s="5" t="n"/>
      <c r="I894" s="10" t="inlineStr">
        <is>
          <t>Supply</t>
        </is>
      </c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</row>
    <row r="895">
      <c r="A895" s="13" t="inlineStr">
        <is>
          <t>PSBG PSB7_Kanyanat.S0406(完成)</t>
        </is>
      </c>
      <c r="B895" s="13" t="inlineStr">
        <is>
          <t>PSB7</t>
        </is>
      </c>
      <c r="C895" s="14" t="inlineStr">
        <is>
          <t>台達泰國</t>
        </is>
      </c>
      <c r="D895" s="14" t="inlineStr">
        <is>
          <t>台達PSB7SH</t>
        </is>
      </c>
      <c r="E895" s="15" t="n">
        <v>242521001131</v>
      </c>
      <c r="F895" s="16" t="inlineStr">
        <is>
          <t>SI2304BDS-T1-E3</t>
        </is>
      </c>
      <c r="G895" s="16" t="n"/>
      <c r="H895" s="13" t="n"/>
      <c r="I895" s="17" t="inlineStr">
        <is>
          <t>Balance</t>
        </is>
      </c>
      <c r="J895" s="18">
        <f>G893+H893-J893</f>
        <v/>
      </c>
      <c r="K895" s="18">
        <f>J894+J895-K893</f>
        <v/>
      </c>
      <c r="L895" s="18">
        <f>K895+K894-L893</f>
        <v/>
      </c>
      <c r="M895" s="18">
        <f>L895+L894-M893</f>
        <v/>
      </c>
      <c r="N895" s="18">
        <f>M895+M894-N893</f>
        <v/>
      </c>
      <c r="O895" s="18">
        <f>N895+N894-O893</f>
        <v/>
      </c>
      <c r="P895" s="18">
        <f>O895+O894-P893</f>
        <v/>
      </c>
      <c r="Q895" s="18">
        <f>P895+P894-Q893</f>
        <v/>
      </c>
      <c r="R895" s="18">
        <f>Q895+Q894-R893</f>
        <v/>
      </c>
      <c r="S895" s="18">
        <f>R895+R894-S893</f>
        <v/>
      </c>
      <c r="T895" s="18">
        <f>S895+S894-T893</f>
        <v/>
      </c>
      <c r="U895" s="18">
        <f>T895+T894-U893</f>
        <v/>
      </c>
      <c r="V895" s="18">
        <f>U895+U894-V893</f>
        <v/>
      </c>
      <c r="W895" s="18">
        <f>V895+V894-W893</f>
        <v/>
      </c>
      <c r="X895" s="18">
        <f>W895+W894-X893</f>
        <v/>
      </c>
      <c r="Y895" s="18">
        <f>X895+X894-Y893</f>
        <v/>
      </c>
      <c r="Z895" s="18">
        <f>Y895+Y894-Z893</f>
        <v/>
      </c>
      <c r="AA895" s="18">
        <f>Z895+Z894-AA893</f>
        <v/>
      </c>
      <c r="AB895" s="18">
        <f>AA895+AA894-AB893</f>
        <v/>
      </c>
      <c r="AC895" s="18">
        <f>AB895+AB894-AC893</f>
        <v/>
      </c>
      <c r="AD895" s="18">
        <f>AC895+AC894-AD893</f>
        <v/>
      </c>
      <c r="AE895" s="18">
        <f>AD895+AD894-AE893</f>
        <v/>
      </c>
      <c r="AF895" s="18">
        <f>AE895+AE894-AF893</f>
        <v/>
      </c>
      <c r="AG895" s="18">
        <f>AF895+AF894-AG893</f>
        <v/>
      </c>
      <c r="AH895" s="18">
        <f>AG895+AG894-AH893</f>
        <v/>
      </c>
      <c r="AI895" s="18">
        <f>AH895+AH894-AI893</f>
        <v/>
      </c>
    </row>
    <row r="896">
      <c r="A896" s="5" t="inlineStr">
        <is>
          <t>PSBG PSB7_Kanyanat.S0406(完成)</t>
        </is>
      </c>
      <c r="B896" s="5" t="inlineStr">
        <is>
          <t>PSB7</t>
        </is>
      </c>
      <c r="C896" s="6" t="inlineStr">
        <is>
          <t>台達泰國</t>
        </is>
      </c>
      <c r="D896" s="6" t="inlineStr">
        <is>
          <t>台達PSB7SH</t>
        </is>
      </c>
      <c r="E896" s="7" t="n">
        <v>242522500731</v>
      </c>
      <c r="F896" s="8" t="inlineStr">
        <is>
          <t>2N7002K-T1-E3</t>
        </is>
      </c>
      <c r="G896" s="8" t="n"/>
      <c r="H896" s="5" t="n"/>
      <c r="I896" s="10" t="inlineStr">
        <is>
          <t>Demand</t>
        </is>
      </c>
      <c r="J896" s="11" t="n">
        <v>18</v>
      </c>
      <c r="K896" s="11" t="n">
        <v>0</v>
      </c>
      <c r="L896" s="11" t="n">
        <v>64</v>
      </c>
      <c r="M896" s="11" t="n">
        <v>400</v>
      </c>
      <c r="N896" s="11" t="n">
        <v>40</v>
      </c>
      <c r="O896" s="11" t="n">
        <v>500</v>
      </c>
      <c r="P896" s="11" t="n">
        <v>0</v>
      </c>
      <c r="Q896" s="11" t="n">
        <v>1200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1000</v>
      </c>
      <c r="W896" s="11" t="n">
        <v>0</v>
      </c>
      <c r="X896" s="11" t="n">
        <v>1350</v>
      </c>
      <c r="Y896" s="11" t="n">
        <v>0</v>
      </c>
      <c r="Z896" s="11" t="n">
        <v>0</v>
      </c>
      <c r="AA896" s="11" t="n">
        <v>2860</v>
      </c>
      <c r="AB896" s="11" t="n">
        <v>0</v>
      </c>
      <c r="AC896" s="11" t="n">
        <v>1350</v>
      </c>
      <c r="AD896" s="11" t="n">
        <v>2000</v>
      </c>
      <c r="AE896" s="11" t="n">
        <v>0</v>
      </c>
      <c r="AF896" s="11" t="n">
        <v>4000</v>
      </c>
      <c r="AG896" s="11" t="n">
        <v>0</v>
      </c>
      <c r="AH896" s="11" t="n">
        <v>0</v>
      </c>
      <c r="AI896" s="11" t="n">
        <v>0</v>
      </c>
    </row>
    <row r="897">
      <c r="A897" s="5" t="inlineStr">
        <is>
          <t>PSBG PSB7_Kanyanat.S0406(完成)</t>
        </is>
      </c>
      <c r="B897" s="5" t="inlineStr">
        <is>
          <t>PSB7</t>
        </is>
      </c>
      <c r="C897" s="6" t="inlineStr">
        <is>
          <t>台達泰國</t>
        </is>
      </c>
      <c r="D897" s="6" t="inlineStr">
        <is>
          <t>台達PSB7SH</t>
        </is>
      </c>
      <c r="E897" s="7" t="n">
        <v>242522500731</v>
      </c>
      <c r="F897" s="8" t="inlineStr">
        <is>
          <t>2N7002K-T1-E3</t>
        </is>
      </c>
      <c r="G897" s="8" t="n"/>
      <c r="H897" s="5" t="n"/>
      <c r="I897" s="10" t="inlineStr">
        <is>
          <t>Supply</t>
        </is>
      </c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</row>
    <row r="898">
      <c r="A898" s="13" t="inlineStr">
        <is>
          <t>PSBG PSB7_Kanyanat.S0406(完成)</t>
        </is>
      </c>
      <c r="B898" s="13" t="inlineStr">
        <is>
          <t>PSB7</t>
        </is>
      </c>
      <c r="C898" s="14" t="inlineStr">
        <is>
          <t>台達泰國</t>
        </is>
      </c>
      <c r="D898" s="14" t="inlineStr">
        <is>
          <t>台達PSB7SH</t>
        </is>
      </c>
      <c r="E898" s="15" t="n">
        <v>242522500731</v>
      </c>
      <c r="F898" s="16" t="inlineStr">
        <is>
          <t>2N7002K-T1-E3</t>
        </is>
      </c>
      <c r="G898" s="16" t="n"/>
      <c r="H898" s="13" t="n"/>
      <c r="I898" s="17" t="inlineStr">
        <is>
          <t>Balance</t>
        </is>
      </c>
      <c r="J898" s="18">
        <f>G896+H896-J896</f>
        <v/>
      </c>
      <c r="K898" s="18">
        <f>J897+J898-K896</f>
        <v/>
      </c>
      <c r="L898" s="18">
        <f>K898+K897-L896</f>
        <v/>
      </c>
      <c r="M898" s="18">
        <f>L898+L897-M896</f>
        <v/>
      </c>
      <c r="N898" s="18">
        <f>M898+M897-N896</f>
        <v/>
      </c>
      <c r="O898" s="18">
        <f>N898+N897-O896</f>
        <v/>
      </c>
      <c r="P898" s="18">
        <f>O898+O897-P896</f>
        <v/>
      </c>
      <c r="Q898" s="18">
        <f>P898+P897-Q896</f>
        <v/>
      </c>
      <c r="R898" s="18">
        <f>Q898+Q897-R896</f>
        <v/>
      </c>
      <c r="S898" s="18">
        <f>R898+R897-S896</f>
        <v/>
      </c>
      <c r="T898" s="18">
        <f>S898+S897-T896</f>
        <v/>
      </c>
      <c r="U898" s="18">
        <f>T898+T897-U896</f>
        <v/>
      </c>
      <c r="V898" s="18">
        <f>U898+U897-V896</f>
        <v/>
      </c>
      <c r="W898" s="18">
        <f>V898+V897-W896</f>
        <v/>
      </c>
      <c r="X898" s="18">
        <f>W898+W897-X896</f>
        <v/>
      </c>
      <c r="Y898" s="18">
        <f>X898+X897-Y896</f>
        <v/>
      </c>
      <c r="Z898" s="18">
        <f>Y898+Y897-Z896</f>
        <v/>
      </c>
      <c r="AA898" s="18">
        <f>Z898+Z897-AA896</f>
        <v/>
      </c>
      <c r="AB898" s="18">
        <f>AA898+AA897-AB896</f>
        <v/>
      </c>
      <c r="AC898" s="18">
        <f>AB898+AB897-AC896</f>
        <v/>
      </c>
      <c r="AD898" s="18">
        <f>AC898+AC897-AD896</f>
        <v/>
      </c>
      <c r="AE898" s="18">
        <f>AD898+AD897-AE896</f>
        <v/>
      </c>
      <c r="AF898" s="18">
        <f>AE898+AE897-AF896</f>
        <v/>
      </c>
      <c r="AG898" s="18">
        <f>AF898+AF897-AG896</f>
        <v/>
      </c>
      <c r="AH898" s="18">
        <f>AG898+AG897-AH896</f>
        <v/>
      </c>
      <c r="AI898" s="18">
        <f>AH898+AH897-AI896</f>
        <v/>
      </c>
    </row>
    <row r="899">
      <c r="A899" s="5" t="inlineStr">
        <is>
          <t>PSBG PSB7_Kanyanat.S0406(完成)</t>
        </is>
      </c>
      <c r="B899" s="5" t="inlineStr">
        <is>
          <t>PSB7</t>
        </is>
      </c>
      <c r="C899" s="6" t="inlineStr">
        <is>
          <t>台達泰國</t>
        </is>
      </c>
      <c r="D899" s="6" t="inlineStr">
        <is>
          <t>台達PSB7SH</t>
        </is>
      </c>
      <c r="E899" s="7" t="n">
        <v>242531000731</v>
      </c>
      <c r="F899" s="8" t="inlineStr">
        <is>
          <t>SI1308EDL-T1-GE3</t>
        </is>
      </c>
      <c r="G899" s="8" t="n"/>
      <c r="H899" s="5" t="n"/>
      <c r="I899" s="10" t="inlineStr">
        <is>
          <t>Demand</t>
        </is>
      </c>
      <c r="J899" s="11" t="n">
        <v>0</v>
      </c>
      <c r="K899" s="11" t="n">
        <v>0</v>
      </c>
      <c r="L899" s="11" t="n">
        <v>0</v>
      </c>
      <c r="M899" s="11" t="n">
        <v>2180</v>
      </c>
      <c r="N899" s="11" t="n">
        <v>4970</v>
      </c>
      <c r="O899" s="11" t="n">
        <v>0</v>
      </c>
      <c r="P899" s="11" t="n">
        <v>3720</v>
      </c>
      <c r="Q899" s="11" t="n">
        <v>17840</v>
      </c>
      <c r="R899" s="11" t="n">
        <v>0</v>
      </c>
      <c r="S899" s="11" t="n">
        <v>0</v>
      </c>
      <c r="T899" s="11" t="n">
        <v>0</v>
      </c>
      <c r="U899" s="11" t="n">
        <v>3200</v>
      </c>
      <c r="V899" s="11" t="n">
        <v>0</v>
      </c>
      <c r="W899" s="11" t="n">
        <v>0</v>
      </c>
      <c r="X899" s="11" t="n">
        <v>0</v>
      </c>
      <c r="Y899" s="11" t="n">
        <v>1455</v>
      </c>
      <c r="Z899" s="11" t="n">
        <v>0</v>
      </c>
      <c r="AA899" s="11" t="n">
        <v>0</v>
      </c>
      <c r="AB899" s="11" t="n">
        <v>2000</v>
      </c>
      <c r="AC899" s="11" t="n">
        <v>0</v>
      </c>
      <c r="AD899" s="11" t="n">
        <v>2400</v>
      </c>
      <c r="AE899" s="11" t="n">
        <v>0</v>
      </c>
      <c r="AF899" s="11" t="n">
        <v>0</v>
      </c>
      <c r="AG899" s="11" t="n">
        <v>0</v>
      </c>
      <c r="AH899" s="11" t="n">
        <v>0</v>
      </c>
      <c r="AI899" s="11" t="n">
        <v>0</v>
      </c>
    </row>
    <row r="900">
      <c r="A900" s="5" t="inlineStr">
        <is>
          <t>PSBG PSB7_Kanyanat.S0406(完成)</t>
        </is>
      </c>
      <c r="B900" s="5" t="inlineStr">
        <is>
          <t>PSB7</t>
        </is>
      </c>
      <c r="C900" s="6" t="inlineStr">
        <is>
          <t>台達泰國</t>
        </is>
      </c>
      <c r="D900" s="6" t="inlineStr">
        <is>
          <t>台達PSB7SH</t>
        </is>
      </c>
      <c r="E900" s="7" t="n">
        <v>242531000731</v>
      </c>
      <c r="F900" s="8" t="inlineStr">
        <is>
          <t>SI1308EDL-T1-GE3</t>
        </is>
      </c>
      <c r="G900" s="8" t="n"/>
      <c r="H900" s="5" t="n"/>
      <c r="I900" s="10" t="inlineStr">
        <is>
          <t>Supply</t>
        </is>
      </c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</row>
    <row r="901">
      <c r="A901" s="13" t="inlineStr">
        <is>
          <t>PSBG PSB7_Kanyanat.S0406(完成)</t>
        </is>
      </c>
      <c r="B901" s="13" t="inlineStr">
        <is>
          <t>PSB7</t>
        </is>
      </c>
      <c r="C901" s="14" t="inlineStr">
        <is>
          <t>台達泰國</t>
        </is>
      </c>
      <c r="D901" s="14" t="inlineStr">
        <is>
          <t>台達PSB7SH</t>
        </is>
      </c>
      <c r="E901" s="15" t="n">
        <v>242531000731</v>
      </c>
      <c r="F901" s="16" t="inlineStr">
        <is>
          <t>SI1308EDL-T1-GE3</t>
        </is>
      </c>
      <c r="G901" s="16" t="n"/>
      <c r="H901" s="13" t="n"/>
      <c r="I901" s="17" t="inlineStr">
        <is>
          <t>Balance</t>
        </is>
      </c>
      <c r="J901" s="18">
        <f>G899+H899-J899</f>
        <v/>
      </c>
      <c r="K901" s="18">
        <f>J900+J901-K899</f>
        <v/>
      </c>
      <c r="L901" s="18">
        <f>K901+K900-L899</f>
        <v/>
      </c>
      <c r="M901" s="18">
        <f>L901+L900-M899</f>
        <v/>
      </c>
      <c r="N901" s="18">
        <f>M901+M900-N899</f>
        <v/>
      </c>
      <c r="O901" s="18">
        <f>N901+N900-O899</f>
        <v/>
      </c>
      <c r="P901" s="18">
        <f>O901+O900-P899</f>
        <v/>
      </c>
      <c r="Q901" s="18">
        <f>P901+P900-Q899</f>
        <v/>
      </c>
      <c r="R901" s="18">
        <f>Q901+Q900-R899</f>
        <v/>
      </c>
      <c r="S901" s="18">
        <f>R901+R900-S899</f>
        <v/>
      </c>
      <c r="T901" s="18">
        <f>S901+S900-T899</f>
        <v/>
      </c>
      <c r="U901" s="18">
        <f>T901+T900-U899</f>
        <v/>
      </c>
      <c r="V901" s="18">
        <f>U901+U900-V899</f>
        <v/>
      </c>
      <c r="W901" s="18">
        <f>V901+V900-W899</f>
        <v/>
      </c>
      <c r="X901" s="18">
        <f>W901+W900-X899</f>
        <v/>
      </c>
      <c r="Y901" s="18">
        <f>X901+X900-Y899</f>
        <v/>
      </c>
      <c r="Z901" s="18">
        <f>Y901+Y900-Z899</f>
        <v/>
      </c>
      <c r="AA901" s="18">
        <f>Z901+Z900-AA899</f>
        <v/>
      </c>
      <c r="AB901" s="18">
        <f>AA901+AA900-AB899</f>
        <v/>
      </c>
      <c r="AC901" s="18">
        <f>AB901+AB900-AC899</f>
        <v/>
      </c>
      <c r="AD901" s="18">
        <f>AC901+AC900-AD899</f>
        <v/>
      </c>
      <c r="AE901" s="18">
        <f>AD901+AD900-AE899</f>
        <v/>
      </c>
      <c r="AF901" s="18">
        <f>AE901+AE900-AF899</f>
        <v/>
      </c>
      <c r="AG901" s="18">
        <f>AF901+AF900-AG899</f>
        <v/>
      </c>
      <c r="AH901" s="18">
        <f>AG901+AG900-AH899</f>
        <v/>
      </c>
      <c r="AI901" s="18">
        <f>AH901+AH900-AI899</f>
        <v/>
      </c>
    </row>
    <row r="902">
      <c r="A902" s="5" t="inlineStr">
        <is>
          <t>PSBG PSB7_Kanyanat.S0406(完成)</t>
        </is>
      </c>
      <c r="B902" s="5" t="inlineStr">
        <is>
          <t>PSB7</t>
        </is>
      </c>
      <c r="C902" s="6" t="inlineStr">
        <is>
          <t>台達泰國</t>
        </is>
      </c>
      <c r="D902" s="6" t="inlineStr">
        <is>
          <t>台達PSB7SH</t>
        </is>
      </c>
      <c r="E902" s="7" t="n">
        <v>242591001931</v>
      </c>
      <c r="F902" s="8" t="inlineStr">
        <is>
          <t>SI1539CDL-T1-GE3</t>
        </is>
      </c>
      <c r="G902" s="8" t="n"/>
      <c r="H902" s="5" t="n"/>
      <c r="I902" s="10" t="inlineStr">
        <is>
          <t>Demand</t>
        </is>
      </c>
      <c r="J902" s="11" t="n">
        <v>0</v>
      </c>
      <c r="K902" s="11" t="n">
        <v>0</v>
      </c>
      <c r="L902" s="11" t="n">
        <v>19496</v>
      </c>
      <c r="M902" s="11" t="n">
        <v>67124</v>
      </c>
      <c r="N902" s="11" t="n">
        <v>18744</v>
      </c>
      <c r="O902" s="11" t="n">
        <v>0</v>
      </c>
      <c r="P902" s="11" t="n">
        <v>49800</v>
      </c>
      <c r="Q902" s="11" t="n">
        <v>0</v>
      </c>
      <c r="R902" s="11" t="n">
        <v>0</v>
      </c>
      <c r="S902" s="11" t="n">
        <v>0</v>
      </c>
      <c r="T902" s="11" t="n">
        <v>7240</v>
      </c>
      <c r="U902" s="11" t="n">
        <v>0</v>
      </c>
      <c r="V902" s="11" t="n">
        <v>0</v>
      </c>
      <c r="W902" s="11" t="n">
        <v>0</v>
      </c>
      <c r="X902" s="11" t="n">
        <v>0</v>
      </c>
      <c r="Y902" s="11" t="n">
        <v>28700</v>
      </c>
      <c r="Z902" s="11" t="n">
        <v>0</v>
      </c>
      <c r="AA902" s="11" t="n">
        <v>0</v>
      </c>
      <c r="AB902" s="11" t="n">
        <v>55844</v>
      </c>
      <c r="AC902" s="11" t="n">
        <v>86628</v>
      </c>
      <c r="AD902" s="11" t="n">
        <v>98720</v>
      </c>
      <c r="AE902" s="11" t="n">
        <v>22680</v>
      </c>
      <c r="AF902" s="11" t="n">
        <v>18536</v>
      </c>
      <c r="AG902" s="11" t="n">
        <v>18032</v>
      </c>
      <c r="AH902" s="11" t="n">
        <v>4040</v>
      </c>
      <c r="AI902" s="11" t="n">
        <v>4040</v>
      </c>
    </row>
    <row r="903">
      <c r="A903" s="5" t="inlineStr">
        <is>
          <t>PSBG PSB7_Kanyanat.S0406(完成)</t>
        </is>
      </c>
      <c r="B903" s="5" t="inlineStr">
        <is>
          <t>PSB7</t>
        </is>
      </c>
      <c r="C903" s="6" t="inlineStr">
        <is>
          <t>台達泰國</t>
        </is>
      </c>
      <c r="D903" s="6" t="inlineStr">
        <is>
          <t>台達PSB7SH</t>
        </is>
      </c>
      <c r="E903" s="7" t="n">
        <v>242591001931</v>
      </c>
      <c r="F903" s="8" t="inlineStr">
        <is>
          <t>SI1539CDL-T1-GE3</t>
        </is>
      </c>
      <c r="G903" s="8" t="n"/>
      <c r="H903" s="5" t="n"/>
      <c r="I903" s="10" t="inlineStr">
        <is>
          <t>Supply</t>
        </is>
      </c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</row>
    <row r="904">
      <c r="A904" s="13" t="inlineStr">
        <is>
          <t>PSBG PSB7_Kanyanat.S0406(完成)</t>
        </is>
      </c>
      <c r="B904" s="13" t="inlineStr">
        <is>
          <t>PSB7</t>
        </is>
      </c>
      <c r="C904" s="14" t="inlineStr">
        <is>
          <t>台達泰國</t>
        </is>
      </c>
      <c r="D904" s="14" t="inlineStr">
        <is>
          <t>台達PSB7SH</t>
        </is>
      </c>
      <c r="E904" s="15" t="n">
        <v>242591001931</v>
      </c>
      <c r="F904" s="16" t="inlineStr">
        <is>
          <t>SI1539CDL-T1-GE3</t>
        </is>
      </c>
      <c r="G904" s="16" t="n"/>
      <c r="H904" s="13" t="n"/>
      <c r="I904" s="17" t="inlineStr">
        <is>
          <t>Balance</t>
        </is>
      </c>
      <c r="J904" s="18">
        <f>G902+H902-J902</f>
        <v/>
      </c>
      <c r="K904" s="18">
        <f>J903+J904-K902</f>
        <v/>
      </c>
      <c r="L904" s="18">
        <f>K904+K903-L902</f>
        <v/>
      </c>
      <c r="M904" s="18">
        <f>L904+L903-M902</f>
        <v/>
      </c>
      <c r="N904" s="18">
        <f>M904+M903-N902</f>
        <v/>
      </c>
      <c r="O904" s="18">
        <f>N904+N903-O902</f>
        <v/>
      </c>
      <c r="P904" s="18">
        <f>O904+O903-P902</f>
        <v/>
      </c>
      <c r="Q904" s="18">
        <f>P904+P903-Q902</f>
        <v/>
      </c>
      <c r="R904" s="18">
        <f>Q904+Q903-R902</f>
        <v/>
      </c>
      <c r="S904" s="18">
        <f>R904+R903-S902</f>
        <v/>
      </c>
      <c r="T904" s="18">
        <f>S904+S903-T902</f>
        <v/>
      </c>
      <c r="U904" s="18">
        <f>T904+T903-U902</f>
        <v/>
      </c>
      <c r="V904" s="18">
        <f>U904+U903-V902</f>
        <v/>
      </c>
      <c r="W904" s="18">
        <f>V904+V903-W902</f>
        <v/>
      </c>
      <c r="X904" s="18">
        <f>W904+W903-X902</f>
        <v/>
      </c>
      <c r="Y904" s="18">
        <f>X904+X903-Y902</f>
        <v/>
      </c>
      <c r="Z904" s="18">
        <f>Y904+Y903-Z902</f>
        <v/>
      </c>
      <c r="AA904" s="18">
        <f>Z904+Z903-AA902</f>
        <v/>
      </c>
      <c r="AB904" s="18">
        <f>AA904+AA903-AB902</f>
        <v/>
      </c>
      <c r="AC904" s="18">
        <f>AB904+AB903-AC902</f>
        <v/>
      </c>
      <c r="AD904" s="18">
        <f>AC904+AC903-AD902</f>
        <v/>
      </c>
      <c r="AE904" s="18">
        <f>AD904+AD903-AE902</f>
        <v/>
      </c>
      <c r="AF904" s="18">
        <f>AE904+AE903-AF902</f>
        <v/>
      </c>
      <c r="AG904" s="18">
        <f>AF904+AF903-AG902</f>
        <v/>
      </c>
      <c r="AH904" s="18">
        <f>AG904+AG903-AH902</f>
        <v/>
      </c>
      <c r="AI904" s="18">
        <f>AH904+AH903-AI902</f>
        <v/>
      </c>
    </row>
    <row r="905">
      <c r="A905" s="5" t="inlineStr">
        <is>
          <t>PSBG PSB7_Kanyanat.S0406(完成)</t>
        </is>
      </c>
      <c r="B905" s="5" t="inlineStr">
        <is>
          <t>PSB7</t>
        </is>
      </c>
      <c r="C905" s="6" t="inlineStr">
        <is>
          <t>台達泰國</t>
        </is>
      </c>
      <c r="D905" s="6" t="inlineStr">
        <is>
          <t>台達PSB7SH</t>
        </is>
      </c>
      <c r="E905" s="7" t="n">
        <v>242732500031</v>
      </c>
      <c r="F905" s="8" t="inlineStr">
        <is>
          <t>SI1029X-T1-GE3</t>
        </is>
      </c>
      <c r="G905" s="8" t="n"/>
      <c r="H905" s="5" t="n"/>
      <c r="I905" s="10" t="inlineStr">
        <is>
          <t>Demand</t>
        </is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530</v>
      </c>
      <c r="O905" s="11" t="n">
        <v>3125</v>
      </c>
      <c r="P905" s="11" t="n">
        <v>4340</v>
      </c>
      <c r="Q905" s="11" t="n">
        <v>505</v>
      </c>
      <c r="R905" s="11" t="n">
        <v>220</v>
      </c>
      <c r="S905" s="11" t="n">
        <v>0</v>
      </c>
      <c r="T905" s="11" t="n">
        <v>210</v>
      </c>
      <c r="U905" s="11" t="n">
        <v>0</v>
      </c>
      <c r="V905" s="11" t="n">
        <v>0</v>
      </c>
      <c r="W905" s="11" t="n">
        <v>0</v>
      </c>
      <c r="X905" s="11" t="n">
        <v>0</v>
      </c>
      <c r="Y905" s="11" t="n">
        <v>0</v>
      </c>
      <c r="Z905" s="11" t="n">
        <v>0</v>
      </c>
      <c r="AA905" s="11" t="n">
        <v>1980</v>
      </c>
      <c r="AB905" s="11" t="n">
        <v>2760</v>
      </c>
      <c r="AC905" s="11" t="n">
        <v>13265</v>
      </c>
      <c r="AD905" s="11" t="n">
        <v>7598</v>
      </c>
      <c r="AE905" s="11" t="n">
        <v>4875</v>
      </c>
      <c r="AF905" s="11" t="n">
        <v>3315</v>
      </c>
      <c r="AG905" s="11" t="n">
        <v>0</v>
      </c>
      <c r="AH905" s="11" t="n">
        <v>0</v>
      </c>
      <c r="AI905" s="11" t="n">
        <v>0</v>
      </c>
    </row>
    <row r="906">
      <c r="A906" s="5" t="inlineStr">
        <is>
          <t>PSBG PSB7_Kanyanat.S0406(完成)</t>
        </is>
      </c>
      <c r="B906" s="5" t="inlineStr">
        <is>
          <t>PSB7</t>
        </is>
      </c>
      <c r="C906" s="6" t="inlineStr">
        <is>
          <t>台達泰國</t>
        </is>
      </c>
      <c r="D906" s="6" t="inlineStr">
        <is>
          <t>台達PSB7SH</t>
        </is>
      </c>
      <c r="E906" s="7" t="n">
        <v>242732500031</v>
      </c>
      <c r="F906" s="8" t="inlineStr">
        <is>
          <t>SI1029X-T1-GE3</t>
        </is>
      </c>
      <c r="G906" s="8" t="n"/>
      <c r="H906" s="5" t="n"/>
      <c r="I906" s="10" t="inlineStr">
        <is>
          <t>Supply</t>
        </is>
      </c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</row>
    <row r="907">
      <c r="A907" s="13" t="inlineStr">
        <is>
          <t>PSBG PSB7_Kanyanat.S0406(完成)</t>
        </is>
      </c>
      <c r="B907" s="13" t="inlineStr">
        <is>
          <t>PSB7</t>
        </is>
      </c>
      <c r="C907" s="14" t="inlineStr">
        <is>
          <t>台達泰國</t>
        </is>
      </c>
      <c r="D907" s="14" t="inlineStr">
        <is>
          <t>台達PSB7SH</t>
        </is>
      </c>
      <c r="E907" s="15" t="n">
        <v>242732500031</v>
      </c>
      <c r="F907" s="16" t="inlineStr">
        <is>
          <t>SI1029X-T1-GE3</t>
        </is>
      </c>
      <c r="G907" s="16" t="n"/>
      <c r="H907" s="13" t="n"/>
      <c r="I907" s="17" t="inlineStr">
        <is>
          <t>Balance</t>
        </is>
      </c>
      <c r="J907" s="18">
        <f>G905+H905-J905</f>
        <v/>
      </c>
      <c r="K907" s="18">
        <f>J906+J907-K905</f>
        <v/>
      </c>
      <c r="L907" s="18">
        <f>K907+K906-L905</f>
        <v/>
      </c>
      <c r="M907" s="18">
        <f>L907+L906-M905</f>
        <v/>
      </c>
      <c r="N907" s="18">
        <f>M907+M906-N905</f>
        <v/>
      </c>
      <c r="O907" s="18">
        <f>N907+N906-O905</f>
        <v/>
      </c>
      <c r="P907" s="18">
        <f>O907+O906-P905</f>
        <v/>
      </c>
      <c r="Q907" s="18">
        <f>P907+P906-Q905</f>
        <v/>
      </c>
      <c r="R907" s="18">
        <f>Q907+Q906-R905</f>
        <v/>
      </c>
      <c r="S907" s="18">
        <f>R907+R906-S905</f>
        <v/>
      </c>
      <c r="T907" s="18">
        <f>S907+S906-T905</f>
        <v/>
      </c>
      <c r="U907" s="18">
        <f>T907+T906-U905</f>
        <v/>
      </c>
      <c r="V907" s="18">
        <f>U907+U906-V905</f>
        <v/>
      </c>
      <c r="W907" s="18">
        <f>V907+V906-W905</f>
        <v/>
      </c>
      <c r="X907" s="18">
        <f>W907+W906-X905</f>
        <v/>
      </c>
      <c r="Y907" s="18">
        <f>X907+X906-Y905</f>
        <v/>
      </c>
      <c r="Z907" s="18">
        <f>Y907+Y906-Z905</f>
        <v/>
      </c>
      <c r="AA907" s="18">
        <f>Z907+Z906-AA905</f>
        <v/>
      </c>
      <c r="AB907" s="18">
        <f>AA907+AA906-AB905</f>
        <v/>
      </c>
      <c r="AC907" s="18">
        <f>AB907+AB906-AC905</f>
        <v/>
      </c>
      <c r="AD907" s="18">
        <f>AC907+AC906-AD905</f>
        <v/>
      </c>
      <c r="AE907" s="18">
        <f>AD907+AD906-AE905</f>
        <v/>
      </c>
      <c r="AF907" s="18">
        <f>AE907+AE906-AF905</f>
        <v/>
      </c>
      <c r="AG907" s="18">
        <f>AF907+AF906-AG905</f>
        <v/>
      </c>
      <c r="AH907" s="18">
        <f>AG907+AG906-AH905</f>
        <v/>
      </c>
      <c r="AI907" s="18">
        <f>AH907+AH906-AI905</f>
        <v/>
      </c>
    </row>
    <row r="908">
      <c r="A908" s="5" t="inlineStr">
        <is>
          <t>PSBG PSB7_Kanyanat.S0406(完成)</t>
        </is>
      </c>
      <c r="B908" s="5" t="inlineStr">
        <is>
          <t>PSB7</t>
        </is>
      </c>
      <c r="C908" s="6" t="inlineStr">
        <is>
          <t>台達泰國</t>
        </is>
      </c>
      <c r="D908" s="6" t="inlineStr">
        <is>
          <t>台達PSB7SH</t>
        </is>
      </c>
      <c r="E908" s="7" t="n">
        <v>242732500131</v>
      </c>
      <c r="F908" s="8" t="inlineStr">
        <is>
          <t>SI1026X-T1-GE3</t>
        </is>
      </c>
      <c r="G908" s="8" t="n"/>
      <c r="H908" s="5" t="n"/>
      <c r="I908" s="10" t="inlineStr">
        <is>
          <t>Demand</t>
        </is>
      </c>
      <c r="J908" s="11" t="n">
        <v>2222</v>
      </c>
      <c r="K908" s="11" t="n">
        <v>0</v>
      </c>
      <c r="L908" s="11" t="n">
        <v>63470</v>
      </c>
      <c r="M908" s="11" t="n">
        <v>49778</v>
      </c>
      <c r="N908" s="11" t="n">
        <v>21555</v>
      </c>
      <c r="O908" s="11" t="n">
        <v>20000</v>
      </c>
      <c r="P908" s="11" t="n">
        <v>120660</v>
      </c>
      <c r="Q908" s="11" t="n">
        <v>7800</v>
      </c>
      <c r="R908" s="11" t="n">
        <v>220</v>
      </c>
      <c r="S908" s="11" t="n">
        <v>7035</v>
      </c>
      <c r="T908" s="11" t="n">
        <v>160264</v>
      </c>
      <c r="U908" s="11" t="n">
        <v>1000</v>
      </c>
      <c r="V908" s="11" t="n">
        <v>0</v>
      </c>
      <c r="W908" s="11" t="n">
        <v>0</v>
      </c>
      <c r="X908" s="11" t="n">
        <v>35700</v>
      </c>
      <c r="Y908" s="11" t="n">
        <v>90845</v>
      </c>
      <c r="Z908" s="11" t="n">
        <v>0</v>
      </c>
      <c r="AA908" s="11" t="n">
        <v>0</v>
      </c>
      <c r="AB908" s="11" t="n">
        <v>107724</v>
      </c>
      <c r="AC908" s="11" t="n">
        <v>106373</v>
      </c>
      <c r="AD908" s="11" t="n">
        <v>126310</v>
      </c>
      <c r="AE908" s="11" t="n">
        <v>118850</v>
      </c>
      <c r="AF908" s="11" t="n">
        <v>94586</v>
      </c>
      <c r="AG908" s="11" t="n">
        <v>74360</v>
      </c>
      <c r="AH908" s="11" t="n">
        <v>70000</v>
      </c>
      <c r="AI908" s="11" t="n">
        <v>50000</v>
      </c>
    </row>
    <row r="909">
      <c r="A909" s="5" t="inlineStr">
        <is>
          <t>PSBG PSB7_Kanyanat.S0406(完成)</t>
        </is>
      </c>
      <c r="B909" s="5" t="inlineStr">
        <is>
          <t>PSB7</t>
        </is>
      </c>
      <c r="C909" s="6" t="inlineStr">
        <is>
          <t>台達泰國</t>
        </is>
      </c>
      <c r="D909" s="6" t="inlineStr">
        <is>
          <t>台達PSB7SH</t>
        </is>
      </c>
      <c r="E909" s="7" t="n">
        <v>242732500131</v>
      </c>
      <c r="F909" s="8" t="inlineStr">
        <is>
          <t>SI1026X-T1-GE3</t>
        </is>
      </c>
      <c r="G909" s="8" t="n"/>
      <c r="H909" s="5" t="n"/>
      <c r="I909" s="10" t="inlineStr">
        <is>
          <t>Supply</t>
        </is>
      </c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</row>
    <row r="910">
      <c r="A910" s="13" t="inlineStr">
        <is>
          <t>PSBG PSB7_Kanyanat.S0406(完成)</t>
        </is>
      </c>
      <c r="B910" s="13" t="inlineStr">
        <is>
          <t>PSB7</t>
        </is>
      </c>
      <c r="C910" s="14" t="inlineStr">
        <is>
          <t>台達泰國</t>
        </is>
      </c>
      <c r="D910" s="14" t="inlineStr">
        <is>
          <t>台達PSB7SH</t>
        </is>
      </c>
      <c r="E910" s="15" t="n">
        <v>242732500131</v>
      </c>
      <c r="F910" s="16" t="inlineStr">
        <is>
          <t>SI1026X-T1-GE3</t>
        </is>
      </c>
      <c r="G910" s="16" t="n"/>
      <c r="H910" s="13" t="n"/>
      <c r="I910" s="17" t="inlineStr">
        <is>
          <t>Balance</t>
        </is>
      </c>
      <c r="J910" s="18">
        <f>G908+H908-J908</f>
        <v/>
      </c>
      <c r="K910" s="18">
        <f>J909+J910-K908</f>
        <v/>
      </c>
      <c r="L910" s="18">
        <f>K910+K909-L908</f>
        <v/>
      </c>
      <c r="M910" s="18">
        <f>L910+L909-M908</f>
        <v/>
      </c>
      <c r="N910" s="18">
        <f>M910+M909-N908</f>
        <v/>
      </c>
      <c r="O910" s="18">
        <f>N910+N909-O908</f>
        <v/>
      </c>
      <c r="P910" s="18">
        <f>O910+O909-P908</f>
        <v/>
      </c>
      <c r="Q910" s="18">
        <f>P910+P909-Q908</f>
        <v/>
      </c>
      <c r="R910" s="18">
        <f>Q910+Q909-R908</f>
        <v/>
      </c>
      <c r="S910" s="18">
        <f>R910+R909-S908</f>
        <v/>
      </c>
      <c r="T910" s="18">
        <f>S910+S909-T908</f>
        <v/>
      </c>
      <c r="U910" s="18">
        <f>T910+T909-U908</f>
        <v/>
      </c>
      <c r="V910" s="18">
        <f>U910+U909-V908</f>
        <v/>
      </c>
      <c r="W910" s="18">
        <f>V910+V909-W908</f>
        <v/>
      </c>
      <c r="X910" s="18">
        <f>W910+W909-X908</f>
        <v/>
      </c>
      <c r="Y910" s="18">
        <f>X910+X909-Y908</f>
        <v/>
      </c>
      <c r="Z910" s="18">
        <f>Y910+Y909-Z908</f>
        <v/>
      </c>
      <c r="AA910" s="18">
        <f>Z910+Z909-AA908</f>
        <v/>
      </c>
      <c r="AB910" s="18">
        <f>AA910+AA909-AB908</f>
        <v/>
      </c>
      <c r="AC910" s="18">
        <f>AB910+AB909-AC908</f>
        <v/>
      </c>
      <c r="AD910" s="18">
        <f>AC910+AC909-AD908</f>
        <v/>
      </c>
      <c r="AE910" s="18">
        <f>AD910+AD909-AE908</f>
        <v/>
      </c>
      <c r="AF910" s="18">
        <f>AE910+AE909-AF908</f>
        <v/>
      </c>
      <c r="AG910" s="18">
        <f>AF910+AF909-AG908</f>
        <v/>
      </c>
      <c r="AH910" s="18">
        <f>AG910+AG909-AH908</f>
        <v/>
      </c>
      <c r="AI910" s="18">
        <f>AH910+AH909-AI908</f>
        <v/>
      </c>
    </row>
    <row r="911">
      <c r="A911" s="5" t="inlineStr">
        <is>
          <t>PSBG PSB7_Kanyanat.S0406(完成)</t>
        </is>
      </c>
      <c r="B911" s="5" t="inlineStr">
        <is>
          <t>PSB7</t>
        </is>
      </c>
      <c r="C911" s="6" t="inlineStr">
        <is>
          <t>台達泰國</t>
        </is>
      </c>
      <c r="D911" s="6" t="inlineStr">
        <is>
          <t>台達PSB7SH</t>
        </is>
      </c>
      <c r="E911" s="7" t="n">
        <v>242900650231</v>
      </c>
      <c r="F911" s="8" t="inlineStr">
        <is>
          <t>SI7904BDN-T1-GE3</t>
        </is>
      </c>
      <c r="G911" s="8" t="n"/>
      <c r="H911" s="5" t="n"/>
      <c r="I911" s="10" t="inlineStr">
        <is>
          <t>Demand</t>
        </is>
      </c>
      <c r="J911" s="11" t="n">
        <v>0</v>
      </c>
      <c r="K911" s="11" t="n">
        <v>0</v>
      </c>
      <c r="L911" s="11" t="n">
        <v>0</v>
      </c>
      <c r="M911" s="11" t="n">
        <v>1263</v>
      </c>
      <c r="N911" s="11" t="n">
        <v>2280</v>
      </c>
      <c r="O911" s="11" t="n">
        <v>0</v>
      </c>
      <c r="P911" s="11" t="n">
        <v>3630</v>
      </c>
      <c r="Q911" s="11" t="n">
        <v>0</v>
      </c>
      <c r="R911" s="11" t="n">
        <v>0</v>
      </c>
      <c r="S911" s="11" t="n">
        <v>0</v>
      </c>
      <c r="T911" s="11" t="n">
        <v>1810</v>
      </c>
      <c r="U911" s="11" t="n">
        <v>0</v>
      </c>
      <c r="V911" s="11" t="n">
        <v>0</v>
      </c>
      <c r="W911" s="11" t="n">
        <v>0</v>
      </c>
      <c r="X911" s="11" t="n">
        <v>0</v>
      </c>
      <c r="Y911" s="11" t="n">
        <v>4550</v>
      </c>
      <c r="Z911" s="11" t="n">
        <v>0</v>
      </c>
      <c r="AA911" s="11" t="n">
        <v>0</v>
      </c>
      <c r="AB911" s="11" t="n">
        <v>6895</v>
      </c>
      <c r="AC911" s="11" t="n">
        <v>12623</v>
      </c>
      <c r="AD911" s="11" t="n">
        <v>9880</v>
      </c>
      <c r="AE911" s="11" t="n">
        <v>2870</v>
      </c>
      <c r="AF911" s="11" t="n">
        <v>4634</v>
      </c>
      <c r="AG911" s="11" t="n">
        <v>4508</v>
      </c>
      <c r="AH911" s="11" t="n">
        <v>1010</v>
      </c>
      <c r="AI911" s="11" t="n">
        <v>1010</v>
      </c>
    </row>
    <row r="912">
      <c r="A912" s="5" t="inlineStr">
        <is>
          <t>PSBG PSB7_Kanyanat.S0406(完成)</t>
        </is>
      </c>
      <c r="B912" s="5" t="inlineStr">
        <is>
          <t>PSB7</t>
        </is>
      </c>
      <c r="C912" s="6" t="inlineStr">
        <is>
          <t>台達泰國</t>
        </is>
      </c>
      <c r="D912" s="6" t="inlineStr">
        <is>
          <t>台達PSB7SH</t>
        </is>
      </c>
      <c r="E912" s="7" t="n">
        <v>242900650231</v>
      </c>
      <c r="F912" s="8" t="inlineStr">
        <is>
          <t>SI7904BDN-T1-GE3</t>
        </is>
      </c>
      <c r="G912" s="8" t="n"/>
      <c r="H912" s="5" t="n"/>
      <c r="I912" s="10" t="inlineStr">
        <is>
          <t>Supply</t>
        </is>
      </c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</row>
    <row r="913">
      <c r="A913" s="13" t="inlineStr">
        <is>
          <t>PSBG PSB7_Kanyanat.S0406(完成)</t>
        </is>
      </c>
      <c r="B913" s="13" t="inlineStr">
        <is>
          <t>PSB7</t>
        </is>
      </c>
      <c r="C913" s="14" t="inlineStr">
        <is>
          <t>台達泰國</t>
        </is>
      </c>
      <c r="D913" s="14" t="inlineStr">
        <is>
          <t>台達PSB7SH</t>
        </is>
      </c>
      <c r="E913" s="15" t="n">
        <v>242900650231</v>
      </c>
      <c r="F913" s="16" t="inlineStr">
        <is>
          <t>SI7904BDN-T1-GE3</t>
        </is>
      </c>
      <c r="G913" s="16" t="n"/>
      <c r="H913" s="13" t="n"/>
      <c r="I913" s="17" t="inlineStr">
        <is>
          <t>Balance</t>
        </is>
      </c>
      <c r="J913" s="18">
        <f>G911+H911-J911</f>
        <v/>
      </c>
      <c r="K913" s="18">
        <f>J912+J913-K911</f>
        <v/>
      </c>
      <c r="L913" s="18">
        <f>K913+K912-L911</f>
        <v/>
      </c>
      <c r="M913" s="18">
        <f>L913+L912-M911</f>
        <v/>
      </c>
      <c r="N913" s="18">
        <f>M913+M912-N911</f>
        <v/>
      </c>
      <c r="O913" s="18">
        <f>N913+N912-O911</f>
        <v/>
      </c>
      <c r="P913" s="18">
        <f>O913+O912-P911</f>
        <v/>
      </c>
      <c r="Q913" s="18">
        <f>P913+P912-Q911</f>
        <v/>
      </c>
      <c r="R913" s="18">
        <f>Q913+Q912-R911</f>
        <v/>
      </c>
      <c r="S913" s="18">
        <f>R913+R912-S911</f>
        <v/>
      </c>
      <c r="T913" s="18">
        <f>S913+S912-T911</f>
        <v/>
      </c>
      <c r="U913" s="18">
        <f>T913+T912-U911</f>
        <v/>
      </c>
      <c r="V913" s="18">
        <f>U913+U912-V911</f>
        <v/>
      </c>
      <c r="W913" s="18">
        <f>V913+V912-W911</f>
        <v/>
      </c>
      <c r="X913" s="18">
        <f>W913+W912-X911</f>
        <v/>
      </c>
      <c r="Y913" s="18">
        <f>X913+X912-Y911</f>
        <v/>
      </c>
      <c r="Z913" s="18">
        <f>Y913+Y912-Z911</f>
        <v/>
      </c>
      <c r="AA913" s="18">
        <f>Z913+Z912-AA911</f>
        <v/>
      </c>
      <c r="AB913" s="18">
        <f>AA913+AA912-AB911</f>
        <v/>
      </c>
      <c r="AC913" s="18">
        <f>AB913+AB912-AC911</f>
        <v/>
      </c>
      <c r="AD913" s="18">
        <f>AC913+AC912-AD911</f>
        <v/>
      </c>
      <c r="AE913" s="18">
        <f>AD913+AD912-AE911</f>
        <v/>
      </c>
      <c r="AF913" s="18">
        <f>AE913+AE912-AF911</f>
        <v/>
      </c>
      <c r="AG913" s="18">
        <f>AF913+AF912-AG911</f>
        <v/>
      </c>
      <c r="AH913" s="18">
        <f>AG913+AG912-AH911</f>
        <v/>
      </c>
      <c r="AI913" s="18">
        <f>AH913+AH912-AI911</f>
        <v/>
      </c>
    </row>
    <row r="914">
      <c r="A914" s="5" t="inlineStr">
        <is>
          <t>PSBG PSB7_Kanyanat.S0406(完成)</t>
        </is>
      </c>
      <c r="B914" s="5" t="inlineStr">
        <is>
          <t>PSB7</t>
        </is>
      </c>
      <c r="C914" s="6" t="inlineStr">
        <is>
          <t>台達泰國</t>
        </is>
      </c>
      <c r="D914" s="6" t="inlineStr">
        <is>
          <t>台達PSB7SH</t>
        </is>
      </c>
      <c r="E914" s="7" t="n">
        <v>242901470831</v>
      </c>
      <c r="F914" s="8" t="inlineStr">
        <is>
          <t>SISS52DN-T1-GE3</t>
        </is>
      </c>
      <c r="G914" s="8" t="n"/>
      <c r="H914" s="5" t="n"/>
      <c r="I914" s="10" t="inlineStr">
        <is>
          <t>Demand</t>
        </is>
      </c>
      <c r="J914" s="11" t="n">
        <v>22000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20400</v>
      </c>
      <c r="Q914" s="11" t="n">
        <v>21200</v>
      </c>
      <c r="R914" s="11" t="n">
        <v>28800</v>
      </c>
      <c r="S914" s="11" t="n">
        <v>0</v>
      </c>
      <c r="T914" s="11" t="n">
        <v>80800</v>
      </c>
      <c r="U914" s="11" t="n">
        <v>32000</v>
      </c>
      <c r="V914" s="11" t="n">
        <v>0</v>
      </c>
      <c r="W914" s="11" t="n">
        <v>0</v>
      </c>
      <c r="X914" s="11" t="n">
        <v>0</v>
      </c>
      <c r="Y914" s="11" t="n">
        <v>80800</v>
      </c>
      <c r="Z914" s="11" t="n">
        <v>0</v>
      </c>
      <c r="AA914" s="11" t="n">
        <v>60000</v>
      </c>
      <c r="AB914" s="11" t="n">
        <v>109200</v>
      </c>
      <c r="AC914" s="11" t="n">
        <v>112800</v>
      </c>
      <c r="AD914" s="11" t="n">
        <v>124800</v>
      </c>
      <c r="AE914" s="11" t="n">
        <v>112800</v>
      </c>
      <c r="AF914" s="11" t="n">
        <v>100000</v>
      </c>
      <c r="AG914" s="11" t="n">
        <v>60000</v>
      </c>
      <c r="AH914" s="11" t="n">
        <v>0</v>
      </c>
      <c r="AI914" s="11" t="n">
        <v>0</v>
      </c>
    </row>
    <row r="915">
      <c r="A915" s="5" t="inlineStr">
        <is>
          <t>PSBG PSB7_Kanyanat.S0406(完成)</t>
        </is>
      </c>
      <c r="B915" s="5" t="inlineStr">
        <is>
          <t>PSB7</t>
        </is>
      </c>
      <c r="C915" s="6" t="inlineStr">
        <is>
          <t>台達泰國</t>
        </is>
      </c>
      <c r="D915" s="6" t="inlineStr">
        <is>
          <t>台達PSB7SH</t>
        </is>
      </c>
      <c r="E915" s="7" t="n">
        <v>242901470831</v>
      </c>
      <c r="F915" s="8" t="inlineStr">
        <is>
          <t>SISS52DN-T1-GE3</t>
        </is>
      </c>
      <c r="G915" s="8" t="n"/>
      <c r="H915" s="5" t="n"/>
      <c r="I915" s="10" t="inlineStr">
        <is>
          <t>Supply</t>
        </is>
      </c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</row>
    <row r="916">
      <c r="A916" s="13" t="inlineStr">
        <is>
          <t>PSBG PSB7_Kanyanat.S0406(完成)</t>
        </is>
      </c>
      <c r="B916" s="13" t="inlineStr">
        <is>
          <t>PSB7</t>
        </is>
      </c>
      <c r="C916" s="14" t="inlineStr">
        <is>
          <t>台達泰國</t>
        </is>
      </c>
      <c r="D916" s="14" t="inlineStr">
        <is>
          <t>台達PSB7SH</t>
        </is>
      </c>
      <c r="E916" s="15" t="n">
        <v>242901470831</v>
      </c>
      <c r="F916" s="16" t="inlineStr">
        <is>
          <t>SISS52DN-T1-GE3</t>
        </is>
      </c>
      <c r="G916" s="16" t="n"/>
      <c r="H916" s="13" t="n"/>
      <c r="I916" s="17" t="inlineStr">
        <is>
          <t>Balance</t>
        </is>
      </c>
      <c r="J916" s="18">
        <f>G914+H914-J914</f>
        <v/>
      </c>
      <c r="K916" s="18">
        <f>J915+J916-K914</f>
        <v/>
      </c>
      <c r="L916" s="18">
        <f>K916+K915-L914</f>
        <v/>
      </c>
      <c r="M916" s="18">
        <f>L916+L915-M914</f>
        <v/>
      </c>
      <c r="N916" s="18">
        <f>M916+M915-N914</f>
        <v/>
      </c>
      <c r="O916" s="18">
        <f>N916+N915-O914</f>
        <v/>
      </c>
      <c r="P916" s="18">
        <f>O916+O915-P914</f>
        <v/>
      </c>
      <c r="Q916" s="18">
        <f>P916+P915-Q914</f>
        <v/>
      </c>
      <c r="R916" s="18">
        <f>Q916+Q915-R914</f>
        <v/>
      </c>
      <c r="S916" s="18">
        <f>R916+R915-S914</f>
        <v/>
      </c>
      <c r="T916" s="18">
        <f>S916+S915-T914</f>
        <v/>
      </c>
      <c r="U916" s="18">
        <f>T916+T915-U914</f>
        <v/>
      </c>
      <c r="V916" s="18">
        <f>U916+U915-V914</f>
        <v/>
      </c>
      <c r="W916" s="18">
        <f>V916+V915-W914</f>
        <v/>
      </c>
      <c r="X916" s="18">
        <f>W916+W915-X914</f>
        <v/>
      </c>
      <c r="Y916" s="18">
        <f>X916+X915-Y914</f>
        <v/>
      </c>
      <c r="Z916" s="18">
        <f>Y916+Y915-Z914</f>
        <v/>
      </c>
      <c r="AA916" s="18">
        <f>Z916+Z915-AA914</f>
        <v/>
      </c>
      <c r="AB916" s="18">
        <f>AA916+AA915-AB914</f>
        <v/>
      </c>
      <c r="AC916" s="18">
        <f>AB916+AB915-AC914</f>
        <v/>
      </c>
      <c r="AD916" s="18">
        <f>AC916+AC915-AD914</f>
        <v/>
      </c>
      <c r="AE916" s="18">
        <f>AD916+AD915-AE914</f>
        <v/>
      </c>
      <c r="AF916" s="18">
        <f>AE916+AE915-AF914</f>
        <v/>
      </c>
      <c r="AG916" s="18">
        <f>AF916+AF915-AG914</f>
        <v/>
      </c>
      <c r="AH916" s="18">
        <f>AG916+AG915-AH914</f>
        <v/>
      </c>
      <c r="AI916" s="18">
        <f>AH916+AH915-AI914</f>
        <v/>
      </c>
    </row>
    <row r="917">
      <c r="A917" s="5" t="inlineStr">
        <is>
          <t>PSBG PSB7_Kanyanat.S0406(完成)</t>
        </is>
      </c>
      <c r="B917" s="5" t="inlineStr">
        <is>
          <t>PSB7</t>
        </is>
      </c>
      <c r="C917" s="6" t="inlineStr">
        <is>
          <t>台達泰國</t>
        </is>
      </c>
      <c r="D917" s="6" t="inlineStr">
        <is>
          <t>台達PSB7SH</t>
        </is>
      </c>
      <c r="E917" s="7" t="n">
        <v>242903601031</v>
      </c>
      <c r="F917" s="8" t="inlineStr">
        <is>
          <t>SISS32ADN-T1-GE3</t>
        </is>
      </c>
      <c r="G917" s="8" t="n"/>
      <c r="H917" s="5" t="n"/>
      <c r="I917" s="10" t="inlineStr">
        <is>
          <t>Demand</t>
        </is>
      </c>
      <c r="J917" s="11" t="n">
        <v>0</v>
      </c>
      <c r="K917" s="11" t="n">
        <v>0</v>
      </c>
      <c r="L917" s="11" t="n">
        <v>4100</v>
      </c>
      <c r="M917" s="11" t="n">
        <v>2000</v>
      </c>
      <c r="N917" s="11" t="n">
        <v>200</v>
      </c>
      <c r="O917" s="11" t="n">
        <v>0</v>
      </c>
      <c r="P917" s="11" t="n">
        <v>101200</v>
      </c>
      <c r="Q917" s="11" t="n">
        <v>26704</v>
      </c>
      <c r="R917" s="11" t="n">
        <v>10000</v>
      </c>
      <c r="S917" s="11" t="n">
        <v>0</v>
      </c>
      <c r="T917" s="11" t="n">
        <v>23200</v>
      </c>
      <c r="U917" s="11" t="n">
        <v>19160</v>
      </c>
      <c r="V917" s="11" t="n">
        <v>10000</v>
      </c>
      <c r="W917" s="11" t="n">
        <v>0</v>
      </c>
      <c r="X917" s="11" t="n">
        <v>6600</v>
      </c>
      <c r="Y917" s="11" t="n">
        <v>43600</v>
      </c>
      <c r="Z917" s="11" t="n">
        <v>0</v>
      </c>
      <c r="AA917" s="11" t="n">
        <v>0</v>
      </c>
      <c r="AB917" s="11" t="n">
        <v>51000</v>
      </c>
      <c r="AC917" s="11" t="n">
        <v>18800</v>
      </c>
      <c r="AD917" s="11" t="n">
        <v>40000</v>
      </c>
      <c r="AE917" s="11" t="n">
        <v>21600</v>
      </c>
      <c r="AF917" s="11" t="n">
        <v>23880</v>
      </c>
      <c r="AG917" s="11" t="n">
        <v>4480</v>
      </c>
      <c r="AH917" s="11" t="n">
        <v>6600</v>
      </c>
      <c r="AI917" s="11" t="n">
        <v>4480</v>
      </c>
    </row>
    <row r="918">
      <c r="A918" s="5" t="inlineStr">
        <is>
          <t>PSBG PSB7_Kanyanat.S0406(完成)</t>
        </is>
      </c>
      <c r="B918" s="5" t="inlineStr">
        <is>
          <t>PSB7</t>
        </is>
      </c>
      <c r="C918" s="6" t="inlineStr">
        <is>
          <t>台達泰國</t>
        </is>
      </c>
      <c r="D918" s="6" t="inlineStr">
        <is>
          <t>台達PSB7SH</t>
        </is>
      </c>
      <c r="E918" s="7" t="n">
        <v>242903601031</v>
      </c>
      <c r="F918" s="8" t="inlineStr">
        <is>
          <t>SISS32ADN-T1-GE3</t>
        </is>
      </c>
      <c r="G918" s="8" t="n"/>
      <c r="H918" s="5" t="n"/>
      <c r="I918" s="10" t="inlineStr">
        <is>
          <t>Supply</t>
        </is>
      </c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</row>
    <row r="919">
      <c r="A919" s="13" t="inlineStr">
        <is>
          <t>PSBG PSB7_Kanyanat.S0406(完成)</t>
        </is>
      </c>
      <c r="B919" s="13" t="inlineStr">
        <is>
          <t>PSB7</t>
        </is>
      </c>
      <c r="C919" s="14" t="inlineStr">
        <is>
          <t>台達泰國</t>
        </is>
      </c>
      <c r="D919" s="14" t="inlineStr">
        <is>
          <t>台達PSB7SH</t>
        </is>
      </c>
      <c r="E919" s="15" t="n">
        <v>242903601031</v>
      </c>
      <c r="F919" s="16" t="inlineStr">
        <is>
          <t>SISS32ADN-T1-GE3</t>
        </is>
      </c>
      <c r="G919" s="16" t="n"/>
      <c r="H919" s="13" t="n"/>
      <c r="I919" s="17" t="inlineStr">
        <is>
          <t>Balance</t>
        </is>
      </c>
      <c r="J919" s="18">
        <f>G917+H917-J917</f>
        <v/>
      </c>
      <c r="K919" s="18">
        <f>J918+J919-K917</f>
        <v/>
      </c>
      <c r="L919" s="18">
        <f>K919+K918-L917</f>
        <v/>
      </c>
      <c r="M919" s="18">
        <f>L919+L918-M917</f>
        <v/>
      </c>
      <c r="N919" s="18">
        <f>M919+M918-N917</f>
        <v/>
      </c>
      <c r="O919" s="18">
        <f>N919+N918-O917</f>
        <v/>
      </c>
      <c r="P919" s="18">
        <f>O919+O918-P917</f>
        <v/>
      </c>
      <c r="Q919" s="18">
        <f>P919+P918-Q917</f>
        <v/>
      </c>
      <c r="R919" s="18">
        <f>Q919+Q918-R917</f>
        <v/>
      </c>
      <c r="S919" s="18">
        <f>R919+R918-S917</f>
        <v/>
      </c>
      <c r="T919" s="18">
        <f>S919+S918-T917</f>
        <v/>
      </c>
      <c r="U919" s="18">
        <f>T919+T918-U917</f>
        <v/>
      </c>
      <c r="V919" s="18">
        <f>U919+U918-V917</f>
        <v/>
      </c>
      <c r="W919" s="18">
        <f>V919+V918-W917</f>
        <v/>
      </c>
      <c r="X919" s="18">
        <f>W919+W918-X917</f>
        <v/>
      </c>
      <c r="Y919" s="18">
        <f>X919+X918-Y917</f>
        <v/>
      </c>
      <c r="Z919" s="18">
        <f>Y919+Y918-Z917</f>
        <v/>
      </c>
      <c r="AA919" s="18">
        <f>Z919+Z918-AA917</f>
        <v/>
      </c>
      <c r="AB919" s="18">
        <f>AA919+AA918-AB917</f>
        <v/>
      </c>
      <c r="AC919" s="18">
        <f>AB919+AB918-AC917</f>
        <v/>
      </c>
      <c r="AD919" s="18">
        <f>AC919+AC918-AD917</f>
        <v/>
      </c>
      <c r="AE919" s="18">
        <f>AD919+AD918-AE917</f>
        <v/>
      </c>
      <c r="AF919" s="18">
        <f>AE919+AE918-AF917</f>
        <v/>
      </c>
      <c r="AG919" s="18">
        <f>AF919+AF918-AG917</f>
        <v/>
      </c>
      <c r="AH919" s="18">
        <f>AG919+AG918-AH917</f>
        <v/>
      </c>
      <c r="AI919" s="18">
        <f>AH919+AH918-AI917</f>
        <v/>
      </c>
    </row>
    <row r="920">
      <c r="A920" s="5" t="inlineStr">
        <is>
          <t>PSBG PSB7_Kanyanat.S0406(完成)</t>
        </is>
      </c>
      <c r="B920" s="5" t="inlineStr">
        <is>
          <t>PSB7</t>
        </is>
      </c>
      <c r="C920" s="6" t="inlineStr">
        <is>
          <t>台達泰國</t>
        </is>
      </c>
      <c r="D920" s="6" t="inlineStr">
        <is>
          <t>台達PSB7SH</t>
        </is>
      </c>
      <c r="E920" s="7" t="n">
        <v>242904000031</v>
      </c>
      <c r="F920" s="8" t="inlineStr">
        <is>
          <t>SI7810DN-T1-E3</t>
        </is>
      </c>
      <c r="G920" s="8" t="n"/>
      <c r="H920" s="5" t="n"/>
      <c r="I920" s="10" t="inlineStr">
        <is>
          <t>Demand</t>
        </is>
      </c>
      <c r="J920" s="11" t="n">
        <v>190</v>
      </c>
      <c r="K920" s="11" t="n">
        <v>0</v>
      </c>
      <c r="L920" s="11" t="n">
        <v>540</v>
      </c>
      <c r="M920" s="11" t="n">
        <v>0</v>
      </c>
      <c r="N920" s="11" t="n">
        <v>0</v>
      </c>
      <c r="O920" s="11" t="n">
        <v>0</v>
      </c>
      <c r="P920" s="11" t="n">
        <v>5200</v>
      </c>
      <c r="Q920" s="11" t="n">
        <v>3900</v>
      </c>
      <c r="R920" s="11" t="n">
        <v>0</v>
      </c>
      <c r="S920" s="11" t="n">
        <v>0</v>
      </c>
      <c r="T920" s="11" t="n">
        <v>500</v>
      </c>
      <c r="U920" s="11" t="n">
        <v>0</v>
      </c>
      <c r="V920" s="11" t="n">
        <v>0</v>
      </c>
      <c r="W920" s="11" t="n">
        <v>0</v>
      </c>
      <c r="X920" s="11" t="n">
        <v>7850</v>
      </c>
      <c r="Y920" s="11" t="n">
        <v>0</v>
      </c>
      <c r="Z920" s="11" t="n">
        <v>0</v>
      </c>
      <c r="AA920" s="11" t="n">
        <v>0</v>
      </c>
      <c r="AB920" s="11" t="n">
        <v>4550</v>
      </c>
      <c r="AC920" s="11" t="n">
        <v>1270</v>
      </c>
      <c r="AD920" s="11" t="n">
        <v>4540</v>
      </c>
      <c r="AE920" s="11" t="n">
        <v>2270</v>
      </c>
      <c r="AF920" s="11" t="n">
        <v>0</v>
      </c>
      <c r="AG920" s="11" t="n">
        <v>420</v>
      </c>
      <c r="AH920" s="11" t="n">
        <v>0</v>
      </c>
      <c r="AI920" s="11" t="n">
        <v>0</v>
      </c>
    </row>
    <row r="921">
      <c r="A921" s="5" t="inlineStr">
        <is>
          <t>PSBG PSB7_Kanyanat.S0406(完成)</t>
        </is>
      </c>
      <c r="B921" s="5" t="inlineStr">
        <is>
          <t>PSB7</t>
        </is>
      </c>
      <c r="C921" s="6" t="inlineStr">
        <is>
          <t>台達泰國</t>
        </is>
      </c>
      <c r="D921" s="6" t="inlineStr">
        <is>
          <t>台達PSB7SH</t>
        </is>
      </c>
      <c r="E921" s="7" t="n">
        <v>242904000031</v>
      </c>
      <c r="F921" s="8" t="inlineStr">
        <is>
          <t>SI7810DN-T1-E3</t>
        </is>
      </c>
      <c r="G921" s="8" t="n"/>
      <c r="H921" s="5" t="n"/>
      <c r="I921" s="10" t="inlineStr">
        <is>
          <t>Supply</t>
        </is>
      </c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</row>
    <row r="922">
      <c r="A922" s="13" t="inlineStr">
        <is>
          <t>PSBG PSB7_Kanyanat.S0406(完成)</t>
        </is>
      </c>
      <c r="B922" s="13" t="inlineStr">
        <is>
          <t>PSB7</t>
        </is>
      </c>
      <c r="C922" s="14" t="inlineStr">
        <is>
          <t>台達泰國</t>
        </is>
      </c>
      <c r="D922" s="14" t="inlineStr">
        <is>
          <t>台達PSB7SH</t>
        </is>
      </c>
      <c r="E922" s="15" t="n">
        <v>242904000031</v>
      </c>
      <c r="F922" s="16" t="inlineStr">
        <is>
          <t>SI7810DN-T1-E3</t>
        </is>
      </c>
      <c r="G922" s="16" t="n"/>
      <c r="H922" s="13" t="n"/>
      <c r="I922" s="17" t="inlineStr">
        <is>
          <t>Balance</t>
        </is>
      </c>
      <c r="J922" s="18">
        <f>G920+H920-J920</f>
        <v/>
      </c>
      <c r="K922" s="18">
        <f>J921+J922-K920</f>
        <v/>
      </c>
      <c r="L922" s="18">
        <f>K922+K921-L920</f>
        <v/>
      </c>
      <c r="M922" s="18">
        <f>L922+L921-M920</f>
        <v/>
      </c>
      <c r="N922" s="18">
        <f>M922+M921-N920</f>
        <v/>
      </c>
      <c r="O922" s="18">
        <f>N922+N921-O920</f>
        <v/>
      </c>
      <c r="P922" s="18">
        <f>O922+O921-P920</f>
        <v/>
      </c>
      <c r="Q922" s="18">
        <f>P922+P921-Q920</f>
        <v/>
      </c>
      <c r="R922" s="18">
        <f>Q922+Q921-R920</f>
        <v/>
      </c>
      <c r="S922" s="18">
        <f>R922+R921-S920</f>
        <v/>
      </c>
      <c r="T922" s="18">
        <f>S922+S921-T920</f>
        <v/>
      </c>
      <c r="U922" s="18">
        <f>T922+T921-U920</f>
        <v/>
      </c>
      <c r="V922" s="18">
        <f>U922+U921-V920</f>
        <v/>
      </c>
      <c r="W922" s="18">
        <f>V922+V921-W920</f>
        <v/>
      </c>
      <c r="X922" s="18">
        <f>W922+W921-X920</f>
        <v/>
      </c>
      <c r="Y922" s="18">
        <f>X922+X921-Y920</f>
        <v/>
      </c>
      <c r="Z922" s="18">
        <f>Y922+Y921-Z920</f>
        <v/>
      </c>
      <c r="AA922" s="18">
        <f>Z922+Z921-AA920</f>
        <v/>
      </c>
      <c r="AB922" s="18">
        <f>AA922+AA921-AB920</f>
        <v/>
      </c>
      <c r="AC922" s="18">
        <f>AB922+AB921-AC920</f>
        <v/>
      </c>
      <c r="AD922" s="18">
        <f>AC922+AC921-AD920</f>
        <v/>
      </c>
      <c r="AE922" s="18">
        <f>AD922+AD921-AE920</f>
        <v/>
      </c>
      <c r="AF922" s="18">
        <f>AE922+AE921-AF920</f>
        <v/>
      </c>
      <c r="AG922" s="18">
        <f>AF922+AF921-AG920</f>
        <v/>
      </c>
      <c r="AH922" s="18">
        <f>AG922+AG921-AH920</f>
        <v/>
      </c>
      <c r="AI922" s="18">
        <f>AH922+AH921-AI920</f>
        <v/>
      </c>
    </row>
    <row r="923">
      <c r="A923" s="5" t="inlineStr">
        <is>
          <t>PSBG PSB7_Kanyanat.S0406(完成)</t>
        </is>
      </c>
      <c r="B923" s="5" t="inlineStr">
        <is>
          <t>PSB7</t>
        </is>
      </c>
      <c r="C923" s="6" t="inlineStr">
        <is>
          <t>台達泰國</t>
        </is>
      </c>
      <c r="D923" s="6" t="inlineStr">
        <is>
          <t>台達PSB7SH</t>
        </is>
      </c>
      <c r="E923" s="7" t="n">
        <v>242906000031</v>
      </c>
      <c r="F923" s="8" t="inlineStr">
        <is>
          <t>SI7820DN-T1-E3</t>
        </is>
      </c>
      <c r="G923" s="8" t="n"/>
      <c r="H923" s="5" t="n"/>
      <c r="I923" s="10" t="inlineStr">
        <is>
          <t>Demand</t>
        </is>
      </c>
      <c r="J923" s="11" t="n">
        <v>0</v>
      </c>
      <c r="K923" s="11" t="n">
        <v>0</v>
      </c>
      <c r="L923" s="11" t="n">
        <v>720</v>
      </c>
      <c r="M923" s="11" t="n">
        <v>3618</v>
      </c>
      <c r="N923" s="11" t="n">
        <v>6816</v>
      </c>
      <c r="O923" s="11" t="n">
        <v>0</v>
      </c>
      <c r="P923" s="11" t="n">
        <v>6997</v>
      </c>
      <c r="Q923" s="11" t="n">
        <v>0</v>
      </c>
      <c r="R923" s="11" t="n">
        <v>0</v>
      </c>
      <c r="S923" s="11" t="n">
        <v>6000</v>
      </c>
      <c r="T923" s="11" t="n">
        <v>900</v>
      </c>
      <c r="U923" s="11" t="n">
        <v>2000</v>
      </c>
      <c r="V923" s="11" t="n">
        <v>0</v>
      </c>
      <c r="W923" s="11" t="n">
        <v>0</v>
      </c>
      <c r="X923" s="11" t="n">
        <v>0</v>
      </c>
      <c r="Y923" s="11" t="n">
        <v>5186</v>
      </c>
      <c r="Z923" s="11" t="n">
        <v>0</v>
      </c>
      <c r="AA923" s="11" t="n">
        <v>0</v>
      </c>
      <c r="AB923" s="11" t="n">
        <v>6600</v>
      </c>
      <c r="AC923" s="11" t="n">
        <v>4605</v>
      </c>
      <c r="AD923" s="11" t="n">
        <v>8570</v>
      </c>
      <c r="AE923" s="11" t="n">
        <v>6470</v>
      </c>
      <c r="AF923" s="11" t="n">
        <v>5000</v>
      </c>
      <c r="AG923" s="11" t="n">
        <v>5600</v>
      </c>
      <c r="AH923" s="11" t="n">
        <v>4500</v>
      </c>
      <c r="AI923" s="11" t="n">
        <v>5600</v>
      </c>
    </row>
    <row r="924">
      <c r="A924" s="5" t="inlineStr">
        <is>
          <t>PSBG PSB7_Kanyanat.S0406(完成)</t>
        </is>
      </c>
      <c r="B924" s="5" t="inlineStr">
        <is>
          <t>PSB7</t>
        </is>
      </c>
      <c r="C924" s="6" t="inlineStr">
        <is>
          <t>台達泰國</t>
        </is>
      </c>
      <c r="D924" s="6" t="inlineStr">
        <is>
          <t>台達PSB7SH</t>
        </is>
      </c>
      <c r="E924" s="7" t="n">
        <v>242906000031</v>
      </c>
      <c r="F924" s="8" t="inlineStr">
        <is>
          <t>SI7820DN-T1-E3</t>
        </is>
      </c>
      <c r="G924" s="8" t="n"/>
      <c r="H924" s="5" t="n"/>
      <c r="I924" s="10" t="inlineStr">
        <is>
          <t>Supply</t>
        </is>
      </c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</row>
    <row r="925">
      <c r="A925" s="13" t="inlineStr">
        <is>
          <t>PSBG PSB7_Kanyanat.S0406(完成)</t>
        </is>
      </c>
      <c r="B925" s="13" t="inlineStr">
        <is>
          <t>PSB7</t>
        </is>
      </c>
      <c r="C925" s="14" t="inlineStr">
        <is>
          <t>台達泰國</t>
        </is>
      </c>
      <c r="D925" s="14" t="inlineStr">
        <is>
          <t>台達PSB7SH</t>
        </is>
      </c>
      <c r="E925" s="15" t="n">
        <v>242906000031</v>
      </c>
      <c r="F925" s="16" t="inlineStr">
        <is>
          <t>SI7820DN-T1-E3</t>
        </is>
      </c>
      <c r="G925" s="16" t="n"/>
      <c r="H925" s="13" t="n"/>
      <c r="I925" s="17" t="inlineStr">
        <is>
          <t>Balance</t>
        </is>
      </c>
      <c r="J925" s="18">
        <f>G923+H923-J923</f>
        <v/>
      </c>
      <c r="K925" s="18">
        <f>J924+J925-K923</f>
        <v/>
      </c>
      <c r="L925" s="18">
        <f>K925+K924-L923</f>
        <v/>
      </c>
      <c r="M925" s="18">
        <f>L925+L924-M923</f>
        <v/>
      </c>
      <c r="N925" s="18">
        <f>M925+M924-N923</f>
        <v/>
      </c>
      <c r="O925" s="18">
        <f>N925+N924-O923</f>
        <v/>
      </c>
      <c r="P925" s="18">
        <f>O925+O924-P923</f>
        <v/>
      </c>
      <c r="Q925" s="18">
        <f>P925+P924-Q923</f>
        <v/>
      </c>
      <c r="R925" s="18">
        <f>Q925+Q924-R923</f>
        <v/>
      </c>
      <c r="S925" s="18">
        <f>R925+R924-S923</f>
        <v/>
      </c>
      <c r="T925" s="18">
        <f>S925+S924-T923</f>
        <v/>
      </c>
      <c r="U925" s="18">
        <f>T925+T924-U923</f>
        <v/>
      </c>
      <c r="V925" s="18">
        <f>U925+U924-V923</f>
        <v/>
      </c>
      <c r="W925" s="18">
        <f>V925+V924-W923</f>
        <v/>
      </c>
      <c r="X925" s="18">
        <f>W925+W924-X923</f>
        <v/>
      </c>
      <c r="Y925" s="18">
        <f>X925+X924-Y923</f>
        <v/>
      </c>
      <c r="Z925" s="18">
        <f>Y925+Y924-Z923</f>
        <v/>
      </c>
      <c r="AA925" s="18">
        <f>Z925+Z924-AA923</f>
        <v/>
      </c>
      <c r="AB925" s="18">
        <f>AA925+AA924-AB923</f>
        <v/>
      </c>
      <c r="AC925" s="18">
        <f>AB925+AB924-AC923</f>
        <v/>
      </c>
      <c r="AD925" s="18">
        <f>AC925+AC924-AD923</f>
        <v/>
      </c>
      <c r="AE925" s="18">
        <f>AD925+AD924-AE923</f>
        <v/>
      </c>
      <c r="AF925" s="18">
        <f>AE925+AE924-AF923</f>
        <v/>
      </c>
      <c r="AG925" s="18">
        <f>AF925+AF924-AG923</f>
        <v/>
      </c>
      <c r="AH925" s="18">
        <f>AG925+AG924-AH923</f>
        <v/>
      </c>
      <c r="AI925" s="18">
        <f>AH925+AH924-AI923</f>
        <v/>
      </c>
    </row>
    <row r="926">
      <c r="A926" s="5" t="inlineStr">
        <is>
          <t>PSBG PSB7_Kanyanat.S0406(完成)</t>
        </is>
      </c>
      <c r="B926" s="5" t="inlineStr">
        <is>
          <t>PSB7</t>
        </is>
      </c>
      <c r="C926" s="6" t="inlineStr">
        <is>
          <t>台達泰國</t>
        </is>
      </c>
      <c r="D926" s="6" t="inlineStr">
        <is>
          <t>台達PSB7SH</t>
        </is>
      </c>
      <c r="E926" s="7" t="n">
        <v>242906000531</v>
      </c>
      <c r="F926" s="8" t="inlineStr">
        <is>
          <t>SIB452DK-T1-GE3</t>
        </is>
      </c>
      <c r="G926" s="8" t="n"/>
      <c r="H926" s="5" t="n"/>
      <c r="I926" s="10" t="inlineStr">
        <is>
          <t>Demand</t>
        </is>
      </c>
      <c r="J926" s="11" t="n">
        <v>146</v>
      </c>
      <c r="K926" s="11" t="n">
        <v>0</v>
      </c>
      <c r="L926" s="11" t="n">
        <v>60817</v>
      </c>
      <c r="M926" s="11" t="n">
        <v>93514</v>
      </c>
      <c r="N926" s="11" t="n">
        <v>124203</v>
      </c>
      <c r="O926" s="11" t="n">
        <v>7375</v>
      </c>
      <c r="P926" s="11" t="n">
        <v>154988</v>
      </c>
      <c r="Q926" s="11" t="n">
        <v>20710</v>
      </c>
      <c r="R926" s="11" t="n">
        <v>300</v>
      </c>
      <c r="S926" s="11" t="n">
        <v>84560</v>
      </c>
      <c r="T926" s="11" t="n">
        <v>133976</v>
      </c>
      <c r="U926" s="11" t="n">
        <v>2505</v>
      </c>
      <c r="V926" s="11" t="n">
        <v>243</v>
      </c>
      <c r="W926" s="11" t="n">
        <v>0</v>
      </c>
      <c r="X926" s="11" t="n">
        <v>40955</v>
      </c>
      <c r="Y926" s="11" t="n">
        <v>46805</v>
      </c>
      <c r="Z926" s="11" t="n">
        <v>700</v>
      </c>
      <c r="AA926" s="11" t="n">
        <v>1980</v>
      </c>
      <c r="AB926" s="11" t="n">
        <v>116257</v>
      </c>
      <c r="AC926" s="11" t="n">
        <v>137294</v>
      </c>
      <c r="AD926" s="11" t="n">
        <v>220736</v>
      </c>
      <c r="AE926" s="11" t="n">
        <v>198002</v>
      </c>
      <c r="AF926" s="11" t="n">
        <v>94892</v>
      </c>
      <c r="AG926" s="11" t="n">
        <v>43240</v>
      </c>
      <c r="AH926" s="11" t="n">
        <v>17740</v>
      </c>
      <c r="AI926" s="11" t="n">
        <v>2200</v>
      </c>
    </row>
    <row r="927">
      <c r="A927" s="5" t="inlineStr">
        <is>
          <t>PSBG PSB7_Kanyanat.S0406(完成)</t>
        </is>
      </c>
      <c r="B927" s="5" t="inlineStr">
        <is>
          <t>PSB7</t>
        </is>
      </c>
      <c r="C927" s="6" t="inlineStr">
        <is>
          <t>台達泰國</t>
        </is>
      </c>
      <c r="D927" s="6" t="inlineStr">
        <is>
          <t>台達PSB7SH</t>
        </is>
      </c>
      <c r="E927" s="7" t="n">
        <v>242906000531</v>
      </c>
      <c r="F927" s="8" t="inlineStr">
        <is>
          <t>SIB452DK-T1-GE3</t>
        </is>
      </c>
      <c r="G927" s="8" t="n"/>
      <c r="H927" s="5" t="n"/>
      <c r="I927" s="10" t="inlineStr">
        <is>
          <t>Supply</t>
        </is>
      </c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</row>
    <row r="928">
      <c r="A928" s="13" t="inlineStr">
        <is>
          <t>PSBG PSB7_Kanyanat.S0406(完成)</t>
        </is>
      </c>
      <c r="B928" s="13" t="inlineStr">
        <is>
          <t>PSB7</t>
        </is>
      </c>
      <c r="C928" s="14" t="inlineStr">
        <is>
          <t>台達泰國</t>
        </is>
      </c>
      <c r="D928" s="14" t="inlineStr">
        <is>
          <t>台達PSB7SH</t>
        </is>
      </c>
      <c r="E928" s="15" t="n">
        <v>242906000531</v>
      </c>
      <c r="F928" s="16" t="inlineStr">
        <is>
          <t>SIB452DK-T1-GE3</t>
        </is>
      </c>
      <c r="G928" s="16" t="n"/>
      <c r="H928" s="13" t="n"/>
      <c r="I928" s="17" t="inlineStr">
        <is>
          <t>Balance</t>
        </is>
      </c>
      <c r="J928" s="18">
        <f>G926+H926-J926</f>
        <v/>
      </c>
      <c r="K928" s="18">
        <f>J927+J928-K926</f>
        <v/>
      </c>
      <c r="L928" s="18">
        <f>K928+K927-L926</f>
        <v/>
      </c>
      <c r="M928" s="18">
        <f>L928+L927-M926</f>
        <v/>
      </c>
      <c r="N928" s="18">
        <f>M928+M927-N926</f>
        <v/>
      </c>
      <c r="O928" s="18">
        <f>N928+N927-O926</f>
        <v/>
      </c>
      <c r="P928" s="18">
        <f>O928+O927-P926</f>
        <v/>
      </c>
      <c r="Q928" s="18">
        <f>P928+P927-Q926</f>
        <v/>
      </c>
      <c r="R928" s="18">
        <f>Q928+Q927-R926</f>
        <v/>
      </c>
      <c r="S928" s="18">
        <f>R928+R927-S926</f>
        <v/>
      </c>
      <c r="T928" s="18">
        <f>S928+S927-T926</f>
        <v/>
      </c>
      <c r="U928" s="18">
        <f>T928+T927-U926</f>
        <v/>
      </c>
      <c r="V928" s="18">
        <f>U928+U927-V926</f>
        <v/>
      </c>
      <c r="W928" s="18">
        <f>V928+V927-W926</f>
        <v/>
      </c>
      <c r="X928" s="18">
        <f>W928+W927-X926</f>
        <v/>
      </c>
      <c r="Y928" s="18">
        <f>X928+X927-Y926</f>
        <v/>
      </c>
      <c r="Z928" s="18">
        <f>Y928+Y927-Z926</f>
        <v/>
      </c>
      <c r="AA928" s="18">
        <f>Z928+Z927-AA926</f>
        <v/>
      </c>
      <c r="AB928" s="18">
        <f>AA928+AA927-AB926</f>
        <v/>
      </c>
      <c r="AC928" s="18">
        <f>AB928+AB927-AC926</f>
        <v/>
      </c>
      <c r="AD928" s="18">
        <f>AC928+AC927-AD926</f>
        <v/>
      </c>
      <c r="AE928" s="18">
        <f>AD928+AD927-AE926</f>
        <v/>
      </c>
      <c r="AF928" s="18">
        <f>AE928+AE927-AF926</f>
        <v/>
      </c>
      <c r="AG928" s="18">
        <f>AF928+AF927-AG926</f>
        <v/>
      </c>
      <c r="AH928" s="18">
        <f>AG928+AG927-AH926</f>
        <v/>
      </c>
      <c r="AI928" s="18">
        <f>AH928+AH927-AI926</f>
        <v/>
      </c>
    </row>
    <row r="929">
      <c r="A929" s="5" t="inlineStr">
        <is>
          <t>PSBG PSB7_Kanyanat.S0406(完成)</t>
        </is>
      </c>
      <c r="B929" s="5" t="inlineStr">
        <is>
          <t>PSB7</t>
        </is>
      </c>
      <c r="C929" s="6" t="inlineStr">
        <is>
          <t>台達泰國</t>
        </is>
      </c>
      <c r="D929" s="6" t="inlineStr">
        <is>
          <t>台達PSB7SH</t>
        </is>
      </c>
      <c r="E929" s="7" t="n">
        <v>242907453531</v>
      </c>
      <c r="F929" s="8" t="inlineStr">
        <is>
          <t>SIHH070N60EF-T1GE3</t>
        </is>
      </c>
      <c r="G929" s="8" t="n"/>
      <c r="H929" s="5" t="n"/>
      <c r="I929" s="10" t="inlineStr">
        <is>
          <t>Demand</t>
        </is>
      </c>
      <c r="J929" s="11" t="n">
        <v>0</v>
      </c>
      <c r="K929" s="11" t="n">
        <v>0</v>
      </c>
      <c r="L929" s="11" t="n">
        <v>0</v>
      </c>
      <c r="M929" s="11" t="n">
        <v>11400</v>
      </c>
      <c r="N929" s="11" t="n">
        <v>1920</v>
      </c>
      <c r="O929" s="11" t="n">
        <v>0</v>
      </c>
      <c r="P929" s="11" t="n">
        <v>1840</v>
      </c>
      <c r="Q929" s="11" t="n">
        <v>0</v>
      </c>
      <c r="R929" s="11" t="n">
        <v>180</v>
      </c>
      <c r="S929" s="11" t="n">
        <v>0</v>
      </c>
      <c r="T929" s="11" t="n">
        <v>0</v>
      </c>
      <c r="U929" s="11" t="n">
        <v>12000</v>
      </c>
      <c r="V929" s="11" t="n">
        <v>6000</v>
      </c>
      <c r="W929" s="11" t="n">
        <v>0</v>
      </c>
      <c r="X929" s="11" t="n">
        <v>12000</v>
      </c>
      <c r="Y929" s="11" t="n">
        <v>14000</v>
      </c>
      <c r="Z929" s="11" t="n">
        <v>0</v>
      </c>
      <c r="AA929" s="11" t="n">
        <v>4000</v>
      </c>
      <c r="AB929" s="11" t="n">
        <v>15600</v>
      </c>
      <c r="AC929" s="11" t="n">
        <v>11600</v>
      </c>
      <c r="AD929" s="11" t="n">
        <v>17200</v>
      </c>
      <c r="AE929" s="11" t="n">
        <v>17200</v>
      </c>
      <c r="AF929" s="11" t="n">
        <v>15200</v>
      </c>
      <c r="AG929" s="11" t="n">
        <v>9200</v>
      </c>
      <c r="AH929" s="11" t="n">
        <v>11200</v>
      </c>
      <c r="AI929" s="11" t="n">
        <v>7200</v>
      </c>
    </row>
    <row r="930">
      <c r="A930" s="5" t="inlineStr">
        <is>
          <t>PSBG PSB7_Kanyanat.S0406(完成)</t>
        </is>
      </c>
      <c r="B930" s="5" t="inlineStr">
        <is>
          <t>PSB7</t>
        </is>
      </c>
      <c r="C930" s="6" t="inlineStr">
        <is>
          <t>台達泰國</t>
        </is>
      </c>
      <c r="D930" s="6" t="inlineStr">
        <is>
          <t>台達PSB7SH</t>
        </is>
      </c>
      <c r="E930" s="7" t="n">
        <v>242907453531</v>
      </c>
      <c r="F930" s="8" t="inlineStr">
        <is>
          <t>SIHH070N60EF-T1GE3</t>
        </is>
      </c>
      <c r="G930" s="8" t="n"/>
      <c r="H930" s="5" t="n"/>
      <c r="I930" s="10" t="inlineStr">
        <is>
          <t>Supply</t>
        </is>
      </c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</row>
    <row r="931">
      <c r="A931" s="13" t="inlineStr">
        <is>
          <t>PSBG PSB7_Kanyanat.S0406(完成)</t>
        </is>
      </c>
      <c r="B931" s="13" t="inlineStr">
        <is>
          <t>PSB7</t>
        </is>
      </c>
      <c r="C931" s="14" t="inlineStr">
        <is>
          <t>台達泰國</t>
        </is>
      </c>
      <c r="D931" s="14" t="inlineStr">
        <is>
          <t>台達PSB7SH</t>
        </is>
      </c>
      <c r="E931" s="15" t="n">
        <v>242907453531</v>
      </c>
      <c r="F931" s="16" t="inlineStr">
        <is>
          <t>SIHH070N60EF-T1GE3</t>
        </is>
      </c>
      <c r="G931" s="16" t="n"/>
      <c r="H931" s="13" t="n"/>
      <c r="I931" s="17" t="inlineStr">
        <is>
          <t>Balance</t>
        </is>
      </c>
      <c r="J931" s="18">
        <f>G929+H929-J929</f>
        <v/>
      </c>
      <c r="K931" s="18">
        <f>J930+J931-K929</f>
        <v/>
      </c>
      <c r="L931" s="18">
        <f>K931+K930-L929</f>
        <v/>
      </c>
      <c r="M931" s="18">
        <f>L931+L930-M929</f>
        <v/>
      </c>
      <c r="N931" s="18">
        <f>M931+M930-N929</f>
        <v/>
      </c>
      <c r="O931" s="18">
        <f>N931+N930-O929</f>
        <v/>
      </c>
      <c r="P931" s="18">
        <f>O931+O930-P929</f>
        <v/>
      </c>
      <c r="Q931" s="18">
        <f>P931+P930-Q929</f>
        <v/>
      </c>
      <c r="R931" s="18">
        <f>Q931+Q930-R929</f>
        <v/>
      </c>
      <c r="S931" s="18">
        <f>R931+R930-S929</f>
        <v/>
      </c>
      <c r="T931" s="18">
        <f>S931+S930-T929</f>
        <v/>
      </c>
      <c r="U931" s="18">
        <f>T931+T930-U929</f>
        <v/>
      </c>
      <c r="V931" s="18">
        <f>U931+U930-V929</f>
        <v/>
      </c>
      <c r="W931" s="18">
        <f>V931+V930-W929</f>
        <v/>
      </c>
      <c r="X931" s="18">
        <f>W931+W930-X929</f>
        <v/>
      </c>
      <c r="Y931" s="18">
        <f>X931+X930-Y929</f>
        <v/>
      </c>
      <c r="Z931" s="18">
        <f>Y931+Y930-Z929</f>
        <v/>
      </c>
      <c r="AA931" s="18">
        <f>Z931+Z930-AA929</f>
        <v/>
      </c>
      <c r="AB931" s="18">
        <f>AA931+AA930-AB929</f>
        <v/>
      </c>
      <c r="AC931" s="18">
        <f>AB931+AB930-AC929</f>
        <v/>
      </c>
      <c r="AD931" s="18">
        <f>AC931+AC930-AD929</f>
        <v/>
      </c>
      <c r="AE931" s="18">
        <f>AD931+AD930-AE929</f>
        <v/>
      </c>
      <c r="AF931" s="18">
        <f>AE931+AE930-AF929</f>
        <v/>
      </c>
      <c r="AG931" s="18">
        <f>AF931+AF930-AG929</f>
        <v/>
      </c>
      <c r="AH931" s="18">
        <f>AG931+AG930-AH929</f>
        <v/>
      </c>
      <c r="AI931" s="18">
        <f>AH931+AH930-AI929</f>
        <v/>
      </c>
    </row>
    <row r="932">
      <c r="A932" s="5" t="inlineStr">
        <is>
          <t>PSBG PSB7_Kanyanat.S0406(完成)</t>
        </is>
      </c>
      <c r="B932" s="5" t="inlineStr">
        <is>
          <t>PSB7</t>
        </is>
      </c>
      <c r="C932" s="6" t="inlineStr">
        <is>
          <t>台達泰國</t>
        </is>
      </c>
      <c r="D932" s="6" t="inlineStr">
        <is>
          <t>台達PSB7SH</t>
        </is>
      </c>
      <c r="E932" s="7" t="n">
        <v>242951351031</v>
      </c>
      <c r="F932" s="8" t="inlineStr">
        <is>
          <t>SIR164DP-T1-GE3</t>
        </is>
      </c>
      <c r="G932" s="8" t="n"/>
      <c r="H932" s="5" t="n"/>
      <c r="I932" s="10" t="inlineStr">
        <is>
          <t>Demand</t>
        </is>
      </c>
      <c r="J932" s="11" t="n">
        <v>0</v>
      </c>
      <c r="K932" s="11" t="n">
        <v>0</v>
      </c>
      <c r="L932" s="11" t="n">
        <v>0</v>
      </c>
      <c r="M932" s="11" t="n">
        <v>980</v>
      </c>
      <c r="N932" s="11" t="n">
        <v>1510</v>
      </c>
      <c r="O932" s="11" t="n">
        <v>0</v>
      </c>
      <c r="P932" s="11" t="n">
        <v>1520</v>
      </c>
      <c r="Q932" s="11" t="n">
        <v>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932" s="11" t="n">
        <v>0</v>
      </c>
      <c r="Y932" s="11" t="n">
        <v>365</v>
      </c>
      <c r="Z932" s="11" t="n">
        <v>0</v>
      </c>
      <c r="AA932" s="11" t="n">
        <v>0</v>
      </c>
      <c r="AB932" s="11" t="n">
        <v>2420</v>
      </c>
      <c r="AC932" s="11" t="n">
        <v>0</v>
      </c>
      <c r="AD932" s="11" t="n">
        <v>2000</v>
      </c>
      <c r="AE932" s="11" t="n">
        <v>520</v>
      </c>
      <c r="AF932" s="11" t="n">
        <v>0</v>
      </c>
      <c r="AG932" s="11" t="n">
        <v>0</v>
      </c>
      <c r="AH932" s="11" t="n">
        <v>0</v>
      </c>
      <c r="AI932" s="11" t="n">
        <v>0</v>
      </c>
    </row>
    <row r="933">
      <c r="A933" s="5" t="inlineStr">
        <is>
          <t>PSBG PSB7_Kanyanat.S0406(完成)</t>
        </is>
      </c>
      <c r="B933" s="5" t="inlineStr">
        <is>
          <t>PSB7</t>
        </is>
      </c>
      <c r="C933" s="6" t="inlineStr">
        <is>
          <t>台達泰國</t>
        </is>
      </c>
      <c r="D933" s="6" t="inlineStr">
        <is>
          <t>台達PSB7SH</t>
        </is>
      </c>
      <c r="E933" s="7" t="n">
        <v>242951351031</v>
      </c>
      <c r="F933" s="8" t="inlineStr">
        <is>
          <t>SIR164DP-T1-GE3</t>
        </is>
      </c>
      <c r="G933" s="8" t="n"/>
      <c r="H933" s="5" t="n"/>
      <c r="I933" s="10" t="inlineStr">
        <is>
          <t>Supply</t>
        </is>
      </c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</row>
    <row r="934">
      <c r="A934" s="13" t="inlineStr">
        <is>
          <t>PSBG PSB7_Kanyanat.S0406(完成)</t>
        </is>
      </c>
      <c r="B934" s="13" t="inlineStr">
        <is>
          <t>PSB7</t>
        </is>
      </c>
      <c r="C934" s="14" t="inlineStr">
        <is>
          <t>台達泰國</t>
        </is>
      </c>
      <c r="D934" s="14" t="inlineStr">
        <is>
          <t>台達PSB7SH</t>
        </is>
      </c>
      <c r="E934" s="15" t="n">
        <v>242951351031</v>
      </c>
      <c r="F934" s="16" t="inlineStr">
        <is>
          <t>SIR164DP-T1-GE3</t>
        </is>
      </c>
      <c r="G934" s="16" t="n"/>
      <c r="H934" s="13" t="n"/>
      <c r="I934" s="17" t="inlineStr">
        <is>
          <t>Balance</t>
        </is>
      </c>
      <c r="J934" s="18">
        <f>G932+H932-J932</f>
        <v/>
      </c>
      <c r="K934" s="18">
        <f>J933+J934-K932</f>
        <v/>
      </c>
      <c r="L934" s="18">
        <f>K934+K933-L932</f>
        <v/>
      </c>
      <c r="M934" s="18">
        <f>L934+L933-M932</f>
        <v/>
      </c>
      <c r="N934" s="18">
        <f>M934+M933-N932</f>
        <v/>
      </c>
      <c r="O934" s="18">
        <f>N934+N933-O932</f>
        <v/>
      </c>
      <c r="P934" s="18">
        <f>O934+O933-P932</f>
        <v/>
      </c>
      <c r="Q934" s="18">
        <f>P934+P933-Q932</f>
        <v/>
      </c>
      <c r="R934" s="18">
        <f>Q934+Q933-R932</f>
        <v/>
      </c>
      <c r="S934" s="18">
        <f>R934+R933-S932</f>
        <v/>
      </c>
      <c r="T934" s="18">
        <f>S934+S933-T932</f>
        <v/>
      </c>
      <c r="U934" s="18">
        <f>T934+T933-U932</f>
        <v/>
      </c>
      <c r="V934" s="18">
        <f>U934+U933-V932</f>
        <v/>
      </c>
      <c r="W934" s="18">
        <f>V934+V933-W932</f>
        <v/>
      </c>
      <c r="X934" s="18">
        <f>W934+W933-X932</f>
        <v/>
      </c>
      <c r="Y934" s="18">
        <f>X934+X933-Y932</f>
        <v/>
      </c>
      <c r="Z934" s="18">
        <f>Y934+Y933-Z932</f>
        <v/>
      </c>
      <c r="AA934" s="18">
        <f>Z934+Z933-AA932</f>
        <v/>
      </c>
      <c r="AB934" s="18">
        <f>AA934+AA933-AB932</f>
        <v/>
      </c>
      <c r="AC934" s="18">
        <f>AB934+AB933-AC932</f>
        <v/>
      </c>
      <c r="AD934" s="18">
        <f>AC934+AC933-AD932</f>
        <v/>
      </c>
      <c r="AE934" s="18">
        <f>AD934+AD933-AE932</f>
        <v/>
      </c>
      <c r="AF934" s="18">
        <f>AE934+AE933-AF932</f>
        <v/>
      </c>
      <c r="AG934" s="18">
        <f>AF934+AF933-AG932</f>
        <v/>
      </c>
      <c r="AH934" s="18">
        <f>AG934+AG933-AH932</f>
        <v/>
      </c>
      <c r="AI934" s="18">
        <f>AH934+AH933-AI932</f>
        <v/>
      </c>
    </row>
    <row r="935">
      <c r="A935" s="5" t="inlineStr">
        <is>
          <t>PSBG PSB7_Kanyanat.S0406(完成)</t>
        </is>
      </c>
      <c r="B935" s="5" t="inlineStr">
        <is>
          <t>PSB7</t>
        </is>
      </c>
      <c r="C935" s="6" t="inlineStr">
        <is>
          <t>台達泰國</t>
        </is>
      </c>
      <c r="D935" s="6" t="inlineStr">
        <is>
          <t>台達PSB7SH</t>
        </is>
      </c>
      <c r="E935" s="7" t="n">
        <v>242952871831</v>
      </c>
      <c r="F935" s="8" t="inlineStr">
        <is>
          <t>SIDR626DP-T1-GE3</t>
        </is>
      </c>
      <c r="G935" s="8" t="n"/>
      <c r="H935" s="5" t="n"/>
      <c r="I935" s="10" t="inlineStr">
        <is>
          <t>Demand</t>
        </is>
      </c>
      <c r="J935" s="11" t="n">
        <v>648</v>
      </c>
      <c r="K935" s="11" t="n">
        <v>0</v>
      </c>
      <c r="L935" s="11" t="n">
        <v>0</v>
      </c>
      <c r="M935" s="11" t="n">
        <v>21000</v>
      </c>
      <c r="N935" s="11" t="n">
        <v>0</v>
      </c>
      <c r="O935" s="11" t="n">
        <v>0</v>
      </c>
      <c r="P935" s="11" t="n">
        <v>24000</v>
      </c>
      <c r="Q935" s="11" t="n">
        <v>0</v>
      </c>
      <c r="R935" s="11" t="n">
        <v>0</v>
      </c>
      <c r="S935" s="11" t="n">
        <v>1200</v>
      </c>
      <c r="T935" s="11" t="n">
        <v>0</v>
      </c>
      <c r="U935" s="11" t="n">
        <v>0</v>
      </c>
      <c r="V935" s="11" t="n">
        <v>0</v>
      </c>
      <c r="W935" s="11" t="n">
        <v>0</v>
      </c>
      <c r="X935" s="11" t="n">
        <v>0</v>
      </c>
      <c r="Y935" s="11" t="n">
        <v>0</v>
      </c>
      <c r="Z935" s="11" t="n">
        <v>0</v>
      </c>
      <c r="AA935" s="11" t="n">
        <v>0</v>
      </c>
      <c r="AB935" s="11" t="n">
        <v>0</v>
      </c>
      <c r="AC935" s="11" t="n">
        <v>12600</v>
      </c>
      <c r="AD935" s="11" t="n">
        <v>0</v>
      </c>
      <c r="AE935" s="11" t="n">
        <v>0</v>
      </c>
      <c r="AF935" s="11" t="n">
        <v>9624</v>
      </c>
      <c r="AG935" s="11" t="n">
        <v>6600</v>
      </c>
      <c r="AH935" s="11" t="n">
        <v>6600</v>
      </c>
      <c r="AI935" s="11" t="n">
        <v>6600</v>
      </c>
    </row>
    <row r="936">
      <c r="A936" s="5" t="inlineStr">
        <is>
          <t>PSBG PSB7_Kanyanat.S0406(完成)</t>
        </is>
      </c>
      <c r="B936" s="5" t="inlineStr">
        <is>
          <t>PSB7</t>
        </is>
      </c>
      <c r="C936" s="6" t="inlineStr">
        <is>
          <t>台達泰國</t>
        </is>
      </c>
      <c r="D936" s="6" t="inlineStr">
        <is>
          <t>台達PSB7SH</t>
        </is>
      </c>
      <c r="E936" s="7" t="n">
        <v>242952871831</v>
      </c>
      <c r="F936" s="8" t="inlineStr">
        <is>
          <t>SIDR626DP-T1-GE3</t>
        </is>
      </c>
      <c r="G936" s="8" t="n"/>
      <c r="H936" s="5" t="n"/>
      <c r="I936" s="10" t="inlineStr">
        <is>
          <t>Supply</t>
        </is>
      </c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</row>
    <row r="937">
      <c r="A937" s="13" t="inlineStr">
        <is>
          <t>PSBG PSB7_Kanyanat.S0406(完成)</t>
        </is>
      </c>
      <c r="B937" s="13" t="inlineStr">
        <is>
          <t>PSB7</t>
        </is>
      </c>
      <c r="C937" s="14" t="inlineStr">
        <is>
          <t>台達泰國</t>
        </is>
      </c>
      <c r="D937" s="14" t="inlineStr">
        <is>
          <t>台達PSB7SH</t>
        </is>
      </c>
      <c r="E937" s="15" t="n">
        <v>242952871831</v>
      </c>
      <c r="F937" s="16" t="inlineStr">
        <is>
          <t>SIDR626DP-T1-GE3</t>
        </is>
      </c>
      <c r="G937" s="16" t="n"/>
      <c r="H937" s="13" t="n"/>
      <c r="I937" s="17" t="inlineStr">
        <is>
          <t>Balance</t>
        </is>
      </c>
      <c r="J937" s="18">
        <f>G935+H935-J935</f>
        <v/>
      </c>
      <c r="K937" s="18">
        <f>J936+J937-K935</f>
        <v/>
      </c>
      <c r="L937" s="18">
        <f>K937+K936-L935</f>
        <v/>
      </c>
      <c r="M937" s="18">
        <f>L937+L936-M935</f>
        <v/>
      </c>
      <c r="N937" s="18">
        <f>M937+M936-N935</f>
        <v/>
      </c>
      <c r="O937" s="18">
        <f>N937+N936-O935</f>
        <v/>
      </c>
      <c r="P937" s="18">
        <f>O937+O936-P935</f>
        <v/>
      </c>
      <c r="Q937" s="18">
        <f>P937+P936-Q935</f>
        <v/>
      </c>
      <c r="R937" s="18">
        <f>Q937+Q936-R935</f>
        <v/>
      </c>
      <c r="S937" s="18">
        <f>R937+R936-S935</f>
        <v/>
      </c>
      <c r="T937" s="18">
        <f>S937+S936-T935</f>
        <v/>
      </c>
      <c r="U937" s="18">
        <f>T937+T936-U935</f>
        <v/>
      </c>
      <c r="V937" s="18">
        <f>U937+U936-V935</f>
        <v/>
      </c>
      <c r="W937" s="18">
        <f>V937+V936-W935</f>
        <v/>
      </c>
      <c r="X937" s="18">
        <f>W937+W936-X935</f>
        <v/>
      </c>
      <c r="Y937" s="18">
        <f>X937+X936-Y935</f>
        <v/>
      </c>
      <c r="Z937" s="18">
        <f>Y937+Y936-Z935</f>
        <v/>
      </c>
      <c r="AA937" s="18">
        <f>Z937+Z936-AA935</f>
        <v/>
      </c>
      <c r="AB937" s="18">
        <f>AA937+AA936-AB935</f>
        <v/>
      </c>
      <c r="AC937" s="18">
        <f>AB937+AB936-AC935</f>
        <v/>
      </c>
      <c r="AD937" s="18">
        <f>AC937+AC936-AD935</f>
        <v/>
      </c>
      <c r="AE937" s="18">
        <f>AD937+AD936-AE935</f>
        <v/>
      </c>
      <c r="AF937" s="18">
        <f>AE937+AE936-AF935</f>
        <v/>
      </c>
      <c r="AG937" s="18">
        <f>AF937+AF936-AG935</f>
        <v/>
      </c>
      <c r="AH937" s="18">
        <f>AG937+AG936-AH935</f>
        <v/>
      </c>
      <c r="AI937" s="18">
        <f>AH937+AH936-AI935</f>
        <v/>
      </c>
    </row>
    <row r="938">
      <c r="A938" s="5" t="inlineStr">
        <is>
          <t>PSBG PSB7_Kanyanat.S0406(完成)</t>
        </is>
      </c>
      <c r="B938" s="5" t="inlineStr">
        <is>
          <t>PSB7</t>
        </is>
      </c>
      <c r="C938" s="6" t="inlineStr">
        <is>
          <t>台達泰國</t>
        </is>
      </c>
      <c r="D938" s="6" t="inlineStr">
        <is>
          <t>台達PSB7SH</t>
        </is>
      </c>
      <c r="E938" s="7" t="n">
        <v>242952891131</v>
      </c>
      <c r="F938" s="8" t="inlineStr">
        <is>
          <t>SIDR626EP-T1-RE3</t>
        </is>
      </c>
      <c r="G938" s="8" t="n"/>
      <c r="H938" s="5" t="n"/>
      <c r="I938" s="10" t="inlineStr">
        <is>
          <t>Demand</t>
        </is>
      </c>
      <c r="J938" s="11" t="n">
        <v>0</v>
      </c>
      <c r="K938" s="11" t="n">
        <v>0</v>
      </c>
      <c r="L938" s="11" t="n">
        <v>0</v>
      </c>
      <c r="M938" s="11" t="n">
        <v>2600</v>
      </c>
      <c r="N938" s="11" t="n">
        <v>30272</v>
      </c>
      <c r="O938" s="11" t="n">
        <v>30580</v>
      </c>
      <c r="P938" s="11" t="n">
        <v>75040</v>
      </c>
      <c r="Q938" s="11" t="n">
        <v>25800</v>
      </c>
      <c r="R938" s="11" t="n">
        <v>20000</v>
      </c>
      <c r="S938" s="11" t="n">
        <v>0</v>
      </c>
      <c r="T938" s="11" t="n">
        <v>71400</v>
      </c>
      <c r="U938" s="11" t="n">
        <v>75000</v>
      </c>
      <c r="V938" s="11" t="n">
        <v>20000</v>
      </c>
      <c r="W938" s="11" t="n">
        <v>0</v>
      </c>
      <c r="X938" s="11" t="n">
        <v>0</v>
      </c>
      <c r="Y938" s="11" t="n">
        <v>158400</v>
      </c>
      <c r="Z938" s="11" t="n">
        <v>20000</v>
      </c>
      <c r="AA938" s="11" t="n">
        <v>105200</v>
      </c>
      <c r="AB938" s="11" t="n">
        <v>346000</v>
      </c>
      <c r="AC938" s="11" t="n">
        <v>203000</v>
      </c>
      <c r="AD938" s="11" t="n">
        <v>218800</v>
      </c>
      <c r="AE938" s="11" t="n">
        <v>202000</v>
      </c>
      <c r="AF938" s="11" t="n">
        <v>216800</v>
      </c>
      <c r="AG938" s="11" t="n">
        <v>217000</v>
      </c>
      <c r="AH938" s="11" t="n">
        <v>186800</v>
      </c>
      <c r="AI938" s="11" t="n">
        <v>187000</v>
      </c>
    </row>
    <row r="939">
      <c r="A939" s="5" t="inlineStr">
        <is>
          <t>PSBG PSB7_Kanyanat.S0406(完成)</t>
        </is>
      </c>
      <c r="B939" s="5" t="inlineStr">
        <is>
          <t>PSB7</t>
        </is>
      </c>
      <c r="C939" s="6" t="inlineStr">
        <is>
          <t>台達泰國</t>
        </is>
      </c>
      <c r="D939" s="6" t="inlineStr">
        <is>
          <t>台達PSB7SH</t>
        </is>
      </c>
      <c r="E939" s="7" t="n">
        <v>242952891131</v>
      </c>
      <c r="F939" s="8" t="inlineStr">
        <is>
          <t>SIDR626EP-T1-RE3</t>
        </is>
      </c>
      <c r="G939" s="8" t="n"/>
      <c r="H939" s="5" t="n"/>
      <c r="I939" s="10" t="inlineStr">
        <is>
          <t>Supply</t>
        </is>
      </c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</row>
    <row r="940">
      <c r="A940" s="13" t="inlineStr">
        <is>
          <t>PSBG PSB7_Kanyanat.S0406(完成)</t>
        </is>
      </c>
      <c r="B940" s="13" t="inlineStr">
        <is>
          <t>PSB7</t>
        </is>
      </c>
      <c r="C940" s="14" t="inlineStr">
        <is>
          <t>台達泰國</t>
        </is>
      </c>
      <c r="D940" s="14" t="inlineStr">
        <is>
          <t>台達PSB7SH</t>
        </is>
      </c>
      <c r="E940" s="15" t="n">
        <v>242952891131</v>
      </c>
      <c r="F940" s="16" t="inlineStr">
        <is>
          <t>SIDR626EP-T1-RE3</t>
        </is>
      </c>
      <c r="G940" s="16" t="n"/>
      <c r="H940" s="13" t="n"/>
      <c r="I940" s="17" t="inlineStr">
        <is>
          <t>Balance</t>
        </is>
      </c>
      <c r="J940" s="18">
        <f>G938+H938-J938</f>
        <v/>
      </c>
      <c r="K940" s="18">
        <f>J939+J940-K938</f>
        <v/>
      </c>
      <c r="L940" s="18">
        <f>K940+K939-L938</f>
        <v/>
      </c>
      <c r="M940" s="18">
        <f>L940+L939-M938</f>
        <v/>
      </c>
      <c r="N940" s="18">
        <f>M940+M939-N938</f>
        <v/>
      </c>
      <c r="O940" s="18">
        <f>N940+N939-O938</f>
        <v/>
      </c>
      <c r="P940" s="18">
        <f>O940+O939-P938</f>
        <v/>
      </c>
      <c r="Q940" s="18">
        <f>P940+P939-Q938</f>
        <v/>
      </c>
      <c r="R940" s="18">
        <f>Q940+Q939-R938</f>
        <v/>
      </c>
      <c r="S940" s="18">
        <f>R940+R939-S938</f>
        <v/>
      </c>
      <c r="T940" s="18">
        <f>S940+S939-T938</f>
        <v/>
      </c>
      <c r="U940" s="18">
        <f>T940+T939-U938</f>
        <v/>
      </c>
      <c r="V940" s="18">
        <f>U940+U939-V938</f>
        <v/>
      </c>
      <c r="W940" s="18">
        <f>V940+V939-W938</f>
        <v/>
      </c>
      <c r="X940" s="18">
        <f>W940+W939-X938</f>
        <v/>
      </c>
      <c r="Y940" s="18">
        <f>X940+X939-Y938</f>
        <v/>
      </c>
      <c r="Z940" s="18">
        <f>Y940+Y939-Z938</f>
        <v/>
      </c>
      <c r="AA940" s="18">
        <f>Z940+Z939-AA938</f>
        <v/>
      </c>
      <c r="AB940" s="18">
        <f>AA940+AA939-AB938</f>
        <v/>
      </c>
      <c r="AC940" s="18">
        <f>AB940+AB939-AC938</f>
        <v/>
      </c>
      <c r="AD940" s="18">
        <f>AC940+AC939-AD938</f>
        <v/>
      </c>
      <c r="AE940" s="18">
        <f>AD940+AD939-AE938</f>
        <v/>
      </c>
      <c r="AF940" s="18">
        <f>AE940+AE939-AF938</f>
        <v/>
      </c>
      <c r="AG940" s="18">
        <f>AF940+AF939-AG938</f>
        <v/>
      </c>
      <c r="AH940" s="18">
        <f>AG940+AG939-AH938</f>
        <v/>
      </c>
      <c r="AI940" s="18">
        <f>AH940+AH939-AI938</f>
        <v/>
      </c>
    </row>
    <row r="941">
      <c r="A941" s="5" t="inlineStr">
        <is>
          <t>PSBG PSB7_Kanyanat.S0406(完成)</t>
        </is>
      </c>
      <c r="B941" s="5" t="inlineStr">
        <is>
          <t>PSB7</t>
        </is>
      </c>
      <c r="C941" s="6" t="inlineStr">
        <is>
          <t>台達泰國</t>
        </is>
      </c>
      <c r="D941" s="6" t="inlineStr">
        <is>
          <t>台達PSB7SH</t>
        </is>
      </c>
      <c r="E941" s="7" t="n">
        <v>242953300031</v>
      </c>
      <c r="F941" s="8" t="inlineStr">
        <is>
          <t>SI7148DP-T1-E3</t>
        </is>
      </c>
      <c r="G941" s="8" t="n"/>
      <c r="H941" s="5" t="n"/>
      <c r="I941" s="10" t="inlineStr">
        <is>
          <t>Demand</t>
        </is>
      </c>
      <c r="J941" s="11" t="n">
        <v>0</v>
      </c>
      <c r="K941" s="11" t="n">
        <v>0</v>
      </c>
      <c r="L941" s="11" t="n">
        <v>0</v>
      </c>
      <c r="M941" s="11" t="n">
        <v>4032</v>
      </c>
      <c r="N941" s="11" t="n">
        <v>500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941" s="11" t="n">
        <v>0</v>
      </c>
      <c r="Y941" s="11" t="n">
        <v>0</v>
      </c>
      <c r="Z941" s="11" t="n">
        <v>0</v>
      </c>
      <c r="AA941" s="11" t="n">
        <v>0</v>
      </c>
      <c r="AB941" s="11" t="n">
        <v>0</v>
      </c>
      <c r="AC941" s="11" t="n">
        <v>12100</v>
      </c>
      <c r="AD941" s="11" t="n">
        <v>0</v>
      </c>
      <c r="AE941" s="11" t="n">
        <v>0</v>
      </c>
      <c r="AF941" s="11" t="n">
        <v>504</v>
      </c>
      <c r="AG941" s="11" t="n">
        <v>0</v>
      </c>
      <c r="AH941" s="11" t="n">
        <v>0</v>
      </c>
      <c r="AI941" s="11" t="n">
        <v>0</v>
      </c>
    </row>
    <row r="942">
      <c r="A942" s="5" t="inlineStr">
        <is>
          <t>PSBG PSB7_Kanyanat.S0406(完成)</t>
        </is>
      </c>
      <c r="B942" s="5" t="inlineStr">
        <is>
          <t>PSB7</t>
        </is>
      </c>
      <c r="C942" s="6" t="inlineStr">
        <is>
          <t>台達泰國</t>
        </is>
      </c>
      <c r="D942" s="6" t="inlineStr">
        <is>
          <t>台達PSB7SH</t>
        </is>
      </c>
      <c r="E942" s="7" t="n">
        <v>242953300031</v>
      </c>
      <c r="F942" s="8" t="inlineStr">
        <is>
          <t>SI7148DP-T1-E3</t>
        </is>
      </c>
      <c r="G942" s="8" t="n"/>
      <c r="H942" s="5" t="n"/>
      <c r="I942" s="10" t="inlineStr">
        <is>
          <t>Supply</t>
        </is>
      </c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</row>
    <row r="943">
      <c r="A943" s="13" t="inlineStr">
        <is>
          <t>PSBG PSB7_Kanyanat.S0406(完成)</t>
        </is>
      </c>
      <c r="B943" s="13" t="inlineStr">
        <is>
          <t>PSB7</t>
        </is>
      </c>
      <c r="C943" s="14" t="inlineStr">
        <is>
          <t>台達泰國</t>
        </is>
      </c>
      <c r="D943" s="14" t="inlineStr">
        <is>
          <t>台達PSB7SH</t>
        </is>
      </c>
      <c r="E943" s="15" t="n">
        <v>242953300031</v>
      </c>
      <c r="F943" s="16" t="inlineStr">
        <is>
          <t>SI7148DP-T1-E3</t>
        </is>
      </c>
      <c r="G943" s="16" t="n"/>
      <c r="H943" s="13" t="n"/>
      <c r="I943" s="17" t="inlineStr">
        <is>
          <t>Balance</t>
        </is>
      </c>
      <c r="J943" s="18">
        <f>G941+H941-J941</f>
        <v/>
      </c>
      <c r="K943" s="18">
        <f>J942+J943-K941</f>
        <v/>
      </c>
      <c r="L943" s="18">
        <f>K943+K942-L941</f>
        <v/>
      </c>
      <c r="M943" s="18">
        <f>L943+L942-M941</f>
        <v/>
      </c>
      <c r="N943" s="18">
        <f>M943+M942-N941</f>
        <v/>
      </c>
      <c r="O943" s="18">
        <f>N943+N942-O941</f>
        <v/>
      </c>
      <c r="P943" s="18">
        <f>O943+O942-P941</f>
        <v/>
      </c>
      <c r="Q943" s="18">
        <f>P943+P942-Q941</f>
        <v/>
      </c>
      <c r="R943" s="18">
        <f>Q943+Q942-R941</f>
        <v/>
      </c>
      <c r="S943" s="18">
        <f>R943+R942-S941</f>
        <v/>
      </c>
      <c r="T943" s="18">
        <f>S943+S942-T941</f>
        <v/>
      </c>
      <c r="U943" s="18">
        <f>T943+T942-U941</f>
        <v/>
      </c>
      <c r="V943" s="18">
        <f>U943+U942-V941</f>
        <v/>
      </c>
      <c r="W943" s="18">
        <f>V943+V942-W941</f>
        <v/>
      </c>
      <c r="X943" s="18">
        <f>W943+W942-X941</f>
        <v/>
      </c>
      <c r="Y943" s="18">
        <f>X943+X942-Y941</f>
        <v/>
      </c>
      <c r="Z943" s="18">
        <f>Y943+Y942-Z941</f>
        <v/>
      </c>
      <c r="AA943" s="18">
        <f>Z943+Z942-AA941</f>
        <v/>
      </c>
      <c r="AB943" s="18">
        <f>AA943+AA942-AB941</f>
        <v/>
      </c>
      <c r="AC943" s="18">
        <f>AB943+AB942-AC941</f>
        <v/>
      </c>
      <c r="AD943" s="18">
        <f>AC943+AC942-AD941</f>
        <v/>
      </c>
      <c r="AE943" s="18">
        <f>AD943+AD942-AE941</f>
        <v/>
      </c>
      <c r="AF943" s="18">
        <f>AE943+AE942-AF941</f>
        <v/>
      </c>
      <c r="AG943" s="18">
        <f>AF943+AF942-AG941</f>
        <v/>
      </c>
      <c r="AH943" s="18">
        <f>AG943+AG942-AH941</f>
        <v/>
      </c>
      <c r="AI943" s="18">
        <f>AH943+AH942-AI941</f>
        <v/>
      </c>
    </row>
    <row r="944">
      <c r="A944" s="5" t="inlineStr">
        <is>
          <t>PSBG PSB7_Kanyanat.S0406(完成)</t>
        </is>
      </c>
      <c r="B944" s="5" t="inlineStr">
        <is>
          <t>PSB7</t>
        </is>
      </c>
      <c r="C944" s="6" t="inlineStr">
        <is>
          <t>台達泰國</t>
        </is>
      </c>
      <c r="D944" s="6" t="inlineStr">
        <is>
          <t>台達PSB7SH</t>
        </is>
      </c>
      <c r="E944" s="7" t="n">
        <v>242953654231</v>
      </c>
      <c r="F944" s="8" t="inlineStr">
        <is>
          <t>SIDR5802EP-T1-RE3</t>
        </is>
      </c>
      <c r="G944" s="8" t="n"/>
      <c r="H944" s="5" t="n"/>
      <c r="I944" s="10" t="inlineStr">
        <is>
          <t>Demand</t>
        </is>
      </c>
      <c r="J944" s="11" t="n">
        <v>20</v>
      </c>
      <c r="K944" s="11" t="n">
        <v>0</v>
      </c>
      <c r="L944" s="11" t="n">
        <v>0</v>
      </c>
      <c r="M944" s="11" t="n">
        <v>5200</v>
      </c>
      <c r="N944" s="11" t="n">
        <v>60544</v>
      </c>
      <c r="O944" s="11" t="n">
        <v>61160</v>
      </c>
      <c r="P944" s="11" t="n">
        <v>10080</v>
      </c>
      <c r="Q944" s="11" t="n">
        <v>11600</v>
      </c>
      <c r="R944" s="11" t="n">
        <v>40000</v>
      </c>
      <c r="S944" s="11" t="n">
        <v>0</v>
      </c>
      <c r="T944" s="11" t="n">
        <v>102800</v>
      </c>
      <c r="U944" s="11" t="n">
        <v>90000</v>
      </c>
      <c r="V944" s="11" t="n">
        <v>0</v>
      </c>
      <c r="W944" s="11" t="n">
        <v>0</v>
      </c>
      <c r="X944" s="11" t="n">
        <v>0</v>
      </c>
      <c r="Y944" s="11" t="n">
        <v>176800</v>
      </c>
      <c r="Z944" s="11" t="n">
        <v>40000</v>
      </c>
      <c r="AA944" s="11" t="n">
        <v>210400</v>
      </c>
      <c r="AB944" s="11" t="n">
        <v>532000</v>
      </c>
      <c r="AC944" s="11" t="n">
        <v>366000</v>
      </c>
      <c r="AD944" s="11" t="n">
        <v>344000</v>
      </c>
      <c r="AE944" s="11" t="n">
        <v>344000</v>
      </c>
      <c r="AF944" s="11" t="n">
        <v>373600</v>
      </c>
      <c r="AG944" s="11" t="n">
        <v>434000</v>
      </c>
      <c r="AH944" s="11" t="n">
        <v>373600</v>
      </c>
      <c r="AI944" s="11" t="n">
        <v>374000</v>
      </c>
    </row>
    <row r="945">
      <c r="A945" s="5" t="inlineStr">
        <is>
          <t>PSBG PSB7_Kanyanat.S0406(完成)</t>
        </is>
      </c>
      <c r="B945" s="5" t="inlineStr">
        <is>
          <t>PSB7</t>
        </is>
      </c>
      <c r="C945" s="6" t="inlineStr">
        <is>
          <t>台達泰國</t>
        </is>
      </c>
      <c r="D945" s="6" t="inlineStr">
        <is>
          <t>台達PSB7SH</t>
        </is>
      </c>
      <c r="E945" s="7" t="n">
        <v>242953654231</v>
      </c>
      <c r="F945" s="8" t="inlineStr">
        <is>
          <t>SIDR5802EP-T1-RE3</t>
        </is>
      </c>
      <c r="G945" s="8" t="n"/>
      <c r="H945" s="5" t="n"/>
      <c r="I945" s="10" t="inlineStr">
        <is>
          <t>Supply</t>
        </is>
      </c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</row>
    <row r="946">
      <c r="A946" s="13" t="inlineStr">
        <is>
          <t>PSBG PSB7_Kanyanat.S0406(完成)</t>
        </is>
      </c>
      <c r="B946" s="13" t="inlineStr">
        <is>
          <t>PSB7</t>
        </is>
      </c>
      <c r="C946" s="14" t="inlineStr">
        <is>
          <t>台達泰國</t>
        </is>
      </c>
      <c r="D946" s="14" t="inlineStr">
        <is>
          <t>台達PSB7SH</t>
        </is>
      </c>
      <c r="E946" s="15" t="n">
        <v>242953654231</v>
      </c>
      <c r="F946" s="16" t="inlineStr">
        <is>
          <t>SIDR5802EP-T1-RE3</t>
        </is>
      </c>
      <c r="G946" s="16" t="n"/>
      <c r="H946" s="13" t="n"/>
      <c r="I946" s="17" t="inlineStr">
        <is>
          <t>Balance</t>
        </is>
      </c>
      <c r="J946" s="18">
        <f>G944+H944-J944</f>
        <v/>
      </c>
      <c r="K946" s="18">
        <f>J945+J946-K944</f>
        <v/>
      </c>
      <c r="L946" s="18">
        <f>K946+K945-L944</f>
        <v/>
      </c>
      <c r="M946" s="18">
        <f>L946+L945-M944</f>
        <v/>
      </c>
      <c r="N946" s="18">
        <f>M946+M945-N944</f>
        <v/>
      </c>
      <c r="O946" s="18">
        <f>N946+N945-O944</f>
        <v/>
      </c>
      <c r="P946" s="18">
        <f>O946+O945-P944</f>
        <v/>
      </c>
      <c r="Q946" s="18">
        <f>P946+P945-Q944</f>
        <v/>
      </c>
      <c r="R946" s="18">
        <f>Q946+Q945-R944</f>
        <v/>
      </c>
      <c r="S946" s="18">
        <f>R946+R945-S944</f>
        <v/>
      </c>
      <c r="T946" s="18">
        <f>S946+S945-T944</f>
        <v/>
      </c>
      <c r="U946" s="18">
        <f>T946+T945-U944</f>
        <v/>
      </c>
      <c r="V946" s="18">
        <f>U946+U945-V944</f>
        <v/>
      </c>
      <c r="W946" s="18">
        <f>V946+V945-W944</f>
        <v/>
      </c>
      <c r="X946" s="18">
        <f>W946+W945-X944</f>
        <v/>
      </c>
      <c r="Y946" s="18">
        <f>X946+X945-Y944</f>
        <v/>
      </c>
      <c r="Z946" s="18">
        <f>Y946+Y945-Z944</f>
        <v/>
      </c>
      <c r="AA946" s="18">
        <f>Z946+Z945-AA944</f>
        <v/>
      </c>
      <c r="AB946" s="18">
        <f>AA946+AA945-AB944</f>
        <v/>
      </c>
      <c r="AC946" s="18">
        <f>AB946+AB945-AC944</f>
        <v/>
      </c>
      <c r="AD946" s="18">
        <f>AC946+AC945-AD944</f>
        <v/>
      </c>
      <c r="AE946" s="18">
        <f>AD946+AD945-AE944</f>
        <v/>
      </c>
      <c r="AF946" s="18">
        <f>AE946+AE945-AF944</f>
        <v/>
      </c>
      <c r="AG946" s="18">
        <f>AF946+AF945-AG944</f>
        <v/>
      </c>
      <c r="AH946" s="18">
        <f>AG946+AG945-AH944</f>
        <v/>
      </c>
      <c r="AI946" s="18">
        <f>AH946+AH945-AI944</f>
        <v/>
      </c>
    </row>
    <row r="947">
      <c r="A947" s="5" t="inlineStr">
        <is>
          <t>PSBG PSB7_Kanyanat.S0406(完成)</t>
        </is>
      </c>
      <c r="B947" s="5" t="inlineStr">
        <is>
          <t>PSB7</t>
        </is>
      </c>
      <c r="C947" s="6" t="inlineStr">
        <is>
          <t>台達泰國</t>
        </is>
      </c>
      <c r="D947" s="6" t="inlineStr">
        <is>
          <t>台達PSB7SH</t>
        </is>
      </c>
      <c r="E947" s="7" t="n">
        <v>242954000031</v>
      </c>
      <c r="F947" s="8" t="inlineStr">
        <is>
          <t>SI7456DP-T1-E3</t>
        </is>
      </c>
      <c r="G947" s="8" t="n"/>
      <c r="H947" s="5" t="n"/>
      <c r="I947" s="10" t="inlineStr">
        <is>
          <t>Demand</t>
        </is>
      </c>
      <c r="J947" s="11" t="n">
        <v>0</v>
      </c>
      <c r="K947" s="11" t="n">
        <v>0</v>
      </c>
      <c r="L947" s="11" t="n">
        <v>5152</v>
      </c>
      <c r="M947" s="11" t="n">
        <v>2526</v>
      </c>
      <c r="N947" s="11" t="n">
        <v>1000</v>
      </c>
      <c r="O947" s="11" t="n">
        <v>0</v>
      </c>
      <c r="P947" s="11" t="n">
        <v>4560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s="11" t="n">
        <v>0</v>
      </c>
      <c r="Y947" s="11" t="n">
        <v>4120</v>
      </c>
      <c r="Z947" s="11" t="n">
        <v>0</v>
      </c>
      <c r="AA947" s="11" t="n">
        <v>0</v>
      </c>
      <c r="AB947" s="11" t="n">
        <v>4032</v>
      </c>
      <c r="AC947" s="11" t="n">
        <v>13946</v>
      </c>
      <c r="AD947" s="11" t="n">
        <v>14740</v>
      </c>
      <c r="AE947" s="11" t="n">
        <v>4040</v>
      </c>
      <c r="AF947" s="11" t="n">
        <v>252</v>
      </c>
      <c r="AG947" s="11" t="n">
        <v>0</v>
      </c>
      <c r="AH947" s="11" t="n">
        <v>0</v>
      </c>
      <c r="AI947" s="11" t="n">
        <v>0</v>
      </c>
    </row>
    <row r="948">
      <c r="A948" s="5" t="inlineStr">
        <is>
          <t>PSBG PSB7_Kanyanat.S0406(完成)</t>
        </is>
      </c>
      <c r="B948" s="5" t="inlineStr">
        <is>
          <t>PSB7</t>
        </is>
      </c>
      <c r="C948" s="6" t="inlineStr">
        <is>
          <t>台達泰國</t>
        </is>
      </c>
      <c r="D948" s="6" t="inlineStr">
        <is>
          <t>台達PSB7SH</t>
        </is>
      </c>
      <c r="E948" s="7" t="n">
        <v>242954000031</v>
      </c>
      <c r="F948" s="8" t="inlineStr">
        <is>
          <t>SI7456DP-T1-E3</t>
        </is>
      </c>
      <c r="G948" s="8" t="n"/>
      <c r="H948" s="5" t="n"/>
      <c r="I948" s="10" t="inlineStr">
        <is>
          <t>Supply</t>
        </is>
      </c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</row>
    <row r="949">
      <c r="A949" s="13" t="inlineStr">
        <is>
          <t>PSBG PSB7_Kanyanat.S0406(完成)</t>
        </is>
      </c>
      <c r="B949" s="13" t="inlineStr">
        <is>
          <t>PSB7</t>
        </is>
      </c>
      <c r="C949" s="14" t="inlineStr">
        <is>
          <t>台達泰國</t>
        </is>
      </c>
      <c r="D949" s="14" t="inlineStr">
        <is>
          <t>台達PSB7SH</t>
        </is>
      </c>
      <c r="E949" s="15" t="n">
        <v>242954000031</v>
      </c>
      <c r="F949" s="16" t="inlineStr">
        <is>
          <t>SI7456DP-T1-E3</t>
        </is>
      </c>
      <c r="G949" s="16" t="n"/>
      <c r="H949" s="13" t="n"/>
      <c r="I949" s="17" t="inlineStr">
        <is>
          <t>Balance</t>
        </is>
      </c>
      <c r="J949" s="18">
        <f>G947+H947-J947</f>
        <v/>
      </c>
      <c r="K949" s="18">
        <f>J948+J949-K947</f>
        <v/>
      </c>
      <c r="L949" s="18">
        <f>K949+K948-L947</f>
        <v/>
      </c>
      <c r="M949" s="18">
        <f>L949+L948-M947</f>
        <v/>
      </c>
      <c r="N949" s="18">
        <f>M949+M948-N947</f>
        <v/>
      </c>
      <c r="O949" s="18">
        <f>N949+N948-O947</f>
        <v/>
      </c>
      <c r="P949" s="18">
        <f>O949+O948-P947</f>
        <v/>
      </c>
      <c r="Q949" s="18">
        <f>P949+P948-Q947</f>
        <v/>
      </c>
      <c r="R949" s="18">
        <f>Q949+Q948-R947</f>
        <v/>
      </c>
      <c r="S949" s="18">
        <f>R949+R948-S947</f>
        <v/>
      </c>
      <c r="T949" s="18">
        <f>S949+S948-T947</f>
        <v/>
      </c>
      <c r="U949" s="18">
        <f>T949+T948-U947</f>
        <v/>
      </c>
      <c r="V949" s="18">
        <f>U949+U948-V947</f>
        <v/>
      </c>
      <c r="W949" s="18">
        <f>V949+V948-W947</f>
        <v/>
      </c>
      <c r="X949" s="18">
        <f>W949+W948-X947</f>
        <v/>
      </c>
      <c r="Y949" s="18">
        <f>X949+X948-Y947</f>
        <v/>
      </c>
      <c r="Z949" s="18">
        <f>Y949+Y948-Z947</f>
        <v/>
      </c>
      <c r="AA949" s="18">
        <f>Z949+Z948-AA947</f>
        <v/>
      </c>
      <c r="AB949" s="18">
        <f>AA949+AA948-AB947</f>
        <v/>
      </c>
      <c r="AC949" s="18">
        <f>AB949+AB948-AC947</f>
        <v/>
      </c>
      <c r="AD949" s="18">
        <f>AC949+AC948-AD947</f>
        <v/>
      </c>
      <c r="AE949" s="18">
        <f>AD949+AD948-AE947</f>
        <v/>
      </c>
      <c r="AF949" s="18">
        <f>AE949+AE948-AF947</f>
        <v/>
      </c>
      <c r="AG949" s="18">
        <f>AF949+AF948-AG947</f>
        <v/>
      </c>
      <c r="AH949" s="18">
        <f>AG949+AG948-AH947</f>
        <v/>
      </c>
      <c r="AI949" s="18">
        <f>AH949+AH948-AI947</f>
        <v/>
      </c>
    </row>
    <row r="950">
      <c r="A950" s="5" t="inlineStr">
        <is>
          <t>PSBG PSB7_Kanyanat.S0406(完成)</t>
        </is>
      </c>
      <c r="B950" s="5" t="inlineStr">
        <is>
          <t>PSB7</t>
        </is>
      </c>
      <c r="C950" s="6" t="inlineStr">
        <is>
          <t>台達泰國</t>
        </is>
      </c>
      <c r="D950" s="6" t="inlineStr">
        <is>
          <t>台達PSB7SH</t>
        </is>
      </c>
      <c r="E950" s="7" t="n">
        <v>242954500131</v>
      </c>
      <c r="F950" s="8" t="inlineStr">
        <is>
          <t>SI7846DP-T1-E3</t>
        </is>
      </c>
      <c r="G950" s="8" t="n"/>
      <c r="H950" s="5" t="n"/>
      <c r="I950" s="10" t="inlineStr">
        <is>
          <t>Demand</t>
        </is>
      </c>
      <c r="J950" s="11" t="n">
        <v>64</v>
      </c>
      <c r="K950" s="11" t="n">
        <v>0</v>
      </c>
      <c r="L950" s="11" t="n">
        <v>7350</v>
      </c>
      <c r="M950" s="11" t="n">
        <v>3590</v>
      </c>
      <c r="N950" s="11" t="n">
        <v>1260</v>
      </c>
      <c r="O950" s="11" t="n">
        <v>0</v>
      </c>
      <c r="P950" s="11" t="n">
        <v>4150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950" s="11" t="n">
        <v>0</v>
      </c>
      <c r="Y950" s="11" t="n">
        <v>0</v>
      </c>
      <c r="Z950" s="11" t="n">
        <v>0</v>
      </c>
      <c r="AA950" s="11" t="n">
        <v>0</v>
      </c>
      <c r="AB950" s="11" t="n">
        <v>1260</v>
      </c>
      <c r="AC950" s="11" t="n">
        <v>1260</v>
      </c>
      <c r="AD950" s="11" t="n">
        <v>260</v>
      </c>
      <c r="AE950" s="11" t="n">
        <v>2775</v>
      </c>
      <c r="AF950" s="11" t="n">
        <v>504</v>
      </c>
      <c r="AG950" s="11" t="n">
        <v>0</v>
      </c>
      <c r="AH950" s="11" t="n">
        <v>0</v>
      </c>
      <c r="AI950" s="11" t="n">
        <v>0</v>
      </c>
    </row>
    <row r="951">
      <c r="A951" s="5" t="inlineStr">
        <is>
          <t>PSBG PSB7_Kanyanat.S0406(完成)</t>
        </is>
      </c>
      <c r="B951" s="5" t="inlineStr">
        <is>
          <t>PSB7</t>
        </is>
      </c>
      <c r="C951" s="6" t="inlineStr">
        <is>
          <t>台達泰國</t>
        </is>
      </c>
      <c r="D951" s="6" t="inlineStr">
        <is>
          <t>台達PSB7SH</t>
        </is>
      </c>
      <c r="E951" s="7" t="n">
        <v>242954500131</v>
      </c>
      <c r="F951" s="8" t="inlineStr">
        <is>
          <t>SI7846DP-T1-E3</t>
        </is>
      </c>
      <c r="G951" s="8" t="n"/>
      <c r="H951" s="5" t="n"/>
      <c r="I951" s="10" t="inlineStr">
        <is>
          <t>Supply</t>
        </is>
      </c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</row>
    <row r="952">
      <c r="A952" s="13" t="inlineStr">
        <is>
          <t>PSBG PSB7_Kanyanat.S0406(完成)</t>
        </is>
      </c>
      <c r="B952" s="13" t="inlineStr">
        <is>
          <t>PSB7</t>
        </is>
      </c>
      <c r="C952" s="14" t="inlineStr">
        <is>
          <t>台達泰國</t>
        </is>
      </c>
      <c r="D952" s="14" t="inlineStr">
        <is>
          <t>台達PSB7SH</t>
        </is>
      </c>
      <c r="E952" s="15" t="n">
        <v>242954500131</v>
      </c>
      <c r="F952" s="16" t="inlineStr">
        <is>
          <t>SI7846DP-T1-E3</t>
        </is>
      </c>
      <c r="G952" s="16" t="n"/>
      <c r="H952" s="13" t="n"/>
      <c r="I952" s="17" t="inlineStr">
        <is>
          <t>Balance</t>
        </is>
      </c>
      <c r="J952" s="18">
        <f>G950+H950-J950</f>
        <v/>
      </c>
      <c r="K952" s="18">
        <f>J951+J952-K950</f>
        <v/>
      </c>
      <c r="L952" s="18">
        <f>K952+K951-L950</f>
        <v/>
      </c>
      <c r="M952" s="18">
        <f>L952+L951-M950</f>
        <v/>
      </c>
      <c r="N952" s="18">
        <f>M952+M951-N950</f>
        <v/>
      </c>
      <c r="O952" s="18">
        <f>N952+N951-O950</f>
        <v/>
      </c>
      <c r="P952" s="18">
        <f>O952+O951-P950</f>
        <v/>
      </c>
      <c r="Q952" s="18">
        <f>P952+P951-Q950</f>
        <v/>
      </c>
      <c r="R952" s="18">
        <f>Q952+Q951-R950</f>
        <v/>
      </c>
      <c r="S952" s="18">
        <f>R952+R951-S950</f>
        <v/>
      </c>
      <c r="T952" s="18">
        <f>S952+S951-T950</f>
        <v/>
      </c>
      <c r="U952" s="18">
        <f>T952+T951-U950</f>
        <v/>
      </c>
      <c r="V952" s="18">
        <f>U952+U951-V950</f>
        <v/>
      </c>
      <c r="W952" s="18">
        <f>V952+V951-W950</f>
        <v/>
      </c>
      <c r="X952" s="18">
        <f>W952+W951-X950</f>
        <v/>
      </c>
      <c r="Y952" s="18">
        <f>X952+X951-Y950</f>
        <v/>
      </c>
      <c r="Z952" s="18">
        <f>Y952+Y951-Z950</f>
        <v/>
      </c>
      <c r="AA952" s="18">
        <f>Z952+Z951-AA950</f>
        <v/>
      </c>
      <c r="AB952" s="18">
        <f>AA952+AA951-AB950</f>
        <v/>
      </c>
      <c r="AC952" s="18">
        <f>AB952+AB951-AC950</f>
        <v/>
      </c>
      <c r="AD952" s="18">
        <f>AC952+AC951-AD950</f>
        <v/>
      </c>
      <c r="AE952" s="18">
        <f>AD952+AD951-AE950</f>
        <v/>
      </c>
      <c r="AF952" s="18">
        <f>AE952+AE951-AF950</f>
        <v/>
      </c>
      <c r="AG952" s="18">
        <f>AF952+AF951-AG950</f>
        <v/>
      </c>
      <c r="AH952" s="18">
        <f>AG952+AG951-AH950</f>
        <v/>
      </c>
      <c r="AI952" s="18">
        <f>AH952+AH951-AI950</f>
        <v/>
      </c>
    </row>
    <row r="953">
      <c r="A953" s="5" t="inlineStr">
        <is>
          <t>PSBG PSB7_Kanyanat.S0406(完成)</t>
        </is>
      </c>
      <c r="B953" s="5" t="inlineStr">
        <is>
          <t>PSB7</t>
        </is>
      </c>
      <c r="C953" s="6" t="inlineStr">
        <is>
          <t>台達泰國</t>
        </is>
      </c>
      <c r="D953" s="6" t="inlineStr">
        <is>
          <t>台達PSB7SH</t>
        </is>
      </c>
      <c r="E953" s="7" t="n">
        <v>242956000031</v>
      </c>
      <c r="F953" s="8" t="inlineStr">
        <is>
          <t>SI7450DP-T1-E3</t>
        </is>
      </c>
      <c r="G953" s="8" t="n"/>
      <c r="H953" s="5" t="n"/>
      <c r="I953" s="10" t="inlineStr">
        <is>
          <t>Demand</t>
        </is>
      </c>
      <c r="J953" s="11" t="n">
        <v>0</v>
      </c>
      <c r="K953" s="11" t="n">
        <v>0</v>
      </c>
      <c r="L953" s="11" t="n">
        <v>2700</v>
      </c>
      <c r="M953" s="11" t="n">
        <v>5232</v>
      </c>
      <c r="N953" s="11" t="n">
        <v>22000</v>
      </c>
      <c r="O953" s="11" t="n">
        <v>0</v>
      </c>
      <c r="P953" s="11" t="n">
        <v>28730</v>
      </c>
      <c r="Q953" s="11" t="n">
        <v>0</v>
      </c>
      <c r="R953" s="11" t="n">
        <v>820</v>
      </c>
      <c r="S953" s="11" t="n">
        <v>1000</v>
      </c>
      <c r="T953" s="11" t="n">
        <v>29580</v>
      </c>
      <c r="U953" s="11" t="n">
        <v>0</v>
      </c>
      <c r="V953" s="11" t="n">
        <v>0</v>
      </c>
      <c r="W953" s="11" t="n">
        <v>0</v>
      </c>
      <c r="X953" s="11" t="n">
        <v>0</v>
      </c>
      <c r="Y953" s="11" t="n">
        <v>24300</v>
      </c>
      <c r="Z953" s="11" t="n">
        <v>0</v>
      </c>
      <c r="AA953" s="11" t="n">
        <v>0</v>
      </c>
      <c r="AB953" s="11" t="n">
        <v>28930</v>
      </c>
      <c r="AC953" s="11" t="n">
        <v>31260</v>
      </c>
      <c r="AD953" s="11" t="n">
        <v>31850</v>
      </c>
      <c r="AE953" s="11" t="n">
        <v>30410</v>
      </c>
      <c r="AF953" s="11" t="n">
        <v>31215</v>
      </c>
      <c r="AG953" s="11" t="n">
        <v>24000</v>
      </c>
      <c r="AH953" s="11" t="n">
        <v>23000</v>
      </c>
      <c r="AI953" s="11" t="n">
        <v>0</v>
      </c>
    </row>
    <row r="954">
      <c r="A954" s="5" t="inlineStr">
        <is>
          <t>PSBG PSB7_Kanyanat.S0406(完成)</t>
        </is>
      </c>
      <c r="B954" s="5" t="inlineStr">
        <is>
          <t>PSB7</t>
        </is>
      </c>
      <c r="C954" s="6" t="inlineStr">
        <is>
          <t>台達泰國</t>
        </is>
      </c>
      <c r="D954" s="6" t="inlineStr">
        <is>
          <t>台達PSB7SH</t>
        </is>
      </c>
      <c r="E954" s="7" t="n">
        <v>242956000031</v>
      </c>
      <c r="F954" s="8" t="inlineStr">
        <is>
          <t>SI7450DP-T1-E3</t>
        </is>
      </c>
      <c r="G954" s="8" t="n"/>
      <c r="H954" s="5" t="n"/>
      <c r="I954" s="10" t="inlineStr">
        <is>
          <t>Supply</t>
        </is>
      </c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</row>
    <row r="955">
      <c r="A955" s="13" t="inlineStr">
        <is>
          <t>PSBG PSB7_Kanyanat.S0406(完成)</t>
        </is>
      </c>
      <c r="B955" s="13" t="inlineStr">
        <is>
          <t>PSB7</t>
        </is>
      </c>
      <c r="C955" s="14" t="inlineStr">
        <is>
          <t>台達泰國</t>
        </is>
      </c>
      <c r="D955" s="14" t="inlineStr">
        <is>
          <t>台達PSB7SH</t>
        </is>
      </c>
      <c r="E955" s="15" t="n">
        <v>242956000031</v>
      </c>
      <c r="F955" s="16" t="inlineStr">
        <is>
          <t>SI7450DP-T1-E3</t>
        </is>
      </c>
      <c r="G955" s="16" t="n"/>
      <c r="H955" s="13" t="n"/>
      <c r="I955" s="17" t="inlineStr">
        <is>
          <t>Balance</t>
        </is>
      </c>
      <c r="J955" s="18">
        <f>G953+H953-J953</f>
        <v/>
      </c>
      <c r="K955" s="18">
        <f>J954+J955-K953</f>
        <v/>
      </c>
      <c r="L955" s="18">
        <f>K955+K954-L953</f>
        <v/>
      </c>
      <c r="M955" s="18">
        <f>L955+L954-M953</f>
        <v/>
      </c>
      <c r="N955" s="18">
        <f>M955+M954-N953</f>
        <v/>
      </c>
      <c r="O955" s="18">
        <f>N955+N954-O953</f>
        <v/>
      </c>
      <c r="P955" s="18">
        <f>O955+O954-P953</f>
        <v/>
      </c>
      <c r="Q955" s="18">
        <f>P955+P954-Q953</f>
        <v/>
      </c>
      <c r="R955" s="18">
        <f>Q955+Q954-R953</f>
        <v/>
      </c>
      <c r="S955" s="18">
        <f>R955+R954-S953</f>
        <v/>
      </c>
      <c r="T955" s="18">
        <f>S955+S954-T953</f>
        <v/>
      </c>
      <c r="U955" s="18">
        <f>T955+T954-U953</f>
        <v/>
      </c>
      <c r="V955" s="18">
        <f>U955+U954-V953</f>
        <v/>
      </c>
      <c r="W955" s="18">
        <f>V955+V954-W953</f>
        <v/>
      </c>
      <c r="X955" s="18">
        <f>W955+W954-X953</f>
        <v/>
      </c>
      <c r="Y955" s="18">
        <f>X955+X954-Y953</f>
        <v/>
      </c>
      <c r="Z955" s="18">
        <f>Y955+Y954-Z953</f>
        <v/>
      </c>
      <c r="AA955" s="18">
        <f>Z955+Z954-AA953</f>
        <v/>
      </c>
      <c r="AB955" s="18">
        <f>AA955+AA954-AB953</f>
        <v/>
      </c>
      <c r="AC955" s="18">
        <f>AB955+AB954-AC953</f>
        <v/>
      </c>
      <c r="AD955" s="18">
        <f>AC955+AC954-AD953</f>
        <v/>
      </c>
      <c r="AE955" s="18">
        <f>AD955+AD954-AE953</f>
        <v/>
      </c>
      <c r="AF955" s="18">
        <f>AE955+AE954-AF953</f>
        <v/>
      </c>
      <c r="AG955" s="18">
        <f>AF955+AF954-AG953</f>
        <v/>
      </c>
      <c r="AH955" s="18">
        <f>AG955+AG954-AH953</f>
        <v/>
      </c>
      <c r="AI955" s="18">
        <f>AH955+AH954-AI953</f>
        <v/>
      </c>
    </row>
    <row r="956">
      <c r="A956" s="5" t="inlineStr">
        <is>
          <t>PSBG PSB7_Kanyanat.S0406(完成)</t>
        </is>
      </c>
      <c r="B956" s="5" t="inlineStr">
        <is>
          <t>PSB7</t>
        </is>
      </c>
      <c r="C956" s="6" t="inlineStr">
        <is>
          <t>台達泰國</t>
        </is>
      </c>
      <c r="D956" s="6" t="inlineStr">
        <is>
          <t>台達PSB7SH</t>
        </is>
      </c>
      <c r="E956" s="7" t="n">
        <v>243006150131</v>
      </c>
      <c r="F956" s="8" t="inlineStr">
        <is>
          <t>IRF9640PBF-BE3</t>
        </is>
      </c>
      <c r="G956" s="8" t="n"/>
      <c r="H956" s="5" t="n"/>
      <c r="I956" s="10" t="inlineStr">
        <is>
          <t>Demand</t>
        </is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617</v>
      </c>
      <c r="Q956" s="11" t="n">
        <v>0</v>
      </c>
      <c r="R956" s="11" t="n">
        <v>0</v>
      </c>
      <c r="S956" s="11" t="n">
        <v>0</v>
      </c>
      <c r="T956" s="11" t="n">
        <v>0</v>
      </c>
      <c r="U956" s="11" t="n">
        <v>0</v>
      </c>
      <c r="V956" s="11" t="n">
        <v>0</v>
      </c>
      <c r="W956" s="11" t="n">
        <v>0</v>
      </c>
      <c r="X956" s="11" t="n">
        <v>0</v>
      </c>
      <c r="Y956" s="11" t="n">
        <v>0</v>
      </c>
      <c r="Z956" s="11" t="n">
        <v>0</v>
      </c>
      <c r="AA956" s="11" t="n">
        <v>0</v>
      </c>
      <c r="AB956" s="11" t="n">
        <v>0</v>
      </c>
      <c r="AC956" s="11" t="n">
        <v>0</v>
      </c>
      <c r="AD956" s="11" t="n">
        <v>0</v>
      </c>
      <c r="AE956" s="11" t="n">
        <v>0</v>
      </c>
      <c r="AF956" s="11" t="n">
        <v>0</v>
      </c>
      <c r="AG956" s="11" t="n">
        <v>0</v>
      </c>
      <c r="AH956" s="11" t="n">
        <v>0</v>
      </c>
      <c r="AI956" s="11" t="n">
        <v>0</v>
      </c>
    </row>
    <row r="957">
      <c r="A957" s="5" t="inlineStr">
        <is>
          <t>PSBG PSB7_Kanyanat.S0406(完成)</t>
        </is>
      </c>
      <c r="B957" s="5" t="inlineStr">
        <is>
          <t>PSB7</t>
        </is>
      </c>
      <c r="C957" s="6" t="inlineStr">
        <is>
          <t>台達泰國</t>
        </is>
      </c>
      <c r="D957" s="6" t="inlineStr">
        <is>
          <t>台達PSB7SH</t>
        </is>
      </c>
      <c r="E957" s="7" t="n">
        <v>243006150131</v>
      </c>
      <c r="F957" s="8" t="inlineStr">
        <is>
          <t>IRF9640PBF-BE3</t>
        </is>
      </c>
      <c r="G957" s="8" t="n"/>
      <c r="H957" s="5" t="n"/>
      <c r="I957" s="10" t="inlineStr">
        <is>
          <t>Supply</t>
        </is>
      </c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</row>
    <row r="958">
      <c r="A958" s="13" t="inlineStr">
        <is>
          <t>PSBG PSB7_Kanyanat.S0406(完成)</t>
        </is>
      </c>
      <c r="B958" s="13" t="inlineStr">
        <is>
          <t>PSB7</t>
        </is>
      </c>
      <c r="C958" s="14" t="inlineStr">
        <is>
          <t>台達泰國</t>
        </is>
      </c>
      <c r="D958" s="14" t="inlineStr">
        <is>
          <t>台達PSB7SH</t>
        </is>
      </c>
      <c r="E958" s="15" t="n">
        <v>243006150131</v>
      </c>
      <c r="F958" s="16" t="inlineStr">
        <is>
          <t>IRF9640PBF-BE3</t>
        </is>
      </c>
      <c r="G958" s="16" t="n"/>
      <c r="H958" s="13" t="n"/>
      <c r="I958" s="17" t="inlineStr">
        <is>
          <t>Balance</t>
        </is>
      </c>
      <c r="J958" s="18">
        <f>G956+H956-J956</f>
        <v/>
      </c>
      <c r="K958" s="18">
        <f>J957+J958-K956</f>
        <v/>
      </c>
      <c r="L958" s="18">
        <f>K958+K957-L956</f>
        <v/>
      </c>
      <c r="M958" s="18">
        <f>L958+L957-M956</f>
        <v/>
      </c>
      <c r="N958" s="18">
        <f>M958+M957-N956</f>
        <v/>
      </c>
      <c r="O958" s="18">
        <f>N958+N957-O956</f>
        <v/>
      </c>
      <c r="P958" s="18">
        <f>O958+O957-P956</f>
        <v/>
      </c>
      <c r="Q958" s="18">
        <f>P958+P957-Q956</f>
        <v/>
      </c>
      <c r="R958" s="18">
        <f>Q958+Q957-R956</f>
        <v/>
      </c>
      <c r="S958" s="18">
        <f>R958+R957-S956</f>
        <v/>
      </c>
      <c r="T958" s="18">
        <f>S958+S957-T956</f>
        <v/>
      </c>
      <c r="U958" s="18">
        <f>T958+T957-U956</f>
        <v/>
      </c>
      <c r="V958" s="18">
        <f>U958+U957-V956</f>
        <v/>
      </c>
      <c r="W958" s="18">
        <f>V958+V957-W956</f>
        <v/>
      </c>
      <c r="X958" s="18">
        <f>W958+W957-X956</f>
        <v/>
      </c>
      <c r="Y958" s="18">
        <f>X958+X957-Y956</f>
        <v/>
      </c>
      <c r="Z958" s="18">
        <f>Y958+Y957-Z956</f>
        <v/>
      </c>
      <c r="AA958" s="18">
        <f>Z958+Z957-AA956</f>
        <v/>
      </c>
      <c r="AB958" s="18">
        <f>AA958+AA957-AB956</f>
        <v/>
      </c>
      <c r="AC958" s="18">
        <f>AB958+AB957-AC956</f>
        <v/>
      </c>
      <c r="AD958" s="18">
        <f>AC958+AC957-AD956</f>
        <v/>
      </c>
      <c r="AE958" s="18">
        <f>AD958+AD957-AE956</f>
        <v/>
      </c>
      <c r="AF958" s="18">
        <f>AE958+AE957-AF956</f>
        <v/>
      </c>
      <c r="AG958" s="18">
        <f>AF958+AF957-AG956</f>
        <v/>
      </c>
      <c r="AH958" s="18">
        <f>AG958+AG957-AH956</f>
        <v/>
      </c>
      <c r="AI958" s="18">
        <f>AH958+AH957-AI956</f>
        <v/>
      </c>
    </row>
    <row r="959">
      <c r="A959" s="5" t="inlineStr">
        <is>
          <t>PSBG PSB7_Kanyanat.S0406(完成)</t>
        </is>
      </c>
      <c r="B959" s="5" t="inlineStr">
        <is>
          <t>PSB7</t>
        </is>
      </c>
      <c r="C959" s="6" t="inlineStr">
        <is>
          <t>台達泰國</t>
        </is>
      </c>
      <c r="D959" s="6" t="inlineStr">
        <is>
          <t>台達PSB7SH</t>
        </is>
      </c>
      <c r="E959" s="7" t="n">
        <v>243521001031</v>
      </c>
      <c r="F959" s="8" t="inlineStr">
        <is>
          <t>SI2307BDS-T1-E3</t>
        </is>
      </c>
      <c r="G959" s="8" t="n"/>
      <c r="H959" s="5" t="n"/>
      <c r="I959" s="10" t="inlineStr">
        <is>
          <t>Demand</t>
        </is>
      </c>
      <c r="J959" s="11" t="n">
        <v>0</v>
      </c>
      <c r="K959" s="11" t="n">
        <v>0</v>
      </c>
      <c r="L959" s="11" t="n">
        <v>0</v>
      </c>
      <c r="M959" s="11" t="n">
        <v>8400</v>
      </c>
      <c r="N959" s="11" t="n">
        <v>160</v>
      </c>
      <c r="O959" s="11" t="n">
        <v>0</v>
      </c>
      <c r="P959" s="11" t="n">
        <v>2000</v>
      </c>
      <c r="Q959" s="11" t="n">
        <v>4800</v>
      </c>
      <c r="R959" s="11" t="n">
        <v>0</v>
      </c>
      <c r="S959" s="11" t="n">
        <v>0</v>
      </c>
      <c r="T959" s="11" t="n">
        <v>4000</v>
      </c>
      <c r="U959" s="11" t="n">
        <v>0</v>
      </c>
      <c r="V959" s="11" t="n">
        <v>0</v>
      </c>
      <c r="W959" s="11" t="n">
        <v>0</v>
      </c>
      <c r="X959" s="11" t="n">
        <v>4000</v>
      </c>
      <c r="Y959" s="11" t="n">
        <v>1400</v>
      </c>
      <c r="Z959" s="11" t="n">
        <v>0</v>
      </c>
      <c r="AA959" s="11" t="n">
        <v>0</v>
      </c>
      <c r="AB959" s="11" t="n">
        <v>11440</v>
      </c>
      <c r="AC959" s="11" t="n">
        <v>5400</v>
      </c>
      <c r="AD959" s="11" t="n">
        <v>4000</v>
      </c>
      <c r="AE959" s="11" t="n">
        <v>4000</v>
      </c>
      <c r="AF959" s="11" t="n">
        <v>4000</v>
      </c>
      <c r="AG959" s="11" t="n">
        <v>12000</v>
      </c>
      <c r="AH959" s="11" t="n">
        <v>0</v>
      </c>
      <c r="AI959" s="11" t="n">
        <v>0</v>
      </c>
    </row>
    <row r="960">
      <c r="A960" s="5" t="inlineStr">
        <is>
          <t>PSBG PSB7_Kanyanat.S0406(完成)</t>
        </is>
      </c>
      <c r="B960" s="5" t="inlineStr">
        <is>
          <t>PSB7</t>
        </is>
      </c>
      <c r="C960" s="6" t="inlineStr">
        <is>
          <t>台達泰國</t>
        </is>
      </c>
      <c r="D960" s="6" t="inlineStr">
        <is>
          <t>台達PSB7SH</t>
        </is>
      </c>
      <c r="E960" s="7" t="n">
        <v>243521001031</v>
      </c>
      <c r="F960" s="8" t="inlineStr">
        <is>
          <t>SI2307BDS-T1-E3</t>
        </is>
      </c>
      <c r="G960" s="8" t="n"/>
      <c r="H960" s="5" t="n"/>
      <c r="I960" s="10" t="inlineStr">
        <is>
          <t>Supply</t>
        </is>
      </c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</row>
    <row r="961">
      <c r="A961" s="13" t="inlineStr">
        <is>
          <t>PSBG PSB7_Kanyanat.S0406(完成)</t>
        </is>
      </c>
      <c r="B961" s="13" t="inlineStr">
        <is>
          <t>PSB7</t>
        </is>
      </c>
      <c r="C961" s="14" t="inlineStr">
        <is>
          <t>台達泰國</t>
        </is>
      </c>
      <c r="D961" s="14" t="inlineStr">
        <is>
          <t>台達PSB7SH</t>
        </is>
      </c>
      <c r="E961" s="15" t="n">
        <v>243521001031</v>
      </c>
      <c r="F961" s="16" t="inlineStr">
        <is>
          <t>SI2307BDS-T1-E3</t>
        </is>
      </c>
      <c r="G961" s="16" t="n"/>
      <c r="H961" s="13" t="n"/>
      <c r="I961" s="17" t="inlineStr">
        <is>
          <t>Balance</t>
        </is>
      </c>
      <c r="J961" s="18">
        <f>G959+H959-J959</f>
        <v/>
      </c>
      <c r="K961" s="18">
        <f>J960+J961-K959</f>
        <v/>
      </c>
      <c r="L961" s="18">
        <f>K961+K960-L959</f>
        <v/>
      </c>
      <c r="M961" s="18">
        <f>L961+L960-M959</f>
        <v/>
      </c>
      <c r="N961" s="18">
        <f>M961+M960-N959</f>
        <v/>
      </c>
      <c r="O961" s="18">
        <f>N961+N960-O959</f>
        <v/>
      </c>
      <c r="P961" s="18">
        <f>O961+O960-P959</f>
        <v/>
      </c>
      <c r="Q961" s="18">
        <f>P961+P960-Q959</f>
        <v/>
      </c>
      <c r="R961" s="18">
        <f>Q961+Q960-R959</f>
        <v/>
      </c>
      <c r="S961" s="18">
        <f>R961+R960-S959</f>
        <v/>
      </c>
      <c r="T961" s="18">
        <f>S961+S960-T959</f>
        <v/>
      </c>
      <c r="U961" s="18">
        <f>T961+T960-U959</f>
        <v/>
      </c>
      <c r="V961" s="18">
        <f>U961+U960-V959</f>
        <v/>
      </c>
      <c r="W961" s="18">
        <f>V961+V960-W959</f>
        <v/>
      </c>
      <c r="X961" s="18">
        <f>W961+W960-X959</f>
        <v/>
      </c>
      <c r="Y961" s="18">
        <f>X961+X960-Y959</f>
        <v/>
      </c>
      <c r="Z961" s="18">
        <f>Y961+Y960-Z959</f>
        <v/>
      </c>
      <c r="AA961" s="18">
        <f>Z961+Z960-AA959</f>
        <v/>
      </c>
      <c r="AB961" s="18">
        <f>AA961+AA960-AB959</f>
        <v/>
      </c>
      <c r="AC961" s="18">
        <f>AB961+AB960-AC959</f>
        <v/>
      </c>
      <c r="AD961" s="18">
        <f>AC961+AC960-AD959</f>
        <v/>
      </c>
      <c r="AE961" s="18">
        <f>AD961+AD960-AE959</f>
        <v/>
      </c>
      <c r="AF961" s="18">
        <f>AE961+AE960-AF959</f>
        <v/>
      </c>
      <c r="AG961" s="18">
        <f>AF961+AF960-AG959</f>
        <v/>
      </c>
      <c r="AH961" s="18">
        <f>AG961+AG960-AH959</f>
        <v/>
      </c>
      <c r="AI961" s="18">
        <f>AH961+AH960-AI959</f>
        <v/>
      </c>
    </row>
    <row r="962">
      <c r="A962" s="5" t="inlineStr">
        <is>
          <t>PSBG PSB7_Kanyanat.S0406(完成)</t>
        </is>
      </c>
      <c r="B962" s="5" t="inlineStr">
        <is>
          <t>PSB7</t>
        </is>
      </c>
      <c r="C962" s="6" t="inlineStr">
        <is>
          <t>台達泰國</t>
        </is>
      </c>
      <c r="D962" s="6" t="inlineStr">
        <is>
          <t>台達PSB7SH</t>
        </is>
      </c>
      <c r="E962" s="7" t="n">
        <v>243906000231</v>
      </c>
      <c r="F962" s="8" t="inlineStr">
        <is>
          <t>SI7119DN-T1-GE3</t>
        </is>
      </c>
      <c r="G962" s="8" t="n"/>
      <c r="H962" s="5" t="n"/>
      <c r="I962" s="10" t="inlineStr">
        <is>
          <t>Demand</t>
        </is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1400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962" s="11" t="n">
        <v>0</v>
      </c>
      <c r="Y962" s="11" t="n">
        <v>0</v>
      </c>
      <c r="Z962" s="11" t="n">
        <v>0</v>
      </c>
      <c r="AA962" s="11" t="n">
        <v>0</v>
      </c>
      <c r="AB962" s="11" t="n">
        <v>280</v>
      </c>
      <c r="AC962" s="11" t="n">
        <v>550</v>
      </c>
      <c r="AD962" s="11" t="n">
        <v>270</v>
      </c>
      <c r="AE962" s="11" t="n">
        <v>270</v>
      </c>
      <c r="AF962" s="11" t="n">
        <v>1000</v>
      </c>
      <c r="AG962" s="11" t="n">
        <v>0</v>
      </c>
      <c r="AH962" s="11" t="n">
        <v>0</v>
      </c>
      <c r="AI962" s="11" t="n">
        <v>0</v>
      </c>
    </row>
    <row r="963">
      <c r="A963" s="5" t="inlineStr">
        <is>
          <t>PSBG PSB7_Kanyanat.S0406(完成)</t>
        </is>
      </c>
      <c r="B963" s="5" t="inlineStr">
        <is>
          <t>PSB7</t>
        </is>
      </c>
      <c r="C963" s="6" t="inlineStr">
        <is>
          <t>台達泰國</t>
        </is>
      </c>
      <c r="D963" s="6" t="inlineStr">
        <is>
          <t>台達PSB7SH</t>
        </is>
      </c>
      <c r="E963" s="7" t="n">
        <v>243906000231</v>
      </c>
      <c r="F963" s="8" t="inlineStr">
        <is>
          <t>SI7119DN-T1-GE3</t>
        </is>
      </c>
      <c r="G963" s="8" t="n"/>
      <c r="H963" s="5" t="n"/>
      <c r="I963" s="10" t="inlineStr">
        <is>
          <t>Supply</t>
        </is>
      </c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</row>
    <row r="964">
      <c r="A964" s="13" t="inlineStr">
        <is>
          <t>PSBG PSB7_Kanyanat.S0406(完成)</t>
        </is>
      </c>
      <c r="B964" s="13" t="inlineStr">
        <is>
          <t>PSB7</t>
        </is>
      </c>
      <c r="C964" s="14" t="inlineStr">
        <is>
          <t>台達泰國</t>
        </is>
      </c>
      <c r="D964" s="14" t="inlineStr">
        <is>
          <t>台達PSB7SH</t>
        </is>
      </c>
      <c r="E964" s="15" t="n">
        <v>243906000231</v>
      </c>
      <c r="F964" s="16" t="inlineStr">
        <is>
          <t>SI7119DN-T1-GE3</t>
        </is>
      </c>
      <c r="G964" s="16" t="n"/>
      <c r="H964" s="13" t="n"/>
      <c r="I964" s="17" t="inlineStr">
        <is>
          <t>Balance</t>
        </is>
      </c>
      <c r="J964" s="18">
        <f>G962+H962-J962</f>
        <v/>
      </c>
      <c r="K964" s="18">
        <f>J963+J964-K962</f>
        <v/>
      </c>
      <c r="L964" s="18">
        <f>K964+K963-L962</f>
        <v/>
      </c>
      <c r="M964" s="18">
        <f>L964+L963-M962</f>
        <v/>
      </c>
      <c r="N964" s="18">
        <f>M964+M963-N962</f>
        <v/>
      </c>
      <c r="O964" s="18">
        <f>N964+N963-O962</f>
        <v/>
      </c>
      <c r="P964" s="18">
        <f>O964+O963-P962</f>
        <v/>
      </c>
      <c r="Q964" s="18">
        <f>P964+P963-Q962</f>
        <v/>
      </c>
      <c r="R964" s="18">
        <f>Q964+Q963-R962</f>
        <v/>
      </c>
      <c r="S964" s="18">
        <f>R964+R963-S962</f>
        <v/>
      </c>
      <c r="T964" s="18">
        <f>S964+S963-T962</f>
        <v/>
      </c>
      <c r="U964" s="18">
        <f>T964+T963-U962</f>
        <v/>
      </c>
      <c r="V964" s="18">
        <f>U964+U963-V962</f>
        <v/>
      </c>
      <c r="W964" s="18">
        <f>V964+V963-W962</f>
        <v/>
      </c>
      <c r="X964" s="18">
        <f>W964+W963-X962</f>
        <v/>
      </c>
      <c r="Y964" s="18">
        <f>X964+X963-Y962</f>
        <v/>
      </c>
      <c r="Z964" s="18">
        <f>Y964+Y963-Z962</f>
        <v/>
      </c>
      <c r="AA964" s="18">
        <f>Z964+Z963-AA962</f>
        <v/>
      </c>
      <c r="AB964" s="18">
        <f>AA964+AA963-AB962</f>
        <v/>
      </c>
      <c r="AC964" s="18">
        <f>AB964+AB963-AC962</f>
        <v/>
      </c>
      <c r="AD964" s="18">
        <f>AC964+AC963-AD962</f>
        <v/>
      </c>
      <c r="AE964" s="18">
        <f>AD964+AD963-AE962</f>
        <v/>
      </c>
      <c r="AF964" s="18">
        <f>AE964+AE963-AF962</f>
        <v/>
      </c>
      <c r="AG964" s="18">
        <f>AF964+AF963-AG962</f>
        <v/>
      </c>
      <c r="AH964" s="18">
        <f>AG964+AG963-AH962</f>
        <v/>
      </c>
      <c r="AI964" s="18">
        <f>AH964+AH963-AI962</f>
        <v/>
      </c>
    </row>
    <row r="965">
      <c r="A965" s="5" t="inlineStr">
        <is>
          <t>PSBG PSB7_Kanyanat.S0406(完成)</t>
        </is>
      </c>
      <c r="B965" s="5" t="inlineStr">
        <is>
          <t>PSB7</t>
        </is>
      </c>
      <c r="C965" s="6" t="inlineStr">
        <is>
          <t>台達泰國</t>
        </is>
      </c>
      <c r="D965" s="6" t="inlineStr">
        <is>
          <t>台達PSB7SH</t>
        </is>
      </c>
      <c r="E965" s="7" t="n">
        <v>242524003431</v>
      </c>
      <c r="F965" s="8" t="inlineStr">
        <is>
          <t>SI2392BDS-T1-GE3</t>
        </is>
      </c>
      <c r="G965" s="8" t="n"/>
      <c r="H965" s="5" t="n"/>
      <c r="I965" s="10" t="inlineStr">
        <is>
          <t>Demand</t>
        </is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32</v>
      </c>
      <c r="P965" s="11" t="n">
        <v>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965" s="11" t="n">
        <v>0</v>
      </c>
      <c r="Y965" s="11" t="n">
        <v>0</v>
      </c>
      <c r="Z965" s="11" t="n">
        <v>0</v>
      </c>
      <c r="AA965" s="11" t="n">
        <v>0</v>
      </c>
      <c r="AB965" s="11" t="n">
        <v>0</v>
      </c>
      <c r="AC965" s="11" t="n">
        <v>0</v>
      </c>
      <c r="AD965" s="11" t="n">
        <v>0</v>
      </c>
      <c r="AE965" s="11" t="n">
        <v>0</v>
      </c>
      <c r="AF965" s="11" t="n">
        <v>0</v>
      </c>
      <c r="AG965" s="11" t="n">
        <v>0</v>
      </c>
      <c r="AH965" s="11" t="n">
        <v>0</v>
      </c>
      <c r="AI965" s="11" t="n">
        <v>0</v>
      </c>
    </row>
    <row r="966">
      <c r="A966" s="5" t="inlineStr">
        <is>
          <t>PSBG PSB7_Kanyanat.S0406(完成)</t>
        </is>
      </c>
      <c r="B966" s="5" t="inlineStr">
        <is>
          <t>PSB7</t>
        </is>
      </c>
      <c r="C966" s="6" t="inlineStr">
        <is>
          <t>台達泰國</t>
        </is>
      </c>
      <c r="D966" s="6" t="inlineStr">
        <is>
          <t>台達PSB7SH</t>
        </is>
      </c>
      <c r="E966" s="7" t="n">
        <v>242524003431</v>
      </c>
      <c r="F966" s="8" t="inlineStr">
        <is>
          <t>SI2392BDS-T1-GE3</t>
        </is>
      </c>
      <c r="G966" s="8" t="n"/>
      <c r="H966" s="5" t="n"/>
      <c r="I966" s="10" t="inlineStr">
        <is>
          <t>Supply</t>
        </is>
      </c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</row>
    <row r="967">
      <c r="A967" s="13" t="inlineStr">
        <is>
          <t>PSBG PSB7_Kanyanat.S0406(完成)</t>
        </is>
      </c>
      <c r="B967" s="13" t="inlineStr">
        <is>
          <t>PSB7</t>
        </is>
      </c>
      <c r="C967" s="14" t="inlineStr">
        <is>
          <t>台達泰國</t>
        </is>
      </c>
      <c r="D967" s="14" t="inlineStr">
        <is>
          <t>台達PSB7SH</t>
        </is>
      </c>
      <c r="E967" s="15" t="n">
        <v>242524003431</v>
      </c>
      <c r="F967" s="16" t="inlineStr">
        <is>
          <t>SI2392BDS-T1-GE3</t>
        </is>
      </c>
      <c r="G967" s="16" t="n"/>
      <c r="H967" s="13" t="n"/>
      <c r="I967" s="17" t="inlineStr">
        <is>
          <t>Balance</t>
        </is>
      </c>
      <c r="J967" s="18">
        <f>G965+H965-J965</f>
        <v/>
      </c>
      <c r="K967" s="18">
        <f>J966+J967-K965</f>
        <v/>
      </c>
      <c r="L967" s="18">
        <f>K967+K966-L965</f>
        <v/>
      </c>
      <c r="M967" s="18">
        <f>L967+L966-M965</f>
        <v/>
      </c>
      <c r="N967" s="18">
        <f>M967+M966-N965</f>
        <v/>
      </c>
      <c r="O967" s="18">
        <f>N967+N966-O965</f>
        <v/>
      </c>
      <c r="P967" s="18">
        <f>O967+O966-P965</f>
        <v/>
      </c>
      <c r="Q967" s="18">
        <f>P967+P966-Q965</f>
        <v/>
      </c>
      <c r="R967" s="18">
        <f>Q967+Q966-R965</f>
        <v/>
      </c>
      <c r="S967" s="18">
        <f>R967+R966-S965</f>
        <v/>
      </c>
      <c r="T967" s="18">
        <f>S967+S966-T965</f>
        <v/>
      </c>
      <c r="U967" s="18">
        <f>T967+T966-U965</f>
        <v/>
      </c>
      <c r="V967" s="18">
        <f>U967+U966-V965</f>
        <v/>
      </c>
      <c r="W967" s="18">
        <f>V967+V966-W965</f>
        <v/>
      </c>
      <c r="X967" s="18">
        <f>W967+W966-X965</f>
        <v/>
      </c>
      <c r="Y967" s="18">
        <f>X967+X966-Y965</f>
        <v/>
      </c>
      <c r="Z967" s="18">
        <f>Y967+Y966-Z965</f>
        <v/>
      </c>
      <c r="AA967" s="18">
        <f>Z967+Z966-AA965</f>
        <v/>
      </c>
      <c r="AB967" s="18">
        <f>AA967+AA966-AB965</f>
        <v/>
      </c>
      <c r="AC967" s="18">
        <f>AB967+AB966-AC965</f>
        <v/>
      </c>
      <c r="AD967" s="18">
        <f>AC967+AC966-AD965</f>
        <v/>
      </c>
      <c r="AE967" s="18">
        <f>AD967+AD966-AE965</f>
        <v/>
      </c>
      <c r="AF967" s="18">
        <f>AE967+AE966-AF965</f>
        <v/>
      </c>
      <c r="AG967" s="18">
        <f>AF967+AF966-AG965</f>
        <v/>
      </c>
      <c r="AH967" s="18">
        <f>AG967+AG966-AH965</f>
        <v/>
      </c>
      <c r="AI967" s="18">
        <f>AH967+AH966-AI965</f>
        <v/>
      </c>
    </row>
    <row r="968">
      <c r="A968" s="5" t="inlineStr">
        <is>
          <t>PSBG PSB7_Kanyanat.S0406(完成)</t>
        </is>
      </c>
      <c r="B968" s="5" t="inlineStr">
        <is>
          <t>PSB7</t>
        </is>
      </c>
      <c r="C968" s="6" t="inlineStr">
        <is>
          <t>台達泰國</t>
        </is>
      </c>
      <c r="D968" s="6" t="inlineStr">
        <is>
          <t>台達PSB7SH</t>
        </is>
      </c>
      <c r="E968" s="7" t="n">
        <v>243006150031</v>
      </c>
      <c r="F968" s="8" t="inlineStr">
        <is>
          <t>IRF9640PBF</t>
        </is>
      </c>
      <c r="G968" s="8" t="n"/>
      <c r="H968" s="5" t="n"/>
      <c r="I968" s="10" t="inlineStr">
        <is>
          <t>Demand</t>
        </is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2900</v>
      </c>
      <c r="Q968" s="11" t="n">
        <v>0</v>
      </c>
      <c r="R968" s="11" t="n">
        <v>0</v>
      </c>
      <c r="S968" s="11" t="n">
        <v>0</v>
      </c>
      <c r="T968" s="11" t="n">
        <v>2000</v>
      </c>
      <c r="U968" s="11" t="n">
        <v>0</v>
      </c>
      <c r="V968" s="11" t="n">
        <v>0</v>
      </c>
      <c r="W968" s="11" t="n">
        <v>0</v>
      </c>
      <c r="X968" s="11" t="n">
        <v>0</v>
      </c>
      <c r="Y968" s="11" t="n">
        <v>0</v>
      </c>
      <c r="Z968" s="11" t="n">
        <v>0</v>
      </c>
      <c r="AA968" s="11" t="n">
        <v>0</v>
      </c>
      <c r="AB968" s="11" t="n">
        <v>0</v>
      </c>
      <c r="AC968" s="11" t="n">
        <v>0</v>
      </c>
      <c r="AD968" s="11" t="n">
        <v>0</v>
      </c>
      <c r="AE968" s="11" t="n">
        <v>0</v>
      </c>
      <c r="AF968" s="11" t="n">
        <v>0</v>
      </c>
      <c r="AG968" s="11" t="n">
        <v>0</v>
      </c>
      <c r="AH968" s="11" t="n">
        <v>0</v>
      </c>
      <c r="AI968" s="11" t="n">
        <v>0</v>
      </c>
    </row>
    <row r="969">
      <c r="A969" s="5" t="inlineStr">
        <is>
          <t>PSBG PSB7_Kanyanat.S0406(完成)</t>
        </is>
      </c>
      <c r="B969" s="5" t="inlineStr">
        <is>
          <t>PSB7</t>
        </is>
      </c>
      <c r="C969" s="6" t="inlineStr">
        <is>
          <t>台達泰國</t>
        </is>
      </c>
      <c r="D969" s="6" t="inlineStr">
        <is>
          <t>台達PSB7SH</t>
        </is>
      </c>
      <c r="E969" s="7" t="n">
        <v>243006150031</v>
      </c>
      <c r="F969" s="8" t="inlineStr">
        <is>
          <t>IRF9640PBF</t>
        </is>
      </c>
      <c r="G969" s="8" t="n"/>
      <c r="H969" s="5" t="n"/>
      <c r="I969" s="10" t="inlineStr">
        <is>
          <t>Supply</t>
        </is>
      </c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</row>
    <row r="970">
      <c r="A970" s="13" t="inlineStr">
        <is>
          <t>PSBG PSB7_Kanyanat.S0406(完成)</t>
        </is>
      </c>
      <c r="B970" s="13" t="inlineStr">
        <is>
          <t>PSB7</t>
        </is>
      </c>
      <c r="C970" s="14" t="inlineStr">
        <is>
          <t>台達泰國</t>
        </is>
      </c>
      <c r="D970" s="14" t="inlineStr">
        <is>
          <t>台達PSB7SH</t>
        </is>
      </c>
      <c r="E970" s="15" t="n">
        <v>243006150031</v>
      </c>
      <c r="F970" s="16" t="inlineStr">
        <is>
          <t>IRF9640PBF</t>
        </is>
      </c>
      <c r="G970" s="16" t="n"/>
      <c r="H970" s="13" t="n"/>
      <c r="I970" s="17" t="inlineStr">
        <is>
          <t>Balance</t>
        </is>
      </c>
      <c r="J970" s="18">
        <f>G968+H968-J968</f>
        <v/>
      </c>
      <c r="K970" s="18">
        <f>J969+J970-K968</f>
        <v/>
      </c>
      <c r="L970" s="18">
        <f>K970+K969-L968</f>
        <v/>
      </c>
      <c r="M970" s="18">
        <f>L970+L969-M968</f>
        <v/>
      </c>
      <c r="N970" s="18">
        <f>M970+M969-N968</f>
        <v/>
      </c>
      <c r="O970" s="18">
        <f>N970+N969-O968</f>
        <v/>
      </c>
      <c r="P970" s="18">
        <f>O970+O969-P968</f>
        <v/>
      </c>
      <c r="Q970" s="18">
        <f>P970+P969-Q968</f>
        <v/>
      </c>
      <c r="R970" s="18">
        <f>Q970+Q969-R968</f>
        <v/>
      </c>
      <c r="S970" s="18">
        <f>R970+R969-S968</f>
        <v/>
      </c>
      <c r="T970" s="18">
        <f>S970+S969-T968</f>
        <v/>
      </c>
      <c r="U970" s="18">
        <f>T970+T969-U968</f>
        <v/>
      </c>
      <c r="V970" s="18">
        <f>U970+U969-V968</f>
        <v/>
      </c>
      <c r="W970" s="18">
        <f>V970+V969-W968</f>
        <v/>
      </c>
      <c r="X970" s="18">
        <f>W970+W969-X968</f>
        <v/>
      </c>
      <c r="Y970" s="18">
        <f>X970+X969-Y968</f>
        <v/>
      </c>
      <c r="Z970" s="18">
        <f>Y970+Y969-Z968</f>
        <v/>
      </c>
      <c r="AA970" s="18">
        <f>Z970+Z969-AA968</f>
        <v/>
      </c>
      <c r="AB970" s="18">
        <f>AA970+AA969-AB968</f>
        <v/>
      </c>
      <c r="AC970" s="18">
        <f>AB970+AB969-AC968</f>
        <v/>
      </c>
      <c r="AD970" s="18">
        <f>AC970+AC969-AD968</f>
        <v/>
      </c>
      <c r="AE970" s="18">
        <f>AD970+AD969-AE968</f>
        <v/>
      </c>
      <c r="AF970" s="18">
        <f>AE970+AE969-AF968</f>
        <v/>
      </c>
      <c r="AG970" s="18">
        <f>AF970+AF969-AG968</f>
        <v/>
      </c>
      <c r="AH970" s="18">
        <f>AG970+AG969-AH968</f>
        <v/>
      </c>
      <c r="AI970" s="18">
        <f>AH970+AH969-AI968</f>
        <v/>
      </c>
    </row>
    <row r="971">
      <c r="A971" s="5" t="inlineStr">
        <is>
          <t>PSBG PSB7_Kanyanat.S0406(完成)</t>
        </is>
      </c>
      <c r="B971" s="5" t="inlineStr">
        <is>
          <t>PSB7</t>
        </is>
      </c>
      <c r="C971" s="6" t="inlineStr">
        <is>
          <t>台達泰國</t>
        </is>
      </c>
      <c r="D971" s="6" t="inlineStr">
        <is>
          <t>台達PSB7SH</t>
        </is>
      </c>
      <c r="E971" s="7" t="n">
        <v>242003651331</v>
      </c>
      <c r="F971" s="8" t="inlineStr">
        <is>
          <t>SUP60030E-GE3</t>
        </is>
      </c>
      <c r="G971" s="8" t="n"/>
      <c r="H971" s="5" t="n"/>
      <c r="I971" s="10" t="inlineStr">
        <is>
          <t>Demand</t>
        </is>
      </c>
      <c r="J971" s="11" t="n">
        <v>0</v>
      </c>
      <c r="K971" s="11" t="n">
        <v>0</v>
      </c>
      <c r="L971" s="11" t="n">
        <v>5000</v>
      </c>
      <c r="M971" s="11" t="n">
        <v>17000</v>
      </c>
      <c r="N971" s="11" t="n">
        <v>17000</v>
      </c>
      <c r="O971" s="11" t="n">
        <v>7000</v>
      </c>
      <c r="P971" s="11" t="n">
        <v>10000</v>
      </c>
      <c r="Q971" s="11" t="n">
        <v>10000</v>
      </c>
      <c r="R971" s="11" t="n">
        <v>15000</v>
      </c>
      <c r="S971" s="11" t="n">
        <v>5000</v>
      </c>
      <c r="T971" s="11" t="n">
        <v>16000</v>
      </c>
      <c r="U971" s="11" t="n">
        <v>0</v>
      </c>
      <c r="V971" s="11" t="n">
        <v>5000</v>
      </c>
      <c r="W971" s="11" t="n">
        <v>11000</v>
      </c>
      <c r="X971" s="11" t="n">
        <v>0</v>
      </c>
      <c r="Y971" s="11" t="n">
        <v>85000</v>
      </c>
      <c r="Z971" s="11" t="n">
        <v>0</v>
      </c>
      <c r="AA971" s="11" t="n">
        <v>0</v>
      </c>
      <c r="AB971" s="11" t="n">
        <v>65000</v>
      </c>
      <c r="AC971" s="11" t="n">
        <v>55000</v>
      </c>
      <c r="AD971" s="11" t="n">
        <v>55000</v>
      </c>
      <c r="AE971" s="11" t="n">
        <v>55000</v>
      </c>
      <c r="AF971" s="11" t="n">
        <v>55000</v>
      </c>
      <c r="AG971" s="11" t="n">
        <v>55000</v>
      </c>
      <c r="AH971" s="11" t="n">
        <v>55000</v>
      </c>
      <c r="AI971" s="11" t="n">
        <v>55000</v>
      </c>
    </row>
    <row r="972">
      <c r="A972" s="5" t="inlineStr">
        <is>
          <t>PSBG PSB7_Kanyanat.S0406(完成)</t>
        </is>
      </c>
      <c r="B972" s="5" t="inlineStr">
        <is>
          <t>PSB7</t>
        </is>
      </c>
      <c r="C972" s="6" t="inlineStr">
        <is>
          <t>台達泰國</t>
        </is>
      </c>
      <c r="D972" s="6" t="inlineStr">
        <is>
          <t>台達PSB7SH</t>
        </is>
      </c>
      <c r="E972" s="7" t="n">
        <v>242003651331</v>
      </c>
      <c r="F972" s="8" t="inlineStr">
        <is>
          <t>SUP60030E-GE3</t>
        </is>
      </c>
      <c r="G972" s="8" t="n"/>
      <c r="H972" s="5" t="n"/>
      <c r="I972" s="10" t="inlineStr">
        <is>
          <t>Supply</t>
        </is>
      </c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</row>
    <row r="973">
      <c r="A973" s="13" t="inlineStr">
        <is>
          <t>PSBG PSB7_Kanyanat.S0406(完成)</t>
        </is>
      </c>
      <c r="B973" s="13" t="inlineStr">
        <is>
          <t>PSB7</t>
        </is>
      </c>
      <c r="C973" s="14" t="inlineStr">
        <is>
          <t>台達泰國</t>
        </is>
      </c>
      <c r="D973" s="14" t="inlineStr">
        <is>
          <t>台達PSB7SH</t>
        </is>
      </c>
      <c r="E973" s="15" t="n">
        <v>242003651331</v>
      </c>
      <c r="F973" s="16" t="inlineStr">
        <is>
          <t>SUP60030E-GE3</t>
        </is>
      </c>
      <c r="G973" s="16" t="n"/>
      <c r="H973" s="13" t="n"/>
      <c r="I973" s="17" t="inlineStr">
        <is>
          <t>Balance</t>
        </is>
      </c>
      <c r="J973" s="18">
        <f>G971+H971-J971</f>
        <v/>
      </c>
      <c r="K973" s="18">
        <f>J972+J973-K971</f>
        <v/>
      </c>
      <c r="L973" s="18">
        <f>K973+K972-L971</f>
        <v/>
      </c>
      <c r="M973" s="18">
        <f>L973+L972-M971</f>
        <v/>
      </c>
      <c r="N973" s="18">
        <f>M973+M972-N971</f>
        <v/>
      </c>
      <c r="O973" s="18">
        <f>N973+N972-O971</f>
        <v/>
      </c>
      <c r="P973" s="18">
        <f>O973+O972-P971</f>
        <v/>
      </c>
      <c r="Q973" s="18">
        <f>P973+P972-Q971</f>
        <v/>
      </c>
      <c r="R973" s="18">
        <f>Q973+Q972-R971</f>
        <v/>
      </c>
      <c r="S973" s="18">
        <f>R973+R972-S971</f>
        <v/>
      </c>
      <c r="T973" s="18">
        <f>S973+S972-T971</f>
        <v/>
      </c>
      <c r="U973" s="18">
        <f>T973+T972-U971</f>
        <v/>
      </c>
      <c r="V973" s="18">
        <f>U973+U972-V971</f>
        <v/>
      </c>
      <c r="W973" s="18">
        <f>V973+V972-W971</f>
        <v/>
      </c>
      <c r="X973" s="18">
        <f>W973+W972-X971</f>
        <v/>
      </c>
      <c r="Y973" s="18">
        <f>X973+X972-Y971</f>
        <v/>
      </c>
      <c r="Z973" s="18">
        <f>Y973+Y972-Z971</f>
        <v/>
      </c>
      <c r="AA973" s="18">
        <f>Z973+Z972-AA971</f>
        <v/>
      </c>
      <c r="AB973" s="18">
        <f>AA973+AA972-AB971</f>
        <v/>
      </c>
      <c r="AC973" s="18">
        <f>AB973+AB972-AC971</f>
        <v/>
      </c>
      <c r="AD973" s="18">
        <f>AC973+AC972-AD971</f>
        <v/>
      </c>
      <c r="AE973" s="18">
        <f>AD973+AD972-AE971</f>
        <v/>
      </c>
      <c r="AF973" s="18">
        <f>AE973+AE972-AF971</f>
        <v/>
      </c>
      <c r="AG973" s="18">
        <f>AF973+AF972-AG971</f>
        <v/>
      </c>
      <c r="AH973" s="18">
        <f>AG973+AG972-AH971</f>
        <v/>
      </c>
      <c r="AI973" s="18">
        <f>AH973+AH972-AI971</f>
        <v/>
      </c>
    </row>
    <row r="974">
      <c r="A974" s="5" t="inlineStr">
        <is>
          <t>PSBG PSB7_Kanyanat.S0406(完成)</t>
        </is>
      </c>
      <c r="B974" s="5" t="inlineStr">
        <is>
          <t>PSB7</t>
        </is>
      </c>
      <c r="C974" s="6" t="inlineStr">
        <is>
          <t>台達泰國</t>
        </is>
      </c>
      <c r="D974" s="6" t="inlineStr">
        <is>
          <t>台達PSB7SH</t>
        </is>
      </c>
      <c r="E974" s="7" t="n">
        <v>242520650331</v>
      </c>
      <c r="F974" s="8" t="inlineStr">
        <is>
          <t>SI2312CDS-T1-GE3</t>
        </is>
      </c>
      <c r="G974" s="8" t="n"/>
      <c r="H974" s="5" t="n"/>
      <c r="I974" s="10" t="inlineStr">
        <is>
          <t>Demand</t>
        </is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7000</v>
      </c>
      <c r="Q974" s="11" t="n">
        <v>0</v>
      </c>
      <c r="R974" s="11" t="n">
        <v>0</v>
      </c>
      <c r="S974" s="11" t="n">
        <v>0</v>
      </c>
      <c r="T974" s="11" t="n">
        <v>14000</v>
      </c>
      <c r="U974" s="11" t="n">
        <v>13000</v>
      </c>
      <c r="V974" s="11" t="n">
        <v>1000</v>
      </c>
      <c r="W974" s="11" t="n">
        <v>0</v>
      </c>
      <c r="X974" s="11" t="n">
        <v>0</v>
      </c>
      <c r="Y974" s="11" t="n">
        <v>0</v>
      </c>
      <c r="Z974" s="11" t="n">
        <v>0</v>
      </c>
      <c r="AA974" s="11" t="n">
        <v>0</v>
      </c>
      <c r="AB974" s="11" t="n">
        <v>0</v>
      </c>
      <c r="AC974" s="11" t="n">
        <v>0</v>
      </c>
      <c r="AD974" s="11" t="n">
        <v>0</v>
      </c>
      <c r="AE974" s="11" t="n">
        <v>0</v>
      </c>
      <c r="AF974" s="11" t="n">
        <v>0</v>
      </c>
      <c r="AG974" s="11" t="n">
        <v>0</v>
      </c>
      <c r="AH974" s="11" t="n">
        <v>0</v>
      </c>
      <c r="AI974" s="11" t="n">
        <v>0</v>
      </c>
    </row>
    <row r="975">
      <c r="A975" s="5" t="inlineStr">
        <is>
          <t>PSBG PSB7_Kanyanat.S0406(完成)</t>
        </is>
      </c>
      <c r="B975" s="5" t="inlineStr">
        <is>
          <t>PSB7</t>
        </is>
      </c>
      <c r="C975" s="6" t="inlineStr">
        <is>
          <t>台達泰國</t>
        </is>
      </c>
      <c r="D975" s="6" t="inlineStr">
        <is>
          <t>台達PSB7SH</t>
        </is>
      </c>
      <c r="E975" s="7" t="n">
        <v>242520650331</v>
      </c>
      <c r="F975" s="8" t="inlineStr">
        <is>
          <t>SI2312CDS-T1-GE3</t>
        </is>
      </c>
      <c r="G975" s="8" t="n"/>
      <c r="H975" s="5" t="n"/>
      <c r="I975" s="10" t="inlineStr">
        <is>
          <t>Supply</t>
        </is>
      </c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</row>
    <row r="976">
      <c r="A976" s="13" t="inlineStr">
        <is>
          <t>PSBG PSB7_Kanyanat.S0406(完成)</t>
        </is>
      </c>
      <c r="B976" s="13" t="inlineStr">
        <is>
          <t>PSB7</t>
        </is>
      </c>
      <c r="C976" s="14" t="inlineStr">
        <is>
          <t>台達泰國</t>
        </is>
      </c>
      <c r="D976" s="14" t="inlineStr">
        <is>
          <t>台達PSB7SH</t>
        </is>
      </c>
      <c r="E976" s="15" t="n">
        <v>242520650331</v>
      </c>
      <c r="F976" s="16" t="inlineStr">
        <is>
          <t>SI2312CDS-T1-GE3</t>
        </is>
      </c>
      <c r="G976" s="16" t="n"/>
      <c r="H976" s="13" t="n"/>
      <c r="I976" s="17" t="inlineStr">
        <is>
          <t>Balance</t>
        </is>
      </c>
      <c r="J976" s="18">
        <f>G974+H974-J974</f>
        <v/>
      </c>
      <c r="K976" s="18">
        <f>J975+J976-K974</f>
        <v/>
      </c>
      <c r="L976" s="18">
        <f>K976+K975-L974</f>
        <v/>
      </c>
      <c r="M976" s="18">
        <f>L976+L975-M974</f>
        <v/>
      </c>
      <c r="N976" s="18">
        <f>M976+M975-N974</f>
        <v/>
      </c>
      <c r="O976" s="18">
        <f>N976+N975-O974</f>
        <v/>
      </c>
      <c r="P976" s="18">
        <f>O976+O975-P974</f>
        <v/>
      </c>
      <c r="Q976" s="18">
        <f>P976+P975-Q974</f>
        <v/>
      </c>
      <c r="R976" s="18">
        <f>Q976+Q975-R974</f>
        <v/>
      </c>
      <c r="S976" s="18">
        <f>R976+R975-S974</f>
        <v/>
      </c>
      <c r="T976" s="18">
        <f>S976+S975-T974</f>
        <v/>
      </c>
      <c r="U976" s="18">
        <f>T976+T975-U974</f>
        <v/>
      </c>
      <c r="V976" s="18">
        <f>U976+U975-V974</f>
        <v/>
      </c>
      <c r="W976" s="18">
        <f>V976+V975-W974</f>
        <v/>
      </c>
      <c r="X976" s="18">
        <f>W976+W975-X974</f>
        <v/>
      </c>
      <c r="Y976" s="18">
        <f>X976+X975-Y974</f>
        <v/>
      </c>
      <c r="Z976" s="18">
        <f>Y976+Y975-Z974</f>
        <v/>
      </c>
      <c r="AA976" s="18">
        <f>Z976+Z975-AA974</f>
        <v/>
      </c>
      <c r="AB976" s="18">
        <f>AA976+AA975-AB974</f>
        <v/>
      </c>
      <c r="AC976" s="18">
        <f>AB976+AB975-AC974</f>
        <v/>
      </c>
      <c r="AD976" s="18">
        <f>AC976+AC975-AD974</f>
        <v/>
      </c>
      <c r="AE976" s="18">
        <f>AD976+AD975-AE974</f>
        <v/>
      </c>
      <c r="AF976" s="18">
        <f>AE976+AE975-AF974</f>
        <v/>
      </c>
      <c r="AG976" s="18">
        <f>AF976+AF975-AG974</f>
        <v/>
      </c>
      <c r="AH976" s="18">
        <f>AG976+AG975-AH974</f>
        <v/>
      </c>
      <c r="AI976" s="18">
        <f>AH976+AH975-AI974</f>
        <v/>
      </c>
    </row>
    <row r="977">
      <c r="A977" s="5" t="inlineStr">
        <is>
          <t>PSBG PSB7_Kanyanat.S0406(完成)</t>
        </is>
      </c>
      <c r="B977" s="5" t="inlineStr">
        <is>
          <t>PSB7</t>
        </is>
      </c>
      <c r="C977" s="6" t="inlineStr">
        <is>
          <t>台達泰國</t>
        </is>
      </c>
      <c r="D977" s="6" t="inlineStr">
        <is>
          <t>台達PSB7SH</t>
        </is>
      </c>
      <c r="E977" s="7" t="n">
        <v>242521002831</v>
      </c>
      <c r="F977" s="8" t="inlineStr">
        <is>
          <t>SI2304DDS-T1-GE3</t>
        </is>
      </c>
      <c r="G977" s="8" t="n"/>
      <c r="H977" s="5" t="n"/>
      <c r="I977" s="10" t="inlineStr">
        <is>
          <t>Demand</t>
        </is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64</v>
      </c>
      <c r="O977" s="11" t="n">
        <v>5270</v>
      </c>
      <c r="P977" s="11" t="n">
        <v>920</v>
      </c>
      <c r="Q977" s="11" t="n">
        <v>0</v>
      </c>
      <c r="R977" s="11" t="n">
        <v>0</v>
      </c>
      <c r="S977" s="11" t="n">
        <v>0</v>
      </c>
      <c r="T977" s="11" t="n">
        <v>5500</v>
      </c>
      <c r="U977" s="11" t="n">
        <v>2800</v>
      </c>
      <c r="V977" s="11" t="n">
        <v>0</v>
      </c>
      <c r="W977" s="11" t="n">
        <v>0</v>
      </c>
      <c r="X977" s="11" t="n">
        <v>0</v>
      </c>
      <c r="Y977" s="11" t="n">
        <v>0</v>
      </c>
      <c r="Z977" s="11" t="n">
        <v>0</v>
      </c>
      <c r="AA977" s="11" t="n">
        <v>0</v>
      </c>
      <c r="AB977" s="11" t="n">
        <v>0</v>
      </c>
      <c r="AC977" s="11" t="n">
        <v>0</v>
      </c>
      <c r="AD977" s="11" t="n">
        <v>0</v>
      </c>
      <c r="AE977" s="11" t="n">
        <v>0</v>
      </c>
      <c r="AF977" s="11" t="n">
        <v>0</v>
      </c>
      <c r="AG977" s="11" t="n">
        <v>0</v>
      </c>
      <c r="AH977" s="11" t="n">
        <v>0</v>
      </c>
      <c r="AI977" s="11" t="n">
        <v>0</v>
      </c>
    </row>
    <row r="978">
      <c r="A978" s="5" t="inlineStr">
        <is>
          <t>PSBG PSB7_Kanyanat.S0406(完成)</t>
        </is>
      </c>
      <c r="B978" s="5" t="inlineStr">
        <is>
          <t>PSB7</t>
        </is>
      </c>
      <c r="C978" s="6" t="inlineStr">
        <is>
          <t>台達泰國</t>
        </is>
      </c>
      <c r="D978" s="6" t="inlineStr">
        <is>
          <t>台達PSB7SH</t>
        </is>
      </c>
      <c r="E978" s="7" t="n">
        <v>242521002831</v>
      </c>
      <c r="F978" s="8" t="inlineStr">
        <is>
          <t>SI2304DDS-T1-GE3</t>
        </is>
      </c>
      <c r="G978" s="8" t="n"/>
      <c r="H978" s="5" t="n"/>
      <c r="I978" s="10" t="inlineStr">
        <is>
          <t>Supply</t>
        </is>
      </c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</row>
    <row r="979">
      <c r="A979" s="13" t="inlineStr">
        <is>
          <t>PSBG PSB7_Kanyanat.S0406(完成)</t>
        </is>
      </c>
      <c r="B979" s="13" t="inlineStr">
        <is>
          <t>PSB7</t>
        </is>
      </c>
      <c r="C979" s="14" t="inlineStr">
        <is>
          <t>台達泰國</t>
        </is>
      </c>
      <c r="D979" s="14" t="inlineStr">
        <is>
          <t>台達PSB7SH</t>
        </is>
      </c>
      <c r="E979" s="15" t="n">
        <v>242521002831</v>
      </c>
      <c r="F979" s="16" t="inlineStr">
        <is>
          <t>SI2304DDS-T1-GE3</t>
        </is>
      </c>
      <c r="G979" s="16" t="n"/>
      <c r="H979" s="13" t="n"/>
      <c r="I979" s="17" t="inlineStr">
        <is>
          <t>Balance</t>
        </is>
      </c>
      <c r="J979" s="18">
        <f>G977+H977-J977</f>
        <v/>
      </c>
      <c r="K979" s="18">
        <f>J978+J979-K977</f>
        <v/>
      </c>
      <c r="L979" s="18">
        <f>K979+K978-L977</f>
        <v/>
      </c>
      <c r="M979" s="18">
        <f>L979+L978-M977</f>
        <v/>
      </c>
      <c r="N979" s="18">
        <f>M979+M978-N977</f>
        <v/>
      </c>
      <c r="O979" s="18">
        <f>N979+N978-O977</f>
        <v/>
      </c>
      <c r="P979" s="18">
        <f>O979+O978-P977</f>
        <v/>
      </c>
      <c r="Q979" s="18">
        <f>P979+P978-Q977</f>
        <v/>
      </c>
      <c r="R979" s="18">
        <f>Q979+Q978-R977</f>
        <v/>
      </c>
      <c r="S979" s="18">
        <f>R979+R978-S977</f>
        <v/>
      </c>
      <c r="T979" s="18">
        <f>S979+S978-T977</f>
        <v/>
      </c>
      <c r="U979" s="18">
        <f>T979+T978-U977</f>
        <v/>
      </c>
      <c r="V979" s="18">
        <f>U979+U978-V977</f>
        <v/>
      </c>
      <c r="W979" s="18">
        <f>V979+V978-W977</f>
        <v/>
      </c>
      <c r="X979" s="18">
        <f>W979+W978-X977</f>
        <v/>
      </c>
      <c r="Y979" s="18">
        <f>X979+X978-Y977</f>
        <v/>
      </c>
      <c r="Z979" s="18">
        <f>Y979+Y978-Z977</f>
        <v/>
      </c>
      <c r="AA979" s="18">
        <f>Z979+Z978-AA977</f>
        <v/>
      </c>
      <c r="AB979" s="18">
        <f>AA979+AA978-AB977</f>
        <v/>
      </c>
      <c r="AC979" s="18">
        <f>AB979+AB978-AC977</f>
        <v/>
      </c>
      <c r="AD979" s="18">
        <f>AC979+AC978-AD977</f>
        <v/>
      </c>
      <c r="AE979" s="18">
        <f>AD979+AD978-AE977</f>
        <v/>
      </c>
      <c r="AF979" s="18">
        <f>AE979+AE978-AF977</f>
        <v/>
      </c>
      <c r="AG979" s="18">
        <f>AF979+AF978-AG977</f>
        <v/>
      </c>
      <c r="AH979" s="18">
        <f>AG979+AG978-AH977</f>
        <v/>
      </c>
      <c r="AI979" s="18">
        <f>AH979+AH978-AI977</f>
        <v/>
      </c>
    </row>
    <row r="980">
      <c r="A980" s="5" t="inlineStr">
        <is>
          <t>PSBG PSB7_Kanyanat.S0406(完成)</t>
        </is>
      </c>
      <c r="B980" s="5" t="inlineStr">
        <is>
          <t>PSB7</t>
        </is>
      </c>
      <c r="C980" s="6" t="inlineStr">
        <is>
          <t>台達泰國</t>
        </is>
      </c>
      <c r="D980" s="6" t="inlineStr">
        <is>
          <t>台達PSB7SH</t>
        </is>
      </c>
      <c r="E980" s="7" t="n">
        <v>242521520031</v>
      </c>
      <c r="F980" s="8" t="inlineStr">
        <is>
          <t>SI2318DS-T1-E3</t>
        </is>
      </c>
      <c r="G980" s="8" t="n"/>
      <c r="H980" s="5" t="n"/>
      <c r="I980" s="10" t="inlineStr">
        <is>
          <t>Demand</t>
        </is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516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1040</v>
      </c>
      <c r="V980" s="11" t="n">
        <v>0</v>
      </c>
      <c r="W980" s="11" t="n">
        <v>0</v>
      </c>
      <c r="X980" s="11" t="n">
        <v>0</v>
      </c>
      <c r="Y980" s="11" t="n">
        <v>0</v>
      </c>
      <c r="Z980" s="11" t="n">
        <v>0</v>
      </c>
      <c r="AA980" s="11" t="n">
        <v>0</v>
      </c>
      <c r="AB980" s="11" t="n">
        <v>0</v>
      </c>
      <c r="AC980" s="11" t="n">
        <v>0</v>
      </c>
      <c r="AD980" s="11" t="n">
        <v>0</v>
      </c>
      <c r="AE980" s="11" t="n">
        <v>510</v>
      </c>
      <c r="AF980" s="11" t="n">
        <v>504</v>
      </c>
      <c r="AG980" s="11" t="n">
        <v>0</v>
      </c>
      <c r="AH980" s="11" t="n">
        <v>0</v>
      </c>
      <c r="AI980" s="11" t="n">
        <v>0</v>
      </c>
    </row>
    <row r="981">
      <c r="A981" s="5" t="inlineStr">
        <is>
          <t>PSBG PSB7_Kanyanat.S0406(完成)</t>
        </is>
      </c>
      <c r="B981" s="5" t="inlineStr">
        <is>
          <t>PSB7</t>
        </is>
      </c>
      <c r="C981" s="6" t="inlineStr">
        <is>
          <t>台達泰國</t>
        </is>
      </c>
      <c r="D981" s="6" t="inlineStr">
        <is>
          <t>台達PSB7SH</t>
        </is>
      </c>
      <c r="E981" s="7" t="n">
        <v>242521520031</v>
      </c>
      <c r="F981" s="8" t="inlineStr">
        <is>
          <t>SI2318DS-T1-E3</t>
        </is>
      </c>
      <c r="G981" s="8" t="n"/>
      <c r="H981" s="5" t="n"/>
      <c r="I981" s="10" t="inlineStr">
        <is>
          <t>Supply</t>
        </is>
      </c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</row>
    <row r="982">
      <c r="A982" s="13" t="inlineStr">
        <is>
          <t>PSBG PSB7_Kanyanat.S0406(完成)</t>
        </is>
      </c>
      <c r="B982" s="13" t="inlineStr">
        <is>
          <t>PSB7</t>
        </is>
      </c>
      <c r="C982" s="14" t="inlineStr">
        <is>
          <t>台達泰國</t>
        </is>
      </c>
      <c r="D982" s="14" t="inlineStr">
        <is>
          <t>台達PSB7SH</t>
        </is>
      </c>
      <c r="E982" s="15" t="n">
        <v>242521520031</v>
      </c>
      <c r="F982" s="16" t="inlineStr">
        <is>
          <t>SI2318DS-T1-E3</t>
        </is>
      </c>
      <c r="G982" s="16" t="n"/>
      <c r="H982" s="13" t="n"/>
      <c r="I982" s="17" t="inlineStr">
        <is>
          <t>Balance</t>
        </is>
      </c>
      <c r="J982" s="18">
        <f>G980+H980-J980</f>
        <v/>
      </c>
      <c r="K982" s="18">
        <f>J981+J982-K980</f>
        <v/>
      </c>
      <c r="L982" s="18">
        <f>K982+K981-L980</f>
        <v/>
      </c>
      <c r="M982" s="18">
        <f>L982+L981-M980</f>
        <v/>
      </c>
      <c r="N982" s="18">
        <f>M982+M981-N980</f>
        <v/>
      </c>
      <c r="O982" s="18">
        <f>N982+N981-O980</f>
        <v/>
      </c>
      <c r="P982" s="18">
        <f>O982+O981-P980</f>
        <v/>
      </c>
      <c r="Q982" s="18">
        <f>P982+P981-Q980</f>
        <v/>
      </c>
      <c r="R982" s="18">
        <f>Q982+Q981-R980</f>
        <v/>
      </c>
      <c r="S982" s="18">
        <f>R982+R981-S980</f>
        <v/>
      </c>
      <c r="T982" s="18">
        <f>S982+S981-T980</f>
        <v/>
      </c>
      <c r="U982" s="18">
        <f>T982+T981-U980</f>
        <v/>
      </c>
      <c r="V982" s="18">
        <f>U982+U981-V980</f>
        <v/>
      </c>
      <c r="W982" s="18">
        <f>V982+V981-W980</f>
        <v/>
      </c>
      <c r="X982" s="18">
        <f>W982+W981-X980</f>
        <v/>
      </c>
      <c r="Y982" s="18">
        <f>X982+X981-Y980</f>
        <v/>
      </c>
      <c r="Z982" s="18">
        <f>Y982+Y981-Z980</f>
        <v/>
      </c>
      <c r="AA982" s="18">
        <f>Z982+Z981-AA980</f>
        <v/>
      </c>
      <c r="AB982" s="18">
        <f>AA982+AA981-AB980</f>
        <v/>
      </c>
      <c r="AC982" s="18">
        <f>AB982+AB981-AC980</f>
        <v/>
      </c>
      <c r="AD982" s="18">
        <f>AC982+AC981-AD980</f>
        <v/>
      </c>
      <c r="AE982" s="18">
        <f>AD982+AD981-AE980</f>
        <v/>
      </c>
      <c r="AF982" s="18">
        <f>AE982+AE981-AF980</f>
        <v/>
      </c>
      <c r="AG982" s="18">
        <f>AF982+AF981-AG980</f>
        <v/>
      </c>
      <c r="AH982" s="18">
        <f>AG982+AG981-AH980</f>
        <v/>
      </c>
      <c r="AI982" s="18">
        <f>AH982+AH981-AI980</f>
        <v/>
      </c>
    </row>
    <row r="983">
      <c r="A983" s="5" t="inlineStr">
        <is>
          <t>PSBG PSB7_Kanyanat.S0406(完成)</t>
        </is>
      </c>
      <c r="B983" s="5" t="inlineStr">
        <is>
          <t>PSB7</t>
        </is>
      </c>
      <c r="C983" s="6" t="inlineStr">
        <is>
          <t>台達泰國</t>
        </is>
      </c>
      <c r="D983" s="6" t="inlineStr">
        <is>
          <t>台達PSB7SH</t>
        </is>
      </c>
      <c r="E983" s="7" t="n">
        <v>242524000431</v>
      </c>
      <c r="F983" s="8" t="inlineStr">
        <is>
          <t>SI2328DS-T1-E3</t>
        </is>
      </c>
      <c r="G983" s="8" t="n"/>
      <c r="H983" s="5" t="n"/>
      <c r="I983" s="10" t="inlineStr">
        <is>
          <t>Demand</t>
        </is>
      </c>
      <c r="J983" s="11" t="n">
        <v>4</v>
      </c>
      <c r="K983" s="11" t="n">
        <v>0</v>
      </c>
      <c r="L983" s="11" t="n">
        <v>842</v>
      </c>
      <c r="M983" s="11" t="n">
        <v>20928</v>
      </c>
      <c r="N983" s="11" t="n">
        <v>258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520</v>
      </c>
      <c r="V983" s="11" t="n">
        <v>0</v>
      </c>
      <c r="W983" s="11" t="n">
        <v>0</v>
      </c>
      <c r="X983" s="11" t="n">
        <v>0</v>
      </c>
      <c r="Y983" s="11" t="n">
        <v>0</v>
      </c>
      <c r="Z983" s="11" t="n">
        <v>0</v>
      </c>
      <c r="AA983" s="11" t="n">
        <v>0</v>
      </c>
      <c r="AB983" s="11" t="n">
        <v>210</v>
      </c>
      <c r="AC983" s="11" t="n">
        <v>14000</v>
      </c>
      <c r="AD983" s="11" t="n">
        <v>260</v>
      </c>
      <c r="AE983" s="11" t="n">
        <v>515</v>
      </c>
      <c r="AF983" s="11" t="n">
        <v>1008</v>
      </c>
      <c r="AG983" s="11" t="n">
        <v>0</v>
      </c>
      <c r="AH983" s="11" t="n">
        <v>0</v>
      </c>
      <c r="AI983" s="11" t="n">
        <v>0</v>
      </c>
    </row>
    <row r="984">
      <c r="A984" s="5" t="inlineStr">
        <is>
          <t>PSBG PSB7_Kanyanat.S0406(完成)</t>
        </is>
      </c>
      <c r="B984" s="5" t="inlineStr">
        <is>
          <t>PSB7</t>
        </is>
      </c>
      <c r="C984" s="6" t="inlineStr">
        <is>
          <t>台達泰國</t>
        </is>
      </c>
      <c r="D984" s="6" t="inlineStr">
        <is>
          <t>台達PSB7SH</t>
        </is>
      </c>
      <c r="E984" s="7" t="n">
        <v>242524000431</v>
      </c>
      <c r="F984" s="8" t="inlineStr">
        <is>
          <t>SI2328DS-T1-E3</t>
        </is>
      </c>
      <c r="G984" s="8" t="n"/>
      <c r="H984" s="5" t="n"/>
      <c r="I984" s="10" t="inlineStr">
        <is>
          <t>Supply</t>
        </is>
      </c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</row>
    <row r="985">
      <c r="A985" s="13" t="inlineStr">
        <is>
          <t>PSBG PSB7_Kanyanat.S0406(完成)</t>
        </is>
      </c>
      <c r="B985" s="13" t="inlineStr">
        <is>
          <t>PSB7</t>
        </is>
      </c>
      <c r="C985" s="14" t="inlineStr">
        <is>
          <t>台達泰國</t>
        </is>
      </c>
      <c r="D985" s="14" t="inlineStr">
        <is>
          <t>台達PSB7SH</t>
        </is>
      </c>
      <c r="E985" s="15" t="n">
        <v>242524000431</v>
      </c>
      <c r="F985" s="16" t="inlineStr">
        <is>
          <t>SI2328DS-T1-E3</t>
        </is>
      </c>
      <c r="G985" s="16" t="n"/>
      <c r="H985" s="13" t="n"/>
      <c r="I985" s="17" t="inlineStr">
        <is>
          <t>Balance</t>
        </is>
      </c>
      <c r="J985" s="18">
        <f>G983+H983-J983</f>
        <v/>
      </c>
      <c r="K985" s="18">
        <f>J984+J985-K983</f>
        <v/>
      </c>
      <c r="L985" s="18">
        <f>K985+K984-L983</f>
        <v/>
      </c>
      <c r="M985" s="18">
        <f>L985+L984-M983</f>
        <v/>
      </c>
      <c r="N985" s="18">
        <f>M985+M984-N983</f>
        <v/>
      </c>
      <c r="O985" s="18">
        <f>N985+N984-O983</f>
        <v/>
      </c>
      <c r="P985" s="18">
        <f>O985+O984-P983</f>
        <v/>
      </c>
      <c r="Q985" s="18">
        <f>P985+P984-Q983</f>
        <v/>
      </c>
      <c r="R985" s="18">
        <f>Q985+Q984-R983</f>
        <v/>
      </c>
      <c r="S985" s="18">
        <f>R985+R984-S983</f>
        <v/>
      </c>
      <c r="T985" s="18">
        <f>S985+S984-T983</f>
        <v/>
      </c>
      <c r="U985" s="18">
        <f>T985+T984-U983</f>
        <v/>
      </c>
      <c r="V985" s="18">
        <f>U985+U984-V983</f>
        <v/>
      </c>
      <c r="W985" s="18">
        <f>V985+V984-W983</f>
        <v/>
      </c>
      <c r="X985" s="18">
        <f>W985+W984-X983</f>
        <v/>
      </c>
      <c r="Y985" s="18">
        <f>X985+X984-Y983</f>
        <v/>
      </c>
      <c r="Z985" s="18">
        <f>Y985+Y984-Z983</f>
        <v/>
      </c>
      <c r="AA985" s="18">
        <f>Z985+Z984-AA983</f>
        <v/>
      </c>
      <c r="AB985" s="18">
        <f>AA985+AA984-AB983</f>
        <v/>
      </c>
      <c r="AC985" s="18">
        <f>AB985+AB984-AC983</f>
        <v/>
      </c>
      <c r="AD985" s="18">
        <f>AC985+AC984-AD983</f>
        <v/>
      </c>
      <c r="AE985" s="18">
        <f>AD985+AD984-AE983</f>
        <v/>
      </c>
      <c r="AF985" s="18">
        <f>AE985+AE984-AF983</f>
        <v/>
      </c>
      <c r="AG985" s="18">
        <f>AF985+AF984-AG983</f>
        <v/>
      </c>
      <c r="AH985" s="18">
        <f>AG985+AG984-AH983</f>
        <v/>
      </c>
      <c r="AI985" s="18">
        <f>AH985+AH984-AI983</f>
        <v/>
      </c>
    </row>
    <row r="986">
      <c r="A986" s="5" t="inlineStr">
        <is>
          <t>PSBG PSB7_Kanyanat.S0406(完成)</t>
        </is>
      </c>
      <c r="B986" s="5" t="inlineStr">
        <is>
          <t>PSB7</t>
        </is>
      </c>
      <c r="C986" s="6" t="inlineStr">
        <is>
          <t>台達泰國</t>
        </is>
      </c>
      <c r="D986" s="6" t="inlineStr">
        <is>
          <t>台達PSB7SH</t>
        </is>
      </c>
      <c r="E986" s="7" t="n">
        <v>242531000031</v>
      </c>
      <c r="F986" s="8" t="inlineStr">
        <is>
          <t>SI1302DL-T1-E3</t>
        </is>
      </c>
      <c r="G986" s="8" t="n"/>
      <c r="H986" s="5" t="n"/>
      <c r="I986" s="10" t="inlineStr">
        <is>
          <t>Demand</t>
        </is>
      </c>
      <c r="J986" s="11" t="n">
        <v>10</v>
      </c>
      <c r="K986" s="11" t="n">
        <v>0</v>
      </c>
      <c r="L986" s="11" t="n">
        <v>18218</v>
      </c>
      <c r="M986" s="11" t="n">
        <v>42458</v>
      </c>
      <c r="N986" s="11" t="n">
        <v>13432</v>
      </c>
      <c r="O986" s="11" t="n">
        <v>0</v>
      </c>
      <c r="P986" s="11" t="n">
        <v>55074</v>
      </c>
      <c r="Q986" s="11" t="n">
        <v>0</v>
      </c>
      <c r="R986" s="11" t="n">
        <v>0</v>
      </c>
      <c r="S986" s="11" t="n">
        <v>0</v>
      </c>
      <c r="T986" s="11" t="n">
        <v>5420</v>
      </c>
      <c r="U986" s="11" t="n">
        <v>5600</v>
      </c>
      <c r="V986" s="11" t="n">
        <v>0</v>
      </c>
      <c r="W986" s="11" t="n">
        <v>0</v>
      </c>
      <c r="X986" s="11" t="n">
        <v>0</v>
      </c>
      <c r="Y986" s="11" t="n">
        <v>19020</v>
      </c>
      <c r="Z986" s="11" t="n">
        <v>0</v>
      </c>
      <c r="AA986" s="11" t="n">
        <v>0</v>
      </c>
      <c r="AB986" s="11" t="n">
        <v>38912</v>
      </c>
      <c r="AC986" s="11" t="n">
        <v>66885</v>
      </c>
      <c r="AD986" s="11" t="n">
        <v>60510</v>
      </c>
      <c r="AE986" s="11" t="n">
        <v>29325</v>
      </c>
      <c r="AF986" s="11" t="n">
        <v>22462</v>
      </c>
      <c r="AG986" s="11" t="n">
        <v>18016</v>
      </c>
      <c r="AH986" s="11" t="n">
        <v>11020</v>
      </c>
      <c r="AI986" s="11" t="n">
        <v>11020</v>
      </c>
    </row>
    <row r="987">
      <c r="A987" s="5" t="inlineStr">
        <is>
          <t>PSBG PSB7_Kanyanat.S0406(完成)</t>
        </is>
      </c>
      <c r="B987" s="5" t="inlineStr">
        <is>
          <t>PSB7</t>
        </is>
      </c>
      <c r="C987" s="6" t="inlineStr">
        <is>
          <t>台達泰國</t>
        </is>
      </c>
      <c r="D987" s="6" t="inlineStr">
        <is>
          <t>台達PSB7SH</t>
        </is>
      </c>
      <c r="E987" s="7" t="n">
        <v>242531000031</v>
      </c>
      <c r="F987" s="8" t="inlineStr">
        <is>
          <t>SI1302DL-T1-E3</t>
        </is>
      </c>
      <c r="G987" s="8" t="n"/>
      <c r="H987" s="5" t="n"/>
      <c r="I987" s="10" t="inlineStr">
        <is>
          <t>Supply</t>
        </is>
      </c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</row>
    <row r="988">
      <c r="A988" s="13" t="inlineStr">
        <is>
          <t>PSBG PSB7_Kanyanat.S0406(完成)</t>
        </is>
      </c>
      <c r="B988" s="13" t="inlineStr">
        <is>
          <t>PSB7</t>
        </is>
      </c>
      <c r="C988" s="14" t="inlineStr">
        <is>
          <t>台達泰國</t>
        </is>
      </c>
      <c r="D988" s="14" t="inlineStr">
        <is>
          <t>台達PSB7SH</t>
        </is>
      </c>
      <c r="E988" s="15" t="n">
        <v>242531000031</v>
      </c>
      <c r="F988" s="16" t="inlineStr">
        <is>
          <t>SI1302DL-T1-E3</t>
        </is>
      </c>
      <c r="G988" s="16" t="n"/>
      <c r="H988" s="13" t="n"/>
      <c r="I988" s="17" t="inlineStr">
        <is>
          <t>Balance</t>
        </is>
      </c>
      <c r="J988" s="18">
        <f>G986+H986-J986</f>
        <v/>
      </c>
      <c r="K988" s="18">
        <f>J987+J988-K986</f>
        <v/>
      </c>
      <c r="L988" s="18">
        <f>K988+K987-L986</f>
        <v/>
      </c>
      <c r="M988" s="18">
        <f>L988+L987-M986</f>
        <v/>
      </c>
      <c r="N988" s="18">
        <f>M988+M987-N986</f>
        <v/>
      </c>
      <c r="O988" s="18">
        <f>N988+N987-O986</f>
        <v/>
      </c>
      <c r="P988" s="18">
        <f>O988+O987-P986</f>
        <v/>
      </c>
      <c r="Q988" s="18">
        <f>P988+P987-Q986</f>
        <v/>
      </c>
      <c r="R988" s="18">
        <f>Q988+Q987-R986</f>
        <v/>
      </c>
      <c r="S988" s="18">
        <f>R988+R987-S986</f>
        <v/>
      </c>
      <c r="T988" s="18">
        <f>S988+S987-T986</f>
        <v/>
      </c>
      <c r="U988" s="18">
        <f>T988+T987-U986</f>
        <v/>
      </c>
      <c r="V988" s="18">
        <f>U988+U987-V986</f>
        <v/>
      </c>
      <c r="W988" s="18">
        <f>V988+V987-W986</f>
        <v/>
      </c>
      <c r="X988" s="18">
        <f>W988+W987-X986</f>
        <v/>
      </c>
      <c r="Y988" s="18">
        <f>X988+X987-Y986</f>
        <v/>
      </c>
      <c r="Z988" s="18">
        <f>Y988+Y987-Z986</f>
        <v/>
      </c>
      <c r="AA988" s="18">
        <f>Z988+Z987-AA986</f>
        <v/>
      </c>
      <c r="AB988" s="18">
        <f>AA988+AA987-AB986</f>
        <v/>
      </c>
      <c r="AC988" s="18">
        <f>AB988+AB987-AC986</f>
        <v/>
      </c>
      <c r="AD988" s="18">
        <f>AC988+AC987-AD986</f>
        <v/>
      </c>
      <c r="AE988" s="18">
        <f>AD988+AD987-AE986</f>
        <v/>
      </c>
      <c r="AF988" s="18">
        <f>AE988+AE987-AF986</f>
        <v/>
      </c>
      <c r="AG988" s="18">
        <f>AF988+AF987-AG986</f>
        <v/>
      </c>
      <c r="AH988" s="18">
        <f>AG988+AG987-AH986</f>
        <v/>
      </c>
      <c r="AI988" s="18">
        <f>AH988+AH987-AI986</f>
        <v/>
      </c>
    </row>
    <row r="989">
      <c r="A989" s="5" t="inlineStr">
        <is>
          <t>PSBG PSB7_Kanyanat.S0406(完成)</t>
        </is>
      </c>
      <c r="B989" s="5" t="inlineStr">
        <is>
          <t>PSB7</t>
        </is>
      </c>
      <c r="C989" s="6" t="inlineStr">
        <is>
          <t>台達泰國</t>
        </is>
      </c>
      <c r="D989" s="6" t="inlineStr">
        <is>
          <t>台達PSB7SH</t>
        </is>
      </c>
      <c r="E989" s="7" t="n">
        <v>242531000831</v>
      </c>
      <c r="F989" s="8" t="inlineStr">
        <is>
          <t>SI1302DL-T1-GE3</t>
        </is>
      </c>
      <c r="G989" s="8" t="n"/>
      <c r="H989" s="5" t="n"/>
      <c r="I989" s="10" t="inlineStr">
        <is>
          <t>Demand</t>
        </is>
      </c>
      <c r="J989" s="11" t="n">
        <v>0</v>
      </c>
      <c r="K989" s="11" t="n">
        <v>0</v>
      </c>
      <c r="L989" s="11" t="n">
        <v>0</v>
      </c>
      <c r="M989" s="11" t="n">
        <v>980</v>
      </c>
      <c r="N989" s="11" t="n">
        <v>1510</v>
      </c>
      <c r="O989" s="11" t="n">
        <v>0</v>
      </c>
      <c r="P989" s="11" t="n">
        <v>1520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989" s="11" t="n">
        <v>0</v>
      </c>
      <c r="Y989" s="11" t="n">
        <v>365</v>
      </c>
      <c r="Z989" s="11" t="n">
        <v>0</v>
      </c>
      <c r="AA989" s="11" t="n">
        <v>0</v>
      </c>
      <c r="AB989" s="11" t="n">
        <v>2000</v>
      </c>
      <c r="AC989" s="11" t="n">
        <v>0</v>
      </c>
      <c r="AD989" s="11" t="n">
        <v>2000</v>
      </c>
      <c r="AE989" s="11" t="n">
        <v>0</v>
      </c>
      <c r="AF989" s="11" t="n">
        <v>0</v>
      </c>
      <c r="AG989" s="11" t="n">
        <v>0</v>
      </c>
      <c r="AH989" s="11" t="n">
        <v>0</v>
      </c>
      <c r="AI989" s="11" t="n">
        <v>0</v>
      </c>
    </row>
    <row r="990">
      <c r="A990" s="5" t="inlineStr">
        <is>
          <t>PSBG PSB7_Kanyanat.S0406(完成)</t>
        </is>
      </c>
      <c r="B990" s="5" t="inlineStr">
        <is>
          <t>PSB7</t>
        </is>
      </c>
      <c r="C990" s="6" t="inlineStr">
        <is>
          <t>台達泰國</t>
        </is>
      </c>
      <c r="D990" s="6" t="inlineStr">
        <is>
          <t>台達PSB7SH</t>
        </is>
      </c>
      <c r="E990" s="7" t="n">
        <v>242531000831</v>
      </c>
      <c r="F990" s="8" t="inlineStr">
        <is>
          <t>SI1302DL-T1-GE3</t>
        </is>
      </c>
      <c r="G990" s="8" t="n"/>
      <c r="H990" s="5" t="n"/>
      <c r="I990" s="10" t="inlineStr">
        <is>
          <t>Supply</t>
        </is>
      </c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</row>
    <row r="991">
      <c r="A991" s="13" t="inlineStr">
        <is>
          <t>PSBG PSB7_Kanyanat.S0406(完成)</t>
        </is>
      </c>
      <c r="B991" s="13" t="inlineStr">
        <is>
          <t>PSB7</t>
        </is>
      </c>
      <c r="C991" s="14" t="inlineStr">
        <is>
          <t>台達泰國</t>
        </is>
      </c>
      <c r="D991" s="14" t="inlineStr">
        <is>
          <t>台達PSB7SH</t>
        </is>
      </c>
      <c r="E991" s="15" t="n">
        <v>242531000831</v>
      </c>
      <c r="F991" s="16" t="inlineStr">
        <is>
          <t>SI1302DL-T1-GE3</t>
        </is>
      </c>
      <c r="G991" s="16" t="n"/>
      <c r="H991" s="13" t="n"/>
      <c r="I991" s="17" t="inlineStr">
        <is>
          <t>Balance</t>
        </is>
      </c>
      <c r="J991" s="18">
        <f>G989+H989-J989</f>
        <v/>
      </c>
      <c r="K991" s="18">
        <f>J990+J991-K989</f>
        <v/>
      </c>
      <c r="L991" s="18">
        <f>K991+K990-L989</f>
        <v/>
      </c>
      <c r="M991" s="18">
        <f>L991+L990-M989</f>
        <v/>
      </c>
      <c r="N991" s="18">
        <f>M991+M990-N989</f>
        <v/>
      </c>
      <c r="O991" s="18">
        <f>N991+N990-O989</f>
        <v/>
      </c>
      <c r="P991" s="18">
        <f>O991+O990-P989</f>
        <v/>
      </c>
      <c r="Q991" s="18">
        <f>P991+P990-Q989</f>
        <v/>
      </c>
      <c r="R991" s="18">
        <f>Q991+Q990-R989</f>
        <v/>
      </c>
      <c r="S991" s="18">
        <f>R991+R990-S989</f>
        <v/>
      </c>
      <c r="T991" s="18">
        <f>S991+S990-T989</f>
        <v/>
      </c>
      <c r="U991" s="18">
        <f>T991+T990-U989</f>
        <v/>
      </c>
      <c r="V991" s="18">
        <f>U991+U990-V989</f>
        <v/>
      </c>
      <c r="W991" s="18">
        <f>V991+V990-W989</f>
        <v/>
      </c>
      <c r="X991" s="18">
        <f>W991+W990-X989</f>
        <v/>
      </c>
      <c r="Y991" s="18">
        <f>X991+X990-Y989</f>
        <v/>
      </c>
      <c r="Z991" s="18">
        <f>Y991+Y990-Z989</f>
        <v/>
      </c>
      <c r="AA991" s="18">
        <f>Z991+Z990-AA989</f>
        <v/>
      </c>
      <c r="AB991" s="18">
        <f>AA991+AA990-AB989</f>
        <v/>
      </c>
      <c r="AC991" s="18">
        <f>AB991+AB990-AC989</f>
        <v/>
      </c>
      <c r="AD991" s="18">
        <f>AC991+AC990-AD989</f>
        <v/>
      </c>
      <c r="AE991" s="18">
        <f>AD991+AD990-AE989</f>
        <v/>
      </c>
      <c r="AF991" s="18">
        <f>AE991+AE990-AF989</f>
        <v/>
      </c>
      <c r="AG991" s="18">
        <f>AF991+AF990-AG989</f>
        <v/>
      </c>
      <c r="AH991" s="18">
        <f>AG991+AG990-AH989</f>
        <v/>
      </c>
      <c r="AI991" s="18">
        <f>AH991+AH990-AI989</f>
        <v/>
      </c>
    </row>
    <row r="992">
      <c r="A992" s="5" t="inlineStr">
        <is>
          <t>PSBG PSB7_Kanyanat.S0406(完成)</t>
        </is>
      </c>
      <c r="B992" s="5" t="inlineStr">
        <is>
          <t>PSB7</t>
        </is>
      </c>
      <c r="C992" s="6" t="inlineStr">
        <is>
          <t>台達泰國</t>
        </is>
      </c>
      <c r="D992" s="6" t="inlineStr">
        <is>
          <t>台達PSB7SH</t>
        </is>
      </c>
      <c r="E992" s="7" t="n">
        <v>242574000131</v>
      </c>
      <c r="F992" s="8" t="inlineStr">
        <is>
          <t>SI3430DV-T1-E3</t>
        </is>
      </c>
      <c r="G992" s="8" t="n"/>
      <c r="H992" s="5" t="n"/>
      <c r="I992" s="10" t="inlineStr">
        <is>
          <t>Demand</t>
        </is>
      </c>
      <c r="J992" s="11" t="n">
        <v>0</v>
      </c>
      <c r="K992" s="11" t="n">
        <v>0</v>
      </c>
      <c r="L992" s="11" t="n">
        <v>15112</v>
      </c>
      <c r="M992" s="11" t="n">
        <v>14552</v>
      </c>
      <c r="N992" s="11" t="n">
        <v>7536</v>
      </c>
      <c r="O992" s="11" t="n">
        <v>0</v>
      </c>
      <c r="P992" s="11" t="n">
        <v>22750</v>
      </c>
      <c r="Q992" s="11" t="n">
        <v>0</v>
      </c>
      <c r="R992" s="11" t="n">
        <v>0</v>
      </c>
      <c r="S992" s="11" t="n">
        <v>0</v>
      </c>
      <c r="T992" s="11" t="n">
        <v>12010</v>
      </c>
      <c r="U992" s="11" t="n">
        <v>0</v>
      </c>
      <c r="V992" s="11" t="n">
        <v>0</v>
      </c>
      <c r="W992" s="11" t="n">
        <v>0</v>
      </c>
      <c r="X992" s="11" t="n">
        <v>0</v>
      </c>
      <c r="Y992" s="11" t="n">
        <v>16365</v>
      </c>
      <c r="Z992" s="11" t="n">
        <v>0</v>
      </c>
      <c r="AA992" s="11" t="n">
        <v>0</v>
      </c>
      <c r="AB992" s="11" t="n">
        <v>22145</v>
      </c>
      <c r="AC992" s="11" t="n">
        <v>18632</v>
      </c>
      <c r="AD992" s="11" t="n">
        <v>26700</v>
      </c>
      <c r="AE992" s="11" t="n">
        <v>3650</v>
      </c>
      <c r="AF992" s="11" t="n">
        <v>4508</v>
      </c>
      <c r="AG992" s="11" t="n">
        <v>4508</v>
      </c>
      <c r="AH992" s="11" t="n">
        <v>1010</v>
      </c>
      <c r="AI992" s="11" t="n">
        <v>1010</v>
      </c>
    </row>
    <row r="993">
      <c r="A993" s="5" t="inlineStr">
        <is>
          <t>PSBG PSB7_Kanyanat.S0406(完成)</t>
        </is>
      </c>
      <c r="B993" s="5" t="inlineStr">
        <is>
          <t>PSB7</t>
        </is>
      </c>
      <c r="C993" s="6" t="inlineStr">
        <is>
          <t>台達泰國</t>
        </is>
      </c>
      <c r="D993" s="6" t="inlineStr">
        <is>
          <t>台達PSB7SH</t>
        </is>
      </c>
      <c r="E993" s="7" t="n">
        <v>242574000131</v>
      </c>
      <c r="F993" s="8" t="inlineStr">
        <is>
          <t>SI3430DV-T1-E3</t>
        </is>
      </c>
      <c r="G993" s="8" t="n"/>
      <c r="H993" s="5" t="n"/>
      <c r="I993" s="10" t="inlineStr">
        <is>
          <t>Supply</t>
        </is>
      </c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</row>
    <row r="994">
      <c r="A994" s="13" t="inlineStr">
        <is>
          <t>PSBG PSB7_Kanyanat.S0406(完成)</t>
        </is>
      </c>
      <c r="B994" s="13" t="inlineStr">
        <is>
          <t>PSB7</t>
        </is>
      </c>
      <c r="C994" s="14" t="inlineStr">
        <is>
          <t>台達泰國</t>
        </is>
      </c>
      <c r="D994" s="14" t="inlineStr">
        <is>
          <t>台達PSB7SH</t>
        </is>
      </c>
      <c r="E994" s="15" t="n">
        <v>242574000131</v>
      </c>
      <c r="F994" s="16" t="inlineStr">
        <is>
          <t>SI3430DV-T1-E3</t>
        </is>
      </c>
      <c r="G994" s="16" t="n"/>
      <c r="H994" s="13" t="n"/>
      <c r="I994" s="17" t="inlineStr">
        <is>
          <t>Balance</t>
        </is>
      </c>
      <c r="J994" s="18">
        <f>G992+H992-J992</f>
        <v/>
      </c>
      <c r="K994" s="18">
        <f>J993+J994-K992</f>
        <v/>
      </c>
      <c r="L994" s="18">
        <f>K994+K993-L992</f>
        <v/>
      </c>
      <c r="M994" s="18">
        <f>L994+L993-M992</f>
        <v/>
      </c>
      <c r="N994" s="18">
        <f>M994+M993-N992</f>
        <v/>
      </c>
      <c r="O994" s="18">
        <f>N994+N993-O992</f>
        <v/>
      </c>
      <c r="P994" s="18">
        <f>O994+O993-P992</f>
        <v/>
      </c>
      <c r="Q994" s="18">
        <f>P994+P993-Q992</f>
        <v/>
      </c>
      <c r="R994" s="18">
        <f>Q994+Q993-R992</f>
        <v/>
      </c>
      <c r="S994" s="18">
        <f>R994+R993-S992</f>
        <v/>
      </c>
      <c r="T994" s="18">
        <f>S994+S993-T992</f>
        <v/>
      </c>
      <c r="U994" s="18">
        <f>T994+T993-U992</f>
        <v/>
      </c>
      <c r="V994" s="18">
        <f>U994+U993-V992</f>
        <v/>
      </c>
      <c r="W994" s="18">
        <f>V994+V993-W992</f>
        <v/>
      </c>
      <c r="X994" s="18">
        <f>W994+W993-X992</f>
        <v/>
      </c>
      <c r="Y994" s="18">
        <f>X994+X993-Y992</f>
        <v/>
      </c>
      <c r="Z994" s="18">
        <f>Y994+Y993-Z992</f>
        <v/>
      </c>
      <c r="AA994" s="18">
        <f>Z994+Z993-AA992</f>
        <v/>
      </c>
      <c r="AB994" s="18">
        <f>AA994+AA993-AB992</f>
        <v/>
      </c>
      <c r="AC994" s="18">
        <f>AB994+AB993-AC992</f>
        <v/>
      </c>
      <c r="AD994" s="18">
        <f>AC994+AC993-AD992</f>
        <v/>
      </c>
      <c r="AE994" s="18">
        <f>AD994+AD993-AE992</f>
        <v/>
      </c>
      <c r="AF994" s="18">
        <f>AE994+AE993-AF992</f>
        <v/>
      </c>
      <c r="AG994" s="18">
        <f>AF994+AF993-AG992</f>
        <v/>
      </c>
      <c r="AH994" s="18">
        <f>AG994+AG993-AH992</f>
        <v/>
      </c>
      <c r="AI994" s="18">
        <f>AH994+AH993-AI992</f>
        <v/>
      </c>
    </row>
    <row r="995">
      <c r="A995" s="5" t="inlineStr">
        <is>
          <t>PSBG PSB7_Kanyanat.S0406(完成)</t>
        </is>
      </c>
      <c r="B995" s="5" t="inlineStr">
        <is>
          <t>PSB7</t>
        </is>
      </c>
      <c r="C995" s="6" t="inlineStr">
        <is>
          <t>台達泰國</t>
        </is>
      </c>
      <c r="D995" s="6" t="inlineStr">
        <is>
          <t>台達PSB7SH</t>
        </is>
      </c>
      <c r="E995" s="7" t="n">
        <v>242574500231</v>
      </c>
      <c r="F995" s="8" t="inlineStr">
        <is>
          <t>SI3440DV-T1-E3</t>
        </is>
      </c>
      <c r="G995" s="8" t="n"/>
      <c r="H995" s="5" t="n"/>
      <c r="I995" s="10" t="inlineStr">
        <is>
          <t>Demand</t>
        </is>
      </c>
      <c r="J995" s="11" t="n">
        <v>1005</v>
      </c>
      <c r="K995" s="11" t="n">
        <v>0</v>
      </c>
      <c r="L995" s="11" t="n">
        <v>3280</v>
      </c>
      <c r="M995" s="11" t="n">
        <v>8962</v>
      </c>
      <c r="N995" s="11" t="n">
        <v>1535</v>
      </c>
      <c r="O995" s="11" t="n">
        <v>0</v>
      </c>
      <c r="P995" s="11" t="n">
        <v>4150</v>
      </c>
      <c r="Q995" s="11" t="n">
        <v>0</v>
      </c>
      <c r="R995" s="11" t="n">
        <v>0</v>
      </c>
      <c r="S995" s="11" t="n">
        <v>0</v>
      </c>
      <c r="T995" s="11" t="n">
        <v>0</v>
      </c>
      <c r="U995" s="11" t="n">
        <v>0</v>
      </c>
      <c r="V995" s="11" t="n">
        <v>0</v>
      </c>
      <c r="W995" s="11" t="n">
        <v>0</v>
      </c>
      <c r="X995" s="11" t="n">
        <v>0</v>
      </c>
      <c r="Y995" s="11" t="n">
        <v>0</v>
      </c>
      <c r="Z995" s="11" t="n">
        <v>0</v>
      </c>
      <c r="AA995" s="11" t="n">
        <v>0</v>
      </c>
      <c r="AB995" s="11" t="n">
        <v>1260</v>
      </c>
      <c r="AC995" s="11" t="n">
        <v>1260</v>
      </c>
      <c r="AD995" s="11" t="n">
        <v>0</v>
      </c>
      <c r="AE995" s="11" t="n">
        <v>2905</v>
      </c>
      <c r="AF995" s="11" t="n">
        <v>1010</v>
      </c>
      <c r="AG995" s="11" t="n">
        <v>0</v>
      </c>
      <c r="AH995" s="11" t="n">
        <v>0</v>
      </c>
      <c r="AI995" s="11" t="n">
        <v>0</v>
      </c>
    </row>
    <row r="996">
      <c r="A996" s="5" t="inlineStr">
        <is>
          <t>PSBG PSB7_Kanyanat.S0406(完成)</t>
        </is>
      </c>
      <c r="B996" s="5" t="inlineStr">
        <is>
          <t>PSB7</t>
        </is>
      </c>
      <c r="C996" s="6" t="inlineStr">
        <is>
          <t>台達泰國</t>
        </is>
      </c>
      <c r="D996" s="6" t="inlineStr">
        <is>
          <t>台達PSB7SH</t>
        </is>
      </c>
      <c r="E996" s="7" t="n">
        <v>242574500231</v>
      </c>
      <c r="F996" s="8" t="inlineStr">
        <is>
          <t>SI3440DV-T1-E3</t>
        </is>
      </c>
      <c r="G996" s="8" t="n"/>
      <c r="H996" s="5" t="n"/>
      <c r="I996" s="10" t="inlineStr">
        <is>
          <t>Supply</t>
        </is>
      </c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</row>
    <row r="997">
      <c r="A997" s="13" t="inlineStr">
        <is>
          <t>PSBG PSB7_Kanyanat.S0406(完成)</t>
        </is>
      </c>
      <c r="B997" s="13" t="inlineStr">
        <is>
          <t>PSB7</t>
        </is>
      </c>
      <c r="C997" s="14" t="inlineStr">
        <is>
          <t>台達泰國</t>
        </is>
      </c>
      <c r="D997" s="14" t="inlineStr">
        <is>
          <t>台達PSB7SH</t>
        </is>
      </c>
      <c r="E997" s="15" t="n">
        <v>242574500231</v>
      </c>
      <c r="F997" s="16" t="inlineStr">
        <is>
          <t>SI3440DV-T1-E3</t>
        </is>
      </c>
      <c r="G997" s="16" t="n"/>
      <c r="H997" s="13" t="n"/>
      <c r="I997" s="17" t="inlineStr">
        <is>
          <t>Balance</t>
        </is>
      </c>
      <c r="J997" s="18">
        <f>G995+H995-J995</f>
        <v/>
      </c>
      <c r="K997" s="18">
        <f>J996+J997-K995</f>
        <v/>
      </c>
      <c r="L997" s="18">
        <f>K997+K996-L995</f>
        <v/>
      </c>
      <c r="M997" s="18">
        <f>L997+L996-M995</f>
        <v/>
      </c>
      <c r="N997" s="18">
        <f>M997+M996-N995</f>
        <v/>
      </c>
      <c r="O997" s="18">
        <f>N997+N996-O995</f>
        <v/>
      </c>
      <c r="P997" s="18">
        <f>O997+O996-P995</f>
        <v/>
      </c>
      <c r="Q997" s="18">
        <f>P997+P996-Q995</f>
        <v/>
      </c>
      <c r="R997" s="18">
        <f>Q997+Q996-R995</f>
        <v/>
      </c>
      <c r="S997" s="18">
        <f>R997+R996-S995</f>
        <v/>
      </c>
      <c r="T997" s="18">
        <f>S997+S996-T995</f>
        <v/>
      </c>
      <c r="U997" s="18">
        <f>T997+T996-U995</f>
        <v/>
      </c>
      <c r="V997" s="18">
        <f>U997+U996-V995</f>
        <v/>
      </c>
      <c r="W997" s="18">
        <f>V997+V996-W995</f>
        <v/>
      </c>
      <c r="X997" s="18">
        <f>W997+W996-X995</f>
        <v/>
      </c>
      <c r="Y997" s="18">
        <f>X997+X996-Y995</f>
        <v/>
      </c>
      <c r="Z997" s="18">
        <f>Y997+Y996-Z995</f>
        <v/>
      </c>
      <c r="AA997" s="18">
        <f>Z997+Z996-AA995</f>
        <v/>
      </c>
      <c r="AB997" s="18">
        <f>AA997+AA996-AB995</f>
        <v/>
      </c>
      <c r="AC997" s="18">
        <f>AB997+AB996-AC995</f>
        <v/>
      </c>
      <c r="AD997" s="18">
        <f>AC997+AC996-AD995</f>
        <v/>
      </c>
      <c r="AE997" s="18">
        <f>AD997+AD996-AE995</f>
        <v/>
      </c>
      <c r="AF997" s="18">
        <f>AE997+AE996-AF995</f>
        <v/>
      </c>
      <c r="AG997" s="18">
        <f>AF997+AF996-AG995</f>
        <v/>
      </c>
      <c r="AH997" s="18">
        <f>AG997+AG996-AH995</f>
        <v/>
      </c>
      <c r="AI997" s="18">
        <f>AH997+AH996-AI995</f>
        <v/>
      </c>
    </row>
    <row r="998">
      <c r="A998" s="5" t="inlineStr">
        <is>
          <t>PSBG PSB7_Kanyanat.S0406(完成)</t>
        </is>
      </c>
      <c r="B998" s="5" t="inlineStr">
        <is>
          <t>PSB7</t>
        </is>
      </c>
      <c r="C998" s="6" t="inlineStr">
        <is>
          <t>台達泰國</t>
        </is>
      </c>
      <c r="D998" s="6" t="inlineStr">
        <is>
          <t>台達PSB7SH</t>
        </is>
      </c>
      <c r="E998" s="7" t="n">
        <v>242591000031</v>
      </c>
      <c r="F998" s="8" t="inlineStr">
        <is>
          <t>SI1900DL-T1-E3</t>
        </is>
      </c>
      <c r="G998" s="8" t="n"/>
      <c r="H998" s="5" t="n"/>
      <c r="I998" s="10" t="inlineStr">
        <is>
          <t>Demand</t>
        </is>
      </c>
      <c r="J998" s="11" t="n">
        <v>0</v>
      </c>
      <c r="K998" s="11" t="n">
        <v>0</v>
      </c>
      <c r="L998" s="11" t="n">
        <v>282</v>
      </c>
      <c r="M998" s="11" t="n">
        <v>14482</v>
      </c>
      <c r="N998" s="11" t="n">
        <v>4046</v>
      </c>
      <c r="O998" s="11" t="n">
        <v>0</v>
      </c>
      <c r="P998" s="11" t="n">
        <v>13970</v>
      </c>
      <c r="Q998" s="11" t="n">
        <v>0</v>
      </c>
      <c r="R998" s="11" t="n">
        <v>0</v>
      </c>
      <c r="S998" s="11" t="n">
        <v>0</v>
      </c>
      <c r="T998" s="11" t="n">
        <v>1810</v>
      </c>
      <c r="U998" s="11" t="n">
        <v>0</v>
      </c>
      <c r="V998" s="11" t="n">
        <v>0</v>
      </c>
      <c r="W998" s="11" t="n">
        <v>0</v>
      </c>
      <c r="X998" s="11" t="n">
        <v>0</v>
      </c>
      <c r="Y998" s="11" t="n">
        <v>6530</v>
      </c>
      <c r="Z998" s="11" t="n">
        <v>0</v>
      </c>
      <c r="AA998" s="11" t="n">
        <v>0</v>
      </c>
      <c r="AB998" s="11" t="n">
        <v>13945</v>
      </c>
      <c r="AC998" s="11" t="n">
        <v>18632</v>
      </c>
      <c r="AD998" s="11" t="n">
        <v>22640</v>
      </c>
      <c r="AE998" s="11" t="n">
        <v>3650</v>
      </c>
      <c r="AF998" s="11" t="n">
        <v>4508</v>
      </c>
      <c r="AG998" s="11" t="n">
        <v>4508</v>
      </c>
      <c r="AH998" s="11" t="n">
        <v>1010</v>
      </c>
      <c r="AI998" s="11" t="n">
        <v>1010</v>
      </c>
    </row>
    <row r="999">
      <c r="A999" s="5" t="inlineStr">
        <is>
          <t>PSBG PSB7_Kanyanat.S0406(完成)</t>
        </is>
      </c>
      <c r="B999" s="5" t="inlineStr">
        <is>
          <t>PSB7</t>
        </is>
      </c>
      <c r="C999" s="6" t="inlineStr">
        <is>
          <t>台達泰國</t>
        </is>
      </c>
      <c r="D999" s="6" t="inlineStr">
        <is>
          <t>台達PSB7SH</t>
        </is>
      </c>
      <c r="E999" s="7" t="n">
        <v>242591000031</v>
      </c>
      <c r="F999" s="8" t="inlineStr">
        <is>
          <t>SI1900DL-T1-E3</t>
        </is>
      </c>
      <c r="G999" s="8" t="n"/>
      <c r="H999" s="5" t="n"/>
      <c r="I999" s="10" t="inlineStr">
        <is>
          <t>Supply</t>
        </is>
      </c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</row>
    <row r="1000">
      <c r="A1000" s="13" t="inlineStr">
        <is>
          <t>PSBG PSB7_Kanyanat.S0406(完成)</t>
        </is>
      </c>
      <c r="B1000" s="13" t="inlineStr">
        <is>
          <t>PSB7</t>
        </is>
      </c>
      <c r="C1000" s="14" t="inlineStr">
        <is>
          <t>台達泰國</t>
        </is>
      </c>
      <c r="D1000" s="14" t="inlineStr">
        <is>
          <t>台達PSB7SH</t>
        </is>
      </c>
      <c r="E1000" s="15" t="n">
        <v>242591000031</v>
      </c>
      <c r="F1000" s="16" t="inlineStr">
        <is>
          <t>SI1900DL-T1-E3</t>
        </is>
      </c>
      <c r="G1000" s="16" t="n"/>
      <c r="H1000" s="13" t="n"/>
      <c r="I1000" s="17" t="inlineStr">
        <is>
          <t>Balance</t>
        </is>
      </c>
      <c r="J1000" s="18">
        <f>G998+H998-J998</f>
        <v/>
      </c>
      <c r="K1000" s="18">
        <f>J999+J1000-K998</f>
        <v/>
      </c>
      <c r="L1000" s="18">
        <f>K1000+K999-L998</f>
        <v/>
      </c>
      <c r="M1000" s="18">
        <f>L1000+L999-M998</f>
        <v/>
      </c>
      <c r="N1000" s="18">
        <f>M1000+M999-N998</f>
        <v/>
      </c>
      <c r="O1000" s="18">
        <f>N1000+N999-O998</f>
        <v/>
      </c>
      <c r="P1000" s="18">
        <f>O1000+O999-P998</f>
        <v/>
      </c>
      <c r="Q1000" s="18">
        <f>P1000+P999-Q998</f>
        <v/>
      </c>
      <c r="R1000" s="18">
        <f>Q1000+Q999-R998</f>
        <v/>
      </c>
      <c r="S1000" s="18">
        <f>R1000+R999-S998</f>
        <v/>
      </c>
      <c r="T1000" s="18">
        <f>S1000+S999-T998</f>
        <v/>
      </c>
      <c r="U1000" s="18">
        <f>T1000+T999-U998</f>
        <v/>
      </c>
      <c r="V1000" s="18">
        <f>U1000+U999-V998</f>
        <v/>
      </c>
      <c r="W1000" s="18">
        <f>V1000+V999-W998</f>
        <v/>
      </c>
      <c r="X1000" s="18">
        <f>W1000+W999-X998</f>
        <v/>
      </c>
      <c r="Y1000" s="18">
        <f>X1000+X999-Y998</f>
        <v/>
      </c>
      <c r="Z1000" s="18">
        <f>Y1000+Y999-Z998</f>
        <v/>
      </c>
      <c r="AA1000" s="18">
        <f>Z1000+Z999-AA998</f>
        <v/>
      </c>
      <c r="AB1000" s="18">
        <f>AA1000+AA999-AB998</f>
        <v/>
      </c>
      <c r="AC1000" s="18">
        <f>AB1000+AB999-AC998</f>
        <v/>
      </c>
      <c r="AD1000" s="18">
        <f>AC1000+AC999-AD998</f>
        <v/>
      </c>
      <c r="AE1000" s="18">
        <f>AD1000+AD999-AE998</f>
        <v/>
      </c>
      <c r="AF1000" s="18">
        <f>AE1000+AE999-AF998</f>
        <v/>
      </c>
      <c r="AG1000" s="18">
        <f>AF1000+AF999-AG998</f>
        <v/>
      </c>
      <c r="AH1000" s="18">
        <f>AG1000+AG999-AH998</f>
        <v/>
      </c>
      <c r="AI1000" s="18">
        <f>AH1000+AH999-AI998</f>
        <v/>
      </c>
    </row>
    <row r="1001">
      <c r="A1001" s="5" t="inlineStr">
        <is>
          <t>PSBG PSB7_Kanyanat.S0406(完成)</t>
        </is>
      </c>
      <c r="B1001" s="5" t="inlineStr">
        <is>
          <t>PSB7</t>
        </is>
      </c>
      <c r="C1001" s="6" t="inlineStr">
        <is>
          <t>台達泰國</t>
        </is>
      </c>
      <c r="D1001" s="6" t="inlineStr">
        <is>
          <t>台達PSB7SH</t>
        </is>
      </c>
      <c r="E1001" s="7" t="n">
        <v>242591002031</v>
      </c>
      <c r="F1001" s="8" t="inlineStr">
        <is>
          <t>SI1416EDH-T1-GE3</t>
        </is>
      </c>
      <c r="G1001" s="8" t="n"/>
      <c r="H1001" s="5" t="n"/>
      <c r="I1001" s="10" t="inlineStr">
        <is>
          <t>Demand</t>
        </is>
      </c>
      <c r="J1001" s="11" t="n">
        <v>0</v>
      </c>
      <c r="K1001" s="11" t="n">
        <v>0</v>
      </c>
      <c r="L1001" s="11" t="n">
        <v>0</v>
      </c>
      <c r="M1001" s="11" t="n">
        <v>1298</v>
      </c>
      <c r="N1001" s="11" t="n">
        <v>216</v>
      </c>
      <c r="O1001" s="11" t="n">
        <v>0</v>
      </c>
      <c r="P1001" s="11" t="n">
        <v>875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1001" s="11" t="n">
        <v>0</v>
      </c>
      <c r="Y1001" s="11" t="n">
        <v>1015</v>
      </c>
      <c r="Z1001" s="11" t="n">
        <v>0</v>
      </c>
      <c r="AA1001" s="11" t="n">
        <v>0</v>
      </c>
      <c r="AB1001" s="11" t="n">
        <v>0</v>
      </c>
      <c r="AC1001" s="11" t="n">
        <v>325</v>
      </c>
      <c r="AD1001" s="11" t="n">
        <v>220</v>
      </c>
      <c r="AE1001" s="11" t="n">
        <v>0</v>
      </c>
      <c r="AF1001" s="11" t="n">
        <v>0</v>
      </c>
      <c r="AG1001" s="11" t="n">
        <v>0</v>
      </c>
      <c r="AH1001" s="11" t="n">
        <v>0</v>
      </c>
      <c r="AI1001" s="11" t="n">
        <v>0</v>
      </c>
    </row>
    <row r="1002">
      <c r="A1002" s="5" t="inlineStr">
        <is>
          <t>PSBG PSB7_Kanyanat.S0406(完成)</t>
        </is>
      </c>
      <c r="B1002" s="5" t="inlineStr">
        <is>
          <t>PSB7</t>
        </is>
      </c>
      <c r="C1002" s="6" t="inlineStr">
        <is>
          <t>台達泰國</t>
        </is>
      </c>
      <c r="D1002" s="6" t="inlineStr">
        <is>
          <t>台達PSB7SH</t>
        </is>
      </c>
      <c r="E1002" s="7" t="n">
        <v>242591002031</v>
      </c>
      <c r="F1002" s="8" t="inlineStr">
        <is>
          <t>SI1416EDH-T1-GE3</t>
        </is>
      </c>
      <c r="G1002" s="8" t="n"/>
      <c r="H1002" s="5" t="n"/>
      <c r="I1002" s="10" t="inlineStr">
        <is>
          <t>Supply</t>
        </is>
      </c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2" t="n"/>
      <c r="X1002" s="12" t="n"/>
      <c r="Y1002" s="12" t="n"/>
      <c r="Z1002" s="12" t="n"/>
      <c r="AA1002" s="12" t="n"/>
      <c r="AB1002" s="12" t="n"/>
      <c r="AC1002" s="12" t="n"/>
      <c r="AD1002" s="12" t="n"/>
      <c r="AE1002" s="12" t="n"/>
      <c r="AF1002" s="12" t="n"/>
      <c r="AG1002" s="12" t="n"/>
      <c r="AH1002" s="12" t="n"/>
      <c r="AI1002" s="12" t="n"/>
    </row>
    <row r="1003">
      <c r="A1003" s="13" t="inlineStr">
        <is>
          <t>PSBG PSB7_Kanyanat.S0406(完成)</t>
        </is>
      </c>
      <c r="B1003" s="13" t="inlineStr">
        <is>
          <t>PSB7</t>
        </is>
      </c>
      <c r="C1003" s="14" t="inlineStr">
        <is>
          <t>台達泰國</t>
        </is>
      </c>
      <c r="D1003" s="14" t="inlineStr">
        <is>
          <t>台達PSB7SH</t>
        </is>
      </c>
      <c r="E1003" s="15" t="n">
        <v>242591002031</v>
      </c>
      <c r="F1003" s="16" t="inlineStr">
        <is>
          <t>SI1416EDH-T1-GE3</t>
        </is>
      </c>
      <c r="G1003" s="16" t="n"/>
      <c r="H1003" s="13" t="n"/>
      <c r="I1003" s="17" t="inlineStr">
        <is>
          <t>Balance</t>
        </is>
      </c>
      <c r="J1003" s="18">
        <f>G1001+H1001-J1001</f>
        <v/>
      </c>
      <c r="K1003" s="18">
        <f>J1002+J1003-K1001</f>
        <v/>
      </c>
      <c r="L1003" s="18">
        <f>K1003+K1002-L1001</f>
        <v/>
      </c>
      <c r="M1003" s="18">
        <f>L1003+L1002-M1001</f>
        <v/>
      </c>
      <c r="N1003" s="18">
        <f>M1003+M1002-N1001</f>
        <v/>
      </c>
      <c r="O1003" s="18">
        <f>N1003+N1002-O1001</f>
        <v/>
      </c>
      <c r="P1003" s="18">
        <f>O1003+O1002-P1001</f>
        <v/>
      </c>
      <c r="Q1003" s="18">
        <f>P1003+P1002-Q1001</f>
        <v/>
      </c>
      <c r="R1003" s="18">
        <f>Q1003+Q1002-R1001</f>
        <v/>
      </c>
      <c r="S1003" s="18">
        <f>R1003+R1002-S1001</f>
        <v/>
      </c>
      <c r="T1003" s="18">
        <f>S1003+S1002-T1001</f>
        <v/>
      </c>
      <c r="U1003" s="18">
        <f>T1003+T1002-U1001</f>
        <v/>
      </c>
      <c r="V1003" s="18">
        <f>U1003+U1002-V1001</f>
        <v/>
      </c>
      <c r="W1003" s="18">
        <f>V1003+V1002-W1001</f>
        <v/>
      </c>
      <c r="X1003" s="18">
        <f>W1003+W1002-X1001</f>
        <v/>
      </c>
      <c r="Y1003" s="18">
        <f>X1003+X1002-Y1001</f>
        <v/>
      </c>
      <c r="Z1003" s="18">
        <f>Y1003+Y1002-Z1001</f>
        <v/>
      </c>
      <c r="AA1003" s="18">
        <f>Z1003+Z1002-AA1001</f>
        <v/>
      </c>
      <c r="AB1003" s="18">
        <f>AA1003+AA1002-AB1001</f>
        <v/>
      </c>
      <c r="AC1003" s="18">
        <f>AB1003+AB1002-AC1001</f>
        <v/>
      </c>
      <c r="AD1003" s="18">
        <f>AC1003+AC1002-AD1001</f>
        <v/>
      </c>
      <c r="AE1003" s="18">
        <f>AD1003+AD1002-AE1001</f>
        <v/>
      </c>
      <c r="AF1003" s="18">
        <f>AE1003+AE1002-AF1001</f>
        <v/>
      </c>
      <c r="AG1003" s="18">
        <f>AF1003+AF1002-AG1001</f>
        <v/>
      </c>
      <c r="AH1003" s="18">
        <f>AG1003+AG1002-AH1001</f>
        <v/>
      </c>
      <c r="AI1003" s="18">
        <f>AH1003+AH1002-AI1001</f>
        <v/>
      </c>
    </row>
    <row r="1004">
      <c r="A1004" s="5" t="inlineStr">
        <is>
          <t>PSBG PSB7_Kanyanat.S0406(完成)</t>
        </is>
      </c>
      <c r="B1004" s="5" t="inlineStr">
        <is>
          <t>PSB7</t>
        </is>
      </c>
      <c r="C1004" s="6" t="inlineStr">
        <is>
          <t>台達泰國</t>
        </is>
      </c>
      <c r="D1004" s="6" t="inlineStr">
        <is>
          <t>台達PSB7SH</t>
        </is>
      </c>
      <c r="E1004" s="7" t="n">
        <v>242603550331</v>
      </c>
      <c r="F1004" s="8" t="inlineStr">
        <is>
          <t>SI4896DY-T1-E3</t>
        </is>
      </c>
      <c r="G1004" s="8" t="n"/>
      <c r="H1004" s="5" t="n"/>
      <c r="I1004" s="10" t="inlineStr">
        <is>
          <t>Demand</t>
        </is>
      </c>
      <c r="J1004" s="11" t="n">
        <v>0</v>
      </c>
      <c r="K1004" s="11" t="n">
        <v>0</v>
      </c>
      <c r="L1004" s="11" t="n">
        <v>0</v>
      </c>
      <c r="M1004" s="11" t="n">
        <v>5232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1004" s="11" t="n">
        <v>0</v>
      </c>
      <c r="Y1004" s="11" t="n">
        <v>0</v>
      </c>
      <c r="Z1004" s="11" t="n">
        <v>0</v>
      </c>
      <c r="AA1004" s="11" t="n">
        <v>0</v>
      </c>
      <c r="AB1004" s="11" t="n">
        <v>0</v>
      </c>
      <c r="AC1004" s="11" t="n">
        <v>3500</v>
      </c>
      <c r="AD1004" s="11" t="n">
        <v>0</v>
      </c>
      <c r="AE1004" s="11" t="n">
        <v>0</v>
      </c>
      <c r="AF1004" s="11" t="n">
        <v>0</v>
      </c>
      <c r="AG1004" s="11" t="n">
        <v>0</v>
      </c>
      <c r="AH1004" s="11" t="n">
        <v>0</v>
      </c>
      <c r="AI1004" s="11" t="n">
        <v>0</v>
      </c>
    </row>
    <row r="1005">
      <c r="A1005" s="5" t="inlineStr">
        <is>
          <t>PSBG PSB7_Kanyanat.S0406(完成)</t>
        </is>
      </c>
      <c r="B1005" s="5" t="inlineStr">
        <is>
          <t>PSB7</t>
        </is>
      </c>
      <c r="C1005" s="6" t="inlineStr">
        <is>
          <t>台達泰國</t>
        </is>
      </c>
      <c r="D1005" s="6" t="inlineStr">
        <is>
          <t>台達PSB7SH</t>
        </is>
      </c>
      <c r="E1005" s="7" t="n">
        <v>242603550331</v>
      </c>
      <c r="F1005" s="8" t="inlineStr">
        <is>
          <t>SI4896DY-T1-E3</t>
        </is>
      </c>
      <c r="G1005" s="8" t="n"/>
      <c r="H1005" s="5" t="n"/>
      <c r="I1005" s="10" t="inlineStr">
        <is>
          <t>Supply</t>
        </is>
      </c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2" t="n"/>
      <c r="AC1005" s="12" t="n"/>
      <c r="AD1005" s="12" t="n"/>
      <c r="AE1005" s="12" t="n"/>
      <c r="AF1005" s="12" t="n"/>
      <c r="AG1005" s="12" t="n"/>
      <c r="AH1005" s="12" t="n"/>
      <c r="AI1005" s="12" t="n"/>
    </row>
    <row r="1006">
      <c r="A1006" s="13" t="inlineStr">
        <is>
          <t>PSBG PSB7_Kanyanat.S0406(完成)</t>
        </is>
      </c>
      <c r="B1006" s="13" t="inlineStr">
        <is>
          <t>PSB7</t>
        </is>
      </c>
      <c r="C1006" s="14" t="inlineStr">
        <is>
          <t>台達泰國</t>
        </is>
      </c>
      <c r="D1006" s="14" t="inlineStr">
        <is>
          <t>台達PSB7SH</t>
        </is>
      </c>
      <c r="E1006" s="15" t="n">
        <v>242603550331</v>
      </c>
      <c r="F1006" s="16" t="inlineStr">
        <is>
          <t>SI4896DY-T1-E3</t>
        </is>
      </c>
      <c r="G1006" s="16" t="n"/>
      <c r="H1006" s="13" t="n"/>
      <c r="I1006" s="17" t="inlineStr">
        <is>
          <t>Balance</t>
        </is>
      </c>
      <c r="J1006" s="18">
        <f>G1004+H1004-J1004</f>
        <v/>
      </c>
      <c r="K1006" s="18">
        <f>J1005+J1006-K1004</f>
        <v/>
      </c>
      <c r="L1006" s="18">
        <f>K1006+K1005-L1004</f>
        <v/>
      </c>
      <c r="M1006" s="18">
        <f>L1006+L1005-M1004</f>
        <v/>
      </c>
      <c r="N1006" s="18">
        <f>M1006+M1005-N1004</f>
        <v/>
      </c>
      <c r="O1006" s="18">
        <f>N1006+N1005-O1004</f>
        <v/>
      </c>
      <c r="P1006" s="18">
        <f>O1006+O1005-P1004</f>
        <v/>
      </c>
      <c r="Q1006" s="18">
        <f>P1006+P1005-Q1004</f>
        <v/>
      </c>
      <c r="R1006" s="18">
        <f>Q1006+Q1005-R1004</f>
        <v/>
      </c>
      <c r="S1006" s="18">
        <f>R1006+R1005-S1004</f>
        <v/>
      </c>
      <c r="T1006" s="18">
        <f>S1006+S1005-T1004</f>
        <v/>
      </c>
      <c r="U1006" s="18">
        <f>T1006+T1005-U1004</f>
        <v/>
      </c>
      <c r="V1006" s="18">
        <f>U1006+U1005-V1004</f>
        <v/>
      </c>
      <c r="W1006" s="18">
        <f>V1006+V1005-W1004</f>
        <v/>
      </c>
      <c r="X1006" s="18">
        <f>W1006+W1005-X1004</f>
        <v/>
      </c>
      <c r="Y1006" s="18">
        <f>X1006+X1005-Y1004</f>
        <v/>
      </c>
      <c r="Z1006" s="18">
        <f>Y1006+Y1005-Z1004</f>
        <v/>
      </c>
      <c r="AA1006" s="18">
        <f>Z1006+Z1005-AA1004</f>
        <v/>
      </c>
      <c r="AB1006" s="18">
        <f>AA1006+AA1005-AB1004</f>
        <v/>
      </c>
      <c r="AC1006" s="18">
        <f>AB1006+AB1005-AC1004</f>
        <v/>
      </c>
      <c r="AD1006" s="18">
        <f>AC1006+AC1005-AD1004</f>
        <v/>
      </c>
      <c r="AE1006" s="18">
        <f>AD1006+AD1005-AE1004</f>
        <v/>
      </c>
      <c r="AF1006" s="18">
        <f>AE1006+AE1005-AF1004</f>
        <v/>
      </c>
      <c r="AG1006" s="18">
        <f>AF1006+AF1005-AG1004</f>
        <v/>
      </c>
      <c r="AH1006" s="18">
        <f>AG1006+AG1005-AH1004</f>
        <v/>
      </c>
      <c r="AI1006" s="18">
        <f>AH1006+AH1005-AI1004</f>
        <v/>
      </c>
    </row>
    <row r="1007">
      <c r="A1007" s="5" t="inlineStr">
        <is>
          <t>PSBG PSB7_Kanyanat.S0406(完成)</t>
        </is>
      </c>
      <c r="B1007" s="5" t="inlineStr">
        <is>
          <t>PSB7</t>
        </is>
      </c>
      <c r="C1007" s="6" t="inlineStr">
        <is>
          <t>台達泰國</t>
        </is>
      </c>
      <c r="D1007" s="6" t="inlineStr">
        <is>
          <t>台達PSB7SH</t>
        </is>
      </c>
      <c r="E1007" s="7" t="n">
        <v>242604500231</v>
      </c>
      <c r="F1007" s="8" t="inlineStr">
        <is>
          <t>SI4848DY-T1-E3</t>
        </is>
      </c>
      <c r="G1007" s="8" t="n"/>
      <c r="H1007" s="5" t="n"/>
      <c r="I1007" s="10" t="inlineStr">
        <is>
          <t>Demand</t>
        </is>
      </c>
      <c r="J1007" s="11" t="n">
        <v>0</v>
      </c>
      <c r="K1007" s="11" t="n">
        <v>0</v>
      </c>
      <c r="L1007" s="11" t="n">
        <v>130</v>
      </c>
      <c r="M1007" s="11" t="n">
        <v>0</v>
      </c>
      <c r="N1007" s="11" t="n">
        <v>0</v>
      </c>
      <c r="O1007" s="11" t="n">
        <v>0</v>
      </c>
      <c r="P1007" s="11" t="n">
        <v>2160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1007" s="11" t="n">
        <v>0</v>
      </c>
      <c r="Y1007" s="11" t="n">
        <v>0</v>
      </c>
      <c r="Z1007" s="11" t="n">
        <v>0</v>
      </c>
      <c r="AA1007" s="11" t="n">
        <v>0</v>
      </c>
      <c r="AB1007" s="11" t="n">
        <v>210</v>
      </c>
      <c r="AC1007" s="11" t="n">
        <v>0</v>
      </c>
      <c r="AD1007" s="11" t="n">
        <v>0</v>
      </c>
      <c r="AE1007" s="11" t="n">
        <v>260</v>
      </c>
      <c r="AF1007" s="11" t="n">
        <v>0</v>
      </c>
      <c r="AG1007" s="11" t="n">
        <v>0</v>
      </c>
      <c r="AH1007" s="11" t="n">
        <v>0</v>
      </c>
      <c r="AI1007" s="11" t="n">
        <v>0</v>
      </c>
    </row>
    <row r="1008">
      <c r="A1008" s="5" t="inlineStr">
        <is>
          <t>PSBG PSB7_Kanyanat.S0406(完成)</t>
        </is>
      </c>
      <c r="B1008" s="5" t="inlineStr">
        <is>
          <t>PSB7</t>
        </is>
      </c>
      <c r="C1008" s="6" t="inlineStr">
        <is>
          <t>台達泰國</t>
        </is>
      </c>
      <c r="D1008" s="6" t="inlineStr">
        <is>
          <t>台達PSB7SH</t>
        </is>
      </c>
      <c r="E1008" s="7" t="n">
        <v>242604500231</v>
      </c>
      <c r="F1008" s="8" t="inlineStr">
        <is>
          <t>SI4848DY-T1-E3</t>
        </is>
      </c>
      <c r="G1008" s="8" t="n"/>
      <c r="H1008" s="5" t="n"/>
      <c r="I1008" s="10" t="inlineStr">
        <is>
          <t>Supply</t>
        </is>
      </c>
      <c r="J1008" s="12" t="n"/>
      <c r="K1008" s="12" t="n"/>
      <c r="L1008" s="12" t="n"/>
      <c r="M1008" s="12" t="n"/>
      <c r="N1008" s="12" t="n"/>
      <c r="O1008" s="12" t="n"/>
      <c r="P1008" s="12" t="n"/>
      <c r="Q1008" s="12" t="n"/>
      <c r="R1008" s="12" t="n"/>
      <c r="S1008" s="12" t="n"/>
      <c r="T1008" s="12" t="n"/>
      <c r="U1008" s="12" t="n"/>
      <c r="V1008" s="12" t="n"/>
      <c r="W1008" s="12" t="n"/>
      <c r="X1008" s="12" t="n"/>
      <c r="Y1008" s="12" t="n"/>
      <c r="Z1008" s="12" t="n"/>
      <c r="AA1008" s="12" t="n"/>
      <c r="AB1008" s="12" t="n"/>
      <c r="AC1008" s="12" t="n"/>
      <c r="AD1008" s="12" t="n"/>
      <c r="AE1008" s="12" t="n"/>
      <c r="AF1008" s="12" t="n"/>
      <c r="AG1008" s="12" t="n"/>
      <c r="AH1008" s="12" t="n"/>
      <c r="AI1008" s="12" t="n"/>
    </row>
    <row r="1009">
      <c r="A1009" s="13" t="inlineStr">
        <is>
          <t>PSBG PSB7_Kanyanat.S0406(完成)</t>
        </is>
      </c>
      <c r="B1009" s="13" t="inlineStr">
        <is>
          <t>PSB7</t>
        </is>
      </c>
      <c r="C1009" s="14" t="inlineStr">
        <is>
          <t>台達泰國</t>
        </is>
      </c>
      <c r="D1009" s="14" t="inlineStr">
        <is>
          <t>台達PSB7SH</t>
        </is>
      </c>
      <c r="E1009" s="15" t="n">
        <v>242604500231</v>
      </c>
      <c r="F1009" s="16" t="inlineStr">
        <is>
          <t>SI4848DY-T1-E3</t>
        </is>
      </c>
      <c r="G1009" s="16" t="n"/>
      <c r="H1009" s="13" t="n"/>
      <c r="I1009" s="17" t="inlineStr">
        <is>
          <t>Balance</t>
        </is>
      </c>
      <c r="J1009" s="18">
        <f>G1007+H1007-J1007</f>
        <v/>
      </c>
      <c r="K1009" s="18">
        <f>J1008+J1009-K1007</f>
        <v/>
      </c>
      <c r="L1009" s="18">
        <f>K1009+K1008-L1007</f>
        <v/>
      </c>
      <c r="M1009" s="18">
        <f>L1009+L1008-M1007</f>
        <v/>
      </c>
      <c r="N1009" s="18">
        <f>M1009+M1008-N1007</f>
        <v/>
      </c>
      <c r="O1009" s="18">
        <f>N1009+N1008-O1007</f>
        <v/>
      </c>
      <c r="P1009" s="18">
        <f>O1009+O1008-P1007</f>
        <v/>
      </c>
      <c r="Q1009" s="18">
        <f>P1009+P1008-Q1007</f>
        <v/>
      </c>
      <c r="R1009" s="18">
        <f>Q1009+Q1008-R1007</f>
        <v/>
      </c>
      <c r="S1009" s="18">
        <f>R1009+R1008-S1007</f>
        <v/>
      </c>
      <c r="T1009" s="18">
        <f>S1009+S1008-T1007</f>
        <v/>
      </c>
      <c r="U1009" s="18">
        <f>T1009+T1008-U1007</f>
        <v/>
      </c>
      <c r="V1009" s="18">
        <f>U1009+U1008-V1007</f>
        <v/>
      </c>
      <c r="W1009" s="18">
        <f>V1009+V1008-W1007</f>
        <v/>
      </c>
      <c r="X1009" s="18">
        <f>W1009+W1008-X1007</f>
        <v/>
      </c>
      <c r="Y1009" s="18">
        <f>X1009+X1008-Y1007</f>
        <v/>
      </c>
      <c r="Z1009" s="18">
        <f>Y1009+Y1008-Z1007</f>
        <v/>
      </c>
      <c r="AA1009" s="18">
        <f>Z1009+Z1008-AA1007</f>
        <v/>
      </c>
      <c r="AB1009" s="18">
        <f>AA1009+AA1008-AB1007</f>
        <v/>
      </c>
      <c r="AC1009" s="18">
        <f>AB1009+AB1008-AC1007</f>
        <v/>
      </c>
      <c r="AD1009" s="18">
        <f>AC1009+AC1008-AD1007</f>
        <v/>
      </c>
      <c r="AE1009" s="18">
        <f>AD1009+AD1008-AE1007</f>
        <v/>
      </c>
      <c r="AF1009" s="18">
        <f>AE1009+AE1008-AF1007</f>
        <v/>
      </c>
      <c r="AG1009" s="18">
        <f>AF1009+AF1008-AG1007</f>
        <v/>
      </c>
      <c r="AH1009" s="18">
        <f>AG1009+AG1008-AH1007</f>
        <v/>
      </c>
      <c r="AI1009" s="18">
        <f>AH1009+AH1008-AI1007</f>
        <v/>
      </c>
    </row>
    <row r="1010">
      <c r="A1010" s="5" t="inlineStr">
        <is>
          <t>PSBG PSB7_Kanyanat.S0406(完成)</t>
        </is>
      </c>
      <c r="B1010" s="5" t="inlineStr">
        <is>
          <t>PSB7</t>
        </is>
      </c>
      <c r="C1010" s="6" t="inlineStr">
        <is>
          <t>台達泰國</t>
        </is>
      </c>
      <c r="D1010" s="6" t="inlineStr">
        <is>
          <t>台達PSB7SH</t>
        </is>
      </c>
      <c r="E1010" s="7" t="n">
        <v>242692500031</v>
      </c>
      <c r="F1010" s="8" t="inlineStr">
        <is>
          <t>SI1022R-T1-GE3</t>
        </is>
      </c>
      <c r="G1010" s="8" t="n"/>
      <c r="H1010" s="5" t="n"/>
      <c r="I1010" s="10" t="inlineStr">
        <is>
          <t>Demand</t>
        </is>
      </c>
      <c r="J1010" s="11" t="n">
        <v>99</v>
      </c>
      <c r="K1010" s="11" t="n">
        <v>0</v>
      </c>
      <c r="L1010" s="11" t="n">
        <v>19420</v>
      </c>
      <c r="M1010" s="11" t="n">
        <v>149720</v>
      </c>
      <c r="N1010" s="11" t="n">
        <v>220900</v>
      </c>
      <c r="O1010" s="11" t="n">
        <v>123807</v>
      </c>
      <c r="P1010" s="11" t="n">
        <v>126265</v>
      </c>
      <c r="Q1010" s="11" t="n">
        <v>125000</v>
      </c>
      <c r="R1010" s="11" t="n">
        <v>127660</v>
      </c>
      <c r="S1010" s="11" t="n">
        <v>68270</v>
      </c>
      <c r="T1010" s="11" t="n">
        <v>274440</v>
      </c>
      <c r="U1010" s="11" t="n">
        <v>74070</v>
      </c>
      <c r="V1010" s="11" t="n">
        <v>56460</v>
      </c>
      <c r="W1010" s="11" t="n">
        <v>16800</v>
      </c>
      <c r="X1010" s="11" t="n">
        <v>200300</v>
      </c>
      <c r="Y1010" s="11" t="n">
        <v>228000</v>
      </c>
      <c r="Z1010" s="11" t="n">
        <v>30830</v>
      </c>
      <c r="AA1010" s="11" t="n">
        <v>50710</v>
      </c>
      <c r="AB1010" s="11" t="n">
        <v>354630</v>
      </c>
      <c r="AC1010" s="11" t="n">
        <v>296190</v>
      </c>
      <c r="AD1010" s="11" t="n">
        <v>335603</v>
      </c>
      <c r="AE1010" s="11" t="n">
        <v>332665</v>
      </c>
      <c r="AF1010" s="11" t="n">
        <v>270635</v>
      </c>
      <c r="AG1010" s="11" t="n">
        <v>110135</v>
      </c>
      <c r="AH1010" s="11" t="n">
        <v>122090</v>
      </c>
      <c r="AI1010" s="11" t="n">
        <v>73000</v>
      </c>
    </row>
    <row r="1011">
      <c r="A1011" s="5" t="inlineStr">
        <is>
          <t>PSBG PSB7_Kanyanat.S0406(完成)</t>
        </is>
      </c>
      <c r="B1011" s="5" t="inlineStr">
        <is>
          <t>PSB7</t>
        </is>
      </c>
      <c r="C1011" s="6" t="inlineStr">
        <is>
          <t>台達泰國</t>
        </is>
      </c>
      <c r="D1011" s="6" t="inlineStr">
        <is>
          <t>台達PSB7SH</t>
        </is>
      </c>
      <c r="E1011" s="7" t="n">
        <v>242692500031</v>
      </c>
      <c r="F1011" s="8" t="inlineStr">
        <is>
          <t>SI1022R-T1-GE3</t>
        </is>
      </c>
      <c r="G1011" s="8" t="n"/>
      <c r="H1011" s="5" t="n"/>
      <c r="I1011" s="10" t="inlineStr">
        <is>
          <t>Supply</t>
        </is>
      </c>
      <c r="J1011" s="12" t="n"/>
      <c r="K1011" s="12" t="n"/>
      <c r="L1011" s="12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2" t="n"/>
      <c r="AC1011" s="12" t="n"/>
      <c r="AD1011" s="12" t="n"/>
      <c r="AE1011" s="12" t="n"/>
      <c r="AF1011" s="12" t="n"/>
      <c r="AG1011" s="12" t="n"/>
      <c r="AH1011" s="12" t="n"/>
      <c r="AI1011" s="12" t="n"/>
    </row>
    <row r="1012">
      <c r="A1012" s="13" t="inlineStr">
        <is>
          <t>PSBG PSB7_Kanyanat.S0406(完成)</t>
        </is>
      </c>
      <c r="B1012" s="13" t="inlineStr">
        <is>
          <t>PSB7</t>
        </is>
      </c>
      <c r="C1012" s="14" t="inlineStr">
        <is>
          <t>台達泰國</t>
        </is>
      </c>
      <c r="D1012" s="14" t="inlineStr">
        <is>
          <t>台達PSB7SH</t>
        </is>
      </c>
      <c r="E1012" s="15" t="n">
        <v>242692500031</v>
      </c>
      <c r="F1012" s="16" t="inlineStr">
        <is>
          <t>SI1022R-T1-GE3</t>
        </is>
      </c>
      <c r="G1012" s="16" t="n"/>
      <c r="H1012" s="13" t="n"/>
      <c r="I1012" s="17" t="inlineStr">
        <is>
          <t>Balance</t>
        </is>
      </c>
      <c r="J1012" s="18">
        <f>G1010+H1010-J1010</f>
        <v/>
      </c>
      <c r="K1012" s="18">
        <f>J1011+J1012-K1010</f>
        <v/>
      </c>
      <c r="L1012" s="18">
        <f>K1012+K1011-L1010</f>
        <v/>
      </c>
      <c r="M1012" s="18">
        <f>L1012+L1011-M1010</f>
        <v/>
      </c>
      <c r="N1012" s="18">
        <f>M1012+M1011-N1010</f>
        <v/>
      </c>
      <c r="O1012" s="18">
        <f>N1012+N1011-O1010</f>
        <v/>
      </c>
      <c r="P1012" s="18">
        <f>O1012+O1011-P1010</f>
        <v/>
      </c>
      <c r="Q1012" s="18">
        <f>P1012+P1011-Q1010</f>
        <v/>
      </c>
      <c r="R1012" s="18">
        <f>Q1012+Q1011-R1010</f>
        <v/>
      </c>
      <c r="S1012" s="18">
        <f>R1012+R1011-S1010</f>
        <v/>
      </c>
      <c r="T1012" s="18">
        <f>S1012+S1011-T1010</f>
        <v/>
      </c>
      <c r="U1012" s="18">
        <f>T1012+T1011-U1010</f>
        <v/>
      </c>
      <c r="V1012" s="18">
        <f>U1012+U1011-V1010</f>
        <v/>
      </c>
      <c r="W1012" s="18">
        <f>V1012+V1011-W1010</f>
        <v/>
      </c>
      <c r="X1012" s="18">
        <f>W1012+W1011-X1010</f>
        <v/>
      </c>
      <c r="Y1012" s="18">
        <f>X1012+X1011-Y1010</f>
        <v/>
      </c>
      <c r="Z1012" s="18">
        <f>Y1012+Y1011-Z1010</f>
        <v/>
      </c>
      <c r="AA1012" s="18">
        <f>Z1012+Z1011-AA1010</f>
        <v/>
      </c>
      <c r="AB1012" s="18">
        <f>AA1012+AA1011-AB1010</f>
        <v/>
      </c>
      <c r="AC1012" s="18">
        <f>AB1012+AB1011-AC1010</f>
        <v/>
      </c>
      <c r="AD1012" s="18">
        <f>AC1012+AC1011-AD1010</f>
        <v/>
      </c>
      <c r="AE1012" s="18">
        <f>AD1012+AD1011-AE1010</f>
        <v/>
      </c>
      <c r="AF1012" s="18">
        <f>AE1012+AE1011-AF1010</f>
        <v/>
      </c>
      <c r="AG1012" s="18">
        <f>AF1012+AF1011-AG1010</f>
        <v/>
      </c>
      <c r="AH1012" s="18">
        <f>AG1012+AG1011-AH1010</f>
        <v/>
      </c>
      <c r="AI1012" s="18">
        <f>AH1012+AH1011-AI1010</f>
        <v/>
      </c>
    </row>
    <row r="1013">
      <c r="A1013" s="5" t="inlineStr">
        <is>
          <t>PSBG PSB7_Kanyanat.S0406(完成)</t>
        </is>
      </c>
      <c r="B1013" s="5" t="inlineStr">
        <is>
          <t>PSB7</t>
        </is>
      </c>
      <c r="C1013" s="6" t="inlineStr">
        <is>
          <t>台達泰國</t>
        </is>
      </c>
      <c r="D1013" s="6" t="inlineStr">
        <is>
          <t>台達PSB7SH</t>
        </is>
      </c>
      <c r="E1013" s="7" t="n">
        <v>242900650031</v>
      </c>
      <c r="F1013" s="8" t="inlineStr">
        <is>
          <t>SIB406EDK-T1-GE3</t>
        </is>
      </c>
      <c r="G1013" s="8" t="n"/>
      <c r="H1013" s="5" t="n"/>
      <c r="I1013" s="10" t="inlineStr">
        <is>
          <t>Demand</t>
        </is>
      </c>
      <c r="J1013" s="11" t="n">
        <v>0</v>
      </c>
      <c r="K1013" s="11" t="n">
        <v>0</v>
      </c>
      <c r="L1013" s="11" t="n">
        <v>10535</v>
      </c>
      <c r="M1013" s="11" t="n">
        <v>2410</v>
      </c>
      <c r="N1013" s="11" t="n">
        <v>12670</v>
      </c>
      <c r="O1013" s="11" t="n">
        <v>0</v>
      </c>
      <c r="P1013" s="11" t="n">
        <v>8290</v>
      </c>
      <c r="Q1013" s="11" t="n">
        <v>0</v>
      </c>
      <c r="R1013" s="11" t="n">
        <v>0</v>
      </c>
      <c r="S1013" s="11" t="n">
        <v>0</v>
      </c>
      <c r="T1013" s="11" t="n">
        <v>0</v>
      </c>
      <c r="U1013" s="11" t="n">
        <v>0</v>
      </c>
      <c r="V1013" s="11" t="n">
        <v>0</v>
      </c>
      <c r="W1013" s="11" t="n">
        <v>0</v>
      </c>
      <c r="X1013" s="11" t="n">
        <v>0</v>
      </c>
      <c r="Y1013" s="11" t="n">
        <v>3425</v>
      </c>
      <c r="Z1013" s="11" t="n">
        <v>0</v>
      </c>
      <c r="AA1013" s="11" t="n">
        <v>0</v>
      </c>
      <c r="AB1013" s="11" t="n">
        <v>3990</v>
      </c>
      <c r="AC1013" s="11" t="n">
        <v>12770</v>
      </c>
      <c r="AD1013" s="11" t="n">
        <v>11340</v>
      </c>
      <c r="AE1013" s="11" t="n">
        <v>8700</v>
      </c>
      <c r="AF1013" s="11" t="n">
        <v>12650</v>
      </c>
      <c r="AG1013" s="11" t="n">
        <v>1010</v>
      </c>
      <c r="AH1013" s="11" t="n">
        <v>4040</v>
      </c>
      <c r="AI1013" s="11" t="n">
        <v>0</v>
      </c>
    </row>
    <row r="1014">
      <c r="A1014" s="5" t="inlineStr">
        <is>
          <t>PSBG PSB7_Kanyanat.S0406(完成)</t>
        </is>
      </c>
      <c r="B1014" s="5" t="inlineStr">
        <is>
          <t>PSB7</t>
        </is>
      </c>
      <c r="C1014" s="6" t="inlineStr">
        <is>
          <t>台達泰國</t>
        </is>
      </c>
      <c r="D1014" s="6" t="inlineStr">
        <is>
          <t>台達PSB7SH</t>
        </is>
      </c>
      <c r="E1014" s="7" t="n">
        <v>242900650031</v>
      </c>
      <c r="F1014" s="8" t="inlineStr">
        <is>
          <t>SIB406EDK-T1-GE3</t>
        </is>
      </c>
      <c r="G1014" s="8" t="n"/>
      <c r="H1014" s="5" t="n"/>
      <c r="I1014" s="10" t="inlineStr">
        <is>
          <t>Supply</t>
        </is>
      </c>
      <c r="J1014" s="12" t="n"/>
      <c r="K1014" s="12" t="n"/>
      <c r="L1014" s="12" t="n"/>
      <c r="M1014" s="12" t="n"/>
      <c r="N1014" s="12" t="n"/>
      <c r="O1014" s="12" t="n"/>
      <c r="P1014" s="12" t="n"/>
      <c r="Q1014" s="12" t="n"/>
      <c r="R1014" s="12" t="n"/>
      <c r="S1014" s="12" t="n"/>
      <c r="T1014" s="12" t="n"/>
      <c r="U1014" s="12" t="n"/>
      <c r="V1014" s="12" t="n"/>
      <c r="W1014" s="12" t="n"/>
      <c r="X1014" s="12" t="n"/>
      <c r="Y1014" s="12" t="n"/>
      <c r="Z1014" s="12" t="n"/>
      <c r="AA1014" s="12" t="n"/>
      <c r="AB1014" s="12" t="n"/>
      <c r="AC1014" s="12" t="n"/>
      <c r="AD1014" s="12" t="n"/>
      <c r="AE1014" s="12" t="n"/>
      <c r="AF1014" s="12" t="n"/>
      <c r="AG1014" s="12" t="n"/>
      <c r="AH1014" s="12" t="n"/>
      <c r="AI1014" s="12" t="n"/>
    </row>
    <row r="1015">
      <c r="A1015" s="13" t="inlineStr">
        <is>
          <t>PSBG PSB7_Kanyanat.S0406(完成)</t>
        </is>
      </c>
      <c r="B1015" s="13" t="inlineStr">
        <is>
          <t>PSB7</t>
        </is>
      </c>
      <c r="C1015" s="14" t="inlineStr">
        <is>
          <t>台達泰國</t>
        </is>
      </c>
      <c r="D1015" s="14" t="inlineStr">
        <is>
          <t>台達PSB7SH</t>
        </is>
      </c>
      <c r="E1015" s="15" t="n">
        <v>242900650031</v>
      </c>
      <c r="F1015" s="16" t="inlineStr">
        <is>
          <t>SIB406EDK-T1-GE3</t>
        </is>
      </c>
      <c r="G1015" s="16" t="n"/>
      <c r="H1015" s="13" t="n"/>
      <c r="I1015" s="17" t="inlineStr">
        <is>
          <t>Balance</t>
        </is>
      </c>
      <c r="J1015" s="18">
        <f>G1013+H1013-J1013</f>
        <v/>
      </c>
      <c r="K1015" s="18">
        <f>J1014+J1015-K1013</f>
        <v/>
      </c>
      <c r="L1015" s="18">
        <f>K1015+K1014-L1013</f>
        <v/>
      </c>
      <c r="M1015" s="18">
        <f>L1015+L1014-M1013</f>
        <v/>
      </c>
      <c r="N1015" s="18">
        <f>M1015+M1014-N1013</f>
        <v/>
      </c>
      <c r="O1015" s="18">
        <f>N1015+N1014-O1013</f>
        <v/>
      </c>
      <c r="P1015" s="18">
        <f>O1015+O1014-P1013</f>
        <v/>
      </c>
      <c r="Q1015" s="18">
        <f>P1015+P1014-Q1013</f>
        <v/>
      </c>
      <c r="R1015" s="18">
        <f>Q1015+Q1014-R1013</f>
        <v/>
      </c>
      <c r="S1015" s="18">
        <f>R1015+R1014-S1013</f>
        <v/>
      </c>
      <c r="T1015" s="18">
        <f>S1015+S1014-T1013</f>
        <v/>
      </c>
      <c r="U1015" s="18">
        <f>T1015+T1014-U1013</f>
        <v/>
      </c>
      <c r="V1015" s="18">
        <f>U1015+U1014-V1013</f>
        <v/>
      </c>
      <c r="W1015" s="18">
        <f>V1015+V1014-W1013</f>
        <v/>
      </c>
      <c r="X1015" s="18">
        <f>W1015+W1014-X1013</f>
        <v/>
      </c>
      <c r="Y1015" s="18">
        <f>X1015+X1014-Y1013</f>
        <v/>
      </c>
      <c r="Z1015" s="18">
        <f>Y1015+Y1014-Z1013</f>
        <v/>
      </c>
      <c r="AA1015" s="18">
        <f>Z1015+Z1014-AA1013</f>
        <v/>
      </c>
      <c r="AB1015" s="18">
        <f>AA1015+AA1014-AB1013</f>
        <v/>
      </c>
      <c r="AC1015" s="18">
        <f>AB1015+AB1014-AC1013</f>
        <v/>
      </c>
      <c r="AD1015" s="18">
        <f>AC1015+AC1014-AD1013</f>
        <v/>
      </c>
      <c r="AE1015" s="18">
        <f>AD1015+AD1014-AE1013</f>
        <v/>
      </c>
      <c r="AF1015" s="18">
        <f>AE1015+AE1014-AF1013</f>
        <v/>
      </c>
      <c r="AG1015" s="18">
        <f>AF1015+AF1014-AG1013</f>
        <v/>
      </c>
      <c r="AH1015" s="18">
        <f>AG1015+AG1014-AH1013</f>
        <v/>
      </c>
      <c r="AI1015" s="18">
        <f>AH1015+AH1014-AI1013</f>
        <v/>
      </c>
    </row>
    <row r="1016">
      <c r="A1016" s="5" t="inlineStr">
        <is>
          <t>PSBG PSB7_Kanyanat.S0406(完成)</t>
        </is>
      </c>
      <c r="B1016" s="5" t="inlineStr">
        <is>
          <t>PSB7</t>
        </is>
      </c>
      <c r="C1016" s="6" t="inlineStr">
        <is>
          <t>台達泰國</t>
        </is>
      </c>
      <c r="D1016" s="6" t="inlineStr">
        <is>
          <t>台達PSB7SH</t>
        </is>
      </c>
      <c r="E1016" s="7" t="n">
        <v>242901100331</v>
      </c>
      <c r="F1016" s="8" t="inlineStr">
        <is>
          <t>SI7112DN-T1-E3</t>
        </is>
      </c>
      <c r="G1016" s="8" t="n"/>
      <c r="H1016" s="5" t="n"/>
      <c r="I1016" s="10" t="inlineStr">
        <is>
          <t>Demand</t>
        </is>
      </c>
      <c r="J1016" s="11" t="n">
        <v>40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20000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1016" s="11" t="n">
        <v>0</v>
      </c>
      <c r="Y1016" s="11" t="n">
        <v>20000</v>
      </c>
      <c r="Z1016" s="11" t="n">
        <v>0</v>
      </c>
      <c r="AA1016" s="11" t="n">
        <v>0</v>
      </c>
      <c r="AB1016" s="11" t="n">
        <v>0</v>
      </c>
      <c r="AC1016" s="11" t="n">
        <v>0</v>
      </c>
      <c r="AD1016" s="11" t="n">
        <v>0</v>
      </c>
      <c r="AE1016" s="11" t="n">
        <v>0</v>
      </c>
      <c r="AF1016" s="11" t="n">
        <v>0</v>
      </c>
      <c r="AG1016" s="11" t="n">
        <v>0</v>
      </c>
      <c r="AH1016" s="11" t="n">
        <v>0</v>
      </c>
      <c r="AI1016" s="11" t="n">
        <v>0</v>
      </c>
    </row>
    <row r="1017">
      <c r="A1017" s="5" t="inlineStr">
        <is>
          <t>PSBG PSB7_Kanyanat.S0406(完成)</t>
        </is>
      </c>
      <c r="B1017" s="5" t="inlineStr">
        <is>
          <t>PSB7</t>
        </is>
      </c>
      <c r="C1017" s="6" t="inlineStr">
        <is>
          <t>台達泰國</t>
        </is>
      </c>
      <c r="D1017" s="6" t="inlineStr">
        <is>
          <t>台達PSB7SH</t>
        </is>
      </c>
      <c r="E1017" s="7" t="n">
        <v>242901100331</v>
      </c>
      <c r="F1017" s="8" t="inlineStr">
        <is>
          <t>SI7112DN-T1-E3</t>
        </is>
      </c>
      <c r="G1017" s="8" t="n"/>
      <c r="H1017" s="5" t="n"/>
      <c r="I1017" s="10" t="inlineStr">
        <is>
          <t>Supply</t>
        </is>
      </c>
      <c r="J1017" s="12" t="n"/>
      <c r="K1017" s="12" t="n"/>
      <c r="L1017" s="12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2" t="n"/>
      <c r="AC1017" s="12" t="n"/>
      <c r="AD1017" s="12" t="n"/>
      <c r="AE1017" s="12" t="n"/>
      <c r="AF1017" s="12" t="n"/>
      <c r="AG1017" s="12" t="n"/>
      <c r="AH1017" s="12" t="n"/>
      <c r="AI1017" s="12" t="n"/>
    </row>
    <row r="1018">
      <c r="A1018" s="13" t="inlineStr">
        <is>
          <t>PSBG PSB7_Kanyanat.S0406(完成)</t>
        </is>
      </c>
      <c r="B1018" s="13" t="inlineStr">
        <is>
          <t>PSB7</t>
        </is>
      </c>
      <c r="C1018" s="14" t="inlineStr">
        <is>
          <t>台達泰國</t>
        </is>
      </c>
      <c r="D1018" s="14" t="inlineStr">
        <is>
          <t>台達PSB7SH</t>
        </is>
      </c>
      <c r="E1018" s="15" t="n">
        <v>242901100331</v>
      </c>
      <c r="F1018" s="16" t="inlineStr">
        <is>
          <t>SI7112DN-T1-E3</t>
        </is>
      </c>
      <c r="G1018" s="16" t="n"/>
      <c r="H1018" s="13" t="n"/>
      <c r="I1018" s="17" t="inlineStr">
        <is>
          <t>Balance</t>
        </is>
      </c>
      <c r="J1018" s="18">
        <f>G1016+H1016-J1016</f>
        <v/>
      </c>
      <c r="K1018" s="18">
        <f>J1017+J1018-K1016</f>
        <v/>
      </c>
      <c r="L1018" s="18">
        <f>K1018+K1017-L1016</f>
        <v/>
      </c>
      <c r="M1018" s="18">
        <f>L1018+L1017-M1016</f>
        <v/>
      </c>
      <c r="N1018" s="18">
        <f>M1018+M1017-N1016</f>
        <v/>
      </c>
      <c r="O1018" s="18">
        <f>N1018+N1017-O1016</f>
        <v/>
      </c>
      <c r="P1018" s="18">
        <f>O1018+O1017-P1016</f>
        <v/>
      </c>
      <c r="Q1018" s="18">
        <f>P1018+P1017-Q1016</f>
        <v/>
      </c>
      <c r="R1018" s="18">
        <f>Q1018+Q1017-R1016</f>
        <v/>
      </c>
      <c r="S1018" s="18">
        <f>R1018+R1017-S1016</f>
        <v/>
      </c>
      <c r="T1018" s="18">
        <f>S1018+S1017-T1016</f>
        <v/>
      </c>
      <c r="U1018" s="18">
        <f>T1018+T1017-U1016</f>
        <v/>
      </c>
      <c r="V1018" s="18">
        <f>U1018+U1017-V1016</f>
        <v/>
      </c>
      <c r="W1018" s="18">
        <f>V1018+V1017-W1016</f>
        <v/>
      </c>
      <c r="X1018" s="18">
        <f>W1018+W1017-X1016</f>
        <v/>
      </c>
      <c r="Y1018" s="18">
        <f>X1018+X1017-Y1016</f>
        <v/>
      </c>
      <c r="Z1018" s="18">
        <f>Y1018+Y1017-Z1016</f>
        <v/>
      </c>
      <c r="AA1018" s="18">
        <f>Z1018+Z1017-AA1016</f>
        <v/>
      </c>
      <c r="AB1018" s="18">
        <f>AA1018+AA1017-AB1016</f>
        <v/>
      </c>
      <c r="AC1018" s="18">
        <f>AB1018+AB1017-AC1016</f>
        <v/>
      </c>
      <c r="AD1018" s="18">
        <f>AC1018+AC1017-AD1016</f>
        <v/>
      </c>
      <c r="AE1018" s="18">
        <f>AD1018+AD1017-AE1016</f>
        <v/>
      </c>
      <c r="AF1018" s="18">
        <f>AE1018+AE1017-AF1016</f>
        <v/>
      </c>
      <c r="AG1018" s="18">
        <f>AF1018+AF1017-AG1016</f>
        <v/>
      </c>
      <c r="AH1018" s="18">
        <f>AG1018+AG1017-AH1016</f>
        <v/>
      </c>
      <c r="AI1018" s="18">
        <f>AH1018+AH1017-AI1016</f>
        <v/>
      </c>
    </row>
    <row r="1019">
      <c r="A1019" s="5" t="inlineStr">
        <is>
          <t>PSBG PSB7_Kanyanat.S0406(完成)</t>
        </is>
      </c>
      <c r="B1019" s="5" t="inlineStr">
        <is>
          <t>PSB7</t>
        </is>
      </c>
      <c r="C1019" s="6" t="inlineStr">
        <is>
          <t>台達泰國</t>
        </is>
      </c>
      <c r="D1019" s="6" t="inlineStr">
        <is>
          <t>台達PSB7SH</t>
        </is>
      </c>
      <c r="E1019" s="7" t="n">
        <v>242901103431</v>
      </c>
      <c r="F1019" s="8" t="inlineStr">
        <is>
          <t>SI7112DN-T1-GE3</t>
        </is>
      </c>
      <c r="G1019" s="8" t="n"/>
      <c r="H1019" s="5" t="n"/>
      <c r="I1019" s="10" t="inlineStr">
        <is>
          <t>Demand</t>
        </is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s="11" t="n">
        <v>0</v>
      </c>
      <c r="Y1019" s="11" t="n">
        <v>0</v>
      </c>
      <c r="Z1019" s="11" t="n">
        <v>0</v>
      </c>
      <c r="AA1019" s="11" t="n">
        <v>0</v>
      </c>
      <c r="AB1019" s="11" t="n">
        <v>0</v>
      </c>
      <c r="AC1019" s="11" t="n">
        <v>0</v>
      </c>
      <c r="AD1019" s="11" t="n">
        <v>0</v>
      </c>
      <c r="AE1019" s="11" t="n">
        <v>0</v>
      </c>
      <c r="AF1019" s="11" t="n">
        <v>0</v>
      </c>
      <c r="AG1019" s="11" t="n">
        <v>0</v>
      </c>
      <c r="AH1019" s="11" t="n">
        <v>0</v>
      </c>
      <c r="AI1019" s="11" t="n">
        <v>0</v>
      </c>
    </row>
    <row r="1020">
      <c r="A1020" s="5" t="inlineStr">
        <is>
          <t>PSBG PSB7_Kanyanat.S0406(完成)</t>
        </is>
      </c>
      <c r="B1020" s="5" t="inlineStr">
        <is>
          <t>PSB7</t>
        </is>
      </c>
      <c r="C1020" s="6" t="inlineStr">
        <is>
          <t>台達泰國</t>
        </is>
      </c>
      <c r="D1020" s="6" t="inlineStr">
        <is>
          <t>台達PSB7SH</t>
        </is>
      </c>
      <c r="E1020" s="7" t="n">
        <v>242901103431</v>
      </c>
      <c r="F1020" s="8" t="inlineStr">
        <is>
          <t>SI7112DN-T1-GE3</t>
        </is>
      </c>
      <c r="G1020" s="8" t="n"/>
      <c r="H1020" s="5" t="n"/>
      <c r="I1020" s="10" t="inlineStr">
        <is>
          <t>Supply</t>
        </is>
      </c>
      <c r="J1020" s="12" t="n"/>
      <c r="K1020" s="12" t="n"/>
      <c r="L1020" s="12" t="n"/>
      <c r="M1020" s="12" t="n"/>
      <c r="N1020" s="12" t="n"/>
      <c r="O1020" s="12" t="n"/>
      <c r="P1020" s="12" t="n"/>
      <c r="Q1020" s="12" t="n"/>
      <c r="R1020" s="12" t="n"/>
      <c r="S1020" s="12" t="n"/>
      <c r="T1020" s="12" t="n"/>
      <c r="U1020" s="12" t="n"/>
      <c r="V1020" s="12" t="n"/>
      <c r="W1020" s="12" t="n"/>
      <c r="X1020" s="12" t="n"/>
      <c r="Y1020" s="12" t="n"/>
      <c r="Z1020" s="12" t="n"/>
      <c r="AA1020" s="12" t="n"/>
      <c r="AB1020" s="12" t="n"/>
      <c r="AC1020" s="12" t="n"/>
      <c r="AD1020" s="12" t="n"/>
      <c r="AE1020" s="12" t="n"/>
      <c r="AF1020" s="12" t="n"/>
      <c r="AG1020" s="12" t="n"/>
      <c r="AH1020" s="12" t="n"/>
      <c r="AI1020" s="12" t="n"/>
    </row>
    <row r="1021">
      <c r="A1021" s="13" t="inlineStr">
        <is>
          <t>PSBG PSB7_Kanyanat.S0406(完成)</t>
        </is>
      </c>
      <c r="B1021" s="13" t="inlineStr">
        <is>
          <t>PSB7</t>
        </is>
      </c>
      <c r="C1021" s="14" t="inlineStr">
        <is>
          <t>台達泰國</t>
        </is>
      </c>
      <c r="D1021" s="14" t="inlineStr">
        <is>
          <t>台達PSB7SH</t>
        </is>
      </c>
      <c r="E1021" s="15" t="n">
        <v>242901103431</v>
      </c>
      <c r="F1021" s="16" t="inlineStr">
        <is>
          <t>SI7112DN-T1-GE3</t>
        </is>
      </c>
      <c r="G1021" s="16" t="n"/>
      <c r="H1021" s="13" t="n"/>
      <c r="I1021" s="17" t="inlineStr">
        <is>
          <t>Balance</t>
        </is>
      </c>
      <c r="J1021" s="18">
        <f>G1019+H1019-J1019</f>
        <v/>
      </c>
      <c r="K1021" s="18">
        <f>J1020+J1021-K1019</f>
        <v/>
      </c>
      <c r="L1021" s="18">
        <f>K1021+K1020-L1019</f>
        <v/>
      </c>
      <c r="M1021" s="18">
        <f>L1021+L1020-M1019</f>
        <v/>
      </c>
      <c r="N1021" s="18">
        <f>M1021+M1020-N1019</f>
        <v/>
      </c>
      <c r="O1021" s="18">
        <f>N1021+N1020-O1019</f>
        <v/>
      </c>
      <c r="P1021" s="18">
        <f>O1021+O1020-P1019</f>
        <v/>
      </c>
      <c r="Q1021" s="18">
        <f>P1021+P1020-Q1019</f>
        <v/>
      </c>
      <c r="R1021" s="18">
        <f>Q1021+Q1020-R1019</f>
        <v/>
      </c>
      <c r="S1021" s="18">
        <f>R1021+R1020-S1019</f>
        <v/>
      </c>
      <c r="T1021" s="18">
        <f>S1021+S1020-T1019</f>
        <v/>
      </c>
      <c r="U1021" s="18">
        <f>T1021+T1020-U1019</f>
        <v/>
      </c>
      <c r="V1021" s="18">
        <f>U1021+U1020-V1019</f>
        <v/>
      </c>
      <c r="W1021" s="18">
        <f>V1021+V1020-W1019</f>
        <v/>
      </c>
      <c r="X1021" s="18">
        <f>W1021+W1020-X1019</f>
        <v/>
      </c>
      <c r="Y1021" s="18">
        <f>X1021+X1020-Y1019</f>
        <v/>
      </c>
      <c r="Z1021" s="18">
        <f>Y1021+Y1020-Z1019</f>
        <v/>
      </c>
      <c r="AA1021" s="18">
        <f>Z1021+Z1020-AA1019</f>
        <v/>
      </c>
      <c r="AB1021" s="18">
        <f>AA1021+AA1020-AB1019</f>
        <v/>
      </c>
      <c r="AC1021" s="18">
        <f>AB1021+AB1020-AC1019</f>
        <v/>
      </c>
      <c r="AD1021" s="18">
        <f>AC1021+AC1020-AD1019</f>
        <v/>
      </c>
      <c r="AE1021" s="18">
        <f>AD1021+AD1020-AE1019</f>
        <v/>
      </c>
      <c r="AF1021" s="18">
        <f>AE1021+AE1020-AF1019</f>
        <v/>
      </c>
      <c r="AG1021" s="18">
        <f>AF1021+AF1020-AG1019</f>
        <v/>
      </c>
      <c r="AH1021" s="18">
        <f>AG1021+AG1020-AH1019</f>
        <v/>
      </c>
      <c r="AI1021" s="18">
        <f>AH1021+AH1020-AI1019</f>
        <v/>
      </c>
    </row>
    <row r="1022">
      <c r="A1022" s="5" t="inlineStr">
        <is>
          <t>PSBG PSB7_Kanyanat.S0406(完成)</t>
        </is>
      </c>
      <c r="B1022" s="5" t="inlineStr">
        <is>
          <t>PSB7</t>
        </is>
      </c>
      <c r="C1022" s="6" t="inlineStr">
        <is>
          <t>台達泰國</t>
        </is>
      </c>
      <c r="D1022" s="6" t="inlineStr">
        <is>
          <t>台達PSB7SH</t>
        </is>
      </c>
      <c r="E1022" s="7" t="n">
        <v>242901500731</v>
      </c>
      <c r="F1022" s="8" t="inlineStr">
        <is>
          <t>SI7216DN-T1-GE3</t>
        </is>
      </c>
      <c r="G1022" s="8" t="n"/>
      <c r="H1022" s="5" t="n"/>
      <c r="I1022" s="10" t="inlineStr">
        <is>
          <t>Demand</t>
        </is>
      </c>
      <c r="J1022" s="11" t="n">
        <v>0</v>
      </c>
      <c r="K1022" s="11" t="n">
        <v>0</v>
      </c>
      <c r="L1022" s="11" t="n">
        <v>4240</v>
      </c>
      <c r="M1022" s="11" t="n">
        <v>9580</v>
      </c>
      <c r="N1022" s="11" t="n">
        <v>6050</v>
      </c>
      <c r="O1022" s="11" t="n">
        <v>0</v>
      </c>
      <c r="P1022" s="11" t="n">
        <v>4544</v>
      </c>
      <c r="Q1022" s="11" t="n">
        <v>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1022" s="11" t="n">
        <v>0</v>
      </c>
      <c r="Y1022" s="11" t="n">
        <v>0</v>
      </c>
      <c r="Z1022" s="11" t="n">
        <v>0</v>
      </c>
      <c r="AA1022" s="11" t="n">
        <v>0</v>
      </c>
      <c r="AB1022" s="11" t="n">
        <v>6670</v>
      </c>
      <c r="AC1022" s="11" t="n">
        <v>8950</v>
      </c>
      <c r="AD1022" s="11" t="n">
        <v>9450</v>
      </c>
      <c r="AE1022" s="11" t="n">
        <v>14730</v>
      </c>
      <c r="AF1022" s="11" t="n">
        <v>7780</v>
      </c>
      <c r="AG1022" s="11" t="n">
        <v>5860</v>
      </c>
      <c r="AH1022" s="11" t="n">
        <v>4040</v>
      </c>
      <c r="AI1022" s="11" t="n">
        <v>0</v>
      </c>
    </row>
    <row r="1023">
      <c r="A1023" s="5" t="inlineStr">
        <is>
          <t>PSBG PSB7_Kanyanat.S0406(完成)</t>
        </is>
      </c>
      <c r="B1023" s="5" t="inlineStr">
        <is>
          <t>PSB7</t>
        </is>
      </c>
      <c r="C1023" s="6" t="inlineStr">
        <is>
          <t>台達泰國</t>
        </is>
      </c>
      <c r="D1023" s="6" t="inlineStr">
        <is>
          <t>台達PSB7SH</t>
        </is>
      </c>
      <c r="E1023" s="7" t="n">
        <v>242901500731</v>
      </c>
      <c r="F1023" s="8" t="inlineStr">
        <is>
          <t>SI7216DN-T1-GE3</t>
        </is>
      </c>
      <c r="G1023" s="8" t="n"/>
      <c r="H1023" s="5" t="n"/>
      <c r="I1023" s="10" t="inlineStr">
        <is>
          <t>Supply</t>
        </is>
      </c>
      <c r="J1023" s="12" t="n"/>
      <c r="K1023" s="12" t="n"/>
      <c r="L1023" s="12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2" t="n"/>
      <c r="AC1023" s="12" t="n"/>
      <c r="AD1023" s="12" t="n"/>
      <c r="AE1023" s="12" t="n"/>
      <c r="AF1023" s="12" t="n"/>
      <c r="AG1023" s="12" t="n"/>
      <c r="AH1023" s="12" t="n"/>
      <c r="AI1023" s="12" t="n"/>
    </row>
    <row r="1024">
      <c r="A1024" s="13" t="inlineStr">
        <is>
          <t>PSBG PSB7_Kanyanat.S0406(完成)</t>
        </is>
      </c>
      <c r="B1024" s="13" t="inlineStr">
        <is>
          <t>PSB7</t>
        </is>
      </c>
      <c r="C1024" s="14" t="inlineStr">
        <is>
          <t>台達泰國</t>
        </is>
      </c>
      <c r="D1024" s="14" t="inlineStr">
        <is>
          <t>台達PSB7SH</t>
        </is>
      </c>
      <c r="E1024" s="15" t="n">
        <v>242901500731</v>
      </c>
      <c r="F1024" s="16" t="inlineStr">
        <is>
          <t>SI7216DN-T1-GE3</t>
        </is>
      </c>
      <c r="G1024" s="16" t="n"/>
      <c r="H1024" s="13" t="n"/>
      <c r="I1024" s="17" t="inlineStr">
        <is>
          <t>Balance</t>
        </is>
      </c>
      <c r="J1024" s="18">
        <f>G1022+H1022-J1022</f>
        <v/>
      </c>
      <c r="K1024" s="18">
        <f>J1023+J1024-K1022</f>
        <v/>
      </c>
      <c r="L1024" s="18">
        <f>K1024+K1023-L1022</f>
        <v/>
      </c>
      <c r="M1024" s="18">
        <f>L1024+L1023-M1022</f>
        <v/>
      </c>
      <c r="N1024" s="18">
        <f>M1024+M1023-N1022</f>
        <v/>
      </c>
      <c r="O1024" s="18">
        <f>N1024+N1023-O1022</f>
        <v/>
      </c>
      <c r="P1024" s="18">
        <f>O1024+O1023-P1022</f>
        <v/>
      </c>
      <c r="Q1024" s="18">
        <f>P1024+P1023-Q1022</f>
        <v/>
      </c>
      <c r="R1024" s="18">
        <f>Q1024+Q1023-R1022</f>
        <v/>
      </c>
      <c r="S1024" s="18">
        <f>R1024+R1023-S1022</f>
        <v/>
      </c>
      <c r="T1024" s="18">
        <f>S1024+S1023-T1022</f>
        <v/>
      </c>
      <c r="U1024" s="18">
        <f>T1024+T1023-U1022</f>
        <v/>
      </c>
      <c r="V1024" s="18">
        <f>U1024+U1023-V1022</f>
        <v/>
      </c>
      <c r="W1024" s="18">
        <f>V1024+V1023-W1022</f>
        <v/>
      </c>
      <c r="X1024" s="18">
        <f>W1024+W1023-X1022</f>
        <v/>
      </c>
      <c r="Y1024" s="18">
        <f>X1024+X1023-Y1022</f>
        <v/>
      </c>
      <c r="Z1024" s="18">
        <f>Y1024+Y1023-Z1022</f>
        <v/>
      </c>
      <c r="AA1024" s="18">
        <f>Z1024+Z1023-AA1022</f>
        <v/>
      </c>
      <c r="AB1024" s="18">
        <f>AA1024+AA1023-AB1022</f>
        <v/>
      </c>
      <c r="AC1024" s="18">
        <f>AB1024+AB1023-AC1022</f>
        <v/>
      </c>
      <c r="AD1024" s="18">
        <f>AC1024+AC1023-AD1022</f>
        <v/>
      </c>
      <c r="AE1024" s="18">
        <f>AD1024+AD1023-AE1022</f>
        <v/>
      </c>
      <c r="AF1024" s="18">
        <f>AE1024+AE1023-AF1022</f>
        <v/>
      </c>
      <c r="AG1024" s="18">
        <f>AF1024+AF1023-AG1022</f>
        <v/>
      </c>
      <c r="AH1024" s="18">
        <f>AG1024+AG1023-AH1022</f>
        <v/>
      </c>
      <c r="AI1024" s="18">
        <f>AH1024+AH1023-AI1022</f>
        <v/>
      </c>
    </row>
    <row r="1025">
      <c r="A1025" s="5" t="inlineStr">
        <is>
          <t>PSBG PSB7_Kanyanat.S0406(完成)</t>
        </is>
      </c>
      <c r="B1025" s="5" t="inlineStr">
        <is>
          <t>PSB7</t>
        </is>
      </c>
      <c r="C1025" s="6" t="inlineStr">
        <is>
          <t>台達泰國</t>
        </is>
      </c>
      <c r="D1025" s="6" t="inlineStr">
        <is>
          <t>台達PSB7SH</t>
        </is>
      </c>
      <c r="E1025" s="7" t="n">
        <v>242902870131</v>
      </c>
      <c r="F1025" s="8" t="inlineStr">
        <is>
          <t>SISS22DN-T1-GE3</t>
        </is>
      </c>
      <c r="G1025" s="8" t="n"/>
      <c r="H1025" s="5" t="n"/>
      <c r="I1025" s="10" t="inlineStr">
        <is>
          <t>Demand</t>
        </is>
      </c>
      <c r="J1025" s="11" t="n">
        <v>0</v>
      </c>
      <c r="K1025" s="11" t="n">
        <v>0</v>
      </c>
      <c r="L1025" s="11" t="n">
        <v>22600</v>
      </c>
      <c r="M1025" s="11" t="n">
        <v>4000</v>
      </c>
      <c r="N1025" s="11" t="n">
        <v>0</v>
      </c>
      <c r="O1025" s="11" t="n">
        <v>0</v>
      </c>
      <c r="P1025" s="11" t="n">
        <v>139420</v>
      </c>
      <c r="Q1025" s="11" t="n">
        <v>180000</v>
      </c>
      <c r="R1025" s="11" t="n">
        <v>0</v>
      </c>
      <c r="S1025" s="11" t="n">
        <v>60000</v>
      </c>
      <c r="T1025" s="11" t="n">
        <v>0</v>
      </c>
      <c r="U1025" s="11" t="n">
        <v>180000</v>
      </c>
      <c r="V1025" s="11" t="n">
        <v>0</v>
      </c>
      <c r="W1025" s="11" t="n">
        <v>0</v>
      </c>
      <c r="X1025" s="11" t="n">
        <v>0</v>
      </c>
      <c r="Y1025" s="11" t="n">
        <v>210000</v>
      </c>
      <c r="Z1025" s="11" t="n">
        <v>30000</v>
      </c>
      <c r="AA1025" s="11" t="n">
        <v>0</v>
      </c>
      <c r="AB1025" s="11" t="n">
        <v>330000</v>
      </c>
      <c r="AC1025" s="11" t="n">
        <v>450000</v>
      </c>
      <c r="AD1025" s="11" t="n">
        <v>140000</v>
      </c>
      <c r="AE1025" s="11" t="n">
        <v>140000</v>
      </c>
      <c r="AF1025" s="11" t="n">
        <v>150000</v>
      </c>
      <c r="AG1025" s="11" t="n">
        <v>2460</v>
      </c>
      <c r="AH1025" s="11" t="n">
        <v>0</v>
      </c>
      <c r="AI1025" s="11" t="n">
        <v>882</v>
      </c>
    </row>
    <row r="1026">
      <c r="A1026" s="5" t="inlineStr">
        <is>
          <t>PSBG PSB7_Kanyanat.S0406(完成)</t>
        </is>
      </c>
      <c r="B1026" s="5" t="inlineStr">
        <is>
          <t>PSB7</t>
        </is>
      </c>
      <c r="C1026" s="6" t="inlineStr">
        <is>
          <t>台達泰國</t>
        </is>
      </c>
      <c r="D1026" s="6" t="inlineStr">
        <is>
          <t>台達PSB7SH</t>
        </is>
      </c>
      <c r="E1026" s="7" t="n">
        <v>242902870131</v>
      </c>
      <c r="F1026" s="8" t="inlineStr">
        <is>
          <t>SISS22DN-T1-GE3</t>
        </is>
      </c>
      <c r="G1026" s="8" t="n"/>
      <c r="H1026" s="5" t="n"/>
      <c r="I1026" s="10" t="inlineStr">
        <is>
          <t>Supply</t>
        </is>
      </c>
      <c r="J1026" s="12" t="n"/>
      <c r="K1026" s="12" t="n"/>
      <c r="L1026" s="12" t="n"/>
      <c r="M1026" s="12" t="n"/>
      <c r="N1026" s="12" t="n"/>
      <c r="O1026" s="12" t="n"/>
      <c r="P1026" s="12" t="n"/>
      <c r="Q1026" s="12" t="n"/>
      <c r="R1026" s="12" t="n"/>
      <c r="S1026" s="12" t="n"/>
      <c r="T1026" s="12" t="n"/>
      <c r="U1026" s="12" t="n"/>
      <c r="V1026" s="12" t="n"/>
      <c r="W1026" s="12" t="n"/>
      <c r="X1026" s="12" t="n"/>
      <c r="Y1026" s="12" t="n"/>
      <c r="Z1026" s="12" t="n"/>
      <c r="AA1026" s="12" t="n"/>
      <c r="AB1026" s="12" t="n"/>
      <c r="AC1026" s="12" t="n"/>
      <c r="AD1026" s="12" t="n"/>
      <c r="AE1026" s="12" t="n"/>
      <c r="AF1026" s="12" t="n"/>
      <c r="AG1026" s="12" t="n"/>
      <c r="AH1026" s="12" t="n"/>
      <c r="AI1026" s="12" t="n"/>
    </row>
    <row r="1027">
      <c r="A1027" s="13" t="inlineStr">
        <is>
          <t>PSBG PSB7_Kanyanat.S0406(完成)</t>
        </is>
      </c>
      <c r="B1027" s="13" t="inlineStr">
        <is>
          <t>PSB7</t>
        </is>
      </c>
      <c r="C1027" s="14" t="inlineStr">
        <is>
          <t>台達泰國</t>
        </is>
      </c>
      <c r="D1027" s="14" t="inlineStr">
        <is>
          <t>台達PSB7SH</t>
        </is>
      </c>
      <c r="E1027" s="15" t="n">
        <v>242902870131</v>
      </c>
      <c r="F1027" s="16" t="inlineStr">
        <is>
          <t>SISS22DN-T1-GE3</t>
        </is>
      </c>
      <c r="G1027" s="16" t="n"/>
      <c r="H1027" s="13" t="n"/>
      <c r="I1027" s="17" t="inlineStr">
        <is>
          <t>Balance</t>
        </is>
      </c>
      <c r="J1027" s="18">
        <f>G1025+H1025-J1025</f>
        <v/>
      </c>
      <c r="K1027" s="18">
        <f>J1026+J1027-K1025</f>
        <v/>
      </c>
      <c r="L1027" s="18">
        <f>K1027+K1026-L1025</f>
        <v/>
      </c>
      <c r="M1027" s="18">
        <f>L1027+L1026-M1025</f>
        <v/>
      </c>
      <c r="N1027" s="18">
        <f>M1027+M1026-N1025</f>
        <v/>
      </c>
      <c r="O1027" s="18">
        <f>N1027+N1026-O1025</f>
        <v/>
      </c>
      <c r="P1027" s="18">
        <f>O1027+O1026-P1025</f>
        <v/>
      </c>
      <c r="Q1027" s="18">
        <f>P1027+P1026-Q1025</f>
        <v/>
      </c>
      <c r="R1027" s="18">
        <f>Q1027+Q1026-R1025</f>
        <v/>
      </c>
      <c r="S1027" s="18">
        <f>R1027+R1026-S1025</f>
        <v/>
      </c>
      <c r="T1027" s="18">
        <f>S1027+S1026-T1025</f>
        <v/>
      </c>
      <c r="U1027" s="18">
        <f>T1027+T1026-U1025</f>
        <v/>
      </c>
      <c r="V1027" s="18">
        <f>U1027+U1026-V1025</f>
        <v/>
      </c>
      <c r="W1027" s="18">
        <f>V1027+V1026-W1025</f>
        <v/>
      </c>
      <c r="X1027" s="18">
        <f>W1027+W1026-X1025</f>
        <v/>
      </c>
      <c r="Y1027" s="18">
        <f>X1027+X1026-Y1025</f>
        <v/>
      </c>
      <c r="Z1027" s="18">
        <f>Y1027+Y1026-Z1025</f>
        <v/>
      </c>
      <c r="AA1027" s="18">
        <f>Z1027+Z1026-AA1025</f>
        <v/>
      </c>
      <c r="AB1027" s="18">
        <f>AA1027+AA1026-AB1025</f>
        <v/>
      </c>
      <c r="AC1027" s="18">
        <f>AB1027+AB1026-AC1025</f>
        <v/>
      </c>
      <c r="AD1027" s="18">
        <f>AC1027+AC1026-AD1025</f>
        <v/>
      </c>
      <c r="AE1027" s="18">
        <f>AD1027+AD1026-AE1025</f>
        <v/>
      </c>
      <c r="AF1027" s="18">
        <f>AE1027+AE1026-AF1025</f>
        <v/>
      </c>
      <c r="AG1027" s="18">
        <f>AF1027+AF1026-AG1025</f>
        <v/>
      </c>
      <c r="AH1027" s="18">
        <f>AG1027+AG1026-AH1025</f>
        <v/>
      </c>
      <c r="AI1027" s="18">
        <f>AH1027+AH1026-AI1025</f>
        <v/>
      </c>
    </row>
    <row r="1028">
      <c r="A1028" s="5" t="inlineStr">
        <is>
          <t>PSBG PSB7_Kanyanat.S0406(完成)</t>
        </is>
      </c>
      <c r="B1028" s="5" t="inlineStr">
        <is>
          <t>PSB7</t>
        </is>
      </c>
      <c r="C1028" s="6" t="inlineStr">
        <is>
          <t>台達泰國</t>
        </is>
      </c>
      <c r="D1028" s="6" t="inlineStr">
        <is>
          <t>台達PSB7SH</t>
        </is>
      </c>
      <c r="E1028" s="7" t="n">
        <v>242904000131</v>
      </c>
      <c r="F1028" s="8" t="inlineStr">
        <is>
          <t>SI7922DN-T1-E3</t>
        </is>
      </c>
      <c r="G1028" s="8" t="n"/>
      <c r="H1028" s="5" t="n"/>
      <c r="I1028" s="10" t="inlineStr">
        <is>
          <t>Demand</t>
        </is>
      </c>
      <c r="J1028" s="11" t="n">
        <v>0</v>
      </c>
      <c r="K1028" s="11" t="n">
        <v>0</v>
      </c>
      <c r="L1028" s="11" t="n">
        <v>11450</v>
      </c>
      <c r="M1028" s="11" t="n">
        <v>10060</v>
      </c>
      <c r="N1028" s="11" t="n">
        <v>28860</v>
      </c>
      <c r="O1028" s="11" t="n">
        <v>0</v>
      </c>
      <c r="P1028" s="11" t="n">
        <v>37417</v>
      </c>
      <c r="Q1028" s="11" t="n">
        <v>3900</v>
      </c>
      <c r="R1028" s="11" t="n">
        <v>0</v>
      </c>
      <c r="S1028" s="11" t="n">
        <v>3420</v>
      </c>
      <c r="T1028" s="11" t="n">
        <v>46690</v>
      </c>
      <c r="U1028" s="11" t="n">
        <v>1600</v>
      </c>
      <c r="V1028" s="11" t="n">
        <v>0</v>
      </c>
      <c r="W1028" s="11" t="n">
        <v>0</v>
      </c>
      <c r="X1028" s="11" t="n">
        <v>7850</v>
      </c>
      <c r="Y1028" s="11" t="n">
        <v>21000</v>
      </c>
      <c r="Z1028" s="11" t="n">
        <v>0</v>
      </c>
      <c r="AA1028" s="11" t="n">
        <v>0</v>
      </c>
      <c r="AB1028" s="11" t="n">
        <v>29680</v>
      </c>
      <c r="AC1028" s="11" t="n">
        <v>28160</v>
      </c>
      <c r="AD1028" s="11" t="n">
        <v>51460</v>
      </c>
      <c r="AE1028" s="11" t="n">
        <v>46270</v>
      </c>
      <c r="AF1028" s="11" t="n">
        <v>26200</v>
      </c>
      <c r="AG1028" s="11" t="n">
        <v>25920</v>
      </c>
      <c r="AH1028" s="11" t="n">
        <v>22640</v>
      </c>
      <c r="AI1028" s="11" t="n">
        <v>0</v>
      </c>
    </row>
    <row r="1029">
      <c r="A1029" s="5" t="inlineStr">
        <is>
          <t>PSBG PSB7_Kanyanat.S0406(完成)</t>
        </is>
      </c>
      <c r="B1029" s="5" t="inlineStr">
        <is>
          <t>PSB7</t>
        </is>
      </c>
      <c r="C1029" s="6" t="inlineStr">
        <is>
          <t>台達泰國</t>
        </is>
      </c>
      <c r="D1029" s="6" t="inlineStr">
        <is>
          <t>台達PSB7SH</t>
        </is>
      </c>
      <c r="E1029" s="7" t="n">
        <v>242904000131</v>
      </c>
      <c r="F1029" s="8" t="inlineStr">
        <is>
          <t>SI7922DN-T1-E3</t>
        </is>
      </c>
      <c r="G1029" s="8" t="n"/>
      <c r="H1029" s="5" t="n"/>
      <c r="I1029" s="10" t="inlineStr">
        <is>
          <t>Supply</t>
        </is>
      </c>
      <c r="J1029" s="12" t="n"/>
      <c r="K1029" s="12" t="n"/>
      <c r="L1029" s="12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2" t="n"/>
      <c r="AC1029" s="12" t="n"/>
      <c r="AD1029" s="12" t="n"/>
      <c r="AE1029" s="12" t="n"/>
      <c r="AF1029" s="12" t="n"/>
      <c r="AG1029" s="12" t="n"/>
      <c r="AH1029" s="12" t="n"/>
      <c r="AI1029" s="12" t="n"/>
    </row>
    <row r="1030">
      <c r="A1030" s="13" t="inlineStr">
        <is>
          <t>PSBG PSB7_Kanyanat.S0406(完成)</t>
        </is>
      </c>
      <c r="B1030" s="13" t="inlineStr">
        <is>
          <t>PSB7</t>
        </is>
      </c>
      <c r="C1030" s="14" t="inlineStr">
        <is>
          <t>台達泰國</t>
        </is>
      </c>
      <c r="D1030" s="14" t="inlineStr">
        <is>
          <t>台達PSB7SH</t>
        </is>
      </c>
      <c r="E1030" s="15" t="n">
        <v>242904000131</v>
      </c>
      <c r="F1030" s="16" t="inlineStr">
        <is>
          <t>SI7922DN-T1-E3</t>
        </is>
      </c>
      <c r="G1030" s="16" t="n"/>
      <c r="H1030" s="13" t="n"/>
      <c r="I1030" s="17" t="inlineStr">
        <is>
          <t>Balance</t>
        </is>
      </c>
      <c r="J1030" s="18">
        <f>G1028+H1028-J1028</f>
        <v/>
      </c>
      <c r="K1030" s="18">
        <f>J1029+J1030-K1028</f>
        <v/>
      </c>
      <c r="L1030" s="18">
        <f>K1030+K1029-L1028</f>
        <v/>
      </c>
      <c r="M1030" s="18">
        <f>L1030+L1029-M1028</f>
        <v/>
      </c>
      <c r="N1030" s="18">
        <f>M1030+M1029-N1028</f>
        <v/>
      </c>
      <c r="O1030" s="18">
        <f>N1030+N1029-O1028</f>
        <v/>
      </c>
      <c r="P1030" s="18">
        <f>O1030+O1029-P1028</f>
        <v/>
      </c>
      <c r="Q1030" s="18">
        <f>P1030+P1029-Q1028</f>
        <v/>
      </c>
      <c r="R1030" s="18">
        <f>Q1030+Q1029-R1028</f>
        <v/>
      </c>
      <c r="S1030" s="18">
        <f>R1030+R1029-S1028</f>
        <v/>
      </c>
      <c r="T1030" s="18">
        <f>S1030+S1029-T1028</f>
        <v/>
      </c>
      <c r="U1030" s="18">
        <f>T1030+T1029-U1028</f>
        <v/>
      </c>
      <c r="V1030" s="18">
        <f>U1030+U1029-V1028</f>
        <v/>
      </c>
      <c r="W1030" s="18">
        <f>V1030+V1029-W1028</f>
        <v/>
      </c>
      <c r="X1030" s="18">
        <f>W1030+W1029-X1028</f>
        <v/>
      </c>
      <c r="Y1030" s="18">
        <f>X1030+X1029-Y1028</f>
        <v/>
      </c>
      <c r="Z1030" s="18">
        <f>Y1030+Y1029-Z1028</f>
        <v/>
      </c>
      <c r="AA1030" s="18">
        <f>Z1030+Z1029-AA1028</f>
        <v/>
      </c>
      <c r="AB1030" s="18">
        <f>AA1030+AA1029-AB1028</f>
        <v/>
      </c>
      <c r="AC1030" s="18">
        <f>AB1030+AB1029-AC1028</f>
        <v/>
      </c>
      <c r="AD1030" s="18">
        <f>AC1030+AC1029-AD1028</f>
        <v/>
      </c>
      <c r="AE1030" s="18">
        <f>AD1030+AD1029-AE1028</f>
        <v/>
      </c>
      <c r="AF1030" s="18">
        <f>AE1030+AE1029-AF1028</f>
        <v/>
      </c>
      <c r="AG1030" s="18">
        <f>AF1030+AF1029-AG1028</f>
        <v/>
      </c>
      <c r="AH1030" s="18">
        <f>AG1030+AG1029-AH1028</f>
        <v/>
      </c>
      <c r="AI1030" s="18">
        <f>AH1030+AH1029-AI1028</f>
        <v/>
      </c>
    </row>
    <row r="1031">
      <c r="A1031" s="5" t="inlineStr">
        <is>
          <t>PSBG PSB7_Kanyanat.S0406(完成)</t>
        </is>
      </c>
      <c r="B1031" s="5" t="inlineStr">
        <is>
          <t>PSB7</t>
        </is>
      </c>
      <c r="C1031" s="6" t="inlineStr">
        <is>
          <t>台達泰國</t>
        </is>
      </c>
      <c r="D1031" s="6" t="inlineStr">
        <is>
          <t>台達PSB7SH</t>
        </is>
      </c>
      <c r="E1031" s="7" t="n">
        <v>242950950031</v>
      </c>
      <c r="F1031" s="8" t="inlineStr">
        <is>
          <t>SIR438DP-T1-GE3</t>
        </is>
      </c>
      <c r="G1031" s="8" t="n"/>
      <c r="H1031" s="5" t="n"/>
      <c r="I1031" s="10" t="inlineStr">
        <is>
          <t>Demand</t>
        </is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1540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s="11" t="n">
        <v>0</v>
      </c>
      <c r="Y1031" s="11" t="n">
        <v>0</v>
      </c>
      <c r="Z1031" s="11" t="n">
        <v>0</v>
      </c>
      <c r="AA1031" s="11" t="n">
        <v>0</v>
      </c>
      <c r="AB1031" s="11" t="n">
        <v>0</v>
      </c>
      <c r="AC1031" s="11" t="n">
        <v>0</v>
      </c>
      <c r="AD1031" s="11" t="n">
        <v>0</v>
      </c>
      <c r="AE1031" s="11" t="n">
        <v>0</v>
      </c>
      <c r="AF1031" s="11" t="n">
        <v>0</v>
      </c>
      <c r="AG1031" s="11" t="n">
        <v>0</v>
      </c>
      <c r="AH1031" s="11" t="n">
        <v>0</v>
      </c>
      <c r="AI1031" s="11" t="n">
        <v>0</v>
      </c>
    </row>
    <row r="1032">
      <c r="A1032" s="5" t="inlineStr">
        <is>
          <t>PSBG PSB7_Kanyanat.S0406(完成)</t>
        </is>
      </c>
      <c r="B1032" s="5" t="inlineStr">
        <is>
          <t>PSB7</t>
        </is>
      </c>
      <c r="C1032" s="6" t="inlineStr">
        <is>
          <t>台達泰國</t>
        </is>
      </c>
      <c r="D1032" s="6" t="inlineStr">
        <is>
          <t>台達PSB7SH</t>
        </is>
      </c>
      <c r="E1032" s="7" t="n">
        <v>242950950031</v>
      </c>
      <c r="F1032" s="8" t="inlineStr">
        <is>
          <t>SIR438DP-T1-GE3</t>
        </is>
      </c>
      <c r="G1032" s="8" t="n"/>
      <c r="H1032" s="5" t="n"/>
      <c r="I1032" s="10" t="inlineStr">
        <is>
          <t>Supply</t>
        </is>
      </c>
      <c r="J1032" s="12" t="n"/>
      <c r="K1032" s="12" t="n"/>
      <c r="L1032" s="12" t="n"/>
      <c r="M1032" s="12" t="n"/>
      <c r="N1032" s="12" t="n"/>
      <c r="O1032" s="12" t="n"/>
      <c r="P1032" s="12" t="n"/>
      <c r="Q1032" s="12" t="n"/>
      <c r="R1032" s="12" t="n"/>
      <c r="S1032" s="12" t="n"/>
      <c r="T1032" s="12" t="n"/>
      <c r="U1032" s="12" t="n"/>
      <c r="V1032" s="12" t="n"/>
      <c r="W1032" s="12" t="n"/>
      <c r="X1032" s="12" t="n"/>
      <c r="Y1032" s="12" t="n"/>
      <c r="Z1032" s="12" t="n"/>
      <c r="AA1032" s="12" t="n"/>
      <c r="AB1032" s="12" t="n"/>
      <c r="AC1032" s="12" t="n"/>
      <c r="AD1032" s="12" t="n"/>
      <c r="AE1032" s="12" t="n"/>
      <c r="AF1032" s="12" t="n"/>
      <c r="AG1032" s="12" t="n"/>
      <c r="AH1032" s="12" t="n"/>
      <c r="AI1032" s="12" t="n"/>
    </row>
    <row r="1033">
      <c r="A1033" s="13" t="inlineStr">
        <is>
          <t>PSBG PSB7_Kanyanat.S0406(完成)</t>
        </is>
      </c>
      <c r="B1033" s="13" t="inlineStr">
        <is>
          <t>PSB7</t>
        </is>
      </c>
      <c r="C1033" s="14" t="inlineStr">
        <is>
          <t>台達泰國</t>
        </is>
      </c>
      <c r="D1033" s="14" t="inlineStr">
        <is>
          <t>台達PSB7SH</t>
        </is>
      </c>
      <c r="E1033" s="15" t="n">
        <v>242950950031</v>
      </c>
      <c r="F1033" s="16" t="inlineStr">
        <is>
          <t>SIR438DP-T1-GE3</t>
        </is>
      </c>
      <c r="G1033" s="16" t="n"/>
      <c r="H1033" s="13" t="n"/>
      <c r="I1033" s="17" t="inlineStr">
        <is>
          <t>Balance</t>
        </is>
      </c>
      <c r="J1033" s="18">
        <f>G1031+H1031-J1031</f>
        <v/>
      </c>
      <c r="K1033" s="18">
        <f>J1032+J1033-K1031</f>
        <v/>
      </c>
      <c r="L1033" s="18">
        <f>K1033+K1032-L1031</f>
        <v/>
      </c>
      <c r="M1033" s="18">
        <f>L1033+L1032-M1031</f>
        <v/>
      </c>
      <c r="N1033" s="18">
        <f>M1033+M1032-N1031</f>
        <v/>
      </c>
      <c r="O1033" s="18">
        <f>N1033+N1032-O1031</f>
        <v/>
      </c>
      <c r="P1033" s="18">
        <f>O1033+O1032-P1031</f>
        <v/>
      </c>
      <c r="Q1033" s="18">
        <f>P1033+P1032-Q1031</f>
        <v/>
      </c>
      <c r="R1033" s="18">
        <f>Q1033+Q1032-R1031</f>
        <v/>
      </c>
      <c r="S1033" s="18">
        <f>R1033+R1032-S1031</f>
        <v/>
      </c>
      <c r="T1033" s="18">
        <f>S1033+S1032-T1031</f>
        <v/>
      </c>
      <c r="U1033" s="18">
        <f>T1033+T1032-U1031</f>
        <v/>
      </c>
      <c r="V1033" s="18">
        <f>U1033+U1032-V1031</f>
        <v/>
      </c>
      <c r="W1033" s="18">
        <f>V1033+V1032-W1031</f>
        <v/>
      </c>
      <c r="X1033" s="18">
        <f>W1033+W1032-X1031</f>
        <v/>
      </c>
      <c r="Y1033" s="18">
        <f>X1033+X1032-Y1031</f>
        <v/>
      </c>
      <c r="Z1033" s="18">
        <f>Y1033+Y1032-Z1031</f>
        <v/>
      </c>
      <c r="AA1033" s="18">
        <f>Z1033+Z1032-AA1031</f>
        <v/>
      </c>
      <c r="AB1033" s="18">
        <f>AA1033+AA1032-AB1031</f>
        <v/>
      </c>
      <c r="AC1033" s="18">
        <f>AB1033+AB1032-AC1031</f>
        <v/>
      </c>
      <c r="AD1033" s="18">
        <f>AC1033+AC1032-AD1031</f>
        <v/>
      </c>
      <c r="AE1033" s="18">
        <f>AD1033+AD1032-AE1031</f>
        <v/>
      </c>
      <c r="AF1033" s="18">
        <f>AE1033+AE1032-AF1031</f>
        <v/>
      </c>
      <c r="AG1033" s="18">
        <f>AF1033+AF1032-AG1031</f>
        <v/>
      </c>
      <c r="AH1033" s="18">
        <f>AG1033+AG1032-AH1031</f>
        <v/>
      </c>
      <c r="AI1033" s="18">
        <f>AH1033+AH1032-AI1031</f>
        <v/>
      </c>
    </row>
    <row r="1034">
      <c r="A1034" s="5" t="inlineStr">
        <is>
          <t>PSBG PSB7_Kanyanat.S0406(完成)</t>
        </is>
      </c>
      <c r="B1034" s="5" t="inlineStr">
        <is>
          <t>PSB7</t>
        </is>
      </c>
      <c r="C1034" s="6" t="inlineStr">
        <is>
          <t>台達泰國</t>
        </is>
      </c>
      <c r="D1034" s="6" t="inlineStr">
        <is>
          <t>台達PSB7SH</t>
        </is>
      </c>
      <c r="E1034" s="7" t="n">
        <v>242951200231</v>
      </c>
      <c r="F1034" s="8" t="inlineStr">
        <is>
          <t>SI7880ADP-T1-E3</t>
        </is>
      </c>
      <c r="G1034" s="8" t="n"/>
      <c r="H1034" s="5" t="n"/>
      <c r="I1034" s="10" t="inlineStr">
        <is>
          <t>Demand</t>
        </is>
      </c>
      <c r="J1034" s="11" t="n">
        <v>4020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1034" s="11" t="n">
        <v>0</v>
      </c>
      <c r="Y1034" s="11" t="n">
        <v>0</v>
      </c>
      <c r="Z1034" s="11" t="n">
        <v>0</v>
      </c>
      <c r="AA1034" s="11" t="n">
        <v>0</v>
      </c>
      <c r="AB1034" s="11" t="n">
        <v>0</v>
      </c>
      <c r="AC1034" s="11" t="n">
        <v>0</v>
      </c>
      <c r="AD1034" s="11" t="n">
        <v>0</v>
      </c>
      <c r="AE1034" s="11" t="n">
        <v>0</v>
      </c>
      <c r="AF1034" s="11" t="n">
        <v>0</v>
      </c>
      <c r="AG1034" s="11" t="n">
        <v>0</v>
      </c>
      <c r="AH1034" s="11" t="n">
        <v>0</v>
      </c>
      <c r="AI1034" s="11" t="n">
        <v>0</v>
      </c>
    </row>
    <row r="1035">
      <c r="A1035" s="5" t="inlineStr">
        <is>
          <t>PSBG PSB7_Kanyanat.S0406(完成)</t>
        </is>
      </c>
      <c r="B1035" s="5" t="inlineStr">
        <is>
          <t>PSB7</t>
        </is>
      </c>
      <c r="C1035" s="6" t="inlineStr">
        <is>
          <t>台達泰國</t>
        </is>
      </c>
      <c r="D1035" s="6" t="inlineStr">
        <is>
          <t>台達PSB7SH</t>
        </is>
      </c>
      <c r="E1035" s="7" t="n">
        <v>242951200231</v>
      </c>
      <c r="F1035" s="8" t="inlineStr">
        <is>
          <t>SI7880ADP-T1-E3</t>
        </is>
      </c>
      <c r="G1035" s="8" t="n"/>
      <c r="H1035" s="5" t="n"/>
      <c r="I1035" s="10" t="inlineStr">
        <is>
          <t>Supply</t>
        </is>
      </c>
      <c r="J1035" s="12" t="n"/>
      <c r="K1035" s="12" t="n"/>
      <c r="L1035" s="12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2" t="n"/>
      <c r="AC1035" s="12" t="n"/>
      <c r="AD1035" s="12" t="n"/>
      <c r="AE1035" s="12" t="n"/>
      <c r="AF1035" s="12" t="n"/>
      <c r="AG1035" s="12" t="n"/>
      <c r="AH1035" s="12" t="n"/>
      <c r="AI1035" s="12" t="n"/>
    </row>
    <row r="1036">
      <c r="A1036" s="13" t="inlineStr">
        <is>
          <t>PSBG PSB7_Kanyanat.S0406(完成)</t>
        </is>
      </c>
      <c r="B1036" s="13" t="inlineStr">
        <is>
          <t>PSB7</t>
        </is>
      </c>
      <c r="C1036" s="14" t="inlineStr">
        <is>
          <t>台達泰國</t>
        </is>
      </c>
      <c r="D1036" s="14" t="inlineStr">
        <is>
          <t>台達PSB7SH</t>
        </is>
      </c>
      <c r="E1036" s="15" t="n">
        <v>242951200231</v>
      </c>
      <c r="F1036" s="16" t="inlineStr">
        <is>
          <t>SI7880ADP-T1-E3</t>
        </is>
      </c>
      <c r="G1036" s="16" t="n"/>
      <c r="H1036" s="13" t="n"/>
      <c r="I1036" s="17" t="inlineStr">
        <is>
          <t>Balance</t>
        </is>
      </c>
      <c r="J1036" s="18">
        <f>G1034+H1034-J1034</f>
        <v/>
      </c>
      <c r="K1036" s="18">
        <f>J1035+J1036-K1034</f>
        <v/>
      </c>
      <c r="L1036" s="18">
        <f>K1036+K1035-L1034</f>
        <v/>
      </c>
      <c r="M1036" s="18">
        <f>L1036+L1035-M1034</f>
        <v/>
      </c>
      <c r="N1036" s="18">
        <f>M1036+M1035-N1034</f>
        <v/>
      </c>
      <c r="O1036" s="18">
        <f>N1036+N1035-O1034</f>
        <v/>
      </c>
      <c r="P1036" s="18">
        <f>O1036+O1035-P1034</f>
        <v/>
      </c>
      <c r="Q1036" s="18">
        <f>P1036+P1035-Q1034</f>
        <v/>
      </c>
      <c r="R1036" s="18">
        <f>Q1036+Q1035-R1034</f>
        <v/>
      </c>
      <c r="S1036" s="18">
        <f>R1036+R1035-S1034</f>
        <v/>
      </c>
      <c r="T1036" s="18">
        <f>S1036+S1035-T1034</f>
        <v/>
      </c>
      <c r="U1036" s="18">
        <f>T1036+T1035-U1034</f>
        <v/>
      </c>
      <c r="V1036" s="18">
        <f>U1036+U1035-V1034</f>
        <v/>
      </c>
      <c r="W1036" s="18">
        <f>V1036+V1035-W1034</f>
        <v/>
      </c>
      <c r="X1036" s="18">
        <f>W1036+W1035-X1034</f>
        <v/>
      </c>
      <c r="Y1036" s="18">
        <f>X1036+X1035-Y1034</f>
        <v/>
      </c>
      <c r="Z1036" s="18">
        <f>Y1036+Y1035-Z1034</f>
        <v/>
      </c>
      <c r="AA1036" s="18">
        <f>Z1036+Z1035-AA1034</f>
        <v/>
      </c>
      <c r="AB1036" s="18">
        <f>AA1036+AA1035-AB1034</f>
        <v/>
      </c>
      <c r="AC1036" s="18">
        <f>AB1036+AB1035-AC1034</f>
        <v/>
      </c>
      <c r="AD1036" s="18">
        <f>AC1036+AC1035-AD1034</f>
        <v/>
      </c>
      <c r="AE1036" s="18">
        <f>AD1036+AD1035-AE1034</f>
        <v/>
      </c>
      <c r="AF1036" s="18">
        <f>AE1036+AE1035-AF1034</f>
        <v/>
      </c>
      <c r="AG1036" s="18">
        <f>AF1036+AF1035-AG1034</f>
        <v/>
      </c>
      <c r="AH1036" s="18">
        <f>AG1036+AG1035-AH1034</f>
        <v/>
      </c>
      <c r="AI1036" s="18">
        <f>AH1036+AH1035-AI1034</f>
        <v/>
      </c>
    </row>
    <row r="1037">
      <c r="A1037" s="5" t="inlineStr">
        <is>
          <t>PSBG PSB7_Kanyanat.S0406(完成)</t>
        </is>
      </c>
      <c r="B1037" s="5" t="inlineStr">
        <is>
          <t>PSB7</t>
        </is>
      </c>
      <c r="C1037" s="6" t="inlineStr">
        <is>
          <t>台達泰國</t>
        </is>
      </c>
      <c r="D1037" s="6" t="inlineStr">
        <is>
          <t>台達PSB7SH</t>
        </is>
      </c>
      <c r="E1037" s="7" t="n">
        <v>242951400431</v>
      </c>
      <c r="F1037" s="8" t="inlineStr">
        <is>
          <t>SIR158DP-T1-GE3</t>
        </is>
      </c>
      <c r="G1037" s="8" t="n"/>
      <c r="H1037" s="5" t="n"/>
      <c r="I1037" s="10" t="inlineStr">
        <is>
          <t>Demand</t>
        </is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1037" s="11" t="n">
        <v>0</v>
      </c>
      <c r="Y1037" s="11" t="n">
        <v>0</v>
      </c>
      <c r="Z1037" s="11" t="n">
        <v>0</v>
      </c>
      <c r="AA1037" s="11" t="n">
        <v>0</v>
      </c>
      <c r="AB1037" s="11" t="n">
        <v>0</v>
      </c>
      <c r="AC1037" s="11" t="n">
        <v>0</v>
      </c>
      <c r="AD1037" s="11" t="n">
        <v>0</v>
      </c>
      <c r="AE1037" s="11" t="n">
        <v>0</v>
      </c>
      <c r="AF1037" s="11" t="n">
        <v>0</v>
      </c>
      <c r="AG1037" s="11" t="n">
        <v>0</v>
      </c>
      <c r="AH1037" s="11" t="n">
        <v>0</v>
      </c>
      <c r="AI1037" s="11" t="n">
        <v>0</v>
      </c>
    </row>
    <row r="1038">
      <c r="A1038" s="5" t="inlineStr">
        <is>
          <t>PSBG PSB7_Kanyanat.S0406(完成)</t>
        </is>
      </c>
      <c r="B1038" s="5" t="inlineStr">
        <is>
          <t>PSB7</t>
        </is>
      </c>
      <c r="C1038" s="6" t="inlineStr">
        <is>
          <t>台達泰國</t>
        </is>
      </c>
      <c r="D1038" s="6" t="inlineStr">
        <is>
          <t>台達PSB7SH</t>
        </is>
      </c>
      <c r="E1038" s="7" t="n">
        <v>242951400431</v>
      </c>
      <c r="F1038" s="8" t="inlineStr">
        <is>
          <t>SIR158DP-T1-GE3</t>
        </is>
      </c>
      <c r="G1038" s="8" t="n"/>
      <c r="H1038" s="5" t="n"/>
      <c r="I1038" s="10" t="inlineStr">
        <is>
          <t>Supply</t>
        </is>
      </c>
      <c r="J1038" s="12" t="n"/>
      <c r="K1038" s="12" t="n"/>
      <c r="L1038" s="12" t="n"/>
      <c r="M1038" s="12" t="n"/>
      <c r="N1038" s="12" t="n"/>
      <c r="O1038" s="12" t="n"/>
      <c r="P1038" s="12" t="n"/>
      <c r="Q1038" s="12" t="n"/>
      <c r="R1038" s="12" t="n"/>
      <c r="S1038" s="12" t="n"/>
      <c r="T1038" s="12" t="n"/>
      <c r="U1038" s="12" t="n"/>
      <c r="V1038" s="12" t="n"/>
      <c r="W1038" s="12" t="n"/>
      <c r="X1038" s="12" t="n"/>
      <c r="Y1038" s="12" t="n"/>
      <c r="Z1038" s="12" t="n"/>
      <c r="AA1038" s="12" t="n"/>
      <c r="AB1038" s="12" t="n"/>
      <c r="AC1038" s="12" t="n"/>
      <c r="AD1038" s="12" t="n"/>
      <c r="AE1038" s="12" t="n"/>
      <c r="AF1038" s="12" t="n"/>
      <c r="AG1038" s="12" t="n"/>
      <c r="AH1038" s="12" t="n"/>
      <c r="AI1038" s="12" t="n"/>
    </row>
    <row r="1039">
      <c r="A1039" s="13" t="inlineStr">
        <is>
          <t>PSBG PSB7_Kanyanat.S0406(完成)</t>
        </is>
      </c>
      <c r="B1039" s="13" t="inlineStr">
        <is>
          <t>PSB7</t>
        </is>
      </c>
      <c r="C1039" s="14" t="inlineStr">
        <is>
          <t>台達泰國</t>
        </is>
      </c>
      <c r="D1039" s="14" t="inlineStr">
        <is>
          <t>台達PSB7SH</t>
        </is>
      </c>
      <c r="E1039" s="15" t="n">
        <v>242951400431</v>
      </c>
      <c r="F1039" s="16" t="inlineStr">
        <is>
          <t>SIR158DP-T1-GE3</t>
        </is>
      </c>
      <c r="G1039" s="16" t="n"/>
      <c r="H1039" s="13" t="n"/>
      <c r="I1039" s="17" t="inlineStr">
        <is>
          <t>Balance</t>
        </is>
      </c>
      <c r="J1039" s="18">
        <f>G1037+H1037-J1037</f>
        <v/>
      </c>
      <c r="K1039" s="18">
        <f>J1038+J1039-K1037</f>
        <v/>
      </c>
      <c r="L1039" s="18">
        <f>K1039+K1038-L1037</f>
        <v/>
      </c>
      <c r="M1039" s="18">
        <f>L1039+L1038-M1037</f>
        <v/>
      </c>
      <c r="N1039" s="18">
        <f>M1039+M1038-N1037</f>
        <v/>
      </c>
      <c r="O1039" s="18">
        <f>N1039+N1038-O1037</f>
        <v/>
      </c>
      <c r="P1039" s="18">
        <f>O1039+O1038-P1037</f>
        <v/>
      </c>
      <c r="Q1039" s="18">
        <f>P1039+P1038-Q1037</f>
        <v/>
      </c>
      <c r="R1039" s="18">
        <f>Q1039+Q1038-R1037</f>
        <v/>
      </c>
      <c r="S1039" s="18">
        <f>R1039+R1038-S1037</f>
        <v/>
      </c>
      <c r="T1039" s="18">
        <f>S1039+S1038-T1037</f>
        <v/>
      </c>
      <c r="U1039" s="18">
        <f>T1039+T1038-U1037</f>
        <v/>
      </c>
      <c r="V1039" s="18">
        <f>U1039+U1038-V1037</f>
        <v/>
      </c>
      <c r="W1039" s="18">
        <f>V1039+V1038-W1037</f>
        <v/>
      </c>
      <c r="X1039" s="18">
        <f>W1039+W1038-X1037</f>
        <v/>
      </c>
      <c r="Y1039" s="18">
        <f>X1039+X1038-Y1037</f>
        <v/>
      </c>
      <c r="Z1039" s="18">
        <f>Y1039+Y1038-Z1037</f>
        <v/>
      </c>
      <c r="AA1039" s="18">
        <f>Z1039+Z1038-AA1037</f>
        <v/>
      </c>
      <c r="AB1039" s="18">
        <f>AA1039+AA1038-AB1037</f>
        <v/>
      </c>
      <c r="AC1039" s="18">
        <f>AB1039+AB1038-AC1037</f>
        <v/>
      </c>
      <c r="AD1039" s="18">
        <f>AC1039+AC1038-AD1037</f>
        <v/>
      </c>
      <c r="AE1039" s="18">
        <f>AD1039+AD1038-AE1037</f>
        <v/>
      </c>
      <c r="AF1039" s="18">
        <f>AE1039+AE1038-AF1037</f>
        <v/>
      </c>
      <c r="AG1039" s="18">
        <f>AF1039+AF1038-AG1037</f>
        <v/>
      </c>
      <c r="AH1039" s="18">
        <f>AG1039+AG1038-AH1037</f>
        <v/>
      </c>
      <c r="AI1039" s="18">
        <f>AH1039+AH1038-AI1037</f>
        <v/>
      </c>
    </row>
    <row r="1040">
      <c r="A1040" s="5" t="inlineStr">
        <is>
          <t>PSBG PSB7_Kanyanat.S0406(完成)</t>
        </is>
      </c>
      <c r="B1040" s="5" t="inlineStr">
        <is>
          <t>PSB7</t>
        </is>
      </c>
      <c r="C1040" s="6" t="inlineStr">
        <is>
          <t>台達泰國</t>
        </is>
      </c>
      <c r="D1040" s="6" t="inlineStr">
        <is>
          <t>台達PSB7SH</t>
        </is>
      </c>
      <c r="E1040" s="7" t="n">
        <v>242951400631</v>
      </c>
      <c r="F1040" s="8" t="inlineStr">
        <is>
          <t>SIRA00DP-T1-GE3</t>
        </is>
      </c>
      <c r="G1040" s="8" t="n"/>
      <c r="H1040" s="5" t="n"/>
      <c r="I1040" s="10" t="inlineStr">
        <is>
          <t>Demand</t>
        </is>
      </c>
      <c r="J1040" s="11" t="n">
        <v>0</v>
      </c>
      <c r="K1040" s="11" t="n">
        <v>0</v>
      </c>
      <c r="L1040" s="11" t="n">
        <v>0</v>
      </c>
      <c r="M1040" s="11" t="n">
        <v>1000</v>
      </c>
      <c r="N1040" s="11" t="n">
        <v>0</v>
      </c>
      <c r="O1040" s="11" t="n">
        <v>0</v>
      </c>
      <c r="P1040" s="11" t="n">
        <v>500</v>
      </c>
      <c r="Q1040" s="11" t="n">
        <v>0</v>
      </c>
      <c r="R1040" s="11" t="n">
        <v>0</v>
      </c>
      <c r="S1040" s="11" t="n">
        <v>0</v>
      </c>
      <c r="T1040" s="11" t="n">
        <v>1400</v>
      </c>
      <c r="U1040" s="11" t="n">
        <v>0</v>
      </c>
      <c r="V1040" s="11" t="n">
        <v>0</v>
      </c>
      <c r="W1040" s="11" t="n">
        <v>0</v>
      </c>
      <c r="X1040" s="11" t="n">
        <v>0</v>
      </c>
      <c r="Y1040" s="11" t="n">
        <v>0</v>
      </c>
      <c r="Z1040" s="11" t="n">
        <v>0</v>
      </c>
      <c r="AA1040" s="11" t="n">
        <v>0</v>
      </c>
      <c r="AB1040" s="11" t="n">
        <v>1000</v>
      </c>
      <c r="AC1040" s="11" t="n">
        <v>2000</v>
      </c>
      <c r="AD1040" s="11" t="n">
        <v>1000</v>
      </c>
      <c r="AE1040" s="11" t="n">
        <v>1000</v>
      </c>
      <c r="AF1040" s="11" t="n">
        <v>2000</v>
      </c>
      <c r="AG1040" s="11" t="n">
        <v>0</v>
      </c>
      <c r="AH1040" s="11" t="n">
        <v>0</v>
      </c>
      <c r="AI1040" s="11" t="n">
        <v>0</v>
      </c>
    </row>
    <row r="1041">
      <c r="A1041" s="5" t="inlineStr">
        <is>
          <t>PSBG PSB7_Kanyanat.S0406(完成)</t>
        </is>
      </c>
      <c r="B1041" s="5" t="inlineStr">
        <is>
          <t>PSB7</t>
        </is>
      </c>
      <c r="C1041" s="6" t="inlineStr">
        <is>
          <t>台達泰國</t>
        </is>
      </c>
      <c r="D1041" s="6" t="inlineStr">
        <is>
          <t>台達PSB7SH</t>
        </is>
      </c>
      <c r="E1041" s="7" t="n">
        <v>242951400631</v>
      </c>
      <c r="F1041" s="8" t="inlineStr">
        <is>
          <t>SIRA00DP-T1-GE3</t>
        </is>
      </c>
      <c r="G1041" s="8" t="n"/>
      <c r="H1041" s="5" t="n"/>
      <c r="I1041" s="10" t="inlineStr">
        <is>
          <t>Supply</t>
        </is>
      </c>
      <c r="J1041" s="12" t="n"/>
      <c r="K1041" s="12" t="n"/>
      <c r="L1041" s="12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2" t="n"/>
      <c r="AC1041" s="12" t="n"/>
      <c r="AD1041" s="12" t="n"/>
      <c r="AE1041" s="12" t="n"/>
      <c r="AF1041" s="12" t="n"/>
      <c r="AG1041" s="12" t="n"/>
      <c r="AH1041" s="12" t="n"/>
      <c r="AI1041" s="12" t="n"/>
    </row>
    <row r="1042">
      <c r="A1042" s="13" t="inlineStr">
        <is>
          <t>PSBG PSB7_Kanyanat.S0406(完成)</t>
        </is>
      </c>
      <c r="B1042" s="13" t="inlineStr">
        <is>
          <t>PSB7</t>
        </is>
      </c>
      <c r="C1042" s="14" t="inlineStr">
        <is>
          <t>台達泰國</t>
        </is>
      </c>
      <c r="D1042" s="14" t="inlineStr">
        <is>
          <t>台達PSB7SH</t>
        </is>
      </c>
      <c r="E1042" s="15" t="n">
        <v>242951400631</v>
      </c>
      <c r="F1042" s="16" t="inlineStr">
        <is>
          <t>SIRA00DP-T1-GE3</t>
        </is>
      </c>
      <c r="G1042" s="16" t="n"/>
      <c r="H1042" s="13" t="n"/>
      <c r="I1042" s="17" t="inlineStr">
        <is>
          <t>Balance</t>
        </is>
      </c>
      <c r="J1042" s="18">
        <f>G1040+H1040-J1040</f>
        <v/>
      </c>
      <c r="K1042" s="18">
        <f>J1041+J1042-K1040</f>
        <v/>
      </c>
      <c r="L1042" s="18">
        <f>K1042+K1041-L1040</f>
        <v/>
      </c>
      <c r="M1042" s="18">
        <f>L1042+L1041-M1040</f>
        <v/>
      </c>
      <c r="N1042" s="18">
        <f>M1042+M1041-N1040</f>
        <v/>
      </c>
      <c r="O1042" s="18">
        <f>N1042+N1041-O1040</f>
        <v/>
      </c>
      <c r="P1042" s="18">
        <f>O1042+O1041-P1040</f>
        <v/>
      </c>
      <c r="Q1042" s="18">
        <f>P1042+P1041-Q1040</f>
        <v/>
      </c>
      <c r="R1042" s="18">
        <f>Q1042+Q1041-R1040</f>
        <v/>
      </c>
      <c r="S1042" s="18">
        <f>R1042+R1041-S1040</f>
        <v/>
      </c>
      <c r="T1042" s="18">
        <f>S1042+S1041-T1040</f>
        <v/>
      </c>
      <c r="U1042" s="18">
        <f>T1042+T1041-U1040</f>
        <v/>
      </c>
      <c r="V1042" s="18">
        <f>U1042+U1041-V1040</f>
        <v/>
      </c>
      <c r="W1042" s="18">
        <f>V1042+V1041-W1040</f>
        <v/>
      </c>
      <c r="X1042" s="18">
        <f>W1042+W1041-X1040</f>
        <v/>
      </c>
      <c r="Y1042" s="18">
        <f>X1042+X1041-Y1040</f>
        <v/>
      </c>
      <c r="Z1042" s="18">
        <f>Y1042+Y1041-Z1040</f>
        <v/>
      </c>
      <c r="AA1042" s="18">
        <f>Z1042+Z1041-AA1040</f>
        <v/>
      </c>
      <c r="AB1042" s="18">
        <f>AA1042+AA1041-AB1040</f>
        <v/>
      </c>
      <c r="AC1042" s="18">
        <f>AB1042+AB1041-AC1040</f>
        <v/>
      </c>
      <c r="AD1042" s="18">
        <f>AC1042+AC1041-AD1040</f>
        <v/>
      </c>
      <c r="AE1042" s="18">
        <f>AD1042+AD1041-AE1040</f>
        <v/>
      </c>
      <c r="AF1042" s="18">
        <f>AE1042+AE1041-AF1040</f>
        <v/>
      </c>
      <c r="AG1042" s="18">
        <f>AF1042+AF1041-AG1040</f>
        <v/>
      </c>
      <c r="AH1042" s="18">
        <f>AG1042+AG1041-AH1040</f>
        <v/>
      </c>
      <c r="AI1042" s="18">
        <f>AH1042+AH1041-AI1040</f>
        <v/>
      </c>
    </row>
    <row r="1043">
      <c r="A1043" s="5" t="inlineStr">
        <is>
          <t>PSBG PSB7_Kanyanat.S0406(完成)</t>
        </is>
      </c>
      <c r="B1043" s="5" t="inlineStr">
        <is>
          <t>PSB7</t>
        </is>
      </c>
      <c r="C1043" s="6" t="inlineStr">
        <is>
          <t>台達泰國</t>
        </is>
      </c>
      <c r="D1043" s="6" t="inlineStr">
        <is>
          <t>台達PSB7SH</t>
        </is>
      </c>
      <c r="E1043" s="7" t="n">
        <v>242951670231</v>
      </c>
      <c r="F1043" s="8" t="inlineStr">
        <is>
          <t>SIR608DP-T1-RE3</t>
        </is>
      </c>
      <c r="G1043" s="8" t="n"/>
      <c r="H1043" s="5" t="n"/>
      <c r="I1043" s="10" t="inlineStr">
        <is>
          <t>Demand</t>
        </is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60000</v>
      </c>
      <c r="P1043" s="11" t="n">
        <v>188000</v>
      </c>
      <c r="Q1043" s="11" t="n">
        <v>68000</v>
      </c>
      <c r="R1043" s="11" t="n">
        <v>60000</v>
      </c>
      <c r="S1043" s="11" t="n">
        <v>60000</v>
      </c>
      <c r="T1043" s="11" t="n">
        <v>240000</v>
      </c>
      <c r="U1043" s="11" t="n">
        <v>0</v>
      </c>
      <c r="V1043" s="11" t="n">
        <v>248000</v>
      </c>
      <c r="W1043" s="11" t="n">
        <v>0</v>
      </c>
      <c r="X1043" s="11" t="n">
        <v>68000</v>
      </c>
      <c r="Y1043" s="11" t="n">
        <v>80000</v>
      </c>
      <c r="Z1043" s="11" t="n">
        <v>180000</v>
      </c>
      <c r="AA1043" s="11" t="n">
        <v>68000</v>
      </c>
      <c r="AB1043" s="11" t="n">
        <v>144000</v>
      </c>
      <c r="AC1043" s="11" t="n">
        <v>218000</v>
      </c>
      <c r="AD1043" s="11" t="n">
        <v>172000</v>
      </c>
      <c r="AE1043" s="11" t="n">
        <v>172000</v>
      </c>
      <c r="AF1043" s="11" t="n">
        <v>52000</v>
      </c>
      <c r="AG1043" s="11" t="n">
        <v>0</v>
      </c>
      <c r="AH1043" s="11" t="n">
        <v>16000</v>
      </c>
      <c r="AI1043" s="11" t="n">
        <v>16000</v>
      </c>
    </row>
    <row r="1044">
      <c r="A1044" s="5" t="inlineStr">
        <is>
          <t>PSBG PSB7_Kanyanat.S0406(完成)</t>
        </is>
      </c>
      <c r="B1044" s="5" t="inlineStr">
        <is>
          <t>PSB7</t>
        </is>
      </c>
      <c r="C1044" s="6" t="inlineStr">
        <is>
          <t>台達泰國</t>
        </is>
      </c>
      <c r="D1044" s="6" t="inlineStr">
        <is>
          <t>台達PSB7SH</t>
        </is>
      </c>
      <c r="E1044" s="7" t="n">
        <v>242951670231</v>
      </c>
      <c r="F1044" s="8" t="inlineStr">
        <is>
          <t>SIR608DP-T1-RE3</t>
        </is>
      </c>
      <c r="G1044" s="8" t="n"/>
      <c r="H1044" s="5" t="n"/>
      <c r="I1044" s="10" t="inlineStr">
        <is>
          <t>Supply</t>
        </is>
      </c>
      <c r="J1044" s="12" t="n"/>
      <c r="K1044" s="12" t="n"/>
      <c r="L1044" s="12" t="n"/>
      <c r="M1044" s="12" t="n"/>
      <c r="N1044" s="12" t="n"/>
      <c r="O1044" s="12" t="n"/>
      <c r="P1044" s="12" t="n"/>
      <c r="Q1044" s="12" t="n"/>
      <c r="R1044" s="12" t="n"/>
      <c r="S1044" s="12" t="n"/>
      <c r="T1044" s="12" t="n"/>
      <c r="U1044" s="12" t="n"/>
      <c r="V1044" s="12" t="n"/>
      <c r="W1044" s="12" t="n"/>
      <c r="X1044" s="12" t="n"/>
      <c r="Y1044" s="12" t="n"/>
      <c r="Z1044" s="12" t="n"/>
      <c r="AA1044" s="12" t="n"/>
      <c r="AB1044" s="12" t="n"/>
      <c r="AC1044" s="12" t="n"/>
      <c r="AD1044" s="12" t="n"/>
      <c r="AE1044" s="12" t="n"/>
      <c r="AF1044" s="12" t="n"/>
      <c r="AG1044" s="12" t="n"/>
      <c r="AH1044" s="12" t="n"/>
      <c r="AI1044" s="12" t="n"/>
    </row>
    <row r="1045">
      <c r="A1045" s="13" t="inlineStr">
        <is>
          <t>PSBG PSB7_Kanyanat.S0406(完成)</t>
        </is>
      </c>
      <c r="B1045" s="13" t="inlineStr">
        <is>
          <t>PSB7</t>
        </is>
      </c>
      <c r="C1045" s="14" t="inlineStr">
        <is>
          <t>台達泰國</t>
        </is>
      </c>
      <c r="D1045" s="14" t="inlineStr">
        <is>
          <t>台達PSB7SH</t>
        </is>
      </c>
      <c r="E1045" s="15" t="n">
        <v>242951670231</v>
      </c>
      <c r="F1045" s="16" t="inlineStr">
        <is>
          <t>SIR608DP-T1-RE3</t>
        </is>
      </c>
      <c r="G1045" s="16" t="n"/>
      <c r="H1045" s="13" t="n"/>
      <c r="I1045" s="17" t="inlineStr">
        <is>
          <t>Balance</t>
        </is>
      </c>
      <c r="J1045" s="18">
        <f>G1043+H1043-J1043</f>
        <v/>
      </c>
      <c r="K1045" s="18">
        <f>J1044+J1045-K1043</f>
        <v/>
      </c>
      <c r="L1045" s="18">
        <f>K1045+K1044-L1043</f>
        <v/>
      </c>
      <c r="M1045" s="18">
        <f>L1045+L1044-M1043</f>
        <v/>
      </c>
      <c r="N1045" s="18">
        <f>M1045+M1044-N1043</f>
        <v/>
      </c>
      <c r="O1045" s="18">
        <f>N1045+N1044-O1043</f>
        <v/>
      </c>
      <c r="P1045" s="18">
        <f>O1045+O1044-P1043</f>
        <v/>
      </c>
      <c r="Q1045" s="18">
        <f>P1045+P1044-Q1043</f>
        <v/>
      </c>
      <c r="R1045" s="18">
        <f>Q1045+Q1044-R1043</f>
        <v/>
      </c>
      <c r="S1045" s="18">
        <f>R1045+R1044-S1043</f>
        <v/>
      </c>
      <c r="T1045" s="18">
        <f>S1045+S1044-T1043</f>
        <v/>
      </c>
      <c r="U1045" s="18">
        <f>T1045+T1044-U1043</f>
        <v/>
      </c>
      <c r="V1045" s="18">
        <f>U1045+U1044-V1043</f>
        <v/>
      </c>
      <c r="W1045" s="18">
        <f>V1045+V1044-W1043</f>
        <v/>
      </c>
      <c r="X1045" s="18">
        <f>W1045+W1044-X1043</f>
        <v/>
      </c>
      <c r="Y1045" s="18">
        <f>X1045+X1044-Y1043</f>
        <v/>
      </c>
      <c r="Z1045" s="18">
        <f>Y1045+Y1044-Z1043</f>
        <v/>
      </c>
      <c r="AA1045" s="18">
        <f>Z1045+Z1044-AA1043</f>
        <v/>
      </c>
      <c r="AB1045" s="18">
        <f>AA1045+AA1044-AB1043</f>
        <v/>
      </c>
      <c r="AC1045" s="18">
        <f>AB1045+AB1044-AC1043</f>
        <v/>
      </c>
      <c r="AD1045" s="18">
        <f>AC1045+AC1044-AD1043</f>
        <v/>
      </c>
      <c r="AE1045" s="18">
        <f>AD1045+AD1044-AE1043</f>
        <v/>
      </c>
      <c r="AF1045" s="18">
        <f>AE1045+AE1044-AF1043</f>
        <v/>
      </c>
      <c r="AG1045" s="18">
        <f>AF1045+AF1044-AG1043</f>
        <v/>
      </c>
      <c r="AH1045" s="18">
        <f>AG1045+AG1044-AH1043</f>
        <v/>
      </c>
      <c r="AI1045" s="18">
        <f>AH1045+AH1044-AI1043</f>
        <v/>
      </c>
    </row>
    <row r="1046">
      <c r="A1046" s="5" t="inlineStr">
        <is>
          <t>PSBG PSB7_Kanyanat.S0406(完成)</t>
        </is>
      </c>
      <c r="B1046" s="5" t="inlineStr">
        <is>
          <t>PSB7</t>
        </is>
      </c>
      <c r="C1046" s="6" t="inlineStr">
        <is>
          <t>台達泰國</t>
        </is>
      </c>
      <c r="D1046" s="6" t="inlineStr">
        <is>
          <t>台達PSB7SH</t>
        </is>
      </c>
      <c r="E1046" s="7" t="n">
        <v>242952880331</v>
      </c>
      <c r="F1046" s="8" t="inlineStr">
        <is>
          <t>SIR626LDP-T1-RE3</t>
        </is>
      </c>
      <c r="G1046" s="8" t="n"/>
      <c r="H1046" s="5" t="n"/>
      <c r="I1046" s="10" t="inlineStr">
        <is>
          <t>Demand</t>
        </is>
      </c>
      <c r="J1046" s="11" t="n">
        <v>0</v>
      </c>
      <c r="K1046" s="11" t="n">
        <v>0</v>
      </c>
      <c r="L1046" s="11" t="n">
        <v>2180</v>
      </c>
      <c r="M1046" s="11" t="n">
        <v>0</v>
      </c>
      <c r="N1046" s="11" t="n">
        <v>2000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2400</v>
      </c>
      <c r="U1046" s="11" t="n">
        <v>0</v>
      </c>
      <c r="V1046" s="11" t="n">
        <v>3360</v>
      </c>
      <c r="W1046" s="11" t="n">
        <v>0</v>
      </c>
      <c r="X1046" s="11" t="n">
        <v>0</v>
      </c>
      <c r="Y1046" s="11" t="n">
        <v>0</v>
      </c>
      <c r="Z1046" s="11" t="n">
        <v>0</v>
      </c>
      <c r="AA1046" s="11" t="n">
        <v>1200</v>
      </c>
      <c r="AB1046" s="11" t="n">
        <v>0</v>
      </c>
      <c r="AC1046" s="11" t="n">
        <v>0</v>
      </c>
      <c r="AD1046" s="11" t="n">
        <v>0</v>
      </c>
      <c r="AE1046" s="11" t="n">
        <v>0</v>
      </c>
      <c r="AF1046" s="11" t="n">
        <v>0</v>
      </c>
      <c r="AG1046" s="11" t="n">
        <v>0</v>
      </c>
      <c r="AH1046" s="11" t="n">
        <v>0</v>
      </c>
      <c r="AI1046" s="11" t="n">
        <v>0</v>
      </c>
    </row>
    <row r="1047">
      <c r="A1047" s="5" t="inlineStr">
        <is>
          <t>PSBG PSB7_Kanyanat.S0406(完成)</t>
        </is>
      </c>
      <c r="B1047" s="5" t="inlineStr">
        <is>
          <t>PSB7</t>
        </is>
      </c>
      <c r="C1047" s="6" t="inlineStr">
        <is>
          <t>台達泰國</t>
        </is>
      </c>
      <c r="D1047" s="6" t="inlineStr">
        <is>
          <t>台達PSB7SH</t>
        </is>
      </c>
      <c r="E1047" s="7" t="n">
        <v>242952880331</v>
      </c>
      <c r="F1047" s="8" t="inlineStr">
        <is>
          <t>SIR626LDP-T1-RE3</t>
        </is>
      </c>
      <c r="G1047" s="8" t="n"/>
      <c r="H1047" s="5" t="n"/>
      <c r="I1047" s="10" t="inlineStr">
        <is>
          <t>Supply</t>
        </is>
      </c>
      <c r="J1047" s="12" t="n"/>
      <c r="K1047" s="12" t="n"/>
      <c r="L1047" s="12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2" t="n"/>
      <c r="AC1047" s="12" t="n"/>
      <c r="AD1047" s="12" t="n"/>
      <c r="AE1047" s="12" t="n"/>
      <c r="AF1047" s="12" t="n"/>
      <c r="AG1047" s="12" t="n"/>
      <c r="AH1047" s="12" t="n"/>
      <c r="AI1047" s="12" t="n"/>
    </row>
    <row r="1048">
      <c r="A1048" s="13" t="inlineStr">
        <is>
          <t>PSBG PSB7_Kanyanat.S0406(完成)</t>
        </is>
      </c>
      <c r="B1048" s="13" t="inlineStr">
        <is>
          <t>PSB7</t>
        </is>
      </c>
      <c r="C1048" s="14" t="inlineStr">
        <is>
          <t>台達泰國</t>
        </is>
      </c>
      <c r="D1048" s="14" t="inlineStr">
        <is>
          <t>台達PSB7SH</t>
        </is>
      </c>
      <c r="E1048" s="15" t="n">
        <v>242952880331</v>
      </c>
      <c r="F1048" s="16" t="inlineStr">
        <is>
          <t>SIR626LDP-T1-RE3</t>
        </is>
      </c>
      <c r="G1048" s="16" t="n"/>
      <c r="H1048" s="13" t="n"/>
      <c r="I1048" s="17" t="inlineStr">
        <is>
          <t>Balance</t>
        </is>
      </c>
      <c r="J1048" s="18">
        <f>G1046+H1046-J1046</f>
        <v/>
      </c>
      <c r="K1048" s="18">
        <f>J1047+J1048-K1046</f>
        <v/>
      </c>
      <c r="L1048" s="18">
        <f>K1048+K1047-L1046</f>
        <v/>
      </c>
      <c r="M1048" s="18">
        <f>L1048+L1047-M1046</f>
        <v/>
      </c>
      <c r="N1048" s="18">
        <f>M1048+M1047-N1046</f>
        <v/>
      </c>
      <c r="O1048" s="18">
        <f>N1048+N1047-O1046</f>
        <v/>
      </c>
      <c r="P1048" s="18">
        <f>O1048+O1047-P1046</f>
        <v/>
      </c>
      <c r="Q1048" s="18">
        <f>P1048+P1047-Q1046</f>
        <v/>
      </c>
      <c r="R1048" s="18">
        <f>Q1048+Q1047-R1046</f>
        <v/>
      </c>
      <c r="S1048" s="18">
        <f>R1048+R1047-S1046</f>
        <v/>
      </c>
      <c r="T1048" s="18">
        <f>S1048+S1047-T1046</f>
        <v/>
      </c>
      <c r="U1048" s="18">
        <f>T1048+T1047-U1046</f>
        <v/>
      </c>
      <c r="V1048" s="18">
        <f>U1048+U1047-V1046</f>
        <v/>
      </c>
      <c r="W1048" s="18">
        <f>V1048+V1047-W1046</f>
        <v/>
      </c>
      <c r="X1048" s="18">
        <f>W1048+W1047-X1046</f>
        <v/>
      </c>
      <c r="Y1048" s="18">
        <f>X1048+X1047-Y1046</f>
        <v/>
      </c>
      <c r="Z1048" s="18">
        <f>Y1048+Y1047-Z1046</f>
        <v/>
      </c>
      <c r="AA1048" s="18">
        <f>Z1048+Z1047-AA1046</f>
        <v/>
      </c>
      <c r="AB1048" s="18">
        <f>AA1048+AA1047-AB1046</f>
        <v/>
      </c>
      <c r="AC1048" s="18">
        <f>AB1048+AB1047-AC1046</f>
        <v/>
      </c>
      <c r="AD1048" s="18">
        <f>AC1048+AC1047-AD1046</f>
        <v/>
      </c>
      <c r="AE1048" s="18">
        <f>AD1048+AD1047-AE1046</f>
        <v/>
      </c>
      <c r="AF1048" s="18">
        <f>AE1048+AE1047-AF1046</f>
        <v/>
      </c>
      <c r="AG1048" s="18">
        <f>AF1048+AF1047-AG1046</f>
        <v/>
      </c>
      <c r="AH1048" s="18">
        <f>AG1048+AG1047-AH1046</f>
        <v/>
      </c>
      <c r="AI1048" s="18">
        <f>AH1048+AH1047-AI1046</f>
        <v/>
      </c>
    </row>
    <row r="1049">
      <c r="A1049" s="5" t="inlineStr">
        <is>
          <t>PSBG PSB7_Kanyanat.S0406(完成)</t>
        </is>
      </c>
      <c r="B1049" s="5" t="inlineStr">
        <is>
          <t>PSB7</t>
        </is>
      </c>
      <c r="C1049" s="6" t="inlineStr">
        <is>
          <t>台達泰國</t>
        </is>
      </c>
      <c r="D1049" s="6" t="inlineStr">
        <is>
          <t>台達PSB7SH</t>
        </is>
      </c>
      <c r="E1049" s="7" t="n">
        <v>242952880431</v>
      </c>
      <c r="F1049" s="8" t="inlineStr">
        <is>
          <t>SIR626ADP-T1-RE3</t>
        </is>
      </c>
      <c r="G1049" s="8" t="n"/>
      <c r="H1049" s="5" t="n"/>
      <c r="I1049" s="10" t="inlineStr">
        <is>
          <t>Demand</t>
        </is>
      </c>
      <c r="J1049" s="11" t="n">
        <v>0</v>
      </c>
      <c r="K1049" s="11" t="n">
        <v>0</v>
      </c>
      <c r="L1049" s="11" t="n">
        <v>4100</v>
      </c>
      <c r="M1049" s="11" t="n">
        <v>0</v>
      </c>
      <c r="N1049" s="11" t="n">
        <v>0</v>
      </c>
      <c r="O1049" s="11" t="n">
        <v>0</v>
      </c>
      <c r="P1049" s="11" t="n">
        <v>4200</v>
      </c>
      <c r="Q1049" s="11" t="n">
        <v>0</v>
      </c>
      <c r="R1049" s="11" t="n">
        <v>0</v>
      </c>
      <c r="S1049" s="11" t="n">
        <v>0</v>
      </c>
      <c r="T1049" s="11" t="n">
        <v>0</v>
      </c>
      <c r="U1049" s="11" t="n">
        <v>2160</v>
      </c>
      <c r="V1049" s="11" t="n">
        <v>0</v>
      </c>
      <c r="W1049" s="11" t="n">
        <v>0</v>
      </c>
      <c r="X1049" s="11" t="n">
        <v>0</v>
      </c>
      <c r="Y1049" s="11" t="n">
        <v>8600</v>
      </c>
      <c r="Z1049" s="11" t="n">
        <v>0</v>
      </c>
      <c r="AA1049" s="11" t="n">
        <v>0</v>
      </c>
      <c r="AB1049" s="11" t="n">
        <v>2200</v>
      </c>
      <c r="AC1049" s="11" t="n">
        <v>2200</v>
      </c>
      <c r="AD1049" s="11" t="n">
        <v>10000</v>
      </c>
      <c r="AE1049" s="11" t="n">
        <v>0</v>
      </c>
      <c r="AF1049" s="11" t="n">
        <v>4400</v>
      </c>
      <c r="AG1049" s="11" t="n">
        <v>0</v>
      </c>
      <c r="AH1049" s="11" t="n">
        <v>0</v>
      </c>
      <c r="AI1049" s="11" t="n">
        <v>0</v>
      </c>
    </row>
    <row r="1050">
      <c r="A1050" s="5" t="inlineStr">
        <is>
          <t>PSBG PSB7_Kanyanat.S0406(完成)</t>
        </is>
      </c>
      <c r="B1050" s="5" t="inlineStr">
        <is>
          <t>PSB7</t>
        </is>
      </c>
      <c r="C1050" s="6" t="inlineStr">
        <is>
          <t>台達泰國</t>
        </is>
      </c>
      <c r="D1050" s="6" t="inlineStr">
        <is>
          <t>台達PSB7SH</t>
        </is>
      </c>
      <c r="E1050" s="7" t="n">
        <v>242952880431</v>
      </c>
      <c r="F1050" s="8" t="inlineStr">
        <is>
          <t>SIR626ADP-T1-RE3</t>
        </is>
      </c>
      <c r="G1050" s="8" t="n"/>
      <c r="H1050" s="5" t="n"/>
      <c r="I1050" s="10" t="inlineStr">
        <is>
          <t>Supply</t>
        </is>
      </c>
      <c r="J1050" s="12" t="n"/>
      <c r="K1050" s="12" t="n"/>
      <c r="L1050" s="12" t="n"/>
      <c r="M1050" s="12" t="n"/>
      <c r="N1050" s="12" t="n"/>
      <c r="O1050" s="12" t="n"/>
      <c r="P1050" s="12" t="n"/>
      <c r="Q1050" s="12" t="n"/>
      <c r="R1050" s="12" t="n"/>
      <c r="S1050" s="12" t="n"/>
      <c r="T1050" s="12" t="n"/>
      <c r="U1050" s="12" t="n"/>
      <c r="V1050" s="12" t="n"/>
      <c r="W1050" s="12" t="n"/>
      <c r="X1050" s="12" t="n"/>
      <c r="Y1050" s="12" t="n"/>
      <c r="Z1050" s="12" t="n"/>
      <c r="AA1050" s="12" t="n"/>
      <c r="AB1050" s="12" t="n"/>
      <c r="AC1050" s="12" t="n"/>
      <c r="AD1050" s="12" t="n"/>
      <c r="AE1050" s="12" t="n"/>
      <c r="AF1050" s="12" t="n"/>
      <c r="AG1050" s="12" t="n"/>
      <c r="AH1050" s="12" t="n"/>
      <c r="AI1050" s="12" t="n"/>
    </row>
    <row r="1051">
      <c r="A1051" s="13" t="inlineStr">
        <is>
          <t>PSBG PSB7_Kanyanat.S0406(完成)</t>
        </is>
      </c>
      <c r="B1051" s="13" t="inlineStr">
        <is>
          <t>PSB7</t>
        </is>
      </c>
      <c r="C1051" s="14" t="inlineStr">
        <is>
          <t>台達泰國</t>
        </is>
      </c>
      <c r="D1051" s="14" t="inlineStr">
        <is>
          <t>台達PSB7SH</t>
        </is>
      </c>
      <c r="E1051" s="15" t="n">
        <v>242952880431</v>
      </c>
      <c r="F1051" s="16" t="inlineStr">
        <is>
          <t>SIR626ADP-T1-RE3</t>
        </is>
      </c>
      <c r="G1051" s="16" t="n"/>
      <c r="H1051" s="13" t="n"/>
      <c r="I1051" s="17" t="inlineStr">
        <is>
          <t>Balance</t>
        </is>
      </c>
      <c r="J1051" s="18">
        <f>G1049+H1049-J1049</f>
        <v/>
      </c>
      <c r="K1051" s="18">
        <f>J1050+J1051-K1049</f>
        <v/>
      </c>
      <c r="L1051" s="18">
        <f>K1051+K1050-L1049</f>
        <v/>
      </c>
      <c r="M1051" s="18">
        <f>L1051+L1050-M1049</f>
        <v/>
      </c>
      <c r="N1051" s="18">
        <f>M1051+M1050-N1049</f>
        <v/>
      </c>
      <c r="O1051" s="18">
        <f>N1051+N1050-O1049</f>
        <v/>
      </c>
      <c r="P1051" s="18">
        <f>O1051+O1050-P1049</f>
        <v/>
      </c>
      <c r="Q1051" s="18">
        <f>P1051+P1050-Q1049</f>
        <v/>
      </c>
      <c r="R1051" s="18">
        <f>Q1051+Q1050-R1049</f>
        <v/>
      </c>
      <c r="S1051" s="18">
        <f>R1051+R1050-S1049</f>
        <v/>
      </c>
      <c r="T1051" s="18">
        <f>S1051+S1050-T1049</f>
        <v/>
      </c>
      <c r="U1051" s="18">
        <f>T1051+T1050-U1049</f>
        <v/>
      </c>
      <c r="V1051" s="18">
        <f>U1051+U1050-V1049</f>
        <v/>
      </c>
      <c r="W1051" s="18">
        <f>V1051+V1050-W1049</f>
        <v/>
      </c>
      <c r="X1051" s="18">
        <f>W1051+W1050-X1049</f>
        <v/>
      </c>
      <c r="Y1051" s="18">
        <f>X1051+X1050-Y1049</f>
        <v/>
      </c>
      <c r="Z1051" s="18">
        <f>Y1051+Y1050-Z1049</f>
        <v/>
      </c>
      <c r="AA1051" s="18">
        <f>Z1051+Z1050-AA1049</f>
        <v/>
      </c>
      <c r="AB1051" s="18">
        <f>AA1051+AA1050-AB1049</f>
        <v/>
      </c>
      <c r="AC1051" s="18">
        <f>AB1051+AB1050-AC1049</f>
        <v/>
      </c>
      <c r="AD1051" s="18">
        <f>AC1051+AC1050-AD1049</f>
        <v/>
      </c>
      <c r="AE1051" s="18">
        <f>AD1051+AD1050-AE1049</f>
        <v/>
      </c>
      <c r="AF1051" s="18">
        <f>AE1051+AE1050-AF1049</f>
        <v/>
      </c>
      <c r="AG1051" s="18">
        <f>AF1051+AF1050-AG1049</f>
        <v/>
      </c>
      <c r="AH1051" s="18">
        <f>AG1051+AG1050-AH1049</f>
        <v/>
      </c>
      <c r="AI1051" s="18">
        <f>AH1051+AH1050-AI1049</f>
        <v/>
      </c>
    </row>
    <row r="1052">
      <c r="A1052" s="5" t="inlineStr">
        <is>
          <t>PSBG PSB7_Kanyanat.S0406(完成)</t>
        </is>
      </c>
      <c r="B1052" s="5" t="inlineStr">
        <is>
          <t>PSB7</t>
        </is>
      </c>
      <c r="C1052" s="6" t="inlineStr">
        <is>
          <t>台達泰國</t>
        </is>
      </c>
      <c r="D1052" s="6" t="inlineStr">
        <is>
          <t>台達PSB7SH</t>
        </is>
      </c>
      <c r="E1052" s="7" t="n">
        <v>242953652831</v>
      </c>
      <c r="F1052" s="8" t="inlineStr">
        <is>
          <t>SIR680ADP-T1-RE3</t>
        </is>
      </c>
      <c r="G1052" s="8" t="n"/>
      <c r="H1052" s="5" t="n"/>
      <c r="I1052" s="10" t="inlineStr">
        <is>
          <t>Demand</t>
        </is>
      </c>
      <c r="J1052" s="11" t="n">
        <v>0</v>
      </c>
      <c r="K1052" s="11" t="n">
        <v>0</v>
      </c>
      <c r="L1052" s="11" t="n">
        <v>1206</v>
      </c>
      <c r="M1052" s="11" t="n">
        <v>0</v>
      </c>
      <c r="N1052" s="11" t="n">
        <v>0</v>
      </c>
      <c r="O1052" s="11" t="n">
        <v>0</v>
      </c>
      <c r="P1052" s="11" t="n">
        <v>42000</v>
      </c>
      <c r="Q1052" s="11" t="n">
        <v>60000</v>
      </c>
      <c r="R1052" s="11" t="n">
        <v>1320</v>
      </c>
      <c r="S1052" s="11" t="n">
        <v>0</v>
      </c>
      <c r="T1052" s="11" t="n">
        <v>16800</v>
      </c>
      <c r="U1052" s="11" t="n">
        <v>60000</v>
      </c>
      <c r="V1052" s="11" t="n">
        <v>0</v>
      </c>
      <c r="W1052" s="11" t="n">
        <v>0</v>
      </c>
      <c r="X1052" s="11" t="n">
        <v>0</v>
      </c>
      <c r="Y1052" s="11" t="n">
        <v>60000</v>
      </c>
      <c r="Z1052" s="11" t="n">
        <v>0</v>
      </c>
      <c r="AA1052" s="11" t="n">
        <v>0</v>
      </c>
      <c r="AB1052" s="11" t="n">
        <v>60000</v>
      </c>
      <c r="AC1052" s="11" t="n">
        <v>100000</v>
      </c>
      <c r="AD1052" s="11" t="n">
        <v>39400</v>
      </c>
      <c r="AE1052" s="11" t="n">
        <v>0</v>
      </c>
      <c r="AF1052" s="11" t="n">
        <v>0</v>
      </c>
      <c r="AG1052" s="11" t="n">
        <v>0</v>
      </c>
      <c r="AH1052" s="11" t="n">
        <v>0</v>
      </c>
      <c r="AI1052" s="11" t="n">
        <v>0</v>
      </c>
    </row>
    <row r="1053">
      <c r="A1053" s="5" t="inlineStr">
        <is>
          <t>PSBG PSB7_Kanyanat.S0406(完成)</t>
        </is>
      </c>
      <c r="B1053" s="5" t="inlineStr">
        <is>
          <t>PSB7</t>
        </is>
      </c>
      <c r="C1053" s="6" t="inlineStr">
        <is>
          <t>台達泰國</t>
        </is>
      </c>
      <c r="D1053" s="6" t="inlineStr">
        <is>
          <t>台達PSB7SH</t>
        </is>
      </c>
      <c r="E1053" s="7" t="n">
        <v>242953652831</v>
      </c>
      <c r="F1053" s="8" t="inlineStr">
        <is>
          <t>SIR680ADP-T1-RE3</t>
        </is>
      </c>
      <c r="G1053" s="8" t="n"/>
      <c r="H1053" s="5" t="n"/>
      <c r="I1053" s="10" t="inlineStr">
        <is>
          <t>Supply</t>
        </is>
      </c>
      <c r="J1053" s="12" t="n"/>
      <c r="K1053" s="12" t="n"/>
      <c r="L1053" s="12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2" t="n"/>
      <c r="AC1053" s="12" t="n"/>
      <c r="AD1053" s="12" t="n"/>
      <c r="AE1053" s="12" t="n"/>
      <c r="AF1053" s="12" t="n"/>
      <c r="AG1053" s="12" t="n"/>
      <c r="AH1053" s="12" t="n"/>
      <c r="AI1053" s="12" t="n"/>
    </row>
    <row r="1054">
      <c r="A1054" s="13" t="inlineStr">
        <is>
          <t>PSBG PSB7_Kanyanat.S0406(完成)</t>
        </is>
      </c>
      <c r="B1054" s="13" t="inlineStr">
        <is>
          <t>PSB7</t>
        </is>
      </c>
      <c r="C1054" s="14" t="inlineStr">
        <is>
          <t>台達泰國</t>
        </is>
      </c>
      <c r="D1054" s="14" t="inlineStr">
        <is>
          <t>台達PSB7SH</t>
        </is>
      </c>
      <c r="E1054" s="15" t="n">
        <v>242953652831</v>
      </c>
      <c r="F1054" s="16" t="inlineStr">
        <is>
          <t>SIR680ADP-T1-RE3</t>
        </is>
      </c>
      <c r="G1054" s="16" t="n"/>
      <c r="H1054" s="13" t="n"/>
      <c r="I1054" s="17" t="inlineStr">
        <is>
          <t>Balance</t>
        </is>
      </c>
      <c r="J1054" s="18">
        <f>G1052+H1052-J1052</f>
        <v/>
      </c>
      <c r="K1054" s="18">
        <f>J1053+J1054-K1052</f>
        <v/>
      </c>
      <c r="L1054" s="18">
        <f>K1054+K1053-L1052</f>
        <v/>
      </c>
      <c r="M1054" s="18">
        <f>L1054+L1053-M1052</f>
        <v/>
      </c>
      <c r="N1054" s="18">
        <f>M1054+M1053-N1052</f>
        <v/>
      </c>
      <c r="O1054" s="18">
        <f>N1054+N1053-O1052</f>
        <v/>
      </c>
      <c r="P1054" s="18">
        <f>O1054+O1053-P1052</f>
        <v/>
      </c>
      <c r="Q1054" s="18">
        <f>P1054+P1053-Q1052</f>
        <v/>
      </c>
      <c r="R1054" s="18">
        <f>Q1054+Q1053-R1052</f>
        <v/>
      </c>
      <c r="S1054" s="18">
        <f>R1054+R1053-S1052</f>
        <v/>
      </c>
      <c r="T1054" s="18">
        <f>S1054+S1053-T1052</f>
        <v/>
      </c>
      <c r="U1054" s="18">
        <f>T1054+T1053-U1052</f>
        <v/>
      </c>
      <c r="V1054" s="18">
        <f>U1054+U1053-V1052</f>
        <v/>
      </c>
      <c r="W1054" s="18">
        <f>V1054+V1053-W1052</f>
        <v/>
      </c>
      <c r="X1054" s="18">
        <f>W1054+W1053-X1052</f>
        <v/>
      </c>
      <c r="Y1054" s="18">
        <f>X1054+X1053-Y1052</f>
        <v/>
      </c>
      <c r="Z1054" s="18">
        <f>Y1054+Y1053-Z1052</f>
        <v/>
      </c>
      <c r="AA1054" s="18">
        <f>Z1054+Z1053-AA1052</f>
        <v/>
      </c>
      <c r="AB1054" s="18">
        <f>AA1054+AA1053-AB1052</f>
        <v/>
      </c>
      <c r="AC1054" s="18">
        <f>AB1054+AB1053-AC1052</f>
        <v/>
      </c>
      <c r="AD1054" s="18">
        <f>AC1054+AC1053-AD1052</f>
        <v/>
      </c>
      <c r="AE1054" s="18">
        <f>AD1054+AD1053-AE1052</f>
        <v/>
      </c>
      <c r="AF1054" s="18">
        <f>AE1054+AE1053-AF1052</f>
        <v/>
      </c>
      <c r="AG1054" s="18">
        <f>AF1054+AF1053-AG1052</f>
        <v/>
      </c>
      <c r="AH1054" s="18">
        <f>AG1054+AG1053-AH1052</f>
        <v/>
      </c>
      <c r="AI1054" s="18">
        <f>AH1054+AH1053-AI1052</f>
        <v/>
      </c>
    </row>
    <row r="1055">
      <c r="A1055" s="5" t="inlineStr">
        <is>
          <t>PSBG PSB7_Kanyanat.S0406(完成)</t>
        </is>
      </c>
      <c r="B1055" s="5" t="inlineStr">
        <is>
          <t>PSB7</t>
        </is>
      </c>
      <c r="C1055" s="6" t="inlineStr">
        <is>
          <t>台達泰國</t>
        </is>
      </c>
      <c r="D1055" s="6" t="inlineStr">
        <is>
          <t>台達PSB7SH</t>
        </is>
      </c>
      <c r="E1055" s="7" t="n">
        <v>242953653031</v>
      </c>
      <c r="F1055" s="8" t="inlineStr">
        <is>
          <t>SIDR680ADP-T1-RE3</t>
        </is>
      </c>
      <c r="G1055" s="8" t="n"/>
      <c r="H1055" s="5" t="n"/>
      <c r="I1055" s="10" t="inlineStr">
        <is>
          <t>Demand</t>
        </is>
      </c>
      <c r="J1055" s="11" t="n">
        <v>432</v>
      </c>
      <c r="K1055" s="11" t="n">
        <v>0</v>
      </c>
      <c r="L1055" s="11" t="n">
        <v>12</v>
      </c>
      <c r="M1055" s="11" t="n">
        <v>14000</v>
      </c>
      <c r="N1055" s="11" t="n">
        <v>0</v>
      </c>
      <c r="O1055" s="11" t="n">
        <v>0</v>
      </c>
      <c r="P1055" s="11" t="n">
        <v>16000</v>
      </c>
      <c r="Q1055" s="11" t="n">
        <v>0</v>
      </c>
      <c r="R1055" s="11" t="n">
        <v>0</v>
      </c>
      <c r="S1055" s="11" t="n">
        <v>800</v>
      </c>
      <c r="T1055" s="11" t="n">
        <v>0</v>
      </c>
      <c r="U1055" s="11" t="n">
        <v>0</v>
      </c>
      <c r="V1055" s="11" t="n">
        <v>0</v>
      </c>
      <c r="W1055" s="11" t="n">
        <v>0</v>
      </c>
      <c r="X1055" s="11" t="n">
        <v>0</v>
      </c>
      <c r="Y1055" s="11" t="n">
        <v>0</v>
      </c>
      <c r="Z1055" s="11" t="n">
        <v>0</v>
      </c>
      <c r="AA1055" s="11" t="n">
        <v>0</v>
      </c>
      <c r="AB1055" s="11" t="n">
        <v>0</v>
      </c>
      <c r="AC1055" s="11" t="n">
        <v>19600</v>
      </c>
      <c r="AD1055" s="11" t="n">
        <v>54800</v>
      </c>
      <c r="AE1055" s="11" t="n">
        <v>0</v>
      </c>
      <c r="AF1055" s="11" t="n">
        <v>11216</v>
      </c>
      <c r="AG1055" s="11" t="n">
        <v>9200</v>
      </c>
      <c r="AH1055" s="11" t="n">
        <v>9200</v>
      </c>
      <c r="AI1055" s="11" t="n">
        <v>9200</v>
      </c>
    </row>
    <row r="1056">
      <c r="A1056" s="5" t="inlineStr">
        <is>
          <t>PSBG PSB7_Kanyanat.S0406(完成)</t>
        </is>
      </c>
      <c r="B1056" s="5" t="inlineStr">
        <is>
          <t>PSB7</t>
        </is>
      </c>
      <c r="C1056" s="6" t="inlineStr">
        <is>
          <t>台達泰國</t>
        </is>
      </c>
      <c r="D1056" s="6" t="inlineStr">
        <is>
          <t>台達PSB7SH</t>
        </is>
      </c>
      <c r="E1056" s="7" t="n">
        <v>242953653031</v>
      </c>
      <c r="F1056" s="8" t="inlineStr">
        <is>
          <t>SIDR680ADP-T1-RE3</t>
        </is>
      </c>
      <c r="G1056" s="8" t="n"/>
      <c r="H1056" s="5" t="n"/>
      <c r="I1056" s="10" t="inlineStr">
        <is>
          <t>Supply</t>
        </is>
      </c>
      <c r="J1056" s="12" t="n"/>
      <c r="K1056" s="12" t="n"/>
      <c r="L1056" s="12" t="n"/>
      <c r="M1056" s="12" t="n"/>
      <c r="N1056" s="12" t="n"/>
      <c r="O1056" s="12" t="n"/>
      <c r="P1056" s="12" t="n"/>
      <c r="Q1056" s="12" t="n"/>
      <c r="R1056" s="12" t="n"/>
      <c r="S1056" s="12" t="n"/>
      <c r="T1056" s="12" t="n"/>
      <c r="U1056" s="12" t="n"/>
      <c r="V1056" s="12" t="n"/>
      <c r="W1056" s="12" t="n"/>
      <c r="X1056" s="12" t="n"/>
      <c r="Y1056" s="12" t="n"/>
      <c r="Z1056" s="12" t="n"/>
      <c r="AA1056" s="12" t="n"/>
      <c r="AB1056" s="12" t="n"/>
      <c r="AC1056" s="12" t="n"/>
      <c r="AD1056" s="12" t="n"/>
      <c r="AE1056" s="12" t="n"/>
      <c r="AF1056" s="12" t="n"/>
      <c r="AG1056" s="12" t="n"/>
      <c r="AH1056" s="12" t="n"/>
      <c r="AI1056" s="12" t="n"/>
    </row>
    <row r="1057">
      <c r="A1057" s="13" t="inlineStr">
        <is>
          <t>PSBG PSB7_Kanyanat.S0406(完成)</t>
        </is>
      </c>
      <c r="B1057" s="13" t="inlineStr">
        <is>
          <t>PSB7</t>
        </is>
      </c>
      <c r="C1057" s="14" t="inlineStr">
        <is>
          <t>台達泰國</t>
        </is>
      </c>
      <c r="D1057" s="14" t="inlineStr">
        <is>
          <t>台達PSB7SH</t>
        </is>
      </c>
      <c r="E1057" s="15" t="n">
        <v>242953653031</v>
      </c>
      <c r="F1057" s="16" t="inlineStr">
        <is>
          <t>SIDR680ADP-T1-RE3</t>
        </is>
      </c>
      <c r="G1057" s="16" t="n"/>
      <c r="H1057" s="13" t="n"/>
      <c r="I1057" s="17" t="inlineStr">
        <is>
          <t>Balance</t>
        </is>
      </c>
      <c r="J1057" s="18">
        <f>G1055+H1055-J1055</f>
        <v/>
      </c>
      <c r="K1057" s="18">
        <f>J1056+J1057-K1055</f>
        <v/>
      </c>
      <c r="L1057" s="18">
        <f>K1057+K1056-L1055</f>
        <v/>
      </c>
      <c r="M1057" s="18">
        <f>L1057+L1056-M1055</f>
        <v/>
      </c>
      <c r="N1057" s="18">
        <f>M1057+M1056-N1055</f>
        <v/>
      </c>
      <c r="O1057" s="18">
        <f>N1057+N1056-O1055</f>
        <v/>
      </c>
      <c r="P1057" s="18">
        <f>O1057+O1056-P1055</f>
        <v/>
      </c>
      <c r="Q1057" s="18">
        <f>P1057+P1056-Q1055</f>
        <v/>
      </c>
      <c r="R1057" s="18">
        <f>Q1057+Q1056-R1055</f>
        <v/>
      </c>
      <c r="S1057" s="18">
        <f>R1057+R1056-S1055</f>
        <v/>
      </c>
      <c r="T1057" s="18">
        <f>S1057+S1056-T1055</f>
        <v/>
      </c>
      <c r="U1057" s="18">
        <f>T1057+T1056-U1055</f>
        <v/>
      </c>
      <c r="V1057" s="18">
        <f>U1057+U1056-V1055</f>
        <v/>
      </c>
      <c r="W1057" s="18">
        <f>V1057+V1056-W1055</f>
        <v/>
      </c>
      <c r="X1057" s="18">
        <f>W1057+W1056-X1055</f>
        <v/>
      </c>
      <c r="Y1057" s="18">
        <f>X1057+X1056-Y1055</f>
        <v/>
      </c>
      <c r="Z1057" s="18">
        <f>Y1057+Y1056-Z1055</f>
        <v/>
      </c>
      <c r="AA1057" s="18">
        <f>Z1057+Z1056-AA1055</f>
        <v/>
      </c>
      <c r="AB1057" s="18">
        <f>AA1057+AA1056-AB1055</f>
        <v/>
      </c>
      <c r="AC1057" s="18">
        <f>AB1057+AB1056-AC1055</f>
        <v/>
      </c>
      <c r="AD1057" s="18">
        <f>AC1057+AC1056-AD1055</f>
        <v/>
      </c>
      <c r="AE1057" s="18">
        <f>AD1057+AD1056-AE1055</f>
        <v/>
      </c>
      <c r="AF1057" s="18">
        <f>AE1057+AE1056-AF1055</f>
        <v/>
      </c>
      <c r="AG1057" s="18">
        <f>AF1057+AF1056-AG1055</f>
        <v/>
      </c>
      <c r="AH1057" s="18">
        <f>AG1057+AG1056-AH1055</f>
        <v/>
      </c>
      <c r="AI1057" s="18">
        <f>AH1057+AH1056-AI1055</f>
        <v/>
      </c>
    </row>
    <row r="1058">
      <c r="A1058" s="5" t="inlineStr">
        <is>
          <t>PSBG PSB7_Kanyanat.S0406(完成)</t>
        </is>
      </c>
      <c r="B1058" s="5" t="inlineStr">
        <is>
          <t>PSB7</t>
        </is>
      </c>
      <c r="C1058" s="6" t="inlineStr">
        <is>
          <t>台達泰國</t>
        </is>
      </c>
      <c r="D1058" s="6" t="inlineStr">
        <is>
          <t>台達PSB7SH</t>
        </is>
      </c>
      <c r="E1058" s="7" t="n">
        <v>243506300031</v>
      </c>
      <c r="F1058" s="8" t="inlineStr">
        <is>
          <t>IRFR9214TRLPBF</t>
        </is>
      </c>
      <c r="G1058" s="8" t="n"/>
      <c r="H1058" s="5" t="n"/>
      <c r="I1058" s="10" t="inlineStr">
        <is>
          <t>Demand</t>
        </is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800</v>
      </c>
      <c r="U1058" s="11" t="n">
        <v>0</v>
      </c>
      <c r="V1058" s="11" t="n">
        <v>0</v>
      </c>
      <c r="W1058" s="11" t="n">
        <v>0</v>
      </c>
      <c r="X1058" s="11" t="n">
        <v>0</v>
      </c>
      <c r="Y1058" s="11" t="n">
        <v>0</v>
      </c>
      <c r="Z1058" s="11" t="n">
        <v>0</v>
      </c>
      <c r="AA1058" s="11" t="n">
        <v>360</v>
      </c>
      <c r="AB1058" s="11" t="n">
        <v>0</v>
      </c>
      <c r="AC1058" s="11" t="n">
        <v>0</v>
      </c>
      <c r="AD1058" s="11" t="n">
        <v>0</v>
      </c>
      <c r="AE1058" s="11" t="n">
        <v>360</v>
      </c>
      <c r="AF1058" s="11" t="n">
        <v>0</v>
      </c>
      <c r="AG1058" s="11" t="n">
        <v>0</v>
      </c>
      <c r="AH1058" s="11" t="n">
        <v>0</v>
      </c>
      <c r="AI1058" s="11" t="n">
        <v>0</v>
      </c>
    </row>
    <row r="1059">
      <c r="A1059" s="5" t="inlineStr">
        <is>
          <t>PSBG PSB7_Kanyanat.S0406(完成)</t>
        </is>
      </c>
      <c r="B1059" s="5" t="inlineStr">
        <is>
          <t>PSB7</t>
        </is>
      </c>
      <c r="C1059" s="6" t="inlineStr">
        <is>
          <t>台達泰國</t>
        </is>
      </c>
      <c r="D1059" s="6" t="inlineStr">
        <is>
          <t>台達PSB7SH</t>
        </is>
      </c>
      <c r="E1059" s="7" t="n">
        <v>243506300031</v>
      </c>
      <c r="F1059" s="8" t="inlineStr">
        <is>
          <t>IRFR9214TRLPBF</t>
        </is>
      </c>
      <c r="G1059" s="8" t="n"/>
      <c r="H1059" s="5" t="n"/>
      <c r="I1059" s="10" t="inlineStr">
        <is>
          <t>Supply</t>
        </is>
      </c>
      <c r="J1059" s="12" t="n"/>
      <c r="K1059" s="12" t="n"/>
      <c r="L1059" s="12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2" t="n"/>
      <c r="AC1059" s="12" t="n"/>
      <c r="AD1059" s="12" t="n"/>
      <c r="AE1059" s="12" t="n"/>
      <c r="AF1059" s="12" t="n"/>
      <c r="AG1059" s="12" t="n"/>
      <c r="AH1059" s="12" t="n"/>
      <c r="AI1059" s="12" t="n"/>
    </row>
    <row r="1060">
      <c r="A1060" s="13" t="inlineStr">
        <is>
          <t>PSBG PSB7_Kanyanat.S0406(完成)</t>
        </is>
      </c>
      <c r="B1060" s="13" t="inlineStr">
        <is>
          <t>PSB7</t>
        </is>
      </c>
      <c r="C1060" s="14" t="inlineStr">
        <is>
          <t>台達泰國</t>
        </is>
      </c>
      <c r="D1060" s="14" t="inlineStr">
        <is>
          <t>台達PSB7SH</t>
        </is>
      </c>
      <c r="E1060" s="15" t="n">
        <v>243506300031</v>
      </c>
      <c r="F1060" s="16" t="inlineStr">
        <is>
          <t>IRFR9214TRLPBF</t>
        </is>
      </c>
      <c r="G1060" s="16" t="n"/>
      <c r="H1060" s="13" t="n"/>
      <c r="I1060" s="17" t="inlineStr">
        <is>
          <t>Balance</t>
        </is>
      </c>
      <c r="J1060" s="18">
        <f>G1058+H1058-J1058</f>
        <v/>
      </c>
      <c r="K1060" s="18">
        <f>J1059+J1060-K1058</f>
        <v/>
      </c>
      <c r="L1060" s="18">
        <f>K1060+K1059-L1058</f>
        <v/>
      </c>
      <c r="M1060" s="18">
        <f>L1060+L1059-M1058</f>
        <v/>
      </c>
      <c r="N1060" s="18">
        <f>M1060+M1059-N1058</f>
        <v/>
      </c>
      <c r="O1060" s="18">
        <f>N1060+N1059-O1058</f>
        <v/>
      </c>
      <c r="P1060" s="18">
        <f>O1060+O1059-P1058</f>
        <v/>
      </c>
      <c r="Q1060" s="18">
        <f>P1060+P1059-Q1058</f>
        <v/>
      </c>
      <c r="R1060" s="18">
        <f>Q1060+Q1059-R1058</f>
        <v/>
      </c>
      <c r="S1060" s="18">
        <f>R1060+R1059-S1058</f>
        <v/>
      </c>
      <c r="T1060" s="18">
        <f>S1060+S1059-T1058</f>
        <v/>
      </c>
      <c r="U1060" s="18">
        <f>T1060+T1059-U1058</f>
        <v/>
      </c>
      <c r="V1060" s="18">
        <f>U1060+U1059-V1058</f>
        <v/>
      </c>
      <c r="W1060" s="18">
        <f>V1060+V1059-W1058</f>
        <v/>
      </c>
      <c r="X1060" s="18">
        <f>W1060+W1059-X1058</f>
        <v/>
      </c>
      <c r="Y1060" s="18">
        <f>X1060+X1059-Y1058</f>
        <v/>
      </c>
      <c r="Z1060" s="18">
        <f>Y1060+Y1059-Z1058</f>
        <v/>
      </c>
      <c r="AA1060" s="18">
        <f>Z1060+Z1059-AA1058</f>
        <v/>
      </c>
      <c r="AB1060" s="18">
        <f>AA1060+AA1059-AB1058</f>
        <v/>
      </c>
      <c r="AC1060" s="18">
        <f>AB1060+AB1059-AC1058</f>
        <v/>
      </c>
      <c r="AD1060" s="18">
        <f>AC1060+AC1059-AD1058</f>
        <v/>
      </c>
      <c r="AE1060" s="18">
        <f>AD1060+AD1059-AE1058</f>
        <v/>
      </c>
      <c r="AF1060" s="18">
        <f>AE1060+AE1059-AF1058</f>
        <v/>
      </c>
      <c r="AG1060" s="18">
        <f>AF1060+AF1059-AG1058</f>
        <v/>
      </c>
      <c r="AH1060" s="18">
        <f>AG1060+AG1059-AH1058</f>
        <v/>
      </c>
      <c r="AI1060" s="18">
        <f>AH1060+AH1059-AI1058</f>
        <v/>
      </c>
    </row>
    <row r="1061">
      <c r="A1061" s="5" t="inlineStr">
        <is>
          <t>PSBG PSB7_Kanyanat.S0406(完成)</t>
        </is>
      </c>
      <c r="B1061" s="5" t="inlineStr">
        <is>
          <t>PSB7</t>
        </is>
      </c>
      <c r="C1061" s="6" t="inlineStr">
        <is>
          <t>台達泰國</t>
        </is>
      </c>
      <c r="D1061" s="6" t="inlineStr">
        <is>
          <t>台達PSB7SH</t>
        </is>
      </c>
      <c r="E1061" s="7" t="n">
        <v>243520602331</v>
      </c>
      <c r="F1061" s="8" t="inlineStr">
        <is>
          <t>SI2301CDS-T1-GE3</t>
        </is>
      </c>
      <c r="G1061" s="8" t="n"/>
      <c r="H1061" s="5" t="n"/>
      <c r="I1061" s="10" t="inlineStr">
        <is>
          <t>Demand</t>
        </is>
      </c>
      <c r="J1061" s="11" t="n">
        <v>10</v>
      </c>
      <c r="K1061" s="11" t="n">
        <v>0</v>
      </c>
      <c r="L1061" s="11" t="n">
        <v>564</v>
      </c>
      <c r="M1061" s="11" t="n">
        <v>27004</v>
      </c>
      <c r="N1061" s="11" t="n">
        <v>5072</v>
      </c>
      <c r="O1061" s="11" t="n">
        <v>0</v>
      </c>
      <c r="P1061" s="11" t="n">
        <v>24900</v>
      </c>
      <c r="Q1061" s="11" t="n">
        <v>0</v>
      </c>
      <c r="R1061" s="11" t="n">
        <v>0</v>
      </c>
      <c r="S1061" s="11" t="n">
        <v>0</v>
      </c>
      <c r="T1061" s="11" t="n">
        <v>3620</v>
      </c>
      <c r="U1061" s="11" t="n">
        <v>0</v>
      </c>
      <c r="V1061" s="11" t="n">
        <v>0</v>
      </c>
      <c r="W1061" s="11" t="n">
        <v>0</v>
      </c>
      <c r="X1061" s="11" t="n">
        <v>0</v>
      </c>
      <c r="Y1061" s="11" t="n">
        <v>12330</v>
      </c>
      <c r="Z1061" s="11" t="n">
        <v>0</v>
      </c>
      <c r="AA1061" s="11" t="n">
        <v>0</v>
      </c>
      <c r="AB1061" s="11" t="n">
        <v>23890</v>
      </c>
      <c r="AC1061" s="11" t="n">
        <v>37264</v>
      </c>
      <c r="AD1061" s="11" t="n">
        <v>41280</v>
      </c>
      <c r="AE1061" s="11" t="n">
        <v>7300</v>
      </c>
      <c r="AF1061" s="11" t="n">
        <v>9016</v>
      </c>
      <c r="AG1061" s="11" t="n">
        <v>9016</v>
      </c>
      <c r="AH1061" s="11" t="n">
        <v>2020</v>
      </c>
      <c r="AI1061" s="11" t="n">
        <v>2020</v>
      </c>
    </row>
    <row r="1062">
      <c r="A1062" s="5" t="inlineStr">
        <is>
          <t>PSBG PSB7_Kanyanat.S0406(完成)</t>
        </is>
      </c>
      <c r="B1062" s="5" t="inlineStr">
        <is>
          <t>PSB7</t>
        </is>
      </c>
      <c r="C1062" s="6" t="inlineStr">
        <is>
          <t>台達泰國</t>
        </is>
      </c>
      <c r="D1062" s="6" t="inlineStr">
        <is>
          <t>台達PSB7SH</t>
        </is>
      </c>
      <c r="E1062" s="7" t="n">
        <v>243520602331</v>
      </c>
      <c r="F1062" s="8" t="inlineStr">
        <is>
          <t>SI2301CDS-T1-GE3</t>
        </is>
      </c>
      <c r="G1062" s="8" t="n"/>
      <c r="H1062" s="5" t="n"/>
      <c r="I1062" s="10" t="inlineStr">
        <is>
          <t>Supply</t>
        </is>
      </c>
      <c r="J1062" s="12" t="n"/>
      <c r="K1062" s="12" t="n"/>
      <c r="L1062" s="12" t="n"/>
      <c r="M1062" s="12" t="n"/>
      <c r="N1062" s="12" t="n"/>
      <c r="O1062" s="12" t="n"/>
      <c r="P1062" s="12" t="n"/>
      <c r="Q1062" s="12" t="n"/>
      <c r="R1062" s="12" t="n"/>
      <c r="S1062" s="12" t="n"/>
      <c r="T1062" s="12" t="n"/>
      <c r="U1062" s="12" t="n"/>
      <c r="V1062" s="12" t="n"/>
      <c r="W1062" s="12" t="n"/>
      <c r="X1062" s="12" t="n"/>
      <c r="Y1062" s="12" t="n"/>
      <c r="Z1062" s="12" t="n"/>
      <c r="AA1062" s="12" t="n"/>
      <c r="AB1062" s="12" t="n"/>
      <c r="AC1062" s="12" t="n"/>
      <c r="AD1062" s="12" t="n"/>
      <c r="AE1062" s="12" t="n"/>
      <c r="AF1062" s="12" t="n"/>
      <c r="AG1062" s="12" t="n"/>
      <c r="AH1062" s="12" t="n"/>
      <c r="AI1062" s="12" t="n"/>
    </row>
    <row r="1063">
      <c r="A1063" s="13" t="inlineStr">
        <is>
          <t>PSBG PSB7_Kanyanat.S0406(完成)</t>
        </is>
      </c>
      <c r="B1063" s="13" t="inlineStr">
        <is>
          <t>PSB7</t>
        </is>
      </c>
      <c r="C1063" s="14" t="inlineStr">
        <is>
          <t>台達泰國</t>
        </is>
      </c>
      <c r="D1063" s="14" t="inlineStr">
        <is>
          <t>台達PSB7SH</t>
        </is>
      </c>
      <c r="E1063" s="15" t="n">
        <v>243520602331</v>
      </c>
      <c r="F1063" s="16" t="inlineStr">
        <is>
          <t>SI2301CDS-T1-GE3</t>
        </is>
      </c>
      <c r="G1063" s="16" t="n"/>
      <c r="H1063" s="13" t="n"/>
      <c r="I1063" s="17" t="inlineStr">
        <is>
          <t>Balance</t>
        </is>
      </c>
      <c r="J1063" s="18">
        <f>G1061+H1061-J1061</f>
        <v/>
      </c>
      <c r="K1063" s="18">
        <f>J1062+J1063-K1061</f>
        <v/>
      </c>
      <c r="L1063" s="18">
        <f>K1063+K1062-L1061</f>
        <v/>
      </c>
      <c r="M1063" s="18">
        <f>L1063+L1062-M1061</f>
        <v/>
      </c>
      <c r="N1063" s="18">
        <f>M1063+M1062-N1061</f>
        <v/>
      </c>
      <c r="O1063" s="18">
        <f>N1063+N1062-O1061</f>
        <v/>
      </c>
      <c r="P1063" s="18">
        <f>O1063+O1062-P1061</f>
        <v/>
      </c>
      <c r="Q1063" s="18">
        <f>P1063+P1062-Q1061</f>
        <v/>
      </c>
      <c r="R1063" s="18">
        <f>Q1063+Q1062-R1061</f>
        <v/>
      </c>
      <c r="S1063" s="18">
        <f>R1063+R1062-S1061</f>
        <v/>
      </c>
      <c r="T1063" s="18">
        <f>S1063+S1062-T1061</f>
        <v/>
      </c>
      <c r="U1063" s="18">
        <f>T1063+T1062-U1061</f>
        <v/>
      </c>
      <c r="V1063" s="18">
        <f>U1063+U1062-V1061</f>
        <v/>
      </c>
      <c r="W1063" s="18">
        <f>V1063+V1062-W1061</f>
        <v/>
      </c>
      <c r="X1063" s="18">
        <f>W1063+W1062-X1061</f>
        <v/>
      </c>
      <c r="Y1063" s="18">
        <f>X1063+X1062-Y1061</f>
        <v/>
      </c>
      <c r="Z1063" s="18">
        <f>Y1063+Y1062-Z1061</f>
        <v/>
      </c>
      <c r="AA1063" s="18">
        <f>Z1063+Z1062-AA1061</f>
        <v/>
      </c>
      <c r="AB1063" s="18">
        <f>AA1063+AA1062-AB1061</f>
        <v/>
      </c>
      <c r="AC1063" s="18">
        <f>AB1063+AB1062-AC1061</f>
        <v/>
      </c>
      <c r="AD1063" s="18">
        <f>AC1063+AC1062-AD1061</f>
        <v/>
      </c>
      <c r="AE1063" s="18">
        <f>AD1063+AD1062-AE1061</f>
        <v/>
      </c>
      <c r="AF1063" s="18">
        <f>AE1063+AE1062-AF1061</f>
        <v/>
      </c>
      <c r="AG1063" s="18">
        <f>AF1063+AF1062-AG1061</f>
        <v/>
      </c>
      <c r="AH1063" s="18">
        <f>AG1063+AG1062-AH1061</f>
        <v/>
      </c>
      <c r="AI1063" s="18">
        <f>AH1063+AH1062-AI1061</f>
        <v/>
      </c>
    </row>
    <row r="1064">
      <c r="A1064" s="5" t="inlineStr">
        <is>
          <t>PSBG PSB7_Kanyanat.S0406(完成)</t>
        </is>
      </c>
      <c r="B1064" s="5" t="inlineStr">
        <is>
          <t>PSB7</t>
        </is>
      </c>
      <c r="C1064" s="6" t="inlineStr">
        <is>
          <t>台達泰國</t>
        </is>
      </c>
      <c r="D1064" s="6" t="inlineStr">
        <is>
          <t>台達PSB7SH</t>
        </is>
      </c>
      <c r="E1064" s="7" t="n">
        <v>243522500631</v>
      </c>
      <c r="F1064" s="8" t="inlineStr">
        <is>
          <t>SI2309CDS-T1-GE3</t>
        </is>
      </c>
      <c r="G1064" s="8" t="n"/>
      <c r="H1064" s="5" t="n"/>
      <c r="I1064" s="10" t="inlineStr">
        <is>
          <t>Demand</t>
        </is>
      </c>
      <c r="J1064" s="11" t="n">
        <v>113</v>
      </c>
      <c r="K1064" s="11" t="n">
        <v>0</v>
      </c>
      <c r="L1064" s="11" t="n">
        <v>0</v>
      </c>
      <c r="M1064" s="11" t="n">
        <v>0</v>
      </c>
      <c r="N1064" s="11" t="n">
        <v>6600</v>
      </c>
      <c r="O1064" s="11" t="n">
        <v>0</v>
      </c>
      <c r="P1064" s="11" t="n">
        <v>7320</v>
      </c>
      <c r="Q1064" s="11" t="n">
        <v>0</v>
      </c>
      <c r="R1064" s="11" t="n">
        <v>0</v>
      </c>
      <c r="S1064" s="11" t="n">
        <v>0</v>
      </c>
      <c r="T1064" s="11" t="n">
        <v>6830</v>
      </c>
      <c r="U1064" s="11" t="n">
        <v>0</v>
      </c>
      <c r="V1064" s="11" t="n">
        <v>0</v>
      </c>
      <c r="W1064" s="11" t="n">
        <v>0</v>
      </c>
      <c r="X1064" s="11" t="n">
        <v>0</v>
      </c>
      <c r="Y1064" s="11" t="n">
        <v>5000</v>
      </c>
      <c r="Z1064" s="11" t="n">
        <v>270</v>
      </c>
      <c r="AA1064" s="11" t="n">
        <v>0</v>
      </c>
      <c r="AB1064" s="11" t="n">
        <v>5400</v>
      </c>
      <c r="AC1064" s="11" t="n">
        <v>7855</v>
      </c>
      <c r="AD1064" s="11" t="n">
        <v>8000</v>
      </c>
      <c r="AE1064" s="11" t="n">
        <v>15700</v>
      </c>
      <c r="AF1064" s="11" t="n">
        <v>13010</v>
      </c>
      <c r="AG1064" s="11" t="n">
        <v>7000</v>
      </c>
      <c r="AH1064" s="11" t="n">
        <v>7000</v>
      </c>
      <c r="AI1064" s="11" t="n">
        <v>1400</v>
      </c>
    </row>
    <row r="1065">
      <c r="A1065" s="5" t="inlineStr">
        <is>
          <t>PSBG PSB7_Kanyanat.S0406(完成)</t>
        </is>
      </c>
      <c r="B1065" s="5" t="inlineStr">
        <is>
          <t>PSB7</t>
        </is>
      </c>
      <c r="C1065" s="6" t="inlineStr">
        <is>
          <t>台達泰國</t>
        </is>
      </c>
      <c r="D1065" s="6" t="inlineStr">
        <is>
          <t>台達PSB7SH</t>
        </is>
      </c>
      <c r="E1065" s="7" t="n">
        <v>243522500631</v>
      </c>
      <c r="F1065" s="8" t="inlineStr">
        <is>
          <t>SI2309CDS-T1-GE3</t>
        </is>
      </c>
      <c r="G1065" s="8" t="n"/>
      <c r="H1065" s="5" t="n"/>
      <c r="I1065" s="10" t="inlineStr">
        <is>
          <t>Supply</t>
        </is>
      </c>
      <c r="J1065" s="12" t="n"/>
      <c r="K1065" s="12" t="n"/>
      <c r="L1065" s="12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2" t="n"/>
      <c r="AC1065" s="12" t="n"/>
      <c r="AD1065" s="12" t="n"/>
      <c r="AE1065" s="12" t="n"/>
      <c r="AF1065" s="12" t="n"/>
      <c r="AG1065" s="12" t="n"/>
      <c r="AH1065" s="12" t="n"/>
      <c r="AI1065" s="12" t="n"/>
    </row>
    <row r="1066">
      <c r="A1066" s="13" t="inlineStr">
        <is>
          <t>PSBG PSB7_Kanyanat.S0406(完成)</t>
        </is>
      </c>
      <c r="B1066" s="13" t="inlineStr">
        <is>
          <t>PSB7</t>
        </is>
      </c>
      <c r="C1066" s="14" t="inlineStr">
        <is>
          <t>台達泰國</t>
        </is>
      </c>
      <c r="D1066" s="14" t="inlineStr">
        <is>
          <t>台達PSB7SH</t>
        </is>
      </c>
      <c r="E1066" s="15" t="n">
        <v>243522500631</v>
      </c>
      <c r="F1066" s="16" t="inlineStr">
        <is>
          <t>SI2309CDS-T1-GE3</t>
        </is>
      </c>
      <c r="G1066" s="16" t="n"/>
      <c r="H1066" s="13" t="n"/>
      <c r="I1066" s="17" t="inlineStr">
        <is>
          <t>Balance</t>
        </is>
      </c>
      <c r="J1066" s="18">
        <f>G1064+H1064-J1064</f>
        <v/>
      </c>
      <c r="K1066" s="18">
        <f>J1065+J1066-K1064</f>
        <v/>
      </c>
      <c r="L1066" s="18">
        <f>K1066+K1065-L1064</f>
        <v/>
      </c>
      <c r="M1066" s="18">
        <f>L1066+L1065-M1064</f>
        <v/>
      </c>
      <c r="N1066" s="18">
        <f>M1066+M1065-N1064</f>
        <v/>
      </c>
      <c r="O1066" s="18">
        <f>N1066+N1065-O1064</f>
        <v/>
      </c>
      <c r="P1066" s="18">
        <f>O1066+O1065-P1064</f>
        <v/>
      </c>
      <c r="Q1066" s="18">
        <f>P1066+P1065-Q1064</f>
        <v/>
      </c>
      <c r="R1066" s="18">
        <f>Q1066+Q1065-R1064</f>
        <v/>
      </c>
      <c r="S1066" s="18">
        <f>R1066+R1065-S1064</f>
        <v/>
      </c>
      <c r="T1066" s="18">
        <f>S1066+S1065-T1064</f>
        <v/>
      </c>
      <c r="U1066" s="18">
        <f>T1066+T1065-U1064</f>
        <v/>
      </c>
      <c r="V1066" s="18">
        <f>U1066+U1065-V1064</f>
        <v/>
      </c>
      <c r="W1066" s="18">
        <f>V1066+V1065-W1064</f>
        <v/>
      </c>
      <c r="X1066" s="18">
        <f>W1066+W1065-X1064</f>
        <v/>
      </c>
      <c r="Y1066" s="18">
        <f>X1066+X1065-Y1064</f>
        <v/>
      </c>
      <c r="Z1066" s="18">
        <f>Y1066+Y1065-Z1064</f>
        <v/>
      </c>
      <c r="AA1066" s="18">
        <f>Z1066+Z1065-AA1064</f>
        <v/>
      </c>
      <c r="AB1066" s="18">
        <f>AA1066+AA1065-AB1064</f>
        <v/>
      </c>
      <c r="AC1066" s="18">
        <f>AB1066+AB1065-AC1064</f>
        <v/>
      </c>
      <c r="AD1066" s="18">
        <f>AC1066+AC1065-AD1064</f>
        <v/>
      </c>
      <c r="AE1066" s="18">
        <f>AD1066+AD1065-AE1064</f>
        <v/>
      </c>
      <c r="AF1066" s="18">
        <f>AE1066+AE1065-AF1064</f>
        <v/>
      </c>
      <c r="AG1066" s="18">
        <f>AF1066+AF1065-AG1064</f>
        <v/>
      </c>
      <c r="AH1066" s="18">
        <f>AG1066+AG1065-AH1064</f>
        <v/>
      </c>
      <c r="AI1066" s="18">
        <f>AH1066+AH1065-AI1064</f>
        <v/>
      </c>
    </row>
    <row r="1067">
      <c r="A1067" s="5" t="inlineStr">
        <is>
          <t>PSBG PSB7_Kanyanat.S0406(完成)</t>
        </is>
      </c>
      <c r="B1067" s="5" t="inlineStr">
        <is>
          <t>PSB7</t>
        </is>
      </c>
      <c r="C1067" s="6" t="inlineStr">
        <is>
          <t>台達泰國</t>
        </is>
      </c>
      <c r="D1067" s="6" t="inlineStr">
        <is>
          <t>台達PSB7SH</t>
        </is>
      </c>
      <c r="E1067" s="7" t="n">
        <v>243570650031</v>
      </c>
      <c r="F1067" s="8" t="inlineStr">
        <is>
          <t>SI3493BDV-T1-E3</t>
        </is>
      </c>
      <c r="G1067" s="8" t="n"/>
      <c r="H1067" s="5" t="n"/>
      <c r="I1067" s="10" t="inlineStr">
        <is>
          <t>Demand</t>
        </is>
      </c>
      <c r="J1067" s="11" t="n">
        <v>0</v>
      </c>
      <c r="K1067" s="11" t="n">
        <v>0</v>
      </c>
      <c r="L1067" s="11" t="n">
        <v>2040</v>
      </c>
      <c r="M1067" s="11" t="n">
        <v>2409</v>
      </c>
      <c r="N1067" s="11" t="n">
        <v>4490</v>
      </c>
      <c r="O1067" s="11" t="n">
        <v>0</v>
      </c>
      <c r="P1067" s="11" t="n">
        <v>1322</v>
      </c>
      <c r="Q1067" s="11" t="n">
        <v>0</v>
      </c>
      <c r="R1067" s="11" t="n">
        <v>0</v>
      </c>
      <c r="S1067" s="11" t="n">
        <v>6000</v>
      </c>
      <c r="T1067" s="11" t="n">
        <v>525</v>
      </c>
      <c r="U1067" s="11" t="n">
        <v>0</v>
      </c>
      <c r="V1067" s="11" t="n">
        <v>0</v>
      </c>
      <c r="W1067" s="11" t="n">
        <v>0</v>
      </c>
      <c r="X1067" s="11" t="n">
        <v>0</v>
      </c>
      <c r="Y1067" s="11" t="n">
        <v>1470</v>
      </c>
      <c r="Z1067" s="11" t="n">
        <v>0</v>
      </c>
      <c r="AA1067" s="11" t="n">
        <v>0</v>
      </c>
      <c r="AB1067" s="11" t="n">
        <v>762</v>
      </c>
      <c r="AC1067" s="11" t="n">
        <v>1584</v>
      </c>
      <c r="AD1067" s="11" t="n">
        <v>390</v>
      </c>
      <c r="AE1067" s="11" t="n">
        <v>4661</v>
      </c>
      <c r="AF1067" s="11" t="n">
        <v>3945</v>
      </c>
      <c r="AG1067" s="11" t="n">
        <v>1100</v>
      </c>
      <c r="AH1067" s="11" t="n">
        <v>0</v>
      </c>
      <c r="AI1067" s="11" t="n">
        <v>1100</v>
      </c>
    </row>
    <row r="1068">
      <c r="A1068" s="5" t="inlineStr">
        <is>
          <t>PSBG PSB7_Kanyanat.S0406(完成)</t>
        </is>
      </c>
      <c r="B1068" s="5" t="inlineStr">
        <is>
          <t>PSB7</t>
        </is>
      </c>
      <c r="C1068" s="6" t="inlineStr">
        <is>
          <t>台達泰國</t>
        </is>
      </c>
      <c r="D1068" s="6" t="inlineStr">
        <is>
          <t>台達PSB7SH</t>
        </is>
      </c>
      <c r="E1068" s="7" t="n">
        <v>243570650031</v>
      </c>
      <c r="F1068" s="8" t="inlineStr">
        <is>
          <t>SI3493BDV-T1-E3</t>
        </is>
      </c>
      <c r="G1068" s="8" t="n"/>
      <c r="H1068" s="5" t="n"/>
      <c r="I1068" s="10" t="inlineStr">
        <is>
          <t>Supply</t>
        </is>
      </c>
      <c r="J1068" s="12" t="n"/>
      <c r="K1068" s="12" t="n"/>
      <c r="L1068" s="12" t="n"/>
      <c r="M1068" s="12" t="n"/>
      <c r="N1068" s="12" t="n"/>
      <c r="O1068" s="12" t="n"/>
      <c r="P1068" s="12" t="n"/>
      <c r="Q1068" s="12" t="n"/>
      <c r="R1068" s="12" t="n"/>
      <c r="S1068" s="12" t="n"/>
      <c r="T1068" s="12" t="n"/>
      <c r="U1068" s="12" t="n"/>
      <c r="V1068" s="12" t="n"/>
      <c r="W1068" s="12" t="n"/>
      <c r="X1068" s="12" t="n"/>
      <c r="Y1068" s="12" t="n"/>
      <c r="Z1068" s="12" t="n"/>
      <c r="AA1068" s="12" t="n"/>
      <c r="AB1068" s="12" t="n"/>
      <c r="AC1068" s="12" t="n"/>
      <c r="AD1068" s="12" t="n"/>
      <c r="AE1068" s="12" t="n"/>
      <c r="AF1068" s="12" t="n"/>
      <c r="AG1068" s="12" t="n"/>
      <c r="AH1068" s="12" t="n"/>
      <c r="AI1068" s="12" t="n"/>
    </row>
    <row r="1069">
      <c r="A1069" s="13" t="inlineStr">
        <is>
          <t>PSBG PSB7_Kanyanat.S0406(完成)</t>
        </is>
      </c>
      <c r="B1069" s="13" t="inlineStr">
        <is>
          <t>PSB7</t>
        </is>
      </c>
      <c r="C1069" s="14" t="inlineStr">
        <is>
          <t>台達泰國</t>
        </is>
      </c>
      <c r="D1069" s="14" t="inlineStr">
        <is>
          <t>台達PSB7SH</t>
        </is>
      </c>
      <c r="E1069" s="15" t="n">
        <v>243570650031</v>
      </c>
      <c r="F1069" s="16" t="inlineStr">
        <is>
          <t>SI3493BDV-T1-E3</t>
        </is>
      </c>
      <c r="G1069" s="16" t="n"/>
      <c r="H1069" s="13" t="n"/>
      <c r="I1069" s="17" t="inlineStr">
        <is>
          <t>Balance</t>
        </is>
      </c>
      <c r="J1069" s="18">
        <f>G1067+H1067-J1067</f>
        <v/>
      </c>
      <c r="K1069" s="18">
        <f>J1068+J1069-K1067</f>
        <v/>
      </c>
      <c r="L1069" s="18">
        <f>K1069+K1068-L1067</f>
        <v/>
      </c>
      <c r="M1069" s="18">
        <f>L1069+L1068-M1067</f>
        <v/>
      </c>
      <c r="N1069" s="18">
        <f>M1069+M1068-N1067</f>
        <v/>
      </c>
      <c r="O1069" s="18">
        <f>N1069+N1068-O1067</f>
        <v/>
      </c>
      <c r="P1069" s="18">
        <f>O1069+O1068-P1067</f>
        <v/>
      </c>
      <c r="Q1069" s="18">
        <f>P1069+P1068-Q1067</f>
        <v/>
      </c>
      <c r="R1069" s="18">
        <f>Q1069+Q1068-R1067</f>
        <v/>
      </c>
      <c r="S1069" s="18">
        <f>R1069+R1068-S1067</f>
        <v/>
      </c>
      <c r="T1069" s="18">
        <f>S1069+S1068-T1067</f>
        <v/>
      </c>
      <c r="U1069" s="18">
        <f>T1069+T1068-U1067</f>
        <v/>
      </c>
      <c r="V1069" s="18">
        <f>U1069+U1068-V1067</f>
        <v/>
      </c>
      <c r="W1069" s="18">
        <f>V1069+V1068-W1067</f>
        <v/>
      </c>
      <c r="X1069" s="18">
        <f>W1069+W1068-X1067</f>
        <v/>
      </c>
      <c r="Y1069" s="18">
        <f>X1069+X1068-Y1067</f>
        <v/>
      </c>
      <c r="Z1069" s="18">
        <f>Y1069+Y1068-Z1067</f>
        <v/>
      </c>
      <c r="AA1069" s="18">
        <f>Z1069+Z1068-AA1067</f>
        <v/>
      </c>
      <c r="AB1069" s="18">
        <f>AA1069+AA1068-AB1067</f>
        <v/>
      </c>
      <c r="AC1069" s="18">
        <f>AB1069+AB1068-AC1067</f>
        <v/>
      </c>
      <c r="AD1069" s="18">
        <f>AC1069+AC1068-AD1067</f>
        <v/>
      </c>
      <c r="AE1069" s="18">
        <f>AD1069+AD1068-AE1067</f>
        <v/>
      </c>
      <c r="AF1069" s="18">
        <f>AE1069+AE1068-AF1067</f>
        <v/>
      </c>
      <c r="AG1069" s="18">
        <f>AF1069+AF1068-AG1067</f>
        <v/>
      </c>
      <c r="AH1069" s="18">
        <f>AG1069+AG1068-AH1067</f>
        <v/>
      </c>
      <c r="AI1069" s="18">
        <f>AH1069+AH1068-AI1067</f>
        <v/>
      </c>
    </row>
    <row r="1070">
      <c r="A1070" s="5" t="inlineStr">
        <is>
          <t>PSBG PSB7_Kanyanat.S0406(完成)</t>
        </is>
      </c>
      <c r="B1070" s="5" t="inlineStr">
        <is>
          <t>PSB7</t>
        </is>
      </c>
      <c r="C1070" s="6" t="inlineStr">
        <is>
          <t>台達泰國</t>
        </is>
      </c>
      <c r="D1070" s="6" t="inlineStr">
        <is>
          <t>台達PSB7SH</t>
        </is>
      </c>
      <c r="E1070" s="7" t="n">
        <v>243590600231</v>
      </c>
      <c r="F1070" s="8" t="inlineStr">
        <is>
          <t>SI1469DH-T1-E3</t>
        </is>
      </c>
      <c r="G1070" s="8" t="n"/>
      <c r="H1070" s="5" t="n"/>
      <c r="I1070" s="10" t="inlineStr">
        <is>
          <t>Demand</t>
        </is>
      </c>
      <c r="J1070" s="11" t="n">
        <v>0</v>
      </c>
      <c r="K1070" s="11" t="n">
        <v>0</v>
      </c>
      <c r="L1070" s="11" t="n">
        <v>13200</v>
      </c>
      <c r="M1070" s="11" t="n">
        <v>17328</v>
      </c>
      <c r="N1070" s="11" t="n">
        <v>13614</v>
      </c>
      <c r="O1070" s="11" t="n">
        <v>0</v>
      </c>
      <c r="P1070" s="11" t="n">
        <v>23190</v>
      </c>
      <c r="Q1070" s="11" t="n">
        <v>0</v>
      </c>
      <c r="R1070" s="11" t="n">
        <v>0</v>
      </c>
      <c r="S1070" s="11" t="n">
        <v>16010</v>
      </c>
      <c r="T1070" s="11" t="n">
        <v>1500</v>
      </c>
      <c r="U1070" s="11" t="n">
        <v>0</v>
      </c>
      <c r="V1070" s="11" t="n">
        <v>864</v>
      </c>
      <c r="W1070" s="11" t="n">
        <v>0</v>
      </c>
      <c r="X1070" s="11" t="n">
        <v>0</v>
      </c>
      <c r="Y1070" s="11" t="n">
        <v>1460</v>
      </c>
      <c r="Z1070" s="11" t="n">
        <v>0</v>
      </c>
      <c r="AA1070" s="11" t="n">
        <v>0</v>
      </c>
      <c r="AB1070" s="11" t="n">
        <v>1440</v>
      </c>
      <c r="AC1070" s="11" t="n">
        <v>1440</v>
      </c>
      <c r="AD1070" s="11" t="n">
        <v>0</v>
      </c>
      <c r="AE1070" s="11" t="n">
        <v>3570</v>
      </c>
      <c r="AF1070" s="11" t="n">
        <v>3560</v>
      </c>
      <c r="AG1070" s="11" t="n">
        <v>0</v>
      </c>
      <c r="AH1070" s="11" t="n">
        <v>0</v>
      </c>
      <c r="AI1070" s="11" t="n">
        <v>0</v>
      </c>
    </row>
    <row r="1071">
      <c r="A1071" s="5" t="inlineStr">
        <is>
          <t>PSBG PSB7_Kanyanat.S0406(完成)</t>
        </is>
      </c>
      <c r="B1071" s="5" t="inlineStr">
        <is>
          <t>PSB7</t>
        </is>
      </c>
      <c r="C1071" s="6" t="inlineStr">
        <is>
          <t>台達泰國</t>
        </is>
      </c>
      <c r="D1071" s="6" t="inlineStr">
        <is>
          <t>台達PSB7SH</t>
        </is>
      </c>
      <c r="E1071" s="7" t="n">
        <v>243590600231</v>
      </c>
      <c r="F1071" s="8" t="inlineStr">
        <is>
          <t>SI1469DH-T1-E3</t>
        </is>
      </c>
      <c r="G1071" s="8" t="n"/>
      <c r="H1071" s="5" t="n"/>
      <c r="I1071" s="10" t="inlineStr">
        <is>
          <t>Supply</t>
        </is>
      </c>
      <c r="J1071" s="12" t="n"/>
      <c r="K1071" s="12" t="n"/>
      <c r="L1071" s="12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2" t="n"/>
      <c r="AC1071" s="12" t="n"/>
      <c r="AD1071" s="12" t="n"/>
      <c r="AE1071" s="12" t="n"/>
      <c r="AF1071" s="12" t="n"/>
      <c r="AG1071" s="12" t="n"/>
      <c r="AH1071" s="12" t="n"/>
      <c r="AI1071" s="12" t="n"/>
    </row>
    <row r="1072">
      <c r="A1072" s="13" t="inlineStr">
        <is>
          <t>PSBG PSB7_Kanyanat.S0406(完成)</t>
        </is>
      </c>
      <c r="B1072" s="13" t="inlineStr">
        <is>
          <t>PSB7</t>
        </is>
      </c>
      <c r="C1072" s="14" t="inlineStr">
        <is>
          <t>台達泰國</t>
        </is>
      </c>
      <c r="D1072" s="14" t="inlineStr">
        <is>
          <t>台達PSB7SH</t>
        </is>
      </c>
      <c r="E1072" s="15" t="n">
        <v>243590600231</v>
      </c>
      <c r="F1072" s="16" t="inlineStr">
        <is>
          <t>SI1469DH-T1-E3</t>
        </is>
      </c>
      <c r="G1072" s="16" t="n"/>
      <c r="H1072" s="13" t="n"/>
      <c r="I1072" s="17" t="inlineStr">
        <is>
          <t>Balance</t>
        </is>
      </c>
      <c r="J1072" s="18">
        <f>G1070+H1070-J1070</f>
        <v/>
      </c>
      <c r="K1072" s="18">
        <f>J1071+J1072-K1070</f>
        <v/>
      </c>
      <c r="L1072" s="18">
        <f>K1072+K1071-L1070</f>
        <v/>
      </c>
      <c r="M1072" s="18">
        <f>L1072+L1071-M1070</f>
        <v/>
      </c>
      <c r="N1072" s="18">
        <f>M1072+M1071-N1070</f>
        <v/>
      </c>
      <c r="O1072" s="18">
        <f>N1072+N1071-O1070</f>
        <v/>
      </c>
      <c r="P1072" s="18">
        <f>O1072+O1071-P1070</f>
        <v/>
      </c>
      <c r="Q1072" s="18">
        <f>P1072+P1071-Q1070</f>
        <v/>
      </c>
      <c r="R1072" s="18">
        <f>Q1072+Q1071-R1070</f>
        <v/>
      </c>
      <c r="S1072" s="18">
        <f>R1072+R1071-S1070</f>
        <v/>
      </c>
      <c r="T1072" s="18">
        <f>S1072+S1071-T1070</f>
        <v/>
      </c>
      <c r="U1072" s="18">
        <f>T1072+T1071-U1070</f>
        <v/>
      </c>
      <c r="V1072" s="18">
        <f>U1072+U1071-V1070</f>
        <v/>
      </c>
      <c r="W1072" s="18">
        <f>V1072+V1071-W1070</f>
        <v/>
      </c>
      <c r="X1072" s="18">
        <f>W1072+W1071-X1070</f>
        <v/>
      </c>
      <c r="Y1072" s="18">
        <f>X1072+X1071-Y1070</f>
        <v/>
      </c>
      <c r="Z1072" s="18">
        <f>Y1072+Y1071-Z1070</f>
        <v/>
      </c>
      <c r="AA1072" s="18">
        <f>Z1072+Z1071-AA1070</f>
        <v/>
      </c>
      <c r="AB1072" s="18">
        <f>AA1072+AA1071-AB1070</f>
        <v/>
      </c>
      <c r="AC1072" s="18">
        <f>AB1072+AB1071-AC1070</f>
        <v/>
      </c>
      <c r="AD1072" s="18">
        <f>AC1072+AC1071-AD1070</f>
        <v/>
      </c>
      <c r="AE1072" s="18">
        <f>AD1072+AD1071-AE1070</f>
        <v/>
      </c>
      <c r="AF1072" s="18">
        <f>AE1072+AE1071-AF1070</f>
        <v/>
      </c>
      <c r="AG1072" s="18">
        <f>AF1072+AF1071-AG1070</f>
        <v/>
      </c>
      <c r="AH1072" s="18">
        <f>AG1072+AG1071-AH1070</f>
        <v/>
      </c>
      <c r="AI1072" s="18">
        <f>AH1072+AH1071-AI1070</f>
        <v/>
      </c>
    </row>
    <row r="1073">
      <c r="A1073" s="5" t="inlineStr">
        <is>
          <t>PSBG PSB7_Kanyanat.S0406(完成)</t>
        </is>
      </c>
      <c r="B1073" s="5" t="inlineStr">
        <is>
          <t>PSB7</t>
        </is>
      </c>
      <c r="C1073" s="6" t="inlineStr">
        <is>
          <t>台達泰國</t>
        </is>
      </c>
      <c r="D1073" s="6" t="inlineStr">
        <is>
          <t>台達PSB7SH</t>
        </is>
      </c>
      <c r="E1073" s="7" t="n">
        <v>243594500131</v>
      </c>
      <c r="F1073" s="8" t="inlineStr">
        <is>
          <t>SI1411DH-T1-GE3</t>
        </is>
      </c>
      <c r="G1073" s="8" t="n"/>
      <c r="H1073" s="5" t="n"/>
      <c r="I1073" s="10" t="inlineStr">
        <is>
          <t>Demand</t>
        </is>
      </c>
      <c r="J1073" s="11" t="n">
        <v>0</v>
      </c>
      <c r="K1073" s="11" t="n">
        <v>0</v>
      </c>
      <c r="L1073" s="11" t="n">
        <v>13200</v>
      </c>
      <c r="M1073" s="11" t="n">
        <v>17328</v>
      </c>
      <c r="N1073" s="11" t="n">
        <v>13614</v>
      </c>
      <c r="O1073" s="11" t="n">
        <v>0</v>
      </c>
      <c r="P1073" s="11" t="n">
        <v>33410</v>
      </c>
      <c r="Q1073" s="11" t="n">
        <v>0</v>
      </c>
      <c r="R1073" s="11" t="n">
        <v>0</v>
      </c>
      <c r="S1073" s="11" t="n">
        <v>30080</v>
      </c>
      <c r="T1073" s="11" t="n">
        <v>9828</v>
      </c>
      <c r="U1073" s="11" t="n">
        <v>0</v>
      </c>
      <c r="V1073" s="11" t="n">
        <v>0</v>
      </c>
      <c r="W1073" s="11" t="n">
        <v>0</v>
      </c>
      <c r="X1073" s="11" t="n">
        <v>0</v>
      </c>
      <c r="Y1073" s="11" t="n">
        <v>20250</v>
      </c>
      <c r="Z1073" s="11" t="n">
        <v>0</v>
      </c>
      <c r="AA1073" s="11" t="n">
        <v>0</v>
      </c>
      <c r="AB1073" s="11" t="n">
        <v>29084</v>
      </c>
      <c r="AC1073" s="11" t="n">
        <v>37108</v>
      </c>
      <c r="AD1073" s="11" t="n">
        <v>34040</v>
      </c>
      <c r="AE1073" s="11" t="n">
        <v>24490</v>
      </c>
      <c r="AF1073" s="11" t="n">
        <v>30736</v>
      </c>
      <c r="AG1073" s="11" t="n">
        <v>5040</v>
      </c>
      <c r="AH1073" s="11" t="n">
        <v>0</v>
      </c>
      <c r="AI1073" s="11" t="n">
        <v>0</v>
      </c>
    </row>
    <row r="1074">
      <c r="A1074" s="5" t="inlineStr">
        <is>
          <t>PSBG PSB7_Kanyanat.S0406(完成)</t>
        </is>
      </c>
      <c r="B1074" s="5" t="inlineStr">
        <is>
          <t>PSB7</t>
        </is>
      </c>
      <c r="C1074" s="6" t="inlineStr">
        <is>
          <t>台達泰國</t>
        </is>
      </c>
      <c r="D1074" s="6" t="inlineStr">
        <is>
          <t>台達PSB7SH</t>
        </is>
      </c>
      <c r="E1074" s="7" t="n">
        <v>243594500131</v>
      </c>
      <c r="F1074" s="8" t="inlineStr">
        <is>
          <t>SI1411DH-T1-GE3</t>
        </is>
      </c>
      <c r="G1074" s="8" t="n"/>
      <c r="H1074" s="5" t="n"/>
      <c r="I1074" s="10" t="inlineStr">
        <is>
          <t>Supply</t>
        </is>
      </c>
      <c r="J1074" s="12" t="n"/>
      <c r="K1074" s="12" t="n"/>
      <c r="L1074" s="12" t="n"/>
      <c r="M1074" s="12" t="n"/>
      <c r="N1074" s="12" t="n"/>
      <c r="O1074" s="12" t="n"/>
      <c r="P1074" s="12" t="n"/>
      <c r="Q1074" s="12" t="n"/>
      <c r="R1074" s="12" t="n"/>
      <c r="S1074" s="12" t="n"/>
      <c r="T1074" s="12" t="n"/>
      <c r="U1074" s="12" t="n"/>
      <c r="V1074" s="12" t="n"/>
      <c r="W1074" s="12" t="n"/>
      <c r="X1074" s="12" t="n"/>
      <c r="Y1074" s="12" t="n"/>
      <c r="Z1074" s="12" t="n"/>
      <c r="AA1074" s="12" t="n"/>
      <c r="AB1074" s="12" t="n"/>
      <c r="AC1074" s="12" t="n"/>
      <c r="AD1074" s="12" t="n"/>
      <c r="AE1074" s="12" t="n"/>
      <c r="AF1074" s="12" t="n"/>
      <c r="AG1074" s="12" t="n"/>
      <c r="AH1074" s="12" t="n"/>
      <c r="AI1074" s="12" t="n"/>
    </row>
    <row r="1075">
      <c r="A1075" s="13" t="inlineStr">
        <is>
          <t>PSBG PSB7_Kanyanat.S0406(完成)</t>
        </is>
      </c>
      <c r="B1075" s="13" t="inlineStr">
        <is>
          <t>PSB7</t>
        </is>
      </c>
      <c r="C1075" s="14" t="inlineStr">
        <is>
          <t>台達泰國</t>
        </is>
      </c>
      <c r="D1075" s="14" t="inlineStr">
        <is>
          <t>台達PSB7SH</t>
        </is>
      </c>
      <c r="E1075" s="15" t="n">
        <v>243594500131</v>
      </c>
      <c r="F1075" s="16" t="inlineStr">
        <is>
          <t>SI1411DH-T1-GE3</t>
        </is>
      </c>
      <c r="G1075" s="16" t="n"/>
      <c r="H1075" s="13" t="n"/>
      <c r="I1075" s="17" t="inlineStr">
        <is>
          <t>Balance</t>
        </is>
      </c>
      <c r="J1075" s="18">
        <f>G1073+H1073-J1073</f>
        <v/>
      </c>
      <c r="K1075" s="18">
        <f>J1074+J1075-K1073</f>
        <v/>
      </c>
      <c r="L1075" s="18">
        <f>K1075+K1074-L1073</f>
        <v/>
      </c>
      <c r="M1075" s="18">
        <f>L1075+L1074-M1073</f>
        <v/>
      </c>
      <c r="N1075" s="18">
        <f>M1075+M1074-N1073</f>
        <v/>
      </c>
      <c r="O1075" s="18">
        <f>N1075+N1074-O1073</f>
        <v/>
      </c>
      <c r="P1075" s="18">
        <f>O1075+O1074-P1073</f>
        <v/>
      </c>
      <c r="Q1075" s="18">
        <f>P1075+P1074-Q1073</f>
        <v/>
      </c>
      <c r="R1075" s="18">
        <f>Q1075+Q1074-R1073</f>
        <v/>
      </c>
      <c r="S1075" s="18">
        <f>R1075+R1074-S1073</f>
        <v/>
      </c>
      <c r="T1075" s="18">
        <f>S1075+S1074-T1073</f>
        <v/>
      </c>
      <c r="U1075" s="18">
        <f>T1075+T1074-U1073</f>
        <v/>
      </c>
      <c r="V1075" s="18">
        <f>U1075+U1074-V1073</f>
        <v/>
      </c>
      <c r="W1075" s="18">
        <f>V1075+V1074-W1073</f>
        <v/>
      </c>
      <c r="X1075" s="18">
        <f>W1075+W1074-X1073</f>
        <v/>
      </c>
      <c r="Y1075" s="18">
        <f>X1075+X1074-Y1073</f>
        <v/>
      </c>
      <c r="Z1075" s="18">
        <f>Y1075+Y1074-Z1073</f>
        <v/>
      </c>
      <c r="AA1075" s="18">
        <f>Z1075+Z1074-AA1073</f>
        <v/>
      </c>
      <c r="AB1075" s="18">
        <f>AA1075+AA1074-AB1073</f>
        <v/>
      </c>
      <c r="AC1075" s="18">
        <f>AB1075+AB1074-AC1073</f>
        <v/>
      </c>
      <c r="AD1075" s="18">
        <f>AC1075+AC1074-AD1073</f>
        <v/>
      </c>
      <c r="AE1075" s="18">
        <f>AD1075+AD1074-AE1073</f>
        <v/>
      </c>
      <c r="AF1075" s="18">
        <f>AE1075+AE1074-AF1073</f>
        <v/>
      </c>
      <c r="AG1075" s="18">
        <f>AF1075+AF1074-AG1073</f>
        <v/>
      </c>
      <c r="AH1075" s="18">
        <f>AG1075+AG1074-AH1073</f>
        <v/>
      </c>
      <c r="AI1075" s="18">
        <f>AH1075+AH1074-AI1073</f>
        <v/>
      </c>
    </row>
    <row r="1076">
      <c r="A1076" s="5" t="inlineStr">
        <is>
          <t>PSBG PSB7_Kanyanat.S0406(完成)</t>
        </is>
      </c>
      <c r="B1076" s="5" t="inlineStr">
        <is>
          <t>PSB7</t>
        </is>
      </c>
      <c r="C1076" s="6" t="inlineStr">
        <is>
          <t>台達泰國</t>
        </is>
      </c>
      <c r="D1076" s="6" t="inlineStr">
        <is>
          <t>台達PSB7SH</t>
        </is>
      </c>
      <c r="E1076" s="7" t="n">
        <v>243601200131</v>
      </c>
      <c r="F1076" s="8" t="inlineStr">
        <is>
          <t>SI4413DDY-T1-GE3</t>
        </is>
      </c>
      <c r="G1076" s="8" t="n"/>
      <c r="H1076" s="5" t="n"/>
      <c r="I1076" s="10" t="inlineStr">
        <is>
          <t>Demand</t>
        </is>
      </c>
      <c r="J1076" s="11" t="n">
        <v>400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s="11" t="n">
        <v>0</v>
      </c>
      <c r="Y1076" s="11" t="n">
        <v>0</v>
      </c>
      <c r="Z1076" s="11" t="n">
        <v>0</v>
      </c>
      <c r="AA1076" s="11" t="n">
        <v>0</v>
      </c>
      <c r="AB1076" s="11" t="n">
        <v>0</v>
      </c>
      <c r="AC1076" s="11" t="n">
        <v>0</v>
      </c>
      <c r="AD1076" s="11" t="n">
        <v>0</v>
      </c>
      <c r="AE1076" s="11" t="n">
        <v>0</v>
      </c>
      <c r="AF1076" s="11" t="n">
        <v>0</v>
      </c>
      <c r="AG1076" s="11" t="n">
        <v>0</v>
      </c>
      <c r="AH1076" s="11" t="n">
        <v>0</v>
      </c>
      <c r="AI1076" s="11" t="n">
        <v>0</v>
      </c>
    </row>
    <row r="1077">
      <c r="A1077" s="5" t="inlineStr">
        <is>
          <t>PSBG PSB7_Kanyanat.S0406(完成)</t>
        </is>
      </c>
      <c r="B1077" s="5" t="inlineStr">
        <is>
          <t>PSB7</t>
        </is>
      </c>
      <c r="C1077" s="6" t="inlineStr">
        <is>
          <t>台達泰國</t>
        </is>
      </c>
      <c r="D1077" s="6" t="inlineStr">
        <is>
          <t>台達PSB7SH</t>
        </is>
      </c>
      <c r="E1077" s="7" t="n">
        <v>243601200131</v>
      </c>
      <c r="F1077" s="8" t="inlineStr">
        <is>
          <t>SI4413DDY-T1-GE3</t>
        </is>
      </c>
      <c r="G1077" s="8" t="n"/>
      <c r="H1077" s="5" t="n"/>
      <c r="I1077" s="10" t="inlineStr">
        <is>
          <t>Supply</t>
        </is>
      </c>
      <c r="J1077" s="12" t="n"/>
      <c r="K1077" s="12" t="n"/>
      <c r="L1077" s="12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2" t="n"/>
      <c r="AC1077" s="12" t="n"/>
      <c r="AD1077" s="12" t="n"/>
      <c r="AE1077" s="12" t="n"/>
      <c r="AF1077" s="12" t="n"/>
      <c r="AG1077" s="12" t="n"/>
      <c r="AH1077" s="12" t="n"/>
      <c r="AI1077" s="12" t="n"/>
    </row>
    <row r="1078">
      <c r="A1078" s="13" t="inlineStr">
        <is>
          <t>PSBG PSB7_Kanyanat.S0406(完成)</t>
        </is>
      </c>
      <c r="B1078" s="13" t="inlineStr">
        <is>
          <t>PSB7</t>
        </is>
      </c>
      <c r="C1078" s="14" t="inlineStr">
        <is>
          <t>台達泰國</t>
        </is>
      </c>
      <c r="D1078" s="14" t="inlineStr">
        <is>
          <t>台達PSB7SH</t>
        </is>
      </c>
      <c r="E1078" s="15" t="n">
        <v>243601200131</v>
      </c>
      <c r="F1078" s="16" t="inlineStr">
        <is>
          <t>SI4413DDY-T1-GE3</t>
        </is>
      </c>
      <c r="G1078" s="16" t="n"/>
      <c r="H1078" s="13" t="n"/>
      <c r="I1078" s="17" t="inlineStr">
        <is>
          <t>Balance</t>
        </is>
      </c>
      <c r="J1078" s="18">
        <f>G1076+H1076-J1076</f>
        <v/>
      </c>
      <c r="K1078" s="18">
        <f>J1077+J1078-K1076</f>
        <v/>
      </c>
      <c r="L1078" s="18">
        <f>K1078+K1077-L1076</f>
        <v/>
      </c>
      <c r="M1078" s="18">
        <f>L1078+L1077-M1076</f>
        <v/>
      </c>
      <c r="N1078" s="18">
        <f>M1078+M1077-N1076</f>
        <v/>
      </c>
      <c r="O1078" s="18">
        <f>N1078+N1077-O1076</f>
        <v/>
      </c>
      <c r="P1078" s="18">
        <f>O1078+O1077-P1076</f>
        <v/>
      </c>
      <c r="Q1078" s="18">
        <f>P1078+P1077-Q1076</f>
        <v/>
      </c>
      <c r="R1078" s="18">
        <f>Q1078+Q1077-R1076</f>
        <v/>
      </c>
      <c r="S1078" s="18">
        <f>R1078+R1077-S1076</f>
        <v/>
      </c>
      <c r="T1078" s="18">
        <f>S1078+S1077-T1076</f>
        <v/>
      </c>
      <c r="U1078" s="18">
        <f>T1078+T1077-U1076</f>
        <v/>
      </c>
      <c r="V1078" s="18">
        <f>U1078+U1077-V1076</f>
        <v/>
      </c>
      <c r="W1078" s="18">
        <f>V1078+V1077-W1076</f>
        <v/>
      </c>
      <c r="X1078" s="18">
        <f>W1078+W1077-X1076</f>
        <v/>
      </c>
      <c r="Y1078" s="18">
        <f>X1078+X1077-Y1076</f>
        <v/>
      </c>
      <c r="Z1078" s="18">
        <f>Y1078+Y1077-Z1076</f>
        <v/>
      </c>
      <c r="AA1078" s="18">
        <f>Z1078+Z1077-AA1076</f>
        <v/>
      </c>
      <c r="AB1078" s="18">
        <f>AA1078+AA1077-AB1076</f>
        <v/>
      </c>
      <c r="AC1078" s="18">
        <f>AB1078+AB1077-AC1076</f>
        <v/>
      </c>
      <c r="AD1078" s="18">
        <f>AC1078+AC1077-AD1076</f>
        <v/>
      </c>
      <c r="AE1078" s="18">
        <f>AD1078+AD1077-AE1076</f>
        <v/>
      </c>
      <c r="AF1078" s="18">
        <f>AE1078+AE1077-AF1076</f>
        <v/>
      </c>
      <c r="AG1078" s="18">
        <f>AF1078+AF1077-AG1076</f>
        <v/>
      </c>
      <c r="AH1078" s="18">
        <f>AG1078+AG1077-AH1076</f>
        <v/>
      </c>
      <c r="AI1078" s="18">
        <f>AH1078+AH1077-AI1076</f>
        <v/>
      </c>
    </row>
    <row r="1079">
      <c r="A1079" s="5" t="inlineStr">
        <is>
          <t>PSBG PSB7_Kanyanat.S0406(完成)</t>
        </is>
      </c>
      <c r="B1079" s="5" t="inlineStr">
        <is>
          <t>PSB7</t>
        </is>
      </c>
      <c r="C1079" s="6" t="inlineStr">
        <is>
          <t>台達泰國</t>
        </is>
      </c>
      <c r="D1079" s="6" t="inlineStr">
        <is>
          <t>台達PSB7SH</t>
        </is>
      </c>
      <c r="E1079" s="7" t="n">
        <v>243690600031</v>
      </c>
      <c r="F1079" s="8" t="inlineStr">
        <is>
          <t>SI1031R-T1-GE3</t>
        </is>
      </c>
      <c r="G1079" s="8" t="n"/>
      <c r="H1079" s="5" t="n"/>
      <c r="I1079" s="10" t="inlineStr">
        <is>
          <t>Demand</t>
        </is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30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1079" s="11" t="n">
        <v>0</v>
      </c>
      <c r="Y1079" s="11" t="n">
        <v>0</v>
      </c>
      <c r="Z1079" s="11" t="n">
        <v>0</v>
      </c>
      <c r="AA1079" s="11" t="n">
        <v>0</v>
      </c>
      <c r="AB1079" s="11" t="n">
        <v>0</v>
      </c>
      <c r="AC1079" s="11" t="n">
        <v>0</v>
      </c>
      <c r="AD1079" s="11" t="n">
        <v>0</v>
      </c>
      <c r="AE1079" s="11" t="n">
        <v>0</v>
      </c>
      <c r="AF1079" s="11" t="n">
        <v>0</v>
      </c>
      <c r="AG1079" s="11" t="n">
        <v>0</v>
      </c>
      <c r="AH1079" s="11" t="n">
        <v>0</v>
      </c>
      <c r="AI1079" s="11" t="n">
        <v>0</v>
      </c>
    </row>
    <row r="1080">
      <c r="A1080" s="5" t="inlineStr">
        <is>
          <t>PSBG PSB7_Kanyanat.S0406(完成)</t>
        </is>
      </c>
      <c r="B1080" s="5" t="inlineStr">
        <is>
          <t>PSB7</t>
        </is>
      </c>
      <c r="C1080" s="6" t="inlineStr">
        <is>
          <t>台達泰國</t>
        </is>
      </c>
      <c r="D1080" s="6" t="inlineStr">
        <is>
          <t>台達PSB7SH</t>
        </is>
      </c>
      <c r="E1080" s="7" t="n">
        <v>243690600031</v>
      </c>
      <c r="F1080" s="8" t="inlineStr">
        <is>
          <t>SI1031R-T1-GE3</t>
        </is>
      </c>
      <c r="G1080" s="8" t="n"/>
      <c r="H1080" s="5" t="n"/>
      <c r="I1080" s="10" t="inlineStr">
        <is>
          <t>Supply</t>
        </is>
      </c>
      <c r="J1080" s="12" t="n"/>
      <c r="K1080" s="12" t="n"/>
      <c r="L1080" s="12" t="n"/>
      <c r="M1080" s="12" t="n"/>
      <c r="N1080" s="12" t="n"/>
      <c r="O1080" s="12" t="n"/>
      <c r="P1080" s="12" t="n"/>
      <c r="Q1080" s="12" t="n"/>
      <c r="R1080" s="12" t="n"/>
      <c r="S1080" s="12" t="n"/>
      <c r="T1080" s="12" t="n"/>
      <c r="U1080" s="12" t="n"/>
      <c r="V1080" s="12" t="n"/>
      <c r="W1080" s="12" t="n"/>
      <c r="X1080" s="12" t="n"/>
      <c r="Y1080" s="12" t="n"/>
      <c r="Z1080" s="12" t="n"/>
      <c r="AA1080" s="12" t="n"/>
      <c r="AB1080" s="12" t="n"/>
      <c r="AC1080" s="12" t="n"/>
      <c r="AD1080" s="12" t="n"/>
      <c r="AE1080" s="12" t="n"/>
      <c r="AF1080" s="12" t="n"/>
      <c r="AG1080" s="12" t="n"/>
      <c r="AH1080" s="12" t="n"/>
      <c r="AI1080" s="12" t="n"/>
    </row>
    <row r="1081">
      <c r="A1081" s="13" t="inlineStr">
        <is>
          <t>PSBG PSB7_Kanyanat.S0406(完成)</t>
        </is>
      </c>
      <c r="B1081" s="13" t="inlineStr">
        <is>
          <t>PSB7</t>
        </is>
      </c>
      <c r="C1081" s="14" t="inlineStr">
        <is>
          <t>台達泰國</t>
        </is>
      </c>
      <c r="D1081" s="14" t="inlineStr">
        <is>
          <t>台達PSB7SH</t>
        </is>
      </c>
      <c r="E1081" s="15" t="n">
        <v>243690600031</v>
      </c>
      <c r="F1081" s="16" t="inlineStr">
        <is>
          <t>SI1031R-T1-GE3</t>
        </is>
      </c>
      <c r="G1081" s="16" t="n"/>
      <c r="H1081" s="13" t="n"/>
      <c r="I1081" s="17" t="inlineStr">
        <is>
          <t>Balance</t>
        </is>
      </c>
      <c r="J1081" s="18">
        <f>G1079+H1079-J1079</f>
        <v/>
      </c>
      <c r="K1081" s="18">
        <f>J1080+J1081-K1079</f>
        <v/>
      </c>
      <c r="L1081" s="18">
        <f>K1081+K1080-L1079</f>
        <v/>
      </c>
      <c r="M1081" s="18">
        <f>L1081+L1080-M1079</f>
        <v/>
      </c>
      <c r="N1081" s="18">
        <f>M1081+M1080-N1079</f>
        <v/>
      </c>
      <c r="O1081" s="18">
        <f>N1081+N1080-O1079</f>
        <v/>
      </c>
      <c r="P1081" s="18">
        <f>O1081+O1080-P1079</f>
        <v/>
      </c>
      <c r="Q1081" s="18">
        <f>P1081+P1080-Q1079</f>
        <v/>
      </c>
      <c r="R1081" s="18">
        <f>Q1081+Q1080-R1079</f>
        <v/>
      </c>
      <c r="S1081" s="18">
        <f>R1081+R1080-S1079</f>
        <v/>
      </c>
      <c r="T1081" s="18">
        <f>S1081+S1080-T1079</f>
        <v/>
      </c>
      <c r="U1081" s="18">
        <f>T1081+T1080-U1079</f>
        <v/>
      </c>
      <c r="V1081" s="18">
        <f>U1081+U1080-V1079</f>
        <v/>
      </c>
      <c r="W1081" s="18">
        <f>V1081+V1080-W1079</f>
        <v/>
      </c>
      <c r="X1081" s="18">
        <f>W1081+W1080-X1079</f>
        <v/>
      </c>
      <c r="Y1081" s="18">
        <f>X1081+X1080-Y1079</f>
        <v/>
      </c>
      <c r="Z1081" s="18">
        <f>Y1081+Y1080-Z1079</f>
        <v/>
      </c>
      <c r="AA1081" s="18">
        <f>Z1081+Z1080-AA1079</f>
        <v/>
      </c>
      <c r="AB1081" s="18">
        <f>AA1081+AA1080-AB1079</f>
        <v/>
      </c>
      <c r="AC1081" s="18">
        <f>AB1081+AB1080-AC1079</f>
        <v/>
      </c>
      <c r="AD1081" s="18">
        <f>AC1081+AC1080-AD1079</f>
        <v/>
      </c>
      <c r="AE1081" s="18">
        <f>AD1081+AD1080-AE1079</f>
        <v/>
      </c>
      <c r="AF1081" s="18">
        <f>AE1081+AE1080-AF1079</f>
        <v/>
      </c>
      <c r="AG1081" s="18">
        <f>AF1081+AF1080-AG1079</f>
        <v/>
      </c>
      <c r="AH1081" s="18">
        <f>AG1081+AG1080-AH1079</f>
        <v/>
      </c>
      <c r="AI1081" s="18">
        <f>AH1081+AH1080-AI1079</f>
        <v/>
      </c>
    </row>
    <row r="1082">
      <c r="A1082" s="5" t="inlineStr">
        <is>
          <t>PSBG PSB7_Kanyanat.S0406(完成)</t>
        </is>
      </c>
      <c r="B1082" s="5" t="inlineStr">
        <is>
          <t>PSB7</t>
        </is>
      </c>
      <c r="C1082" s="6" t="inlineStr">
        <is>
          <t>台達泰國</t>
        </is>
      </c>
      <c r="D1082" s="6" t="inlineStr">
        <is>
          <t>台達PSB7SH</t>
        </is>
      </c>
      <c r="E1082" s="7" t="n">
        <v>243901500331</v>
      </c>
      <c r="F1082" s="8" t="inlineStr">
        <is>
          <t>SIA441DJ-T1-GE3</t>
        </is>
      </c>
      <c r="G1082" s="8" t="n"/>
      <c r="H1082" s="5" t="n"/>
      <c r="I1082" s="10" t="inlineStr">
        <is>
          <t>Demand</t>
        </is>
      </c>
      <c r="J1082" s="11" t="n">
        <v>11</v>
      </c>
      <c r="K1082" s="11" t="n">
        <v>0</v>
      </c>
      <c r="L1082" s="11" t="n">
        <v>1500</v>
      </c>
      <c r="M1082" s="11" t="n">
        <v>0</v>
      </c>
      <c r="N1082" s="11" t="n">
        <v>18530</v>
      </c>
      <c r="O1082" s="11" t="n">
        <v>30000</v>
      </c>
      <c r="P1082" s="11" t="n">
        <v>132000</v>
      </c>
      <c r="Q1082" s="11" t="n">
        <v>144000</v>
      </c>
      <c r="R1082" s="11" t="n">
        <v>80000</v>
      </c>
      <c r="S1082" s="11" t="n">
        <v>40000</v>
      </c>
      <c r="T1082" s="11" t="n">
        <v>50000</v>
      </c>
      <c r="U1082" s="11" t="n">
        <v>90000</v>
      </c>
      <c r="V1082" s="11" t="n">
        <v>110000</v>
      </c>
      <c r="W1082" s="11" t="n">
        <v>110000</v>
      </c>
      <c r="X1082" s="11" t="n">
        <v>20000</v>
      </c>
      <c r="Y1082" s="11" t="n">
        <v>75000</v>
      </c>
      <c r="Z1082" s="11" t="n">
        <v>75000</v>
      </c>
      <c r="AA1082" s="11" t="n">
        <v>160000</v>
      </c>
      <c r="AB1082" s="11" t="n">
        <v>385000</v>
      </c>
      <c r="AC1082" s="11" t="n">
        <v>414000</v>
      </c>
      <c r="AD1082" s="11" t="n">
        <v>277000</v>
      </c>
      <c r="AE1082" s="11" t="n">
        <v>304000</v>
      </c>
      <c r="AF1082" s="11" t="n">
        <v>350000</v>
      </c>
      <c r="AG1082" s="11" t="n">
        <v>0</v>
      </c>
      <c r="AH1082" s="11" t="n">
        <v>0</v>
      </c>
      <c r="AI1082" s="11" t="n">
        <v>0</v>
      </c>
    </row>
    <row r="1083">
      <c r="A1083" s="5" t="inlineStr">
        <is>
          <t>PSBG PSB7_Kanyanat.S0406(完成)</t>
        </is>
      </c>
      <c r="B1083" s="5" t="inlineStr">
        <is>
          <t>PSB7</t>
        </is>
      </c>
      <c r="C1083" s="6" t="inlineStr">
        <is>
          <t>台達泰國</t>
        </is>
      </c>
      <c r="D1083" s="6" t="inlineStr">
        <is>
          <t>台達PSB7SH</t>
        </is>
      </c>
      <c r="E1083" s="7" t="n">
        <v>243901500331</v>
      </c>
      <c r="F1083" s="8" t="inlineStr">
        <is>
          <t>SIA441DJ-T1-GE3</t>
        </is>
      </c>
      <c r="G1083" s="8" t="n"/>
      <c r="H1083" s="5" t="n"/>
      <c r="I1083" s="10" t="inlineStr">
        <is>
          <t>Supply</t>
        </is>
      </c>
      <c r="J1083" s="12" t="n"/>
      <c r="K1083" s="12" t="n"/>
      <c r="L1083" s="12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2" t="n"/>
      <c r="AC1083" s="12" t="n"/>
      <c r="AD1083" s="12" t="n"/>
      <c r="AE1083" s="12" t="n"/>
      <c r="AF1083" s="12" t="n"/>
      <c r="AG1083" s="12" t="n"/>
      <c r="AH1083" s="12" t="n"/>
      <c r="AI1083" s="12" t="n"/>
    </row>
    <row r="1084">
      <c r="A1084" s="13" t="inlineStr">
        <is>
          <t>PSBG PSB7_Kanyanat.S0406(完成)</t>
        </is>
      </c>
      <c r="B1084" s="13" t="inlineStr">
        <is>
          <t>PSB7</t>
        </is>
      </c>
      <c r="C1084" s="14" t="inlineStr">
        <is>
          <t>台達泰國</t>
        </is>
      </c>
      <c r="D1084" s="14" t="inlineStr">
        <is>
          <t>台達PSB7SH</t>
        </is>
      </c>
      <c r="E1084" s="15" t="n">
        <v>243901500331</v>
      </c>
      <c r="F1084" s="16" t="inlineStr">
        <is>
          <t>SIA441DJ-T1-GE3</t>
        </is>
      </c>
      <c r="G1084" s="16" t="n"/>
      <c r="H1084" s="13" t="n"/>
      <c r="I1084" s="17" t="inlineStr">
        <is>
          <t>Balance</t>
        </is>
      </c>
      <c r="J1084" s="18">
        <f>G1082+H1082-J1082</f>
        <v/>
      </c>
      <c r="K1084" s="18">
        <f>J1083+J1084-K1082</f>
        <v/>
      </c>
      <c r="L1084" s="18">
        <f>K1084+K1083-L1082</f>
        <v/>
      </c>
      <c r="M1084" s="18">
        <f>L1084+L1083-M1082</f>
        <v/>
      </c>
      <c r="N1084" s="18">
        <f>M1084+M1083-N1082</f>
        <v/>
      </c>
      <c r="O1084" s="18">
        <f>N1084+N1083-O1082</f>
        <v/>
      </c>
      <c r="P1084" s="18">
        <f>O1084+O1083-P1082</f>
        <v/>
      </c>
      <c r="Q1084" s="18">
        <f>P1084+P1083-Q1082</f>
        <v/>
      </c>
      <c r="R1084" s="18">
        <f>Q1084+Q1083-R1082</f>
        <v/>
      </c>
      <c r="S1084" s="18">
        <f>R1084+R1083-S1082</f>
        <v/>
      </c>
      <c r="T1084" s="18">
        <f>S1084+S1083-T1082</f>
        <v/>
      </c>
      <c r="U1084" s="18">
        <f>T1084+T1083-U1082</f>
        <v/>
      </c>
      <c r="V1084" s="18">
        <f>U1084+U1083-V1082</f>
        <v/>
      </c>
      <c r="W1084" s="18">
        <f>V1084+V1083-W1082</f>
        <v/>
      </c>
      <c r="X1084" s="18">
        <f>W1084+W1083-X1082</f>
        <v/>
      </c>
      <c r="Y1084" s="18">
        <f>X1084+X1083-Y1082</f>
        <v/>
      </c>
      <c r="Z1084" s="18">
        <f>Y1084+Y1083-Z1082</f>
        <v/>
      </c>
      <c r="AA1084" s="18">
        <f>Z1084+Z1083-AA1082</f>
        <v/>
      </c>
      <c r="AB1084" s="18">
        <f>AA1084+AA1083-AB1082</f>
        <v/>
      </c>
      <c r="AC1084" s="18">
        <f>AB1084+AB1083-AC1082</f>
        <v/>
      </c>
      <c r="AD1084" s="18">
        <f>AC1084+AC1083-AD1082</f>
        <v/>
      </c>
      <c r="AE1084" s="18">
        <f>AD1084+AD1083-AE1082</f>
        <v/>
      </c>
      <c r="AF1084" s="18">
        <f>AE1084+AE1083-AF1082</f>
        <v/>
      </c>
      <c r="AG1084" s="18">
        <f>AF1084+AF1083-AG1082</f>
        <v/>
      </c>
      <c r="AH1084" s="18">
        <f>AG1084+AG1083-AH1082</f>
        <v/>
      </c>
      <c r="AI1084" s="18">
        <f>AH1084+AH1083-AI1082</f>
        <v/>
      </c>
    </row>
    <row r="1085">
      <c r="A1085" s="5" t="inlineStr">
        <is>
          <t>PSBG PSB7_Kanyanat.S0406(完成)</t>
        </is>
      </c>
      <c r="B1085" s="5" t="inlineStr">
        <is>
          <t>PSB7</t>
        </is>
      </c>
      <c r="C1085" s="6" t="inlineStr">
        <is>
          <t>台達泰國</t>
        </is>
      </c>
      <c r="D1085" s="6" t="inlineStr">
        <is>
          <t>台達PSB7SH</t>
        </is>
      </c>
      <c r="E1085" s="7" t="n">
        <v>243904500531</v>
      </c>
      <c r="F1085" s="8" t="inlineStr">
        <is>
          <t>SI7117DN-T1-GE3</t>
        </is>
      </c>
      <c r="G1085" s="8" t="n"/>
      <c r="H1085" s="5" t="n"/>
      <c r="I1085" s="10" t="inlineStr">
        <is>
          <t>Demand</t>
        </is>
      </c>
      <c r="J1085" s="11" t="n">
        <v>0</v>
      </c>
      <c r="K1085" s="11" t="n">
        <v>0</v>
      </c>
      <c r="L1085" s="11" t="n">
        <v>3400</v>
      </c>
      <c r="M1085" s="11" t="n">
        <v>1200</v>
      </c>
      <c r="N1085" s="11" t="n">
        <v>1080</v>
      </c>
      <c r="O1085" s="11" t="n">
        <v>0</v>
      </c>
      <c r="P1085" s="11" t="n">
        <v>144</v>
      </c>
      <c r="Q1085" s="11" t="n">
        <v>2000</v>
      </c>
      <c r="R1085" s="11" t="n">
        <v>3300</v>
      </c>
      <c r="S1085" s="11" t="n">
        <v>3000</v>
      </c>
      <c r="T1085" s="11" t="n">
        <v>360</v>
      </c>
      <c r="U1085" s="11" t="n">
        <v>6200</v>
      </c>
      <c r="V1085" s="11" t="n">
        <v>640</v>
      </c>
      <c r="W1085" s="11" t="n">
        <v>5000</v>
      </c>
      <c r="X1085" s="11" t="n">
        <v>0</v>
      </c>
      <c r="Y1085" s="11" t="n">
        <v>2000</v>
      </c>
      <c r="Z1085" s="11" t="n">
        <v>0</v>
      </c>
      <c r="AA1085" s="11" t="n">
        <v>0</v>
      </c>
      <c r="AB1085" s="11" t="n">
        <v>4000</v>
      </c>
      <c r="AC1085" s="11" t="n">
        <v>3140</v>
      </c>
      <c r="AD1085" s="11" t="n">
        <v>5820</v>
      </c>
      <c r="AE1085" s="11" t="n">
        <v>2640</v>
      </c>
      <c r="AF1085" s="11" t="n">
        <v>7200</v>
      </c>
      <c r="AG1085" s="11" t="n">
        <v>630</v>
      </c>
      <c r="AH1085" s="11" t="n">
        <v>0</v>
      </c>
      <c r="AI1085" s="11" t="n">
        <v>0</v>
      </c>
    </row>
    <row r="1086">
      <c r="A1086" s="5" t="inlineStr">
        <is>
          <t>PSBG PSB7_Kanyanat.S0406(完成)</t>
        </is>
      </c>
      <c r="B1086" s="5" t="inlineStr">
        <is>
          <t>PSB7</t>
        </is>
      </c>
      <c r="C1086" s="6" t="inlineStr">
        <is>
          <t>台達泰國</t>
        </is>
      </c>
      <c r="D1086" s="6" t="inlineStr">
        <is>
          <t>台達PSB7SH</t>
        </is>
      </c>
      <c r="E1086" s="7" t="n">
        <v>243904500531</v>
      </c>
      <c r="F1086" s="8" t="inlineStr">
        <is>
          <t>SI7117DN-T1-GE3</t>
        </is>
      </c>
      <c r="G1086" s="8" t="n"/>
      <c r="H1086" s="5" t="n"/>
      <c r="I1086" s="10" t="inlineStr">
        <is>
          <t>Supply</t>
        </is>
      </c>
      <c r="J1086" s="12" t="n"/>
      <c r="K1086" s="12" t="n"/>
      <c r="L1086" s="12" t="n"/>
      <c r="M1086" s="12" t="n"/>
      <c r="N1086" s="12" t="n"/>
      <c r="O1086" s="12" t="n"/>
      <c r="P1086" s="12" t="n"/>
      <c r="Q1086" s="12" t="n"/>
      <c r="R1086" s="12" t="n"/>
      <c r="S1086" s="12" t="n"/>
      <c r="T1086" s="12" t="n"/>
      <c r="U1086" s="12" t="n"/>
      <c r="V1086" s="12" t="n"/>
      <c r="W1086" s="12" t="n"/>
      <c r="X1086" s="12" t="n"/>
      <c r="Y1086" s="12" t="n"/>
      <c r="Z1086" s="12" t="n"/>
      <c r="AA1086" s="12" t="n"/>
      <c r="AB1086" s="12" t="n"/>
      <c r="AC1086" s="12" t="n"/>
      <c r="AD1086" s="12" t="n"/>
      <c r="AE1086" s="12" t="n"/>
      <c r="AF1086" s="12" t="n"/>
      <c r="AG1086" s="12" t="n"/>
      <c r="AH1086" s="12" t="n"/>
      <c r="AI1086" s="12" t="n"/>
    </row>
    <row r="1087">
      <c r="A1087" s="13" t="inlineStr">
        <is>
          <t>PSBG PSB7_Kanyanat.S0406(完成)</t>
        </is>
      </c>
      <c r="B1087" s="13" t="inlineStr">
        <is>
          <t>PSB7</t>
        </is>
      </c>
      <c r="C1087" s="14" t="inlineStr">
        <is>
          <t>台達泰國</t>
        </is>
      </c>
      <c r="D1087" s="14" t="inlineStr">
        <is>
          <t>台達PSB7SH</t>
        </is>
      </c>
      <c r="E1087" s="15" t="n">
        <v>243904500531</v>
      </c>
      <c r="F1087" s="16" t="inlineStr">
        <is>
          <t>SI7117DN-T1-GE3</t>
        </is>
      </c>
      <c r="G1087" s="16" t="n"/>
      <c r="H1087" s="13" t="n"/>
      <c r="I1087" s="17" t="inlineStr">
        <is>
          <t>Balance</t>
        </is>
      </c>
      <c r="J1087" s="18">
        <f>G1085+H1085-J1085</f>
        <v/>
      </c>
      <c r="K1087" s="18">
        <f>J1086+J1087-K1085</f>
        <v/>
      </c>
      <c r="L1087" s="18">
        <f>K1087+K1086-L1085</f>
        <v/>
      </c>
      <c r="M1087" s="18">
        <f>L1087+L1086-M1085</f>
        <v/>
      </c>
      <c r="N1087" s="18">
        <f>M1087+M1086-N1085</f>
        <v/>
      </c>
      <c r="O1087" s="18">
        <f>N1087+N1086-O1085</f>
        <v/>
      </c>
      <c r="P1087" s="18">
        <f>O1087+O1086-P1085</f>
        <v/>
      </c>
      <c r="Q1087" s="18">
        <f>P1087+P1086-Q1085</f>
        <v/>
      </c>
      <c r="R1087" s="18">
        <f>Q1087+Q1086-R1085</f>
        <v/>
      </c>
      <c r="S1087" s="18">
        <f>R1087+R1086-S1085</f>
        <v/>
      </c>
      <c r="T1087" s="18">
        <f>S1087+S1086-T1085</f>
        <v/>
      </c>
      <c r="U1087" s="18">
        <f>T1087+T1086-U1085</f>
        <v/>
      </c>
      <c r="V1087" s="18">
        <f>U1087+U1086-V1085</f>
        <v/>
      </c>
      <c r="W1087" s="18">
        <f>V1087+V1086-W1085</f>
        <v/>
      </c>
      <c r="X1087" s="18">
        <f>W1087+W1086-X1085</f>
        <v/>
      </c>
      <c r="Y1087" s="18">
        <f>X1087+X1086-Y1085</f>
        <v/>
      </c>
      <c r="Z1087" s="18">
        <f>Y1087+Y1086-Z1085</f>
        <v/>
      </c>
      <c r="AA1087" s="18">
        <f>Z1087+Z1086-AA1085</f>
        <v/>
      </c>
      <c r="AB1087" s="18">
        <f>AA1087+AA1086-AB1085</f>
        <v/>
      </c>
      <c r="AC1087" s="18">
        <f>AB1087+AB1086-AC1085</f>
        <v/>
      </c>
      <c r="AD1087" s="18">
        <f>AC1087+AC1086-AD1085</f>
        <v/>
      </c>
      <c r="AE1087" s="18">
        <f>AD1087+AD1086-AE1085</f>
        <v/>
      </c>
      <c r="AF1087" s="18">
        <f>AE1087+AE1086-AF1085</f>
        <v/>
      </c>
      <c r="AG1087" s="18">
        <f>AF1087+AF1086-AG1085</f>
        <v/>
      </c>
      <c r="AH1087" s="18">
        <f>AG1087+AG1086-AH1085</f>
        <v/>
      </c>
      <c r="AI1087" s="18">
        <f>AH1087+AH1086-AI1085</f>
        <v/>
      </c>
    </row>
    <row r="1088">
      <c r="A1088" s="5" t="inlineStr">
        <is>
          <t>PSBG PSB7_Kanyanat.S0406(完成)</t>
        </is>
      </c>
      <c r="B1088" s="5" t="inlineStr">
        <is>
          <t>PSB7</t>
        </is>
      </c>
      <c r="C1088" s="6" t="inlineStr">
        <is>
          <t>台達泰國</t>
        </is>
      </c>
      <c r="D1088" s="6" t="inlineStr">
        <is>
          <t>台達PSB7SH</t>
        </is>
      </c>
      <c r="E1088" s="7" t="n">
        <v>243904500631</v>
      </c>
      <c r="F1088" s="8" t="inlineStr">
        <is>
          <t>SI7115DN-T1-GE3</t>
        </is>
      </c>
      <c r="G1088" s="8" t="n"/>
      <c r="H1088" s="5" t="n"/>
      <c r="I1088" s="10" t="inlineStr">
        <is>
          <t>Demand</t>
        </is>
      </c>
      <c r="J1088" s="11" t="n">
        <v>0</v>
      </c>
      <c r="K1088" s="11" t="n">
        <v>0</v>
      </c>
      <c r="L1088" s="11" t="n">
        <v>630</v>
      </c>
      <c r="M1088" s="11" t="n">
        <v>180</v>
      </c>
      <c r="N1088" s="11" t="n">
        <v>4045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3000</v>
      </c>
      <c r="T1088" s="11" t="n">
        <v>0</v>
      </c>
      <c r="U1088" s="11" t="n">
        <v>0</v>
      </c>
      <c r="V1088" s="11" t="n">
        <v>216</v>
      </c>
      <c r="W1088" s="11" t="n">
        <v>0</v>
      </c>
      <c r="X1088" s="11" t="n">
        <v>0</v>
      </c>
      <c r="Y1088" s="11" t="n">
        <v>540</v>
      </c>
      <c r="Z1088" s="11" t="n">
        <v>0</v>
      </c>
      <c r="AA1088" s="11" t="n">
        <v>0</v>
      </c>
      <c r="AB1088" s="11" t="n">
        <v>0</v>
      </c>
      <c r="AC1088" s="11" t="n">
        <v>540</v>
      </c>
      <c r="AD1088" s="11" t="n">
        <v>0</v>
      </c>
      <c r="AE1088" s="11" t="n">
        <v>550</v>
      </c>
      <c r="AF1088" s="11" t="n">
        <v>0</v>
      </c>
      <c r="AG1088" s="11" t="n">
        <v>550</v>
      </c>
      <c r="AH1088" s="11" t="n">
        <v>0</v>
      </c>
      <c r="AI1088" s="11" t="n">
        <v>550</v>
      </c>
    </row>
    <row r="1089">
      <c r="A1089" s="5" t="inlineStr">
        <is>
          <t>PSBG PSB7_Kanyanat.S0406(完成)</t>
        </is>
      </c>
      <c r="B1089" s="5" t="inlineStr">
        <is>
          <t>PSB7</t>
        </is>
      </c>
      <c r="C1089" s="6" t="inlineStr">
        <is>
          <t>台達泰國</t>
        </is>
      </c>
      <c r="D1089" s="6" t="inlineStr">
        <is>
          <t>台達PSB7SH</t>
        </is>
      </c>
      <c r="E1089" s="7" t="n">
        <v>243904500631</v>
      </c>
      <c r="F1089" s="8" t="inlineStr">
        <is>
          <t>SI7115DN-T1-GE3</t>
        </is>
      </c>
      <c r="G1089" s="8" t="n"/>
      <c r="H1089" s="5" t="n"/>
      <c r="I1089" s="10" t="inlineStr">
        <is>
          <t>Supply</t>
        </is>
      </c>
      <c r="J1089" s="12" t="n"/>
      <c r="K1089" s="12" t="n"/>
      <c r="L1089" s="12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2" t="n"/>
      <c r="AC1089" s="12" t="n"/>
      <c r="AD1089" s="12" t="n"/>
      <c r="AE1089" s="12" t="n"/>
      <c r="AF1089" s="12" t="n"/>
      <c r="AG1089" s="12" t="n"/>
      <c r="AH1089" s="12" t="n"/>
      <c r="AI1089" s="12" t="n"/>
    </row>
    <row r="1090">
      <c r="A1090" s="13" t="inlineStr">
        <is>
          <t>PSBG PSB7_Kanyanat.S0406(完成)</t>
        </is>
      </c>
      <c r="B1090" s="13" t="inlineStr">
        <is>
          <t>PSB7</t>
        </is>
      </c>
      <c r="C1090" s="14" t="inlineStr">
        <is>
          <t>台達泰國</t>
        </is>
      </c>
      <c r="D1090" s="14" t="inlineStr">
        <is>
          <t>台達PSB7SH</t>
        </is>
      </c>
      <c r="E1090" s="15" t="n">
        <v>243904500631</v>
      </c>
      <c r="F1090" s="16" t="inlineStr">
        <is>
          <t>SI7115DN-T1-GE3</t>
        </is>
      </c>
      <c r="G1090" s="16" t="n"/>
      <c r="H1090" s="13" t="n"/>
      <c r="I1090" s="17" t="inlineStr">
        <is>
          <t>Balance</t>
        </is>
      </c>
      <c r="J1090" s="18">
        <f>G1088+H1088-J1088</f>
        <v/>
      </c>
      <c r="K1090" s="18">
        <f>J1089+J1090-K1088</f>
        <v/>
      </c>
      <c r="L1090" s="18">
        <f>K1090+K1089-L1088</f>
        <v/>
      </c>
      <c r="M1090" s="18">
        <f>L1090+L1089-M1088</f>
        <v/>
      </c>
      <c r="N1090" s="18">
        <f>M1090+M1089-N1088</f>
        <v/>
      </c>
      <c r="O1090" s="18">
        <f>N1090+N1089-O1088</f>
        <v/>
      </c>
      <c r="P1090" s="18">
        <f>O1090+O1089-P1088</f>
        <v/>
      </c>
      <c r="Q1090" s="18">
        <f>P1090+P1089-Q1088</f>
        <v/>
      </c>
      <c r="R1090" s="18">
        <f>Q1090+Q1089-R1088</f>
        <v/>
      </c>
      <c r="S1090" s="18">
        <f>R1090+R1089-S1088</f>
        <v/>
      </c>
      <c r="T1090" s="18">
        <f>S1090+S1089-T1088</f>
        <v/>
      </c>
      <c r="U1090" s="18">
        <f>T1090+T1089-U1088</f>
        <v/>
      </c>
      <c r="V1090" s="18">
        <f>U1090+U1089-V1088</f>
        <v/>
      </c>
      <c r="W1090" s="18">
        <f>V1090+V1089-W1088</f>
        <v/>
      </c>
      <c r="X1090" s="18">
        <f>W1090+W1089-X1088</f>
        <v/>
      </c>
      <c r="Y1090" s="18">
        <f>X1090+X1089-Y1088</f>
        <v/>
      </c>
      <c r="Z1090" s="18">
        <f>Y1090+Y1089-Z1088</f>
        <v/>
      </c>
      <c r="AA1090" s="18">
        <f>Z1090+Z1089-AA1088</f>
        <v/>
      </c>
      <c r="AB1090" s="18">
        <f>AA1090+AA1089-AB1088</f>
        <v/>
      </c>
      <c r="AC1090" s="18">
        <f>AB1090+AB1089-AC1088</f>
        <v/>
      </c>
      <c r="AD1090" s="18">
        <f>AC1090+AC1089-AD1088</f>
        <v/>
      </c>
      <c r="AE1090" s="18">
        <f>AD1090+AD1089-AE1088</f>
        <v/>
      </c>
      <c r="AF1090" s="18">
        <f>AE1090+AE1089-AF1088</f>
        <v/>
      </c>
      <c r="AG1090" s="18">
        <f>AF1090+AF1089-AG1088</f>
        <v/>
      </c>
      <c r="AH1090" s="18">
        <f>AG1090+AG1089-AH1088</f>
        <v/>
      </c>
      <c r="AI1090" s="18">
        <f>AH1090+AH1089-AI1088</f>
        <v/>
      </c>
    </row>
    <row r="1091">
      <c r="A1091" s="5" t="inlineStr">
        <is>
          <t>PSBG PSB7_Kanyanat.S0406(完成)</t>
        </is>
      </c>
      <c r="B1091" s="5" t="inlineStr">
        <is>
          <t>PSB7</t>
        </is>
      </c>
      <c r="C1091" s="6" t="inlineStr">
        <is>
          <t>台達泰國</t>
        </is>
      </c>
      <c r="D1091" s="6" t="inlineStr">
        <is>
          <t>台達PSB7SH</t>
        </is>
      </c>
      <c r="E1091" s="7" t="n">
        <v>242522506231</v>
      </c>
      <c r="F1091" s="8" t="inlineStr">
        <is>
          <t>SI2308CDS-T1-GE3</t>
        </is>
      </c>
      <c r="G1091" s="8" t="n"/>
      <c r="H1091" s="5" t="n"/>
      <c r="I1091" s="10" t="inlineStr">
        <is>
          <t>Demand</t>
        </is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850</v>
      </c>
      <c r="W1091" s="11" t="n">
        <v>0</v>
      </c>
      <c r="X1091" s="11" t="n">
        <v>0</v>
      </c>
      <c r="Y1091" s="11" t="n">
        <v>0</v>
      </c>
      <c r="Z1091" s="11" t="n">
        <v>0</v>
      </c>
      <c r="AA1091" s="11" t="n">
        <v>0</v>
      </c>
      <c r="AB1091" s="11" t="n">
        <v>0</v>
      </c>
      <c r="AC1091" s="11" t="n">
        <v>0</v>
      </c>
      <c r="AD1091" s="11" t="n">
        <v>0</v>
      </c>
      <c r="AE1091" s="11" t="n">
        <v>0</v>
      </c>
      <c r="AF1091" s="11" t="n">
        <v>0</v>
      </c>
      <c r="AG1091" s="11" t="n">
        <v>0</v>
      </c>
      <c r="AH1091" s="11" t="n">
        <v>0</v>
      </c>
      <c r="AI1091" s="11" t="n">
        <v>0</v>
      </c>
    </row>
    <row r="1092">
      <c r="A1092" s="5" t="inlineStr">
        <is>
          <t>PSBG PSB7_Kanyanat.S0406(完成)</t>
        </is>
      </c>
      <c r="B1092" s="5" t="inlineStr">
        <is>
          <t>PSB7</t>
        </is>
      </c>
      <c r="C1092" s="6" t="inlineStr">
        <is>
          <t>台達泰國</t>
        </is>
      </c>
      <c r="D1092" s="6" t="inlineStr">
        <is>
          <t>台達PSB7SH</t>
        </is>
      </c>
      <c r="E1092" s="7" t="n">
        <v>242522506231</v>
      </c>
      <c r="F1092" s="8" t="inlineStr">
        <is>
          <t>SI2308CDS-T1-GE3</t>
        </is>
      </c>
      <c r="G1092" s="8" t="n"/>
      <c r="H1092" s="5" t="n"/>
      <c r="I1092" s="10" t="inlineStr">
        <is>
          <t>Supply</t>
        </is>
      </c>
      <c r="J1092" s="12" t="n"/>
      <c r="K1092" s="12" t="n"/>
      <c r="L1092" s="12" t="n"/>
      <c r="M1092" s="12" t="n"/>
      <c r="N1092" s="12" t="n"/>
      <c r="O1092" s="12" t="n"/>
      <c r="P1092" s="12" t="n"/>
      <c r="Q1092" s="12" t="n"/>
      <c r="R1092" s="12" t="n"/>
      <c r="S1092" s="12" t="n"/>
      <c r="T1092" s="12" t="n"/>
      <c r="U1092" s="12" t="n"/>
      <c r="V1092" s="12" t="n"/>
      <c r="W1092" s="12" t="n"/>
      <c r="X1092" s="12" t="n"/>
      <c r="Y1092" s="12" t="n"/>
      <c r="Z1092" s="12" t="n"/>
      <c r="AA1092" s="12" t="n"/>
      <c r="AB1092" s="12" t="n"/>
      <c r="AC1092" s="12" t="n"/>
      <c r="AD1092" s="12" t="n"/>
      <c r="AE1092" s="12" t="n"/>
      <c r="AF1092" s="12" t="n"/>
      <c r="AG1092" s="12" t="n"/>
      <c r="AH1092" s="12" t="n"/>
      <c r="AI1092" s="12" t="n"/>
    </row>
    <row r="1093">
      <c r="A1093" s="13" t="inlineStr">
        <is>
          <t>PSBG PSB7_Kanyanat.S0406(完成)</t>
        </is>
      </c>
      <c r="B1093" s="13" t="inlineStr">
        <is>
          <t>PSB7</t>
        </is>
      </c>
      <c r="C1093" s="14" t="inlineStr">
        <is>
          <t>台達泰國</t>
        </is>
      </c>
      <c r="D1093" s="14" t="inlineStr">
        <is>
          <t>台達PSB7SH</t>
        </is>
      </c>
      <c r="E1093" s="15" t="n">
        <v>242522506231</v>
      </c>
      <c r="F1093" s="16" t="inlineStr">
        <is>
          <t>SI2308CDS-T1-GE3</t>
        </is>
      </c>
      <c r="G1093" s="16" t="n"/>
      <c r="H1093" s="13" t="n"/>
      <c r="I1093" s="17" t="inlineStr">
        <is>
          <t>Balance</t>
        </is>
      </c>
      <c r="J1093" s="18">
        <f>G1091+H1091-J1091</f>
        <v/>
      </c>
      <c r="K1093" s="18">
        <f>J1092+J1093-K1091</f>
        <v/>
      </c>
      <c r="L1093" s="18">
        <f>K1093+K1092-L1091</f>
        <v/>
      </c>
      <c r="M1093" s="18">
        <f>L1093+L1092-M1091</f>
        <v/>
      </c>
      <c r="N1093" s="18">
        <f>M1093+M1092-N1091</f>
        <v/>
      </c>
      <c r="O1093" s="18">
        <f>N1093+N1092-O1091</f>
        <v/>
      </c>
      <c r="P1093" s="18">
        <f>O1093+O1092-P1091</f>
        <v/>
      </c>
      <c r="Q1093" s="18">
        <f>P1093+P1092-Q1091</f>
        <v/>
      </c>
      <c r="R1093" s="18">
        <f>Q1093+Q1092-R1091</f>
        <v/>
      </c>
      <c r="S1093" s="18">
        <f>R1093+R1092-S1091</f>
        <v/>
      </c>
      <c r="T1093" s="18">
        <f>S1093+S1092-T1091</f>
        <v/>
      </c>
      <c r="U1093" s="18">
        <f>T1093+T1092-U1091</f>
        <v/>
      </c>
      <c r="V1093" s="18">
        <f>U1093+U1092-V1091</f>
        <v/>
      </c>
      <c r="W1093" s="18">
        <f>V1093+V1092-W1091</f>
        <v/>
      </c>
      <c r="X1093" s="18">
        <f>W1093+W1092-X1091</f>
        <v/>
      </c>
      <c r="Y1093" s="18">
        <f>X1093+X1092-Y1091</f>
        <v/>
      </c>
      <c r="Z1093" s="18">
        <f>Y1093+Y1092-Z1091</f>
        <v/>
      </c>
      <c r="AA1093" s="18">
        <f>Z1093+Z1092-AA1091</f>
        <v/>
      </c>
      <c r="AB1093" s="18">
        <f>AA1093+AA1092-AB1091</f>
        <v/>
      </c>
      <c r="AC1093" s="18">
        <f>AB1093+AB1092-AC1091</f>
        <v/>
      </c>
      <c r="AD1093" s="18">
        <f>AC1093+AC1092-AD1091</f>
        <v/>
      </c>
      <c r="AE1093" s="18">
        <f>AD1093+AD1092-AE1091</f>
        <v/>
      </c>
      <c r="AF1093" s="18">
        <f>AE1093+AE1092-AF1091</f>
        <v/>
      </c>
      <c r="AG1093" s="18">
        <f>AF1093+AF1092-AG1091</f>
        <v/>
      </c>
      <c r="AH1093" s="18">
        <f>AG1093+AG1092-AH1091</f>
        <v/>
      </c>
      <c r="AI1093" s="18">
        <f>AH1093+AH1092-AI1091</f>
        <v/>
      </c>
    </row>
    <row r="1094">
      <c r="A1094" s="5" t="inlineStr">
        <is>
          <t>PSBG PSB7_Kanyanat.S0406(完成)</t>
        </is>
      </c>
      <c r="B1094" s="5" t="inlineStr">
        <is>
          <t>PSB7</t>
        </is>
      </c>
      <c r="C1094" s="6" t="inlineStr">
        <is>
          <t>台達泰國</t>
        </is>
      </c>
      <c r="D1094" s="6" t="inlineStr">
        <is>
          <t>台達PSB7SH</t>
        </is>
      </c>
      <c r="E1094" s="7" t="n">
        <v>242571002631</v>
      </c>
      <c r="F1094" s="8" t="inlineStr">
        <is>
          <t>SI3932DV-T1-GE3</t>
        </is>
      </c>
      <c r="G1094" s="8" t="n"/>
      <c r="H1094" s="5" t="n"/>
      <c r="I1094" s="10" t="inlineStr">
        <is>
          <t>Demand</t>
        </is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548</v>
      </c>
      <c r="O1094" s="11" t="n">
        <v>0</v>
      </c>
      <c r="P1094" s="11" t="n">
        <v>500</v>
      </c>
      <c r="Q1094" s="11" t="n">
        <v>1200</v>
      </c>
      <c r="R1094" s="11" t="n">
        <v>0</v>
      </c>
      <c r="S1094" s="11" t="n">
        <v>0</v>
      </c>
      <c r="T1094" s="11" t="n">
        <v>1240</v>
      </c>
      <c r="U1094" s="11" t="n">
        <v>0</v>
      </c>
      <c r="V1094" s="11" t="n">
        <v>486</v>
      </c>
      <c r="W1094" s="11" t="n">
        <v>0</v>
      </c>
      <c r="X1094" s="11" t="n">
        <v>2560</v>
      </c>
      <c r="Y1094" s="11" t="n">
        <v>2920</v>
      </c>
      <c r="Z1094" s="11" t="n">
        <v>0</v>
      </c>
      <c r="AA1094" s="11" t="n">
        <v>0</v>
      </c>
      <c r="AB1094" s="11" t="n">
        <v>4200</v>
      </c>
      <c r="AC1094" s="11" t="n">
        <v>0</v>
      </c>
      <c r="AD1094" s="11" t="n">
        <v>0</v>
      </c>
      <c r="AE1094" s="11" t="n">
        <v>0</v>
      </c>
      <c r="AF1094" s="11" t="n">
        <v>0</v>
      </c>
      <c r="AG1094" s="11" t="n">
        <v>0</v>
      </c>
      <c r="AH1094" s="11" t="n">
        <v>0</v>
      </c>
      <c r="AI1094" s="11" t="n">
        <v>0</v>
      </c>
    </row>
    <row r="1095">
      <c r="A1095" s="5" t="inlineStr">
        <is>
          <t>PSBG PSB7_Kanyanat.S0406(完成)</t>
        </is>
      </c>
      <c r="B1095" s="5" t="inlineStr">
        <is>
          <t>PSB7</t>
        </is>
      </c>
      <c r="C1095" s="6" t="inlineStr">
        <is>
          <t>台達泰國</t>
        </is>
      </c>
      <c r="D1095" s="6" t="inlineStr">
        <is>
          <t>台達PSB7SH</t>
        </is>
      </c>
      <c r="E1095" s="7" t="n">
        <v>242571002631</v>
      </c>
      <c r="F1095" s="8" t="inlineStr">
        <is>
          <t>SI3932DV-T1-GE3</t>
        </is>
      </c>
      <c r="G1095" s="8" t="n"/>
      <c r="H1095" s="5" t="n"/>
      <c r="I1095" s="10" t="inlineStr">
        <is>
          <t>Supply</t>
        </is>
      </c>
      <c r="J1095" s="12" t="n"/>
      <c r="K1095" s="12" t="n"/>
      <c r="L1095" s="12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2" t="n"/>
      <c r="AC1095" s="12" t="n"/>
      <c r="AD1095" s="12" t="n"/>
      <c r="AE1095" s="12" t="n"/>
      <c r="AF1095" s="12" t="n"/>
      <c r="AG1095" s="12" t="n"/>
      <c r="AH1095" s="12" t="n"/>
      <c r="AI1095" s="12" t="n"/>
    </row>
    <row r="1096">
      <c r="A1096" s="13" t="inlineStr">
        <is>
          <t>PSBG PSB7_Kanyanat.S0406(完成)</t>
        </is>
      </c>
      <c r="B1096" s="13" t="inlineStr">
        <is>
          <t>PSB7</t>
        </is>
      </c>
      <c r="C1096" s="14" t="inlineStr">
        <is>
          <t>台達泰國</t>
        </is>
      </c>
      <c r="D1096" s="14" t="inlineStr">
        <is>
          <t>台達PSB7SH</t>
        </is>
      </c>
      <c r="E1096" s="15" t="n">
        <v>242571002631</v>
      </c>
      <c r="F1096" s="16" t="inlineStr">
        <is>
          <t>SI3932DV-T1-GE3</t>
        </is>
      </c>
      <c r="G1096" s="16" t="n"/>
      <c r="H1096" s="13" t="n"/>
      <c r="I1096" s="17" t="inlineStr">
        <is>
          <t>Balance</t>
        </is>
      </c>
      <c r="J1096" s="18">
        <f>G1094+H1094-J1094</f>
        <v/>
      </c>
      <c r="K1096" s="18">
        <f>J1095+J1096-K1094</f>
        <v/>
      </c>
      <c r="L1096" s="18">
        <f>K1096+K1095-L1094</f>
        <v/>
      </c>
      <c r="M1096" s="18">
        <f>L1096+L1095-M1094</f>
        <v/>
      </c>
      <c r="N1096" s="18">
        <f>M1096+M1095-N1094</f>
        <v/>
      </c>
      <c r="O1096" s="18">
        <f>N1096+N1095-O1094</f>
        <v/>
      </c>
      <c r="P1096" s="18">
        <f>O1096+O1095-P1094</f>
        <v/>
      </c>
      <c r="Q1096" s="18">
        <f>P1096+P1095-Q1094</f>
        <v/>
      </c>
      <c r="R1096" s="18">
        <f>Q1096+Q1095-R1094</f>
        <v/>
      </c>
      <c r="S1096" s="18">
        <f>R1096+R1095-S1094</f>
        <v/>
      </c>
      <c r="T1096" s="18">
        <f>S1096+S1095-T1094</f>
        <v/>
      </c>
      <c r="U1096" s="18">
        <f>T1096+T1095-U1094</f>
        <v/>
      </c>
      <c r="V1096" s="18">
        <f>U1096+U1095-V1094</f>
        <v/>
      </c>
      <c r="W1096" s="18">
        <f>V1096+V1095-W1094</f>
        <v/>
      </c>
      <c r="X1096" s="18">
        <f>W1096+W1095-X1094</f>
        <v/>
      </c>
      <c r="Y1096" s="18">
        <f>X1096+X1095-Y1094</f>
        <v/>
      </c>
      <c r="Z1096" s="18">
        <f>Y1096+Y1095-Z1094</f>
        <v/>
      </c>
      <c r="AA1096" s="18">
        <f>Z1096+Z1095-AA1094</f>
        <v/>
      </c>
      <c r="AB1096" s="18">
        <f>AA1096+AA1095-AB1094</f>
        <v/>
      </c>
      <c r="AC1096" s="18">
        <f>AB1096+AB1095-AC1094</f>
        <v/>
      </c>
      <c r="AD1096" s="18">
        <f>AC1096+AC1095-AD1094</f>
        <v/>
      </c>
      <c r="AE1096" s="18">
        <f>AD1096+AD1095-AE1094</f>
        <v/>
      </c>
      <c r="AF1096" s="18">
        <f>AE1096+AE1095-AF1094</f>
        <v/>
      </c>
      <c r="AG1096" s="18">
        <f>AF1096+AF1095-AG1094</f>
        <v/>
      </c>
      <c r="AH1096" s="18">
        <f>AG1096+AG1095-AH1094</f>
        <v/>
      </c>
      <c r="AI1096" s="18">
        <f>AH1096+AH1095-AI1094</f>
        <v/>
      </c>
    </row>
    <row r="1097">
      <c r="A1097" s="5" t="inlineStr">
        <is>
          <t>PSBG PSB7_Kanyanat.S0406(完成)</t>
        </is>
      </c>
      <c r="B1097" s="5" t="inlineStr">
        <is>
          <t>PSB7</t>
        </is>
      </c>
      <c r="C1097" s="6" t="inlineStr">
        <is>
          <t>台達泰國</t>
        </is>
      </c>
      <c r="D1097" s="6" t="inlineStr">
        <is>
          <t>台達PSB7SH</t>
        </is>
      </c>
      <c r="E1097" s="7" t="n">
        <v>242950981831</v>
      </c>
      <c r="F1097" s="8" t="inlineStr">
        <is>
          <t>SIRA20DP-T1-RE3</t>
        </is>
      </c>
      <c r="G1097" s="8" t="n"/>
      <c r="H1097" s="5" t="n"/>
      <c r="I1097" s="10" t="inlineStr">
        <is>
          <t>Demand</t>
        </is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300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1" t="n">
        <v>0</v>
      </c>
      <c r="U1097" s="11" t="n">
        <v>0</v>
      </c>
      <c r="V1097" s="11" t="n">
        <v>360</v>
      </c>
      <c r="W1097" s="11" t="n">
        <v>0</v>
      </c>
      <c r="X1097" s="11" t="n">
        <v>0</v>
      </c>
      <c r="Y1097" s="11" t="n">
        <v>0</v>
      </c>
      <c r="Z1097" s="11" t="n">
        <v>0</v>
      </c>
      <c r="AA1097" s="11" t="n">
        <v>0</v>
      </c>
      <c r="AB1097" s="11" t="n">
        <v>0</v>
      </c>
      <c r="AC1097" s="11" t="n">
        <v>0</v>
      </c>
      <c r="AD1097" s="11" t="n">
        <v>0</v>
      </c>
      <c r="AE1097" s="11" t="n">
        <v>0</v>
      </c>
      <c r="AF1097" s="11" t="n">
        <v>0</v>
      </c>
      <c r="AG1097" s="11" t="n">
        <v>0</v>
      </c>
      <c r="AH1097" s="11" t="n">
        <v>0</v>
      </c>
      <c r="AI1097" s="11" t="n">
        <v>0</v>
      </c>
    </row>
    <row r="1098">
      <c r="A1098" s="5" t="inlineStr">
        <is>
          <t>PSBG PSB7_Kanyanat.S0406(完成)</t>
        </is>
      </c>
      <c r="B1098" s="5" t="inlineStr">
        <is>
          <t>PSB7</t>
        </is>
      </c>
      <c r="C1098" s="6" t="inlineStr">
        <is>
          <t>台達泰國</t>
        </is>
      </c>
      <c r="D1098" s="6" t="inlineStr">
        <is>
          <t>台達PSB7SH</t>
        </is>
      </c>
      <c r="E1098" s="7" t="n">
        <v>242950981831</v>
      </c>
      <c r="F1098" s="8" t="inlineStr">
        <is>
          <t>SIRA20DP-T1-RE3</t>
        </is>
      </c>
      <c r="G1098" s="8" t="n"/>
      <c r="H1098" s="5" t="n"/>
      <c r="I1098" s="10" t="inlineStr">
        <is>
          <t>Supply</t>
        </is>
      </c>
      <c r="J1098" s="12" t="n"/>
      <c r="K1098" s="12" t="n"/>
      <c r="L1098" s="12" t="n"/>
      <c r="M1098" s="12" t="n"/>
      <c r="N1098" s="12" t="n"/>
      <c r="O1098" s="12" t="n"/>
      <c r="P1098" s="12" t="n"/>
      <c r="Q1098" s="12" t="n"/>
      <c r="R1098" s="12" t="n"/>
      <c r="S1098" s="12" t="n"/>
      <c r="T1098" s="12" t="n"/>
      <c r="U1098" s="12" t="n"/>
      <c r="V1098" s="12" t="n"/>
      <c r="W1098" s="12" t="n"/>
      <c r="X1098" s="12" t="n"/>
      <c r="Y1098" s="12" t="n"/>
      <c r="Z1098" s="12" t="n"/>
      <c r="AA1098" s="12" t="n"/>
      <c r="AB1098" s="12" t="n"/>
      <c r="AC1098" s="12" t="n"/>
      <c r="AD1098" s="12" t="n"/>
      <c r="AE1098" s="12" t="n"/>
      <c r="AF1098" s="12" t="n"/>
      <c r="AG1098" s="12" t="n"/>
      <c r="AH1098" s="12" t="n"/>
      <c r="AI1098" s="12" t="n"/>
    </row>
    <row r="1099">
      <c r="A1099" s="13" t="inlineStr">
        <is>
          <t>PSBG PSB7_Kanyanat.S0406(完成)</t>
        </is>
      </c>
      <c r="B1099" s="13" t="inlineStr">
        <is>
          <t>PSB7</t>
        </is>
      </c>
      <c r="C1099" s="14" t="inlineStr">
        <is>
          <t>台達泰國</t>
        </is>
      </c>
      <c r="D1099" s="14" t="inlineStr">
        <is>
          <t>台達PSB7SH</t>
        </is>
      </c>
      <c r="E1099" s="15" t="n">
        <v>242950981831</v>
      </c>
      <c r="F1099" s="16" t="inlineStr">
        <is>
          <t>SIRA20DP-T1-RE3</t>
        </is>
      </c>
      <c r="G1099" s="16" t="n"/>
      <c r="H1099" s="13" t="n"/>
      <c r="I1099" s="17" t="inlineStr">
        <is>
          <t>Balance</t>
        </is>
      </c>
      <c r="J1099" s="18">
        <f>G1097+H1097-J1097</f>
        <v/>
      </c>
      <c r="K1099" s="18">
        <f>J1098+J1099-K1097</f>
        <v/>
      </c>
      <c r="L1099" s="18">
        <f>K1099+K1098-L1097</f>
        <v/>
      </c>
      <c r="M1099" s="18">
        <f>L1099+L1098-M1097</f>
        <v/>
      </c>
      <c r="N1099" s="18">
        <f>M1099+M1098-N1097</f>
        <v/>
      </c>
      <c r="O1099" s="18">
        <f>N1099+N1098-O1097</f>
        <v/>
      </c>
      <c r="P1099" s="18">
        <f>O1099+O1098-P1097</f>
        <v/>
      </c>
      <c r="Q1099" s="18">
        <f>P1099+P1098-Q1097</f>
        <v/>
      </c>
      <c r="R1099" s="18">
        <f>Q1099+Q1098-R1097</f>
        <v/>
      </c>
      <c r="S1099" s="18">
        <f>R1099+R1098-S1097</f>
        <v/>
      </c>
      <c r="T1099" s="18">
        <f>S1099+S1098-T1097</f>
        <v/>
      </c>
      <c r="U1099" s="18">
        <f>T1099+T1098-U1097</f>
        <v/>
      </c>
      <c r="V1099" s="18">
        <f>U1099+U1098-V1097</f>
        <v/>
      </c>
      <c r="W1099" s="18">
        <f>V1099+V1098-W1097</f>
        <v/>
      </c>
      <c r="X1099" s="18">
        <f>W1099+W1098-X1097</f>
        <v/>
      </c>
      <c r="Y1099" s="18">
        <f>X1099+X1098-Y1097</f>
        <v/>
      </c>
      <c r="Z1099" s="18">
        <f>Y1099+Y1098-Z1097</f>
        <v/>
      </c>
      <c r="AA1099" s="18">
        <f>Z1099+Z1098-AA1097</f>
        <v/>
      </c>
      <c r="AB1099" s="18">
        <f>AA1099+AA1098-AB1097</f>
        <v/>
      </c>
      <c r="AC1099" s="18">
        <f>AB1099+AB1098-AC1097</f>
        <v/>
      </c>
      <c r="AD1099" s="18">
        <f>AC1099+AC1098-AD1097</f>
        <v/>
      </c>
      <c r="AE1099" s="18">
        <f>AD1099+AD1098-AE1097</f>
        <v/>
      </c>
      <c r="AF1099" s="18">
        <f>AE1099+AE1098-AF1097</f>
        <v/>
      </c>
      <c r="AG1099" s="18">
        <f>AF1099+AF1098-AG1097</f>
        <v/>
      </c>
      <c r="AH1099" s="18">
        <f>AG1099+AG1098-AH1097</f>
        <v/>
      </c>
      <c r="AI1099" s="18">
        <f>AH1099+AH1098-AI1097</f>
        <v/>
      </c>
    </row>
    <row r="1100">
      <c r="A1100" s="5" t="inlineStr">
        <is>
          <t>PSBG PSB7_Kanyanat.S0406(完成)</t>
        </is>
      </c>
      <c r="B1100" s="5" t="inlineStr">
        <is>
          <t>PSB7</t>
        </is>
      </c>
      <c r="C1100" s="6" t="inlineStr">
        <is>
          <t>台達泰國</t>
        </is>
      </c>
      <c r="D1100" s="6" t="inlineStr">
        <is>
          <t>台達PSB7SH</t>
        </is>
      </c>
      <c r="E1100" s="7" t="n">
        <v>242951464631</v>
      </c>
      <c r="F1100" s="8" t="inlineStr">
        <is>
          <t>SIDR390DP-T1-GE3</t>
        </is>
      </c>
      <c r="G1100" s="8" t="n"/>
      <c r="H1100" s="5" t="n"/>
      <c r="I1100" s="10" t="inlineStr">
        <is>
          <t>Demand</t>
        </is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12320</v>
      </c>
      <c r="O1100" s="11" t="n">
        <v>0</v>
      </c>
      <c r="P1100" s="11" t="n">
        <v>0</v>
      </c>
      <c r="Q1100" s="11" t="n">
        <v>71680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1100" s="11" t="n">
        <v>0</v>
      </c>
      <c r="Y1100" s="11" t="n">
        <v>0</v>
      </c>
      <c r="Z1100" s="11" t="n">
        <v>0</v>
      </c>
      <c r="AA1100" s="11" t="n">
        <v>0</v>
      </c>
      <c r="AB1100" s="11" t="n">
        <v>0</v>
      </c>
      <c r="AC1100" s="11" t="n">
        <v>0</v>
      </c>
      <c r="AD1100" s="11" t="n">
        <v>0</v>
      </c>
      <c r="AE1100" s="11" t="n">
        <v>0</v>
      </c>
      <c r="AF1100" s="11" t="n">
        <v>0</v>
      </c>
      <c r="AG1100" s="11" t="n">
        <v>0</v>
      </c>
      <c r="AH1100" s="11" t="n">
        <v>0</v>
      </c>
      <c r="AI1100" s="11" t="n">
        <v>0</v>
      </c>
    </row>
    <row r="1101">
      <c r="A1101" s="5" t="inlineStr">
        <is>
          <t>PSBG PSB7_Kanyanat.S0406(完成)</t>
        </is>
      </c>
      <c r="B1101" s="5" t="inlineStr">
        <is>
          <t>PSB7</t>
        </is>
      </c>
      <c r="C1101" s="6" t="inlineStr">
        <is>
          <t>台達泰國</t>
        </is>
      </c>
      <c r="D1101" s="6" t="inlineStr">
        <is>
          <t>台達PSB7SH</t>
        </is>
      </c>
      <c r="E1101" s="7" t="n">
        <v>242951464631</v>
      </c>
      <c r="F1101" s="8" t="inlineStr">
        <is>
          <t>SIDR390DP-T1-GE3</t>
        </is>
      </c>
      <c r="G1101" s="8" t="n"/>
      <c r="H1101" s="5" t="n"/>
      <c r="I1101" s="10" t="inlineStr">
        <is>
          <t>Supply</t>
        </is>
      </c>
      <c r="J1101" s="12" t="n"/>
      <c r="K1101" s="12" t="n"/>
      <c r="L1101" s="12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2" t="n"/>
      <c r="AC1101" s="12" t="n"/>
      <c r="AD1101" s="12" t="n"/>
      <c r="AE1101" s="12" t="n"/>
      <c r="AF1101" s="12" t="n"/>
      <c r="AG1101" s="12" t="n"/>
      <c r="AH1101" s="12" t="n"/>
      <c r="AI1101" s="12" t="n"/>
    </row>
    <row r="1102">
      <c r="A1102" s="13" t="inlineStr">
        <is>
          <t>PSBG PSB7_Kanyanat.S0406(完成)</t>
        </is>
      </c>
      <c r="B1102" s="13" t="inlineStr">
        <is>
          <t>PSB7</t>
        </is>
      </c>
      <c r="C1102" s="14" t="inlineStr">
        <is>
          <t>台達泰國</t>
        </is>
      </c>
      <c r="D1102" s="14" t="inlineStr">
        <is>
          <t>台達PSB7SH</t>
        </is>
      </c>
      <c r="E1102" s="15" t="n">
        <v>242951464631</v>
      </c>
      <c r="F1102" s="16" t="inlineStr">
        <is>
          <t>SIDR390DP-T1-GE3</t>
        </is>
      </c>
      <c r="G1102" s="16" t="n"/>
      <c r="H1102" s="13" t="n"/>
      <c r="I1102" s="17" t="inlineStr">
        <is>
          <t>Balance</t>
        </is>
      </c>
      <c r="J1102" s="18">
        <f>G1100+H1100-J1100</f>
        <v/>
      </c>
      <c r="K1102" s="18">
        <f>J1101+J1102-K1100</f>
        <v/>
      </c>
      <c r="L1102" s="18">
        <f>K1102+K1101-L1100</f>
        <v/>
      </c>
      <c r="M1102" s="18">
        <f>L1102+L1101-M1100</f>
        <v/>
      </c>
      <c r="N1102" s="18">
        <f>M1102+M1101-N1100</f>
        <v/>
      </c>
      <c r="O1102" s="18">
        <f>N1102+N1101-O1100</f>
        <v/>
      </c>
      <c r="P1102" s="18">
        <f>O1102+O1101-P1100</f>
        <v/>
      </c>
      <c r="Q1102" s="18">
        <f>P1102+P1101-Q1100</f>
        <v/>
      </c>
      <c r="R1102" s="18">
        <f>Q1102+Q1101-R1100</f>
        <v/>
      </c>
      <c r="S1102" s="18">
        <f>R1102+R1101-S1100</f>
        <v/>
      </c>
      <c r="T1102" s="18">
        <f>S1102+S1101-T1100</f>
        <v/>
      </c>
      <c r="U1102" s="18">
        <f>T1102+T1101-U1100</f>
        <v/>
      </c>
      <c r="V1102" s="18">
        <f>U1102+U1101-V1100</f>
        <v/>
      </c>
      <c r="W1102" s="18">
        <f>V1102+V1101-W1100</f>
        <v/>
      </c>
      <c r="X1102" s="18">
        <f>W1102+W1101-X1100</f>
        <v/>
      </c>
      <c r="Y1102" s="18">
        <f>X1102+X1101-Y1100</f>
        <v/>
      </c>
      <c r="Z1102" s="18">
        <f>Y1102+Y1101-Z1100</f>
        <v/>
      </c>
      <c r="AA1102" s="18">
        <f>Z1102+Z1101-AA1100</f>
        <v/>
      </c>
      <c r="AB1102" s="18">
        <f>AA1102+AA1101-AB1100</f>
        <v/>
      </c>
      <c r="AC1102" s="18">
        <f>AB1102+AB1101-AC1100</f>
        <v/>
      </c>
      <c r="AD1102" s="18">
        <f>AC1102+AC1101-AD1100</f>
        <v/>
      </c>
      <c r="AE1102" s="18">
        <f>AD1102+AD1101-AE1100</f>
        <v/>
      </c>
      <c r="AF1102" s="18">
        <f>AE1102+AE1101-AF1100</f>
        <v/>
      </c>
      <c r="AG1102" s="18">
        <f>AF1102+AF1101-AG1100</f>
        <v/>
      </c>
      <c r="AH1102" s="18">
        <f>AG1102+AG1101-AH1100</f>
        <v/>
      </c>
      <c r="AI1102" s="18">
        <f>AH1102+AH1101-AI1100</f>
        <v/>
      </c>
    </row>
    <row r="1103">
      <c r="A1103" s="5" t="inlineStr">
        <is>
          <t>PSBG PSB7_Kanyanat.S0406(完成)</t>
        </is>
      </c>
      <c r="B1103" s="5" t="inlineStr">
        <is>
          <t>PSB7</t>
        </is>
      </c>
      <c r="C1103" s="6" t="inlineStr">
        <is>
          <t>台達泰國</t>
        </is>
      </c>
      <c r="D1103" s="6" t="inlineStr">
        <is>
          <t>台達PSB7SH</t>
        </is>
      </c>
      <c r="E1103" s="7" t="inlineStr">
        <is>
          <t>242006270091S</t>
        </is>
      </c>
      <c r="F1103" s="8" t="inlineStr">
        <is>
          <t>CRST113N20N</t>
        </is>
      </c>
      <c r="G1103" s="8" t="n"/>
      <c r="H1103" s="5" t="n"/>
      <c r="I1103" s="10" t="inlineStr">
        <is>
          <t>Demand</t>
        </is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96000</v>
      </c>
      <c r="P1103" s="11" t="n">
        <v>96000</v>
      </c>
      <c r="Q1103" s="11" t="n">
        <v>90000</v>
      </c>
      <c r="R1103" s="11" t="n">
        <v>90000</v>
      </c>
      <c r="S1103" s="11" t="n">
        <v>153000</v>
      </c>
      <c r="T1103" s="11" t="n">
        <v>63000</v>
      </c>
      <c r="U1103" s="11" t="n">
        <v>63000</v>
      </c>
      <c r="V1103" s="11" t="n">
        <v>63000</v>
      </c>
      <c r="W1103" s="11" t="n">
        <v>18000</v>
      </c>
      <c r="X1103" s="11" t="n">
        <v>0</v>
      </c>
      <c r="Y1103" s="11" t="n">
        <v>75000</v>
      </c>
      <c r="Z1103" s="11" t="n">
        <v>75000</v>
      </c>
      <c r="AA1103" s="11" t="n">
        <v>120000</v>
      </c>
      <c r="AB1103" s="11" t="n">
        <v>270000</v>
      </c>
      <c r="AC1103" s="11" t="n">
        <v>270000</v>
      </c>
      <c r="AD1103" s="11" t="n">
        <v>270000</v>
      </c>
      <c r="AE1103" s="11" t="n">
        <v>270000</v>
      </c>
      <c r="AF1103" s="11" t="n">
        <v>270000</v>
      </c>
      <c r="AG1103" s="11" t="n">
        <v>0</v>
      </c>
      <c r="AH1103" s="11" t="n">
        <v>0</v>
      </c>
      <c r="AI1103" s="11" t="n">
        <v>0</v>
      </c>
    </row>
    <row r="1104">
      <c r="A1104" s="5" t="inlineStr">
        <is>
          <t>PSBG PSB7_Kanyanat.S0406(完成)</t>
        </is>
      </c>
      <c r="B1104" s="5" t="inlineStr">
        <is>
          <t>PSB7</t>
        </is>
      </c>
      <c r="C1104" s="6" t="inlineStr">
        <is>
          <t>台達泰國</t>
        </is>
      </c>
      <c r="D1104" s="6" t="inlineStr">
        <is>
          <t>台達PSB7SH</t>
        </is>
      </c>
      <c r="E1104" s="7" t="inlineStr">
        <is>
          <t>242006270091S</t>
        </is>
      </c>
      <c r="F1104" s="8" t="inlineStr">
        <is>
          <t>CRST113N20N</t>
        </is>
      </c>
      <c r="G1104" s="8" t="n"/>
      <c r="H1104" s="5" t="n"/>
      <c r="I1104" s="10" t="inlineStr">
        <is>
          <t>Supply</t>
        </is>
      </c>
      <c r="J1104" s="12" t="n"/>
      <c r="K1104" s="12" t="n"/>
      <c r="L1104" s="12" t="n"/>
      <c r="M1104" s="12" t="n"/>
      <c r="N1104" s="12" t="n"/>
      <c r="O1104" s="12" t="n"/>
      <c r="P1104" s="12" t="n"/>
      <c r="Q1104" s="12" t="n"/>
      <c r="R1104" s="12" t="n"/>
      <c r="S1104" s="12" t="n"/>
      <c r="T1104" s="12" t="n"/>
      <c r="U1104" s="12" t="n"/>
      <c r="V1104" s="12" t="n"/>
      <c r="W1104" s="12" t="n"/>
      <c r="X1104" s="12" t="n"/>
      <c r="Y1104" s="12" t="n"/>
      <c r="Z1104" s="12" t="n"/>
      <c r="AA1104" s="12" t="n"/>
      <c r="AB1104" s="12" t="n"/>
      <c r="AC1104" s="12" t="n"/>
      <c r="AD1104" s="12" t="n"/>
      <c r="AE1104" s="12" t="n"/>
      <c r="AF1104" s="12" t="n"/>
      <c r="AG1104" s="12" t="n"/>
      <c r="AH1104" s="12" t="n"/>
      <c r="AI1104" s="12" t="n"/>
    </row>
    <row r="1105">
      <c r="A1105" s="13" t="inlineStr">
        <is>
          <t>PSBG PSB7_Kanyanat.S0406(完成)</t>
        </is>
      </c>
      <c r="B1105" s="13" t="inlineStr">
        <is>
          <t>PSB7</t>
        </is>
      </c>
      <c r="C1105" s="14" t="inlineStr">
        <is>
          <t>台達泰國</t>
        </is>
      </c>
      <c r="D1105" s="14" t="inlineStr">
        <is>
          <t>台達PSB7SH</t>
        </is>
      </c>
      <c r="E1105" s="15" t="inlineStr">
        <is>
          <t>242006270091S</t>
        </is>
      </c>
      <c r="F1105" s="16" t="inlineStr">
        <is>
          <t>CRST113N20N</t>
        </is>
      </c>
      <c r="G1105" s="16" t="n"/>
      <c r="H1105" s="13" t="n"/>
      <c r="I1105" s="17" t="inlineStr">
        <is>
          <t>Balance</t>
        </is>
      </c>
      <c r="J1105" s="18">
        <f>G1103+H1103-J1103</f>
        <v/>
      </c>
      <c r="K1105" s="18">
        <f>J1104+J1105-K1103</f>
        <v/>
      </c>
      <c r="L1105" s="18">
        <f>K1105+K1104-L1103</f>
        <v/>
      </c>
      <c r="M1105" s="18">
        <f>L1105+L1104-M1103</f>
        <v/>
      </c>
      <c r="N1105" s="18">
        <f>M1105+M1104-N1103</f>
        <v/>
      </c>
      <c r="O1105" s="18">
        <f>N1105+N1104-O1103</f>
        <v/>
      </c>
      <c r="P1105" s="18">
        <f>O1105+O1104-P1103</f>
        <v/>
      </c>
      <c r="Q1105" s="18">
        <f>P1105+P1104-Q1103</f>
        <v/>
      </c>
      <c r="R1105" s="18">
        <f>Q1105+Q1104-R1103</f>
        <v/>
      </c>
      <c r="S1105" s="18">
        <f>R1105+R1104-S1103</f>
        <v/>
      </c>
      <c r="T1105" s="18">
        <f>S1105+S1104-T1103</f>
        <v/>
      </c>
      <c r="U1105" s="18">
        <f>T1105+T1104-U1103</f>
        <v/>
      </c>
      <c r="V1105" s="18">
        <f>U1105+U1104-V1103</f>
        <v/>
      </c>
      <c r="W1105" s="18">
        <f>V1105+V1104-W1103</f>
        <v/>
      </c>
      <c r="X1105" s="18">
        <f>W1105+W1104-X1103</f>
        <v/>
      </c>
      <c r="Y1105" s="18">
        <f>X1105+X1104-Y1103</f>
        <v/>
      </c>
      <c r="Z1105" s="18">
        <f>Y1105+Y1104-Z1103</f>
        <v/>
      </c>
      <c r="AA1105" s="18">
        <f>Z1105+Z1104-AA1103</f>
        <v/>
      </c>
      <c r="AB1105" s="18">
        <f>AA1105+AA1104-AB1103</f>
        <v/>
      </c>
      <c r="AC1105" s="18">
        <f>AB1105+AB1104-AC1103</f>
        <v/>
      </c>
      <c r="AD1105" s="18">
        <f>AC1105+AC1104-AD1103</f>
        <v/>
      </c>
      <c r="AE1105" s="18">
        <f>AD1105+AD1104-AE1103</f>
        <v/>
      </c>
      <c r="AF1105" s="18">
        <f>AE1105+AE1104-AF1103</f>
        <v/>
      </c>
      <c r="AG1105" s="18">
        <f>AF1105+AF1104-AG1103</f>
        <v/>
      </c>
      <c r="AH1105" s="18">
        <f>AG1105+AG1104-AH1103</f>
        <v/>
      </c>
      <c r="AI1105" s="18">
        <f>AH1105+AH1104-AI1103</f>
        <v/>
      </c>
    </row>
    <row r="1106">
      <c r="A1106" s="5" t="inlineStr">
        <is>
          <t>PSBG PSB7_Kanyanat.S0406(完成)</t>
        </is>
      </c>
      <c r="B1106" s="5" t="inlineStr">
        <is>
          <t>PSB7</t>
        </is>
      </c>
      <c r="C1106" s="6" t="inlineStr">
        <is>
          <t>台達泰國</t>
        </is>
      </c>
      <c r="D1106" s="6" t="inlineStr">
        <is>
          <t>台達PSB7SH</t>
        </is>
      </c>
      <c r="E1106" s="7" t="n">
        <v>242017304291</v>
      </c>
      <c r="F1106" s="8" t="inlineStr">
        <is>
          <t>CS4N60FA9R-G-Z3</t>
        </is>
      </c>
      <c r="G1106" s="8" t="n"/>
      <c r="H1106" s="5" t="n"/>
      <c r="I1106" s="10" t="inlineStr">
        <is>
          <t>Demand</t>
        </is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18100</v>
      </c>
      <c r="Q1106" s="11" t="n">
        <v>0</v>
      </c>
      <c r="R1106" s="11" t="n">
        <v>0</v>
      </c>
      <c r="S1106" s="11" t="n">
        <v>3000</v>
      </c>
      <c r="T1106" s="11" t="n">
        <v>15200</v>
      </c>
      <c r="U1106" s="11" t="n">
        <v>0</v>
      </c>
      <c r="V1106" s="11" t="n">
        <v>0</v>
      </c>
      <c r="W1106" s="11" t="n">
        <v>0</v>
      </c>
      <c r="X1106" s="11" t="n">
        <v>0</v>
      </c>
      <c r="Y1106" s="11" t="n">
        <v>9070</v>
      </c>
      <c r="Z1106" s="11" t="n">
        <v>0</v>
      </c>
      <c r="AA1106" s="11" t="n">
        <v>9070</v>
      </c>
      <c r="AB1106" s="11" t="n">
        <v>0</v>
      </c>
      <c r="AC1106" s="11" t="n">
        <v>0</v>
      </c>
      <c r="AD1106" s="11" t="n">
        <v>0</v>
      </c>
      <c r="AE1106" s="11" t="n">
        <v>0</v>
      </c>
      <c r="AF1106" s="11" t="n">
        <v>0</v>
      </c>
      <c r="AG1106" s="11" t="n">
        <v>0</v>
      </c>
      <c r="AH1106" s="11" t="n">
        <v>0</v>
      </c>
      <c r="AI1106" s="11" t="n">
        <v>0</v>
      </c>
    </row>
    <row r="1107">
      <c r="A1107" s="5" t="inlineStr">
        <is>
          <t>PSBG PSB7_Kanyanat.S0406(完成)</t>
        </is>
      </c>
      <c r="B1107" s="5" t="inlineStr">
        <is>
          <t>PSB7</t>
        </is>
      </c>
      <c r="C1107" s="6" t="inlineStr">
        <is>
          <t>台達泰國</t>
        </is>
      </c>
      <c r="D1107" s="6" t="inlineStr">
        <is>
          <t>台達PSB7SH</t>
        </is>
      </c>
      <c r="E1107" s="7" t="n">
        <v>242017304291</v>
      </c>
      <c r="F1107" s="8" t="inlineStr">
        <is>
          <t>CS4N60FA9R-G-Z3</t>
        </is>
      </c>
      <c r="G1107" s="8" t="n"/>
      <c r="H1107" s="5" t="n"/>
      <c r="I1107" s="10" t="inlineStr">
        <is>
          <t>Supply</t>
        </is>
      </c>
      <c r="J1107" s="12" t="n"/>
      <c r="K1107" s="12" t="n"/>
      <c r="L1107" s="12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2" t="n"/>
      <c r="AC1107" s="12" t="n"/>
      <c r="AD1107" s="12" t="n"/>
      <c r="AE1107" s="12" t="n"/>
      <c r="AF1107" s="12" t="n"/>
      <c r="AG1107" s="12" t="n"/>
      <c r="AH1107" s="12" t="n"/>
      <c r="AI1107" s="12" t="n"/>
    </row>
    <row r="1108">
      <c r="A1108" s="13" t="inlineStr">
        <is>
          <t>PSBG PSB7_Kanyanat.S0406(完成)</t>
        </is>
      </c>
      <c r="B1108" s="13" t="inlineStr">
        <is>
          <t>PSB7</t>
        </is>
      </c>
      <c r="C1108" s="14" t="inlineStr">
        <is>
          <t>台達泰國</t>
        </is>
      </c>
      <c r="D1108" s="14" t="inlineStr">
        <is>
          <t>台達PSB7SH</t>
        </is>
      </c>
      <c r="E1108" s="15" t="n">
        <v>242017304291</v>
      </c>
      <c r="F1108" s="16" t="inlineStr">
        <is>
          <t>CS4N60FA9R-G-Z3</t>
        </is>
      </c>
      <c r="G1108" s="16" t="n"/>
      <c r="H1108" s="13" t="n"/>
      <c r="I1108" s="17" t="inlineStr">
        <is>
          <t>Balance</t>
        </is>
      </c>
      <c r="J1108" s="18">
        <f>G1106+H1106-J1106</f>
        <v/>
      </c>
      <c r="K1108" s="18">
        <f>J1107+J1108-K1106</f>
        <v/>
      </c>
      <c r="L1108" s="18">
        <f>K1108+K1107-L1106</f>
        <v/>
      </c>
      <c r="M1108" s="18">
        <f>L1108+L1107-M1106</f>
        <v/>
      </c>
      <c r="N1108" s="18">
        <f>M1108+M1107-N1106</f>
        <v/>
      </c>
      <c r="O1108" s="18">
        <f>N1108+N1107-O1106</f>
        <v/>
      </c>
      <c r="P1108" s="18">
        <f>O1108+O1107-P1106</f>
        <v/>
      </c>
      <c r="Q1108" s="18">
        <f>P1108+P1107-Q1106</f>
        <v/>
      </c>
      <c r="R1108" s="18">
        <f>Q1108+Q1107-R1106</f>
        <v/>
      </c>
      <c r="S1108" s="18">
        <f>R1108+R1107-S1106</f>
        <v/>
      </c>
      <c r="T1108" s="18">
        <f>S1108+S1107-T1106</f>
        <v/>
      </c>
      <c r="U1108" s="18">
        <f>T1108+T1107-U1106</f>
        <v/>
      </c>
      <c r="V1108" s="18">
        <f>U1108+U1107-V1106</f>
        <v/>
      </c>
      <c r="W1108" s="18">
        <f>V1108+V1107-W1106</f>
        <v/>
      </c>
      <c r="X1108" s="18">
        <f>W1108+W1107-X1106</f>
        <v/>
      </c>
      <c r="Y1108" s="18">
        <f>X1108+X1107-Y1106</f>
        <v/>
      </c>
      <c r="Z1108" s="18">
        <f>Y1108+Y1107-Z1106</f>
        <v/>
      </c>
      <c r="AA1108" s="18">
        <f>Z1108+Z1107-AA1106</f>
        <v/>
      </c>
      <c r="AB1108" s="18">
        <f>AA1108+AA1107-AB1106</f>
        <v/>
      </c>
      <c r="AC1108" s="18">
        <f>AB1108+AB1107-AC1106</f>
        <v/>
      </c>
      <c r="AD1108" s="18">
        <f>AC1108+AC1107-AD1106</f>
        <v/>
      </c>
      <c r="AE1108" s="18">
        <f>AD1108+AD1107-AE1106</f>
        <v/>
      </c>
      <c r="AF1108" s="18">
        <f>AE1108+AE1107-AF1106</f>
        <v/>
      </c>
      <c r="AG1108" s="18">
        <f>AF1108+AF1107-AG1106</f>
        <v/>
      </c>
      <c r="AH1108" s="18">
        <f>AG1108+AG1107-AH1106</f>
        <v/>
      </c>
      <c r="AI1108" s="18">
        <f>AH1108+AH1107-AI1106</f>
        <v/>
      </c>
    </row>
    <row r="1109">
      <c r="A1109" s="5" t="inlineStr">
        <is>
          <t>PSBG PSB7_Kanyanat.S0406(完成)</t>
        </is>
      </c>
      <c r="B1109" s="5" t="inlineStr">
        <is>
          <t>PSB7</t>
        </is>
      </c>
      <c r="C1109" s="6" t="inlineStr">
        <is>
          <t>台達泰國</t>
        </is>
      </c>
      <c r="D1109" s="6" t="inlineStr">
        <is>
          <t>台達PSB7SH</t>
        </is>
      </c>
      <c r="E1109" s="7" t="n">
        <v>242017419091</v>
      </c>
      <c r="F1109" s="8" t="inlineStr">
        <is>
          <t>CS7N60FA9R-G-Z3</t>
        </is>
      </c>
      <c r="G1109" s="8" t="n"/>
      <c r="H1109" s="5" t="n"/>
      <c r="I1109" s="10" t="inlineStr">
        <is>
          <t>Demand</t>
        </is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1109" s="11" t="n">
        <v>0</v>
      </c>
      <c r="Y1109" s="11" t="n">
        <v>0</v>
      </c>
      <c r="Z1109" s="11" t="n">
        <v>0</v>
      </c>
      <c r="AA1109" s="11" t="n">
        <v>0</v>
      </c>
      <c r="AB1109" s="11" t="n">
        <v>0</v>
      </c>
      <c r="AC1109" s="11" t="n">
        <v>792</v>
      </c>
      <c r="AD1109" s="11" t="n">
        <v>0</v>
      </c>
      <c r="AE1109" s="11" t="n">
        <v>0</v>
      </c>
      <c r="AF1109" s="11" t="n">
        <v>0</v>
      </c>
      <c r="AG1109" s="11" t="n">
        <v>0</v>
      </c>
      <c r="AH1109" s="11" t="n">
        <v>0</v>
      </c>
      <c r="AI1109" s="11" t="n">
        <v>0</v>
      </c>
    </row>
    <row r="1110">
      <c r="A1110" s="5" t="inlineStr">
        <is>
          <t>PSBG PSB7_Kanyanat.S0406(完成)</t>
        </is>
      </c>
      <c r="B1110" s="5" t="inlineStr">
        <is>
          <t>PSB7</t>
        </is>
      </c>
      <c r="C1110" s="6" t="inlineStr">
        <is>
          <t>台達泰國</t>
        </is>
      </c>
      <c r="D1110" s="6" t="inlineStr">
        <is>
          <t>台達PSB7SH</t>
        </is>
      </c>
      <c r="E1110" s="7" t="n">
        <v>242017419091</v>
      </c>
      <c r="F1110" s="8" t="inlineStr">
        <is>
          <t>CS7N60FA9R-G-Z3</t>
        </is>
      </c>
      <c r="G1110" s="8" t="n"/>
      <c r="H1110" s="5" t="n"/>
      <c r="I1110" s="10" t="inlineStr">
        <is>
          <t>Supply</t>
        </is>
      </c>
      <c r="J1110" s="12" t="n"/>
      <c r="K1110" s="12" t="n"/>
      <c r="L1110" s="12" t="n"/>
      <c r="M1110" s="12" t="n"/>
      <c r="N1110" s="12" t="n"/>
      <c r="O1110" s="12" t="n"/>
      <c r="P1110" s="12" t="n"/>
      <c r="Q1110" s="12" t="n"/>
      <c r="R1110" s="12" t="n"/>
      <c r="S1110" s="12" t="n"/>
      <c r="T1110" s="12" t="n"/>
      <c r="U1110" s="12" t="n"/>
      <c r="V1110" s="12" t="n"/>
      <c r="W1110" s="12" t="n"/>
      <c r="X1110" s="12" t="n"/>
      <c r="Y1110" s="12" t="n"/>
      <c r="Z1110" s="12" t="n"/>
      <c r="AA1110" s="12" t="n"/>
      <c r="AB1110" s="12" t="n"/>
      <c r="AC1110" s="12" t="n"/>
      <c r="AD1110" s="12" t="n"/>
      <c r="AE1110" s="12" t="n"/>
      <c r="AF1110" s="12" t="n"/>
      <c r="AG1110" s="12" t="n"/>
      <c r="AH1110" s="12" t="n"/>
      <c r="AI1110" s="12" t="n"/>
    </row>
    <row r="1111">
      <c r="A1111" s="13" t="inlineStr">
        <is>
          <t>PSBG PSB7_Kanyanat.S0406(完成)</t>
        </is>
      </c>
      <c r="B1111" s="13" t="inlineStr">
        <is>
          <t>PSB7</t>
        </is>
      </c>
      <c r="C1111" s="14" t="inlineStr">
        <is>
          <t>台達泰國</t>
        </is>
      </c>
      <c r="D1111" s="14" t="inlineStr">
        <is>
          <t>台達PSB7SH</t>
        </is>
      </c>
      <c r="E1111" s="15" t="n">
        <v>242017419091</v>
      </c>
      <c r="F1111" s="16" t="inlineStr">
        <is>
          <t>CS7N60FA9R-G-Z3</t>
        </is>
      </c>
      <c r="G1111" s="16" t="n"/>
      <c r="H1111" s="13" t="n"/>
      <c r="I1111" s="17" t="inlineStr">
        <is>
          <t>Balance</t>
        </is>
      </c>
      <c r="J1111" s="18">
        <f>G1109+H1109-J1109</f>
        <v/>
      </c>
      <c r="K1111" s="18">
        <f>J1110+J1111-K1109</f>
        <v/>
      </c>
      <c r="L1111" s="18">
        <f>K1111+K1110-L1109</f>
        <v/>
      </c>
      <c r="M1111" s="18">
        <f>L1111+L1110-M1109</f>
        <v/>
      </c>
      <c r="N1111" s="18">
        <f>M1111+M1110-N1109</f>
        <v/>
      </c>
      <c r="O1111" s="18">
        <f>N1111+N1110-O1109</f>
        <v/>
      </c>
      <c r="P1111" s="18">
        <f>O1111+O1110-P1109</f>
        <v/>
      </c>
      <c r="Q1111" s="18">
        <f>P1111+P1110-Q1109</f>
        <v/>
      </c>
      <c r="R1111" s="18">
        <f>Q1111+Q1110-R1109</f>
        <v/>
      </c>
      <c r="S1111" s="18">
        <f>R1111+R1110-S1109</f>
        <v/>
      </c>
      <c r="T1111" s="18">
        <f>S1111+S1110-T1109</f>
        <v/>
      </c>
      <c r="U1111" s="18">
        <f>T1111+T1110-U1109</f>
        <v/>
      </c>
      <c r="V1111" s="18">
        <f>U1111+U1110-V1109</f>
        <v/>
      </c>
      <c r="W1111" s="18">
        <f>V1111+V1110-W1109</f>
        <v/>
      </c>
      <c r="X1111" s="18">
        <f>W1111+W1110-X1109</f>
        <v/>
      </c>
      <c r="Y1111" s="18">
        <f>X1111+X1110-Y1109</f>
        <v/>
      </c>
      <c r="Z1111" s="18">
        <f>Y1111+Y1110-Z1109</f>
        <v/>
      </c>
      <c r="AA1111" s="18">
        <f>Z1111+Z1110-AA1109</f>
        <v/>
      </c>
      <c r="AB1111" s="18">
        <f>AA1111+AA1110-AB1109</f>
        <v/>
      </c>
      <c r="AC1111" s="18">
        <f>AB1111+AB1110-AC1109</f>
        <v/>
      </c>
      <c r="AD1111" s="18">
        <f>AC1111+AC1110-AD1109</f>
        <v/>
      </c>
      <c r="AE1111" s="18">
        <f>AD1111+AD1110-AE1109</f>
        <v/>
      </c>
      <c r="AF1111" s="18">
        <f>AE1111+AE1110-AF1109</f>
        <v/>
      </c>
      <c r="AG1111" s="18">
        <f>AF1111+AF1110-AG1109</f>
        <v/>
      </c>
      <c r="AH1111" s="18">
        <f>AG1111+AG1110-AH1109</f>
        <v/>
      </c>
      <c r="AI1111" s="18">
        <f>AH1111+AH1110-AI1109</f>
        <v/>
      </c>
    </row>
    <row r="1112">
      <c r="A1112" s="5" t="inlineStr">
        <is>
          <t>PSBG PSB7_Kanyanat.S0406(完成)</t>
        </is>
      </c>
      <c r="B1112" s="5" t="inlineStr">
        <is>
          <t>PSB7</t>
        </is>
      </c>
      <c r="C1112" s="6" t="inlineStr">
        <is>
          <t>台達泰國</t>
        </is>
      </c>
      <c r="D1112" s="6" t="inlineStr">
        <is>
          <t>台達PSB7SH</t>
        </is>
      </c>
      <c r="E1112" s="7" t="n">
        <v>242507602691</v>
      </c>
      <c r="F1112" s="8" t="inlineStr">
        <is>
          <t>CRJD190N65G3E-G</t>
        </is>
      </c>
      <c r="G1112" s="8" t="n"/>
      <c r="H1112" s="5" t="n"/>
      <c r="I1112" s="10" t="inlineStr">
        <is>
          <t>Demand</t>
        </is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1112" s="11" t="n">
        <v>0</v>
      </c>
      <c r="Y1112" s="11" t="n">
        <v>0</v>
      </c>
      <c r="Z1112" s="11" t="n">
        <v>1300</v>
      </c>
      <c r="AA1112" s="11" t="n">
        <v>2200</v>
      </c>
      <c r="AB1112" s="11" t="n">
        <v>600</v>
      </c>
      <c r="AC1112" s="11" t="n">
        <v>1040</v>
      </c>
      <c r="AD1112" s="11" t="n">
        <v>0</v>
      </c>
      <c r="AE1112" s="11" t="n">
        <v>0</v>
      </c>
      <c r="AF1112" s="11" t="n">
        <v>0</v>
      </c>
      <c r="AG1112" s="11" t="n">
        <v>0</v>
      </c>
      <c r="AH1112" s="11" t="n">
        <v>0</v>
      </c>
      <c r="AI1112" s="11" t="n">
        <v>0</v>
      </c>
    </row>
    <row r="1113">
      <c r="A1113" s="5" t="inlineStr">
        <is>
          <t>PSBG PSB7_Kanyanat.S0406(完成)</t>
        </is>
      </c>
      <c r="B1113" s="5" t="inlineStr">
        <is>
          <t>PSB7</t>
        </is>
      </c>
      <c r="C1113" s="6" t="inlineStr">
        <is>
          <t>台達泰國</t>
        </is>
      </c>
      <c r="D1113" s="6" t="inlineStr">
        <is>
          <t>台達PSB7SH</t>
        </is>
      </c>
      <c r="E1113" s="7" t="n">
        <v>242507602691</v>
      </c>
      <c r="F1113" s="8" t="inlineStr">
        <is>
          <t>CRJD190N65G3E-G</t>
        </is>
      </c>
      <c r="G1113" s="8" t="n"/>
      <c r="H1113" s="5" t="n"/>
      <c r="I1113" s="10" t="inlineStr">
        <is>
          <t>Supply</t>
        </is>
      </c>
      <c r="J1113" s="12" t="n"/>
      <c r="K1113" s="12" t="n"/>
      <c r="L1113" s="12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2" t="n"/>
      <c r="AC1113" s="12" t="n"/>
      <c r="AD1113" s="12" t="n"/>
      <c r="AE1113" s="12" t="n"/>
      <c r="AF1113" s="12" t="n"/>
      <c r="AG1113" s="12" t="n"/>
      <c r="AH1113" s="12" t="n"/>
      <c r="AI1113" s="12" t="n"/>
    </row>
    <row r="1114">
      <c r="A1114" s="13" t="inlineStr">
        <is>
          <t>PSBG PSB7_Kanyanat.S0406(完成)</t>
        </is>
      </c>
      <c r="B1114" s="13" t="inlineStr">
        <is>
          <t>PSB7</t>
        </is>
      </c>
      <c r="C1114" s="14" t="inlineStr">
        <is>
          <t>台達泰國</t>
        </is>
      </c>
      <c r="D1114" s="14" t="inlineStr">
        <is>
          <t>台達PSB7SH</t>
        </is>
      </c>
      <c r="E1114" s="15" t="n">
        <v>242507602691</v>
      </c>
      <c r="F1114" s="16" t="inlineStr">
        <is>
          <t>CRJD190N65G3E-G</t>
        </is>
      </c>
      <c r="G1114" s="16" t="n"/>
      <c r="H1114" s="13" t="n"/>
      <c r="I1114" s="17" t="inlineStr">
        <is>
          <t>Balance</t>
        </is>
      </c>
      <c r="J1114" s="18">
        <f>G1112+H1112-J1112</f>
        <v/>
      </c>
      <c r="K1114" s="18">
        <f>J1113+J1114-K1112</f>
        <v/>
      </c>
      <c r="L1114" s="18">
        <f>K1114+K1113-L1112</f>
        <v/>
      </c>
      <c r="M1114" s="18">
        <f>L1114+L1113-M1112</f>
        <v/>
      </c>
      <c r="N1114" s="18">
        <f>M1114+M1113-N1112</f>
        <v/>
      </c>
      <c r="O1114" s="18">
        <f>N1114+N1113-O1112</f>
        <v/>
      </c>
      <c r="P1114" s="18">
        <f>O1114+O1113-P1112</f>
        <v/>
      </c>
      <c r="Q1114" s="18">
        <f>P1114+P1113-Q1112</f>
        <v/>
      </c>
      <c r="R1114" s="18">
        <f>Q1114+Q1113-R1112</f>
        <v/>
      </c>
      <c r="S1114" s="18">
        <f>R1114+R1113-S1112</f>
        <v/>
      </c>
      <c r="T1114" s="18">
        <f>S1114+S1113-T1112</f>
        <v/>
      </c>
      <c r="U1114" s="18">
        <f>T1114+T1113-U1112</f>
        <v/>
      </c>
      <c r="V1114" s="18">
        <f>U1114+U1113-V1112</f>
        <v/>
      </c>
      <c r="W1114" s="18">
        <f>V1114+V1113-W1112</f>
        <v/>
      </c>
      <c r="X1114" s="18">
        <f>W1114+W1113-X1112</f>
        <v/>
      </c>
      <c r="Y1114" s="18">
        <f>X1114+X1113-Y1112</f>
        <v/>
      </c>
      <c r="Z1114" s="18">
        <f>Y1114+Y1113-Z1112</f>
        <v/>
      </c>
      <c r="AA1114" s="18">
        <f>Z1114+Z1113-AA1112</f>
        <v/>
      </c>
      <c r="AB1114" s="18">
        <f>AA1114+AA1113-AB1112</f>
        <v/>
      </c>
      <c r="AC1114" s="18">
        <f>AB1114+AB1113-AC1112</f>
        <v/>
      </c>
      <c r="AD1114" s="18">
        <f>AC1114+AC1113-AD1112</f>
        <v/>
      </c>
      <c r="AE1114" s="18">
        <f>AD1114+AD1113-AE1112</f>
        <v/>
      </c>
      <c r="AF1114" s="18">
        <f>AE1114+AE1113-AF1112</f>
        <v/>
      </c>
      <c r="AG1114" s="18">
        <f>AF1114+AF1113-AG1112</f>
        <v/>
      </c>
      <c r="AH1114" s="18">
        <f>AG1114+AG1113-AH1112</f>
        <v/>
      </c>
      <c r="AI1114" s="18">
        <f>AH1114+AH1113-AI1112</f>
        <v/>
      </c>
    </row>
    <row r="1115">
      <c r="A1115" s="5" t="inlineStr">
        <is>
          <t>PSBG PSB7_Kanyanat.S0406(完成)</t>
        </is>
      </c>
      <c r="B1115" s="5" t="inlineStr">
        <is>
          <t>PSB7</t>
        </is>
      </c>
      <c r="C1115" s="6" t="inlineStr">
        <is>
          <t>台達泰國</t>
        </is>
      </c>
      <c r="D1115" s="6" t="inlineStr">
        <is>
          <t>台達PSB7SH</t>
        </is>
      </c>
      <c r="E1115" s="7" t="n">
        <v>242507801591</v>
      </c>
      <c r="F1115" s="8" t="inlineStr">
        <is>
          <t>CRJD360N70G2</t>
        </is>
      </c>
      <c r="G1115" s="8" t="n"/>
      <c r="H1115" s="5" t="n"/>
      <c r="I1115" s="10" t="inlineStr">
        <is>
          <t>Demand</t>
        </is>
      </c>
      <c r="J1115" s="11" t="n">
        <v>760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2000</v>
      </c>
      <c r="R1115" s="11" t="n">
        <v>0</v>
      </c>
      <c r="S1115" s="11" t="n">
        <v>0</v>
      </c>
      <c r="T1115" s="11" t="n">
        <v>14000</v>
      </c>
      <c r="U1115" s="11" t="n">
        <v>14000</v>
      </c>
      <c r="V1115" s="11" t="n">
        <v>60000</v>
      </c>
      <c r="W1115" s="11" t="n">
        <v>60000</v>
      </c>
      <c r="X1115" s="11" t="n">
        <v>60000</v>
      </c>
      <c r="Y1115" s="11" t="n">
        <v>60000</v>
      </c>
      <c r="Z1115" s="11" t="n">
        <v>60000</v>
      </c>
      <c r="AA1115" s="11" t="n">
        <v>156000</v>
      </c>
      <c r="AB1115" s="11" t="n">
        <v>514000</v>
      </c>
      <c r="AC1115" s="11" t="n">
        <v>520000</v>
      </c>
      <c r="AD1115" s="11" t="n">
        <v>534000</v>
      </c>
      <c r="AE1115" s="11" t="n">
        <v>756000</v>
      </c>
      <c r="AF1115" s="11" t="n">
        <v>540000</v>
      </c>
      <c r="AG1115" s="11" t="n">
        <v>0</v>
      </c>
      <c r="AH1115" s="11" t="n">
        <v>0</v>
      </c>
      <c r="AI1115" s="11" t="n">
        <v>0</v>
      </c>
    </row>
    <row r="1116">
      <c r="A1116" s="5" t="inlineStr">
        <is>
          <t>PSBG PSB7_Kanyanat.S0406(完成)</t>
        </is>
      </c>
      <c r="B1116" s="5" t="inlineStr">
        <is>
          <t>PSB7</t>
        </is>
      </c>
      <c r="C1116" s="6" t="inlineStr">
        <is>
          <t>台達泰國</t>
        </is>
      </c>
      <c r="D1116" s="6" t="inlineStr">
        <is>
          <t>台達PSB7SH</t>
        </is>
      </c>
      <c r="E1116" s="7" t="n">
        <v>242507801591</v>
      </c>
      <c r="F1116" s="8" t="inlineStr">
        <is>
          <t>CRJD360N70G2</t>
        </is>
      </c>
      <c r="G1116" s="8" t="n"/>
      <c r="H1116" s="5" t="n"/>
      <c r="I1116" s="10" t="inlineStr">
        <is>
          <t>Supply</t>
        </is>
      </c>
      <c r="J1116" s="12" t="n"/>
      <c r="K1116" s="12" t="n"/>
      <c r="L1116" s="12" t="n"/>
      <c r="M1116" s="12" t="n"/>
      <c r="N1116" s="12" t="n"/>
      <c r="O1116" s="12" t="n"/>
      <c r="P1116" s="12" t="n"/>
      <c r="Q1116" s="12" t="n"/>
      <c r="R1116" s="12" t="n"/>
      <c r="S1116" s="12" t="n"/>
      <c r="T1116" s="12" t="n"/>
      <c r="U1116" s="12" t="n"/>
      <c r="V1116" s="12" t="n"/>
      <c r="W1116" s="12" t="n"/>
      <c r="X1116" s="12" t="n"/>
      <c r="Y1116" s="12" t="n"/>
      <c r="Z1116" s="12" t="n"/>
      <c r="AA1116" s="12" t="n"/>
      <c r="AB1116" s="12" t="n"/>
      <c r="AC1116" s="12" t="n"/>
      <c r="AD1116" s="12" t="n"/>
      <c r="AE1116" s="12" t="n"/>
      <c r="AF1116" s="12" t="n"/>
      <c r="AG1116" s="12" t="n"/>
      <c r="AH1116" s="12" t="n"/>
      <c r="AI1116" s="12" t="n"/>
    </row>
    <row r="1117">
      <c r="A1117" s="13" t="inlineStr">
        <is>
          <t>PSBG PSB7_Kanyanat.S0406(完成)</t>
        </is>
      </c>
      <c r="B1117" s="13" t="inlineStr">
        <is>
          <t>PSB7</t>
        </is>
      </c>
      <c r="C1117" s="14" t="inlineStr">
        <is>
          <t>台達泰國</t>
        </is>
      </c>
      <c r="D1117" s="14" t="inlineStr">
        <is>
          <t>台達PSB7SH</t>
        </is>
      </c>
      <c r="E1117" s="15" t="n">
        <v>242507801591</v>
      </c>
      <c r="F1117" s="16" t="inlineStr">
        <is>
          <t>CRJD360N70G2</t>
        </is>
      </c>
      <c r="G1117" s="16" t="n"/>
      <c r="H1117" s="13" t="n"/>
      <c r="I1117" s="17" t="inlineStr">
        <is>
          <t>Balance</t>
        </is>
      </c>
      <c r="J1117" s="18">
        <f>G1115+H1115-J1115</f>
        <v/>
      </c>
      <c r="K1117" s="18">
        <f>J1116+J1117-K1115</f>
        <v/>
      </c>
      <c r="L1117" s="18">
        <f>K1117+K1116-L1115</f>
        <v/>
      </c>
      <c r="M1117" s="18">
        <f>L1117+L1116-M1115</f>
        <v/>
      </c>
      <c r="N1117" s="18">
        <f>M1117+M1116-N1115</f>
        <v/>
      </c>
      <c r="O1117" s="18">
        <f>N1117+N1116-O1115</f>
        <v/>
      </c>
      <c r="P1117" s="18">
        <f>O1117+O1116-P1115</f>
        <v/>
      </c>
      <c r="Q1117" s="18">
        <f>P1117+P1116-Q1115</f>
        <v/>
      </c>
      <c r="R1117" s="18">
        <f>Q1117+Q1116-R1115</f>
        <v/>
      </c>
      <c r="S1117" s="18">
        <f>R1117+R1116-S1115</f>
        <v/>
      </c>
      <c r="T1117" s="18">
        <f>S1117+S1116-T1115</f>
        <v/>
      </c>
      <c r="U1117" s="18">
        <f>T1117+T1116-U1115</f>
        <v/>
      </c>
      <c r="V1117" s="18">
        <f>U1117+U1116-V1115</f>
        <v/>
      </c>
      <c r="W1117" s="18">
        <f>V1117+V1116-W1115</f>
        <v/>
      </c>
      <c r="X1117" s="18">
        <f>W1117+W1116-X1115</f>
        <v/>
      </c>
      <c r="Y1117" s="18">
        <f>X1117+X1116-Y1115</f>
        <v/>
      </c>
      <c r="Z1117" s="18">
        <f>Y1117+Y1116-Z1115</f>
        <v/>
      </c>
      <c r="AA1117" s="18">
        <f>Z1117+Z1116-AA1115</f>
        <v/>
      </c>
      <c r="AB1117" s="18">
        <f>AA1117+AA1116-AB1115</f>
        <v/>
      </c>
      <c r="AC1117" s="18">
        <f>AB1117+AB1116-AC1115</f>
        <v/>
      </c>
      <c r="AD1117" s="18">
        <f>AC1117+AC1116-AD1115</f>
        <v/>
      </c>
      <c r="AE1117" s="18">
        <f>AD1117+AD1116-AE1115</f>
        <v/>
      </c>
      <c r="AF1117" s="18">
        <f>AE1117+AE1116-AF1115</f>
        <v/>
      </c>
      <c r="AG1117" s="18">
        <f>AF1117+AF1116-AG1115</f>
        <v/>
      </c>
      <c r="AH1117" s="18">
        <f>AG1117+AG1116-AH1115</f>
        <v/>
      </c>
      <c r="AI1117" s="18">
        <f>AH1117+AH1116-AI1115</f>
        <v/>
      </c>
    </row>
    <row r="1118">
      <c r="A1118" s="5" t="inlineStr">
        <is>
          <t>PSBG PSB7_Kanyanat.S0406(完成)</t>
        </is>
      </c>
      <c r="B1118" s="5" t="inlineStr">
        <is>
          <t>PSB7</t>
        </is>
      </c>
      <c r="C1118" s="6" t="inlineStr">
        <is>
          <t>台達泰國</t>
        </is>
      </c>
      <c r="D1118" s="6" t="inlineStr">
        <is>
          <t>台達PSB7SH</t>
        </is>
      </c>
      <c r="E1118" s="7" t="inlineStr">
        <is>
          <t>243522502496N</t>
        </is>
      </c>
      <c r="F1118" s="8" t="inlineStr">
        <is>
          <t>BSS84AJKQ</t>
        </is>
      </c>
      <c r="G1118" s="8" t="n"/>
      <c r="H1118" s="5" t="n"/>
      <c r="I1118" s="10" t="inlineStr">
        <is>
          <t>Demand</t>
        </is>
      </c>
      <c r="J1118" s="11" t="n">
        <v>4200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1118" s="11" t="n">
        <v>0</v>
      </c>
      <c r="Y1118" s="11" t="n">
        <v>0</v>
      </c>
      <c r="Z1118" s="11" t="n">
        <v>0</v>
      </c>
      <c r="AA1118" s="11" t="n">
        <v>0</v>
      </c>
      <c r="AB1118" s="11" t="n">
        <v>0</v>
      </c>
      <c r="AC1118" s="11" t="n">
        <v>0</v>
      </c>
      <c r="AD1118" s="11" t="n">
        <v>0</v>
      </c>
      <c r="AE1118" s="11" t="n">
        <v>0</v>
      </c>
      <c r="AF1118" s="11" t="n">
        <v>0</v>
      </c>
      <c r="AG1118" s="11" t="n">
        <v>0</v>
      </c>
      <c r="AH1118" s="11" t="n">
        <v>0</v>
      </c>
      <c r="AI1118" s="11" t="n">
        <v>0</v>
      </c>
    </row>
    <row r="1119">
      <c r="A1119" s="5" t="inlineStr">
        <is>
          <t>PSBG PSB7_Kanyanat.S0406(完成)</t>
        </is>
      </c>
      <c r="B1119" s="5" t="inlineStr">
        <is>
          <t>PSB7</t>
        </is>
      </c>
      <c r="C1119" s="6" t="inlineStr">
        <is>
          <t>台達泰國</t>
        </is>
      </c>
      <c r="D1119" s="6" t="inlineStr">
        <is>
          <t>台達PSB7SH</t>
        </is>
      </c>
      <c r="E1119" s="7" t="inlineStr">
        <is>
          <t>243522502496N</t>
        </is>
      </c>
      <c r="F1119" s="8" t="inlineStr">
        <is>
          <t>BSS84AJKQ</t>
        </is>
      </c>
      <c r="G1119" s="8" t="n"/>
      <c r="H1119" s="5" t="n"/>
      <c r="I1119" s="10" t="inlineStr">
        <is>
          <t>Supply</t>
        </is>
      </c>
      <c r="J1119" s="12" t="n"/>
      <c r="K1119" s="12" t="n"/>
      <c r="L1119" s="12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2" t="n"/>
      <c r="AC1119" s="12" t="n"/>
      <c r="AD1119" s="12" t="n"/>
      <c r="AE1119" s="12" t="n"/>
      <c r="AF1119" s="12" t="n"/>
      <c r="AG1119" s="12" t="n"/>
      <c r="AH1119" s="12" t="n"/>
      <c r="AI1119" s="12" t="n"/>
    </row>
    <row r="1120">
      <c r="A1120" s="13" t="inlineStr">
        <is>
          <t>PSBG PSB7_Kanyanat.S0406(完成)</t>
        </is>
      </c>
      <c r="B1120" s="13" t="inlineStr">
        <is>
          <t>PSB7</t>
        </is>
      </c>
      <c r="C1120" s="14" t="inlineStr">
        <is>
          <t>台達泰國</t>
        </is>
      </c>
      <c r="D1120" s="14" t="inlineStr">
        <is>
          <t>台達PSB7SH</t>
        </is>
      </c>
      <c r="E1120" s="15" t="inlineStr">
        <is>
          <t>243522502496N</t>
        </is>
      </c>
      <c r="F1120" s="16" t="inlineStr">
        <is>
          <t>BSS84AJKQ</t>
        </is>
      </c>
      <c r="G1120" s="16" t="n"/>
      <c r="H1120" s="13" t="n"/>
      <c r="I1120" s="17" t="inlineStr">
        <is>
          <t>Balance</t>
        </is>
      </c>
      <c r="J1120" s="18">
        <f>G1118+H1118-J1118</f>
        <v/>
      </c>
      <c r="K1120" s="18">
        <f>J1119+J1120-K1118</f>
        <v/>
      </c>
      <c r="L1120" s="18">
        <f>K1120+K1119-L1118</f>
        <v/>
      </c>
      <c r="M1120" s="18">
        <f>L1120+L1119-M1118</f>
        <v/>
      </c>
      <c r="N1120" s="18">
        <f>M1120+M1119-N1118</f>
        <v/>
      </c>
      <c r="O1120" s="18">
        <f>N1120+N1119-O1118</f>
        <v/>
      </c>
      <c r="P1120" s="18">
        <f>O1120+O1119-P1118</f>
        <v/>
      </c>
      <c r="Q1120" s="18">
        <f>P1120+P1119-Q1118</f>
        <v/>
      </c>
      <c r="R1120" s="18">
        <f>Q1120+Q1119-R1118</f>
        <v/>
      </c>
      <c r="S1120" s="18">
        <f>R1120+R1119-S1118</f>
        <v/>
      </c>
      <c r="T1120" s="18">
        <f>S1120+S1119-T1118</f>
        <v/>
      </c>
      <c r="U1120" s="18">
        <f>T1120+T1119-U1118</f>
        <v/>
      </c>
      <c r="V1120" s="18">
        <f>U1120+U1119-V1118</f>
        <v/>
      </c>
      <c r="W1120" s="18">
        <f>V1120+V1119-W1118</f>
        <v/>
      </c>
      <c r="X1120" s="18">
        <f>W1120+W1119-X1118</f>
        <v/>
      </c>
      <c r="Y1120" s="18">
        <f>X1120+X1119-Y1118</f>
        <v/>
      </c>
      <c r="Z1120" s="18">
        <f>Y1120+Y1119-Z1118</f>
        <v/>
      </c>
      <c r="AA1120" s="18">
        <f>Z1120+Z1119-AA1118</f>
        <v/>
      </c>
      <c r="AB1120" s="18">
        <f>AA1120+AA1119-AB1118</f>
        <v/>
      </c>
      <c r="AC1120" s="18">
        <f>AB1120+AB1119-AC1118</f>
        <v/>
      </c>
      <c r="AD1120" s="18">
        <f>AC1120+AC1119-AD1118</f>
        <v/>
      </c>
      <c r="AE1120" s="18">
        <f>AD1120+AD1119-AE1118</f>
        <v/>
      </c>
      <c r="AF1120" s="18">
        <f>AE1120+AE1119-AF1118</f>
        <v/>
      </c>
      <c r="AG1120" s="18">
        <f>AF1120+AF1119-AG1118</f>
        <v/>
      </c>
      <c r="AH1120" s="18">
        <f>AG1120+AG1119-AH1118</f>
        <v/>
      </c>
      <c r="AI1120" s="18">
        <f>AH1120+AH1119-AI1118</f>
        <v/>
      </c>
    </row>
    <row r="1121">
      <c r="A1121" s="5" t="inlineStr">
        <is>
          <t>PSBG PSB7-Weeraya0406(完成)</t>
        </is>
      </c>
      <c r="B1121" s="5" t="inlineStr">
        <is>
          <t>PSB7</t>
        </is>
      </c>
      <c r="C1121" s="6" t="inlineStr">
        <is>
          <t>台達泰國</t>
        </is>
      </c>
      <c r="D1121" s="6" t="inlineStr">
        <is>
          <t>台達PSB7SH</t>
        </is>
      </c>
      <c r="E1121" s="7" t="n">
        <v>204840750234</v>
      </c>
      <c r="F1121" s="8" t="inlineStr">
        <is>
          <t>1N4148WS</t>
        </is>
      </c>
      <c r="G1121" s="9" t="n">
        <v>309380</v>
      </c>
      <c r="H1121" s="5" t="n"/>
      <c r="I1121" s="10" t="inlineStr">
        <is>
          <t>Demand</t>
        </is>
      </c>
      <c r="J1121" s="11" t="n">
        <v>13396</v>
      </c>
      <c r="K1121" s="11" t="n">
        <v>0</v>
      </c>
      <c r="L1121" s="11" t="n">
        <v>27440</v>
      </c>
      <c r="M1121" s="11" t="n">
        <v>2000</v>
      </c>
      <c r="N1121" s="11" t="n">
        <v>205300</v>
      </c>
      <c r="O1121" s="11" t="n">
        <v>361460</v>
      </c>
      <c r="P1121" s="11" t="n">
        <v>216250</v>
      </c>
      <c r="Q1121" s="11" t="n">
        <v>202500</v>
      </c>
      <c r="R1121" s="11" t="n">
        <v>552400</v>
      </c>
      <c r="S1121" s="11" t="n">
        <v>54490</v>
      </c>
      <c r="T1121" s="11" t="n">
        <v>114700</v>
      </c>
      <c r="U1121" s="11" t="n">
        <v>214400</v>
      </c>
      <c r="V1121" s="11" t="n">
        <v>225400</v>
      </c>
      <c r="W1121" s="11" t="n">
        <v>11925</v>
      </c>
      <c r="X1121" s="11" t="n">
        <v>25520</v>
      </c>
      <c r="Y1121" s="11" t="n">
        <v>1115500</v>
      </c>
      <c r="Z1121" s="11" t="n">
        <v>85000</v>
      </c>
      <c r="AA1121" s="11" t="n">
        <v>258000</v>
      </c>
      <c r="AB1121" s="11" t="n">
        <v>494460</v>
      </c>
      <c r="AC1121" s="11" t="n">
        <v>418100</v>
      </c>
      <c r="AD1121" s="11" t="n">
        <v>391100</v>
      </c>
      <c r="AE1121" s="11" t="n">
        <v>382500</v>
      </c>
      <c r="AF1121" s="11" t="n">
        <v>198300</v>
      </c>
      <c r="AG1121" s="11" t="n">
        <v>55300</v>
      </c>
      <c r="AH1121" s="11" t="n">
        <v>64800</v>
      </c>
      <c r="AI1121" s="11" t="n">
        <v>74800</v>
      </c>
    </row>
    <row r="1122">
      <c r="A1122" s="5" t="inlineStr">
        <is>
          <t>PSBG PSB7-Weeraya0406(完成)</t>
        </is>
      </c>
      <c r="B1122" s="5" t="inlineStr">
        <is>
          <t>PSB7</t>
        </is>
      </c>
      <c r="C1122" s="6" t="inlineStr">
        <is>
          <t>台達泰國</t>
        </is>
      </c>
      <c r="D1122" s="6" t="inlineStr">
        <is>
          <t>台達PSB7SH</t>
        </is>
      </c>
      <c r="E1122" s="7" t="n">
        <v>204840750234</v>
      </c>
      <c r="F1122" s="8" t="inlineStr">
        <is>
          <t>1N4148WS</t>
        </is>
      </c>
      <c r="G1122" s="8" t="n"/>
      <c r="H1122" s="5" t="n"/>
      <c r="I1122" s="10" t="inlineStr">
        <is>
          <t>Supply</t>
        </is>
      </c>
      <c r="J1122" s="12" t="n"/>
      <c r="K1122" s="12" t="n"/>
      <c r="L1122" s="12" t="n"/>
      <c r="M1122" s="12" t="n"/>
      <c r="N1122" s="12" t="n">
        <v>900000</v>
      </c>
      <c r="O1122" s="12" t="n"/>
      <c r="P1122" s="12" t="n"/>
      <c r="Q1122" s="12" t="n">
        <v>900000</v>
      </c>
      <c r="R1122" s="12" t="n"/>
      <c r="S1122" s="12" t="n"/>
      <c r="T1122" s="12" t="n"/>
      <c r="U1122" s="12" t="n"/>
      <c r="V1122" s="12" t="n"/>
      <c r="W1122" s="12" t="n"/>
      <c r="X1122" s="12" t="n"/>
      <c r="Y1122" s="12" t="n"/>
      <c r="Z1122" s="12" t="n"/>
      <c r="AA1122" s="12" t="n"/>
      <c r="AB1122" s="12" t="n">
        <v>1500000</v>
      </c>
      <c r="AC1122" s="12" t="n">
        <v>450000</v>
      </c>
      <c r="AD1122" s="12" t="n"/>
      <c r="AE1122" s="12" t="n"/>
      <c r="AF1122" s="12" t="n"/>
      <c r="AG1122" s="12" t="n"/>
      <c r="AH1122" s="12" t="n"/>
      <c r="AI1122" s="12" t="n"/>
    </row>
    <row r="1123">
      <c r="A1123" s="13" t="inlineStr">
        <is>
          <t>PSBG PSB7-Weeraya0406(完成)</t>
        </is>
      </c>
      <c r="B1123" s="13" t="inlineStr">
        <is>
          <t>PSB7</t>
        </is>
      </c>
      <c r="C1123" s="14" t="inlineStr">
        <is>
          <t>台達泰國</t>
        </is>
      </c>
      <c r="D1123" s="14" t="inlineStr">
        <is>
          <t>台達PSB7SH</t>
        </is>
      </c>
      <c r="E1123" s="15" t="n">
        <v>204840750234</v>
      </c>
      <c r="F1123" s="16" t="inlineStr">
        <is>
          <t>1N4148WS</t>
        </is>
      </c>
      <c r="G1123" s="16" t="n"/>
      <c r="H1123" s="13" t="n"/>
      <c r="I1123" s="17" t="inlineStr">
        <is>
          <t>Balance</t>
        </is>
      </c>
      <c r="J1123" s="18">
        <f>G1121+H1121-J1121</f>
        <v/>
      </c>
      <c r="K1123" s="18">
        <f>J1122+J1123-K1121</f>
        <v/>
      </c>
      <c r="L1123" s="18">
        <f>K1123+K1122-L1121</f>
        <v/>
      </c>
      <c r="M1123" s="18">
        <f>L1123+L1122-M1121</f>
        <v/>
      </c>
      <c r="N1123" s="18">
        <f>M1123+M1122-N1121</f>
        <v/>
      </c>
      <c r="O1123" s="18">
        <f>N1123+N1122-O1121</f>
        <v/>
      </c>
      <c r="P1123" s="18">
        <f>O1123+O1122-P1121</f>
        <v/>
      </c>
      <c r="Q1123" s="18">
        <f>P1123+P1122-Q1121</f>
        <v/>
      </c>
      <c r="R1123" s="18">
        <f>Q1123+Q1122-R1121</f>
        <v/>
      </c>
      <c r="S1123" s="18">
        <f>R1123+R1122-S1121</f>
        <v/>
      </c>
      <c r="T1123" s="18">
        <f>S1123+S1122-T1121</f>
        <v/>
      </c>
      <c r="U1123" s="18">
        <f>T1123+T1122-U1121</f>
        <v/>
      </c>
      <c r="V1123" s="18">
        <f>U1123+U1122-V1121</f>
        <v/>
      </c>
      <c r="W1123" s="18">
        <f>V1123+V1122-W1121</f>
        <v/>
      </c>
      <c r="X1123" s="18">
        <f>W1123+W1122-X1121</f>
        <v/>
      </c>
      <c r="Y1123" s="18">
        <f>X1123+X1122-Y1121</f>
        <v/>
      </c>
      <c r="Z1123" s="18">
        <f>Y1123+Y1122-Z1121</f>
        <v/>
      </c>
      <c r="AA1123" s="18">
        <f>Z1123+Z1122-AA1121</f>
        <v/>
      </c>
      <c r="AB1123" s="18">
        <f>AA1123+AA1122-AB1121</f>
        <v/>
      </c>
      <c r="AC1123" s="18">
        <f>AB1123+AB1122-AC1121</f>
        <v/>
      </c>
      <c r="AD1123" s="18">
        <f>AC1123+AC1122-AD1121</f>
        <v/>
      </c>
      <c r="AE1123" s="18">
        <f>AD1123+AD1122-AE1121</f>
        <v/>
      </c>
      <c r="AF1123" s="18">
        <f>AE1123+AE1122-AF1121</f>
        <v/>
      </c>
      <c r="AG1123" s="18">
        <f>AF1123+AF1122-AG1121</f>
        <v/>
      </c>
      <c r="AH1123" s="18">
        <f>AG1123+AG1122-AH1121</f>
        <v/>
      </c>
      <c r="AI1123" s="18">
        <f>AH1123+AH1122-AI1121</f>
        <v/>
      </c>
    </row>
    <row r="1124">
      <c r="A1124" s="5" t="inlineStr">
        <is>
          <t>PSBG PSB7-Weeraya0406(完成)</t>
        </is>
      </c>
      <c r="B1124" s="5" t="inlineStr">
        <is>
          <t>PSB7</t>
        </is>
      </c>
      <c r="C1124" s="6" t="inlineStr">
        <is>
          <t>台達泰國</t>
        </is>
      </c>
      <c r="D1124" s="6" t="inlineStr">
        <is>
          <t>台達PSB7SH</t>
        </is>
      </c>
      <c r="E1124" s="7" t="n">
        <v>204690700234</v>
      </c>
      <c r="F1124" s="8" t="inlineStr">
        <is>
          <t>BAV99TB</t>
        </is>
      </c>
      <c r="G1124" s="9" t="n">
        <v>188159</v>
      </c>
      <c r="H1124" s="5" t="n"/>
      <c r="I1124" s="10" t="inlineStr">
        <is>
          <t>Demand</t>
        </is>
      </c>
      <c r="J1124" s="11" t="n">
        <v>1474</v>
      </c>
      <c r="K1124" s="11" t="n">
        <v>0</v>
      </c>
      <c r="L1124" s="11" t="n">
        <v>5564</v>
      </c>
      <c r="M1124" s="11" t="n">
        <v>12500</v>
      </c>
      <c r="N1124" s="11" t="n">
        <v>30440</v>
      </c>
      <c r="O1124" s="11" t="n">
        <v>86018</v>
      </c>
      <c r="P1124" s="11" t="n">
        <v>370282</v>
      </c>
      <c r="Q1124" s="11" t="n">
        <v>89988</v>
      </c>
      <c r="R1124" s="11" t="n">
        <v>62674</v>
      </c>
      <c r="S1124" s="11" t="n">
        <v>75030</v>
      </c>
      <c r="T1124" s="11" t="n">
        <v>66700</v>
      </c>
      <c r="U1124" s="11" t="n">
        <v>222140</v>
      </c>
      <c r="V1124" s="11" t="n">
        <v>176850</v>
      </c>
      <c r="W1124" s="11" t="n">
        <v>116100</v>
      </c>
      <c r="X1124" s="11" t="n">
        <v>108920</v>
      </c>
      <c r="Y1124" s="11" t="n">
        <v>205600</v>
      </c>
      <c r="Z1124" s="11" t="n">
        <v>93000</v>
      </c>
      <c r="AA1124" s="11" t="n">
        <v>189370</v>
      </c>
      <c r="AB1124" s="11" t="n">
        <v>448170</v>
      </c>
      <c r="AC1124" s="11" t="n">
        <v>478600</v>
      </c>
      <c r="AD1124" s="11" t="n">
        <v>458250</v>
      </c>
      <c r="AE1124" s="11" t="n">
        <v>475000</v>
      </c>
      <c r="AF1124" s="11" t="n">
        <v>438650</v>
      </c>
      <c r="AG1124" s="11" t="n">
        <v>393750</v>
      </c>
      <c r="AH1124" s="11" t="n">
        <v>6750</v>
      </c>
      <c r="AI1124" s="11" t="n">
        <v>3600</v>
      </c>
    </row>
    <row r="1125">
      <c r="A1125" s="5" t="inlineStr">
        <is>
          <t>PSBG PSB7-Weeraya0406(完成)</t>
        </is>
      </c>
      <c r="B1125" s="5" t="inlineStr">
        <is>
          <t>PSB7</t>
        </is>
      </c>
      <c r="C1125" s="6" t="inlineStr">
        <is>
          <t>台達泰國</t>
        </is>
      </c>
      <c r="D1125" s="6" t="inlineStr">
        <is>
          <t>台達PSB7SH</t>
        </is>
      </c>
      <c r="E1125" s="7" t="n">
        <v>204690700234</v>
      </c>
      <c r="F1125" s="8" t="inlineStr">
        <is>
          <t>BAV99TB</t>
        </is>
      </c>
      <c r="G1125" s="8" t="n"/>
      <c r="H1125" s="5" t="n"/>
      <c r="I1125" s="10" t="inlineStr">
        <is>
          <t>Supply</t>
        </is>
      </c>
      <c r="J1125" s="12" t="n"/>
      <c r="K1125" s="12" t="n"/>
      <c r="L1125" s="12" t="n"/>
      <c r="M1125" s="12" t="n"/>
      <c r="N1125" s="12" t="n">
        <v>384000</v>
      </c>
      <c r="O1125" s="12" t="n"/>
      <c r="P1125" s="12" t="n"/>
      <c r="Q1125" s="12" t="n">
        <v>600000</v>
      </c>
      <c r="R1125" s="12" t="n"/>
      <c r="S1125" s="12" t="n">
        <v>600000</v>
      </c>
      <c r="T1125" s="12" t="n"/>
      <c r="U1125" s="12" t="n"/>
      <c r="V1125" s="12" t="n">
        <v>600000</v>
      </c>
      <c r="W1125" s="12" t="n"/>
      <c r="X1125" s="12" t="n"/>
      <c r="Y1125" s="12" t="n"/>
      <c r="Z1125" s="12" t="n">
        <v>600000</v>
      </c>
      <c r="AA1125" s="12" t="n"/>
      <c r="AB1125" s="12" t="n">
        <v>600000</v>
      </c>
      <c r="AC1125" s="12" t="n"/>
      <c r="AD1125" s="12" t="n">
        <v>300000</v>
      </c>
      <c r="AE1125" s="12" t="n"/>
      <c r="AF1125" s="12" t="n"/>
      <c r="AG1125" s="12" t="n"/>
      <c r="AH1125" s="12" t="n"/>
      <c r="AI1125" s="12" t="n"/>
    </row>
    <row r="1126">
      <c r="A1126" s="13" t="inlineStr">
        <is>
          <t>PSBG PSB7-Weeraya0406(完成)</t>
        </is>
      </c>
      <c r="B1126" s="13" t="inlineStr">
        <is>
          <t>PSB7</t>
        </is>
      </c>
      <c r="C1126" s="14" t="inlineStr">
        <is>
          <t>台達泰國</t>
        </is>
      </c>
      <c r="D1126" s="14" t="inlineStr">
        <is>
          <t>台達PSB7SH</t>
        </is>
      </c>
      <c r="E1126" s="15" t="n">
        <v>204690700234</v>
      </c>
      <c r="F1126" s="16" t="inlineStr">
        <is>
          <t>BAV99TB</t>
        </is>
      </c>
      <c r="G1126" s="16" t="n"/>
      <c r="H1126" s="13" t="n"/>
      <c r="I1126" s="17" t="inlineStr">
        <is>
          <t>Balance</t>
        </is>
      </c>
      <c r="J1126" s="18">
        <f>G1124+H1124-J1124</f>
        <v/>
      </c>
      <c r="K1126" s="18">
        <f>J1125+J1126-K1124</f>
        <v/>
      </c>
      <c r="L1126" s="18">
        <f>K1126+K1125-L1124</f>
        <v/>
      </c>
      <c r="M1126" s="18">
        <f>L1126+L1125-M1124</f>
        <v/>
      </c>
      <c r="N1126" s="18">
        <f>M1126+M1125-N1124</f>
        <v/>
      </c>
      <c r="O1126" s="18">
        <f>N1126+N1125-O1124</f>
        <v/>
      </c>
      <c r="P1126" s="18">
        <f>O1126+O1125-P1124</f>
        <v/>
      </c>
      <c r="Q1126" s="18">
        <f>P1126+P1125-Q1124</f>
        <v/>
      </c>
      <c r="R1126" s="18">
        <f>Q1126+Q1125-R1124</f>
        <v/>
      </c>
      <c r="S1126" s="18">
        <f>R1126+R1125-S1124</f>
        <v/>
      </c>
      <c r="T1126" s="18">
        <f>S1126+S1125-T1124</f>
        <v/>
      </c>
      <c r="U1126" s="18">
        <f>T1126+T1125-U1124</f>
        <v/>
      </c>
      <c r="V1126" s="18">
        <f>U1126+U1125-V1124</f>
        <v/>
      </c>
      <c r="W1126" s="18">
        <f>V1126+V1125-W1124</f>
        <v/>
      </c>
      <c r="X1126" s="18">
        <f>W1126+W1125-X1124</f>
        <v/>
      </c>
      <c r="Y1126" s="18">
        <f>X1126+X1125-Y1124</f>
        <v/>
      </c>
      <c r="Z1126" s="18">
        <f>Y1126+Y1125-Z1124</f>
        <v/>
      </c>
      <c r="AA1126" s="18">
        <f>Z1126+Z1125-AA1124</f>
        <v/>
      </c>
      <c r="AB1126" s="18">
        <f>AA1126+AA1125-AB1124</f>
        <v/>
      </c>
      <c r="AC1126" s="18">
        <f>AB1126+AB1125-AC1124</f>
        <v/>
      </c>
      <c r="AD1126" s="18">
        <f>AC1126+AC1125-AD1124</f>
        <v/>
      </c>
      <c r="AE1126" s="18">
        <f>AD1126+AD1125-AE1124</f>
        <v/>
      </c>
      <c r="AF1126" s="18">
        <f>AE1126+AE1125-AF1124</f>
        <v/>
      </c>
      <c r="AG1126" s="18">
        <f>AF1126+AF1125-AG1124</f>
        <v/>
      </c>
      <c r="AH1126" s="18">
        <f>AG1126+AG1125-AH1124</f>
        <v/>
      </c>
      <c r="AI1126" s="18">
        <f>AH1126+AH1125-AI1124</f>
        <v/>
      </c>
    </row>
    <row r="1127">
      <c r="A1127" s="5" t="inlineStr">
        <is>
          <t>PSBG PSB7-Weeraya0406(完成)</t>
        </is>
      </c>
      <c r="B1127" s="5" t="inlineStr">
        <is>
          <t>PSB7</t>
        </is>
      </c>
      <c r="C1127" s="6" t="inlineStr">
        <is>
          <t>台達泰國</t>
        </is>
      </c>
      <c r="D1127" s="6" t="inlineStr">
        <is>
          <t>台達PSB7SH</t>
        </is>
      </c>
      <c r="E1127" s="7" t="n">
        <v>204840750134</v>
      </c>
      <c r="F1127" s="8" t="inlineStr">
        <is>
          <t>BAS316</t>
        </is>
      </c>
      <c r="G1127" s="9" t="n">
        <v>6671</v>
      </c>
      <c r="H1127" s="5" t="n"/>
      <c r="I1127" s="10" t="inlineStr">
        <is>
          <t>Demand</t>
        </is>
      </c>
      <c r="J1127" s="11" t="n">
        <v>1921</v>
      </c>
      <c r="K1127" s="11" t="n">
        <v>0</v>
      </c>
      <c r="L1127" s="11" t="n">
        <v>29316</v>
      </c>
      <c r="M1127" s="11" t="n">
        <v>0</v>
      </c>
      <c r="N1127" s="11" t="n">
        <v>18506</v>
      </c>
      <c r="O1127" s="11" t="n">
        <v>3600</v>
      </c>
      <c r="P1127" s="11" t="n">
        <v>19160</v>
      </c>
      <c r="Q1127" s="11" t="n">
        <v>1574</v>
      </c>
      <c r="R1127" s="11" t="n">
        <v>2530</v>
      </c>
      <c r="S1127" s="11" t="n">
        <v>0</v>
      </c>
      <c r="T1127" s="11" t="n">
        <v>12570</v>
      </c>
      <c r="U1127" s="11" t="n">
        <v>8810</v>
      </c>
      <c r="V1127" s="11" t="n">
        <v>0</v>
      </c>
      <c r="W1127" s="11" t="n">
        <v>0</v>
      </c>
      <c r="X1127" s="11" t="n">
        <v>11700</v>
      </c>
      <c r="Y1127" s="11" t="n">
        <v>2280</v>
      </c>
      <c r="Z1127" s="11" t="n">
        <v>0</v>
      </c>
      <c r="AA1127" s="11" t="n">
        <v>0</v>
      </c>
      <c r="AB1127" s="11" t="n">
        <v>15880</v>
      </c>
      <c r="AC1127" s="11" t="n">
        <v>19560</v>
      </c>
      <c r="AD1127" s="11" t="n">
        <v>7994</v>
      </c>
      <c r="AE1127" s="11" t="n">
        <v>7994</v>
      </c>
      <c r="AF1127" s="11" t="n">
        <v>7994</v>
      </c>
      <c r="AG1127" s="11" t="n">
        <v>7424</v>
      </c>
      <c r="AH1127" s="11" t="n">
        <v>7424</v>
      </c>
      <c r="AI1127" s="11" t="n">
        <v>7424</v>
      </c>
    </row>
    <row r="1128">
      <c r="A1128" s="5" t="inlineStr">
        <is>
          <t>PSBG PSB7-Weeraya0406(完成)</t>
        </is>
      </c>
      <c r="B1128" s="5" t="inlineStr">
        <is>
          <t>PSB7</t>
        </is>
      </c>
      <c r="C1128" s="6" t="inlineStr">
        <is>
          <t>台達泰國</t>
        </is>
      </c>
      <c r="D1128" s="6" t="inlineStr">
        <is>
          <t>台達PSB7SH</t>
        </is>
      </c>
      <c r="E1128" s="7" t="n">
        <v>204840750134</v>
      </c>
      <c r="F1128" s="8" t="inlineStr">
        <is>
          <t>BAS316</t>
        </is>
      </c>
      <c r="G1128" s="8" t="n"/>
      <c r="H1128" s="5" t="n"/>
      <c r="I1128" s="10" t="inlineStr">
        <is>
          <t>Supply</t>
        </is>
      </c>
      <c r="J1128" s="12" t="n"/>
      <c r="K1128" s="12" t="n"/>
      <c r="L1128" s="12" t="n"/>
      <c r="M1128" s="12" t="n"/>
      <c r="N1128" s="12" t="n">
        <v>60000</v>
      </c>
      <c r="O1128" s="12" t="n"/>
      <c r="P1128" s="12" t="n">
        <v>35000</v>
      </c>
      <c r="Q1128" s="12" t="n"/>
      <c r="R1128" s="12" t="n"/>
      <c r="S1128" s="12" t="n"/>
      <c r="T1128" s="12" t="n"/>
      <c r="U1128" s="12" t="n"/>
      <c r="V1128" s="12" t="n"/>
      <c r="W1128" s="12" t="n"/>
      <c r="X1128" s="12" t="n">
        <v>60000</v>
      </c>
      <c r="Y1128" s="12" t="n"/>
      <c r="Z1128" s="12" t="n"/>
      <c r="AA1128" s="12" t="n"/>
      <c r="AB1128" s="12" t="n"/>
      <c r="AC1128" s="12" t="n"/>
      <c r="AD1128" s="12" t="n"/>
      <c r="AE1128" s="12" t="n"/>
      <c r="AF1128" s="12" t="n"/>
      <c r="AG1128" s="12" t="n"/>
      <c r="AH1128" s="12" t="n"/>
      <c r="AI1128" s="12" t="n"/>
    </row>
    <row r="1129">
      <c r="A1129" s="13" t="inlineStr">
        <is>
          <t>PSBG PSB7-Weeraya0406(完成)</t>
        </is>
      </c>
      <c r="B1129" s="13" t="inlineStr">
        <is>
          <t>PSB7</t>
        </is>
      </c>
      <c r="C1129" s="14" t="inlineStr">
        <is>
          <t>台達泰國</t>
        </is>
      </c>
      <c r="D1129" s="14" t="inlineStr">
        <is>
          <t>台達PSB7SH</t>
        </is>
      </c>
      <c r="E1129" s="15" t="n">
        <v>204840750134</v>
      </c>
      <c r="F1129" s="16" t="inlineStr">
        <is>
          <t>BAS316</t>
        </is>
      </c>
      <c r="G1129" s="16" t="n"/>
      <c r="H1129" s="13" t="n"/>
      <c r="I1129" s="17" t="inlineStr">
        <is>
          <t>Balance</t>
        </is>
      </c>
      <c r="J1129" s="18">
        <f>G1127+H1127-J1127</f>
        <v/>
      </c>
      <c r="K1129" s="18">
        <f>J1128+J1129-K1127</f>
        <v/>
      </c>
      <c r="L1129" s="18">
        <f>K1129+K1128-L1127</f>
        <v/>
      </c>
      <c r="M1129" s="18">
        <f>L1129+L1128-M1127</f>
        <v/>
      </c>
      <c r="N1129" s="18">
        <f>M1129+M1128-N1127</f>
        <v/>
      </c>
      <c r="O1129" s="18">
        <f>N1129+N1128-O1127</f>
        <v/>
      </c>
      <c r="P1129" s="18">
        <f>O1129+O1128-P1127</f>
        <v/>
      </c>
      <c r="Q1129" s="18">
        <f>P1129+P1128-Q1127</f>
        <v/>
      </c>
      <c r="R1129" s="18">
        <f>Q1129+Q1128-R1127</f>
        <v/>
      </c>
      <c r="S1129" s="18">
        <f>R1129+R1128-S1127</f>
        <v/>
      </c>
      <c r="T1129" s="18">
        <f>S1129+S1128-T1127</f>
        <v/>
      </c>
      <c r="U1129" s="18">
        <f>T1129+T1128-U1127</f>
        <v/>
      </c>
      <c r="V1129" s="18">
        <f>U1129+U1128-V1127</f>
        <v/>
      </c>
      <c r="W1129" s="18">
        <f>V1129+V1128-W1127</f>
        <v/>
      </c>
      <c r="X1129" s="18">
        <f>W1129+W1128-X1127</f>
        <v/>
      </c>
      <c r="Y1129" s="18">
        <f>X1129+X1128-Y1127</f>
        <v/>
      </c>
      <c r="Z1129" s="18">
        <f>Y1129+Y1128-Z1127</f>
        <v/>
      </c>
      <c r="AA1129" s="18">
        <f>Z1129+Z1128-AA1127</f>
        <v/>
      </c>
      <c r="AB1129" s="18">
        <f>AA1129+AA1128-AB1127</f>
        <v/>
      </c>
      <c r="AC1129" s="18">
        <f>AB1129+AB1128-AC1127</f>
        <v/>
      </c>
      <c r="AD1129" s="18">
        <f>AC1129+AC1128-AD1127</f>
        <v/>
      </c>
      <c r="AE1129" s="18">
        <f>AD1129+AD1128-AE1127</f>
        <v/>
      </c>
      <c r="AF1129" s="18">
        <f>AE1129+AE1128-AF1127</f>
        <v/>
      </c>
      <c r="AG1129" s="18">
        <f>AF1129+AF1128-AG1127</f>
        <v/>
      </c>
      <c r="AH1129" s="18">
        <f>AG1129+AG1128-AH1127</f>
        <v/>
      </c>
      <c r="AI1129" s="18">
        <f>AH1129+AH1128-AI1127</f>
        <v/>
      </c>
    </row>
    <row r="1130">
      <c r="A1130" s="5" t="inlineStr">
        <is>
          <t>PSBG PSB7-Weeraya0406(完成)</t>
        </is>
      </c>
      <c r="B1130" s="5" t="inlineStr">
        <is>
          <t>PSB7</t>
        </is>
      </c>
      <c r="C1130" s="6" t="inlineStr">
        <is>
          <t>台達泰國</t>
        </is>
      </c>
      <c r="D1130" s="6" t="inlineStr">
        <is>
          <t>台達PSB7SH</t>
        </is>
      </c>
      <c r="E1130" s="7" t="n">
        <v>205870620134</v>
      </c>
      <c r="F1130" s="8" t="inlineStr">
        <is>
          <t>GS1008FL</t>
        </is>
      </c>
      <c r="G1130" s="9" t="n">
        <v>108953</v>
      </c>
      <c r="H1130" s="5" t="n"/>
      <c r="I1130" s="10" t="inlineStr">
        <is>
          <t>Demand</t>
        </is>
      </c>
      <c r="J1130" s="11" t="n">
        <v>17300</v>
      </c>
      <c r="K1130" s="11" t="n">
        <v>0</v>
      </c>
      <c r="L1130" s="11" t="n">
        <v>43368</v>
      </c>
      <c r="M1130" s="11" t="n">
        <v>0</v>
      </c>
      <c r="N1130" s="11" t="n">
        <v>0</v>
      </c>
      <c r="O1130" s="11" t="n">
        <v>56200</v>
      </c>
      <c r="P1130" s="11" t="n">
        <v>44200</v>
      </c>
      <c r="Q1130" s="11" t="n">
        <v>0</v>
      </c>
      <c r="R1130" s="11" t="n">
        <v>0</v>
      </c>
      <c r="S1130" s="11" t="n">
        <v>0</v>
      </c>
      <c r="T1130" s="11" t="n">
        <v>26000</v>
      </c>
      <c r="U1130" s="11" t="n">
        <v>17300</v>
      </c>
      <c r="V1130" s="11" t="n">
        <v>0</v>
      </c>
      <c r="W1130" s="11" t="n">
        <v>17300</v>
      </c>
      <c r="X1130" s="11" t="n">
        <v>0</v>
      </c>
      <c r="Y1130" s="11" t="n">
        <v>17300</v>
      </c>
      <c r="Z1130" s="11" t="n">
        <v>34600</v>
      </c>
      <c r="AA1130" s="11" t="n">
        <v>17300</v>
      </c>
      <c r="AB1130" s="11" t="n">
        <v>35600</v>
      </c>
      <c r="AC1130" s="11" t="n">
        <v>39784</v>
      </c>
      <c r="AD1130" s="11" t="n">
        <v>0</v>
      </c>
      <c r="AE1130" s="11" t="n">
        <v>0</v>
      </c>
      <c r="AF1130" s="11" t="n">
        <v>0</v>
      </c>
      <c r="AG1130" s="11" t="n">
        <v>0</v>
      </c>
      <c r="AH1130" s="11" t="n">
        <v>0</v>
      </c>
      <c r="AI1130" s="11" t="n">
        <v>0</v>
      </c>
    </row>
    <row r="1131">
      <c r="A1131" s="5" t="inlineStr">
        <is>
          <t>PSBG PSB7-Weeraya0406(完成)</t>
        </is>
      </c>
      <c r="B1131" s="5" t="inlineStr">
        <is>
          <t>PSB7</t>
        </is>
      </c>
      <c r="C1131" s="6" t="inlineStr">
        <is>
          <t>台達泰國</t>
        </is>
      </c>
      <c r="D1131" s="6" t="inlineStr">
        <is>
          <t>台達PSB7SH</t>
        </is>
      </c>
      <c r="E1131" s="7" t="n">
        <v>205870620134</v>
      </c>
      <c r="F1131" s="8" t="inlineStr">
        <is>
          <t>GS1008FL</t>
        </is>
      </c>
      <c r="G1131" s="8" t="n"/>
      <c r="H1131" s="5" t="n"/>
      <c r="I1131" s="10" t="inlineStr">
        <is>
          <t>Supply</t>
        </is>
      </c>
      <c r="J1131" s="12" t="n"/>
      <c r="K1131" s="12" t="n"/>
      <c r="L1131" s="12" t="n"/>
      <c r="M1131" s="12" t="n"/>
      <c r="N1131" s="12" t="n">
        <v>147000</v>
      </c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2" t="n"/>
      <c r="AC1131" s="12" t="n"/>
      <c r="AD1131" s="12" t="n"/>
      <c r="AE1131" s="12" t="n"/>
      <c r="AF1131" s="12" t="n"/>
      <c r="AG1131" s="12" t="n"/>
      <c r="AH1131" s="12" t="n"/>
      <c r="AI1131" s="12" t="n"/>
    </row>
    <row r="1132">
      <c r="A1132" s="13" t="inlineStr">
        <is>
          <t>PSBG PSB7-Weeraya0406(完成)</t>
        </is>
      </c>
      <c r="B1132" s="13" t="inlineStr">
        <is>
          <t>PSB7</t>
        </is>
      </c>
      <c r="C1132" s="14" t="inlineStr">
        <is>
          <t>台達泰國</t>
        </is>
      </c>
      <c r="D1132" s="14" t="inlineStr">
        <is>
          <t>台達PSB7SH</t>
        </is>
      </c>
      <c r="E1132" s="15" t="n">
        <v>205870620134</v>
      </c>
      <c r="F1132" s="16" t="inlineStr">
        <is>
          <t>GS1008FL</t>
        </is>
      </c>
      <c r="G1132" s="16" t="n"/>
      <c r="H1132" s="13" t="n"/>
      <c r="I1132" s="17" t="inlineStr">
        <is>
          <t>Balance</t>
        </is>
      </c>
      <c r="J1132" s="18">
        <f>G1130+H1130-J1130</f>
        <v/>
      </c>
      <c r="K1132" s="18">
        <f>J1131+J1132-K1130</f>
        <v/>
      </c>
      <c r="L1132" s="18">
        <f>K1132+K1131-L1130</f>
        <v/>
      </c>
      <c r="M1132" s="18">
        <f>L1132+L1131-M1130</f>
        <v/>
      </c>
      <c r="N1132" s="18">
        <f>M1132+M1131-N1130</f>
        <v/>
      </c>
      <c r="O1132" s="18">
        <f>N1132+N1131-O1130</f>
        <v/>
      </c>
      <c r="P1132" s="18">
        <f>O1132+O1131-P1130</f>
        <v/>
      </c>
      <c r="Q1132" s="18">
        <f>P1132+P1131-Q1130</f>
        <v/>
      </c>
      <c r="R1132" s="18">
        <f>Q1132+Q1131-R1130</f>
        <v/>
      </c>
      <c r="S1132" s="18">
        <f>R1132+R1131-S1130</f>
        <v/>
      </c>
      <c r="T1132" s="18">
        <f>S1132+S1131-T1130</f>
        <v/>
      </c>
      <c r="U1132" s="18">
        <f>T1132+T1131-U1130</f>
        <v/>
      </c>
      <c r="V1132" s="18">
        <f>U1132+U1131-V1130</f>
        <v/>
      </c>
      <c r="W1132" s="18">
        <f>V1132+V1131-W1130</f>
        <v/>
      </c>
      <c r="X1132" s="18">
        <f>W1132+W1131-X1130</f>
        <v/>
      </c>
      <c r="Y1132" s="18">
        <f>X1132+X1131-Y1130</f>
        <v/>
      </c>
      <c r="Z1132" s="18">
        <f>Y1132+Y1131-Z1130</f>
        <v/>
      </c>
      <c r="AA1132" s="18">
        <f>Z1132+Z1131-AA1130</f>
        <v/>
      </c>
      <c r="AB1132" s="18">
        <f>AA1132+AA1131-AB1130</f>
        <v/>
      </c>
      <c r="AC1132" s="18">
        <f>AB1132+AB1131-AC1130</f>
        <v/>
      </c>
      <c r="AD1132" s="18">
        <f>AC1132+AC1131-AD1130</f>
        <v/>
      </c>
      <c r="AE1132" s="18">
        <f>AD1132+AD1131-AE1130</f>
        <v/>
      </c>
      <c r="AF1132" s="18">
        <f>AE1132+AE1131-AF1130</f>
        <v/>
      </c>
      <c r="AG1132" s="18">
        <f>AF1132+AF1131-AG1130</f>
        <v/>
      </c>
      <c r="AH1132" s="18">
        <f>AG1132+AG1131-AH1130</f>
        <v/>
      </c>
      <c r="AI1132" s="18">
        <f>AH1132+AH1131-AI1130</f>
        <v/>
      </c>
    </row>
    <row r="1133">
      <c r="A1133" s="5" t="inlineStr">
        <is>
          <t>PSBG PSB7-Weeraya0406(完成)</t>
        </is>
      </c>
      <c r="B1133" s="5" t="inlineStr">
        <is>
          <t>PSB7</t>
        </is>
      </c>
      <c r="C1133" s="6" t="inlineStr">
        <is>
          <t>台達泰國</t>
        </is>
      </c>
      <c r="D1133" s="6" t="inlineStr">
        <is>
          <t>台達PSB7SH</t>
        </is>
      </c>
      <c r="E1133" s="7" t="n">
        <v>201820630034</v>
      </c>
      <c r="F1133" s="8" t="inlineStr">
        <is>
          <t>US1M</t>
        </is>
      </c>
      <c r="G1133" s="9" t="n">
        <v>29921</v>
      </c>
      <c r="H1133" s="5" t="n"/>
      <c r="I1133" s="10" t="inlineStr">
        <is>
          <t>Demand</t>
        </is>
      </c>
      <c r="J1133" s="11" t="n">
        <v>5558</v>
      </c>
      <c r="K1133" s="11" t="n">
        <v>0</v>
      </c>
      <c r="L1133" s="11" t="n">
        <v>450</v>
      </c>
      <c r="M1133" s="11" t="n">
        <v>6300</v>
      </c>
      <c r="N1133" s="11" t="n">
        <v>662</v>
      </c>
      <c r="O1133" s="11" t="n">
        <v>10399</v>
      </c>
      <c r="P1133" s="11" t="n">
        <v>39860</v>
      </c>
      <c r="Q1133" s="11" t="n">
        <v>4832</v>
      </c>
      <c r="R1133" s="11" t="n">
        <v>1238</v>
      </c>
      <c r="S1133" s="11" t="n">
        <v>2010</v>
      </c>
      <c r="T1133" s="11" t="n">
        <v>0</v>
      </c>
      <c r="U1133" s="11" t="n">
        <v>27400</v>
      </c>
      <c r="V1133" s="11" t="n">
        <v>19550</v>
      </c>
      <c r="W1133" s="11" t="n">
        <v>6370</v>
      </c>
      <c r="X1133" s="11" t="n">
        <v>14520</v>
      </c>
      <c r="Y1133" s="11" t="n">
        <v>21900</v>
      </c>
      <c r="Z1133" s="11" t="n">
        <v>0</v>
      </c>
      <c r="AA1133" s="11" t="n">
        <v>17530</v>
      </c>
      <c r="AB1133" s="11" t="n">
        <v>21870</v>
      </c>
      <c r="AC1133" s="11" t="n">
        <v>24150</v>
      </c>
      <c r="AD1133" s="11" t="n">
        <v>20130</v>
      </c>
      <c r="AE1133" s="11" t="n">
        <v>16370</v>
      </c>
      <c r="AF1133" s="11" t="n">
        <v>21950</v>
      </c>
      <c r="AG1133" s="11" t="n">
        <v>1350</v>
      </c>
      <c r="AH1133" s="11" t="n">
        <v>1350</v>
      </c>
      <c r="AI1133" s="11" t="n">
        <v>900</v>
      </c>
    </row>
    <row r="1134">
      <c r="A1134" s="5" t="inlineStr">
        <is>
          <t>PSBG PSB7-Weeraya0406(完成)</t>
        </is>
      </c>
      <c r="B1134" s="5" t="inlineStr">
        <is>
          <t>PSB7</t>
        </is>
      </c>
      <c r="C1134" s="6" t="inlineStr">
        <is>
          <t>台達泰國</t>
        </is>
      </c>
      <c r="D1134" s="6" t="inlineStr">
        <is>
          <t>台達PSB7SH</t>
        </is>
      </c>
      <c r="E1134" s="7" t="n">
        <v>201820630034</v>
      </c>
      <c r="F1134" s="8" t="inlineStr">
        <is>
          <t>US1M</t>
        </is>
      </c>
      <c r="G1134" s="8" t="n"/>
      <c r="H1134" s="5" t="n"/>
      <c r="I1134" s="10" t="inlineStr">
        <is>
          <t>Supply</t>
        </is>
      </c>
      <c r="J1134" s="12" t="n"/>
      <c r="K1134" s="12" t="n"/>
      <c r="L1134" s="12" t="n"/>
      <c r="M1134" s="12" t="n"/>
      <c r="N1134" s="12" t="n">
        <v>64000</v>
      </c>
      <c r="O1134" s="12" t="n"/>
      <c r="P1134" s="12" t="n"/>
      <c r="Q1134" s="12" t="n"/>
      <c r="R1134" s="12" t="n"/>
      <c r="S1134" s="12" t="n"/>
      <c r="T1134" s="12" t="n"/>
      <c r="U1134" s="12" t="n"/>
      <c r="V1134" s="12" t="n"/>
      <c r="W1134" s="12" t="n"/>
      <c r="X1134" s="12" t="n"/>
      <c r="Y1134" s="12" t="n"/>
      <c r="Z1134" s="12" t="n"/>
      <c r="AA1134" s="12" t="n"/>
      <c r="AB1134" s="12" t="n"/>
      <c r="AC1134" s="12" t="n">
        <v>60000</v>
      </c>
      <c r="AD1134" s="12" t="n"/>
      <c r="AE1134" s="12" t="n"/>
      <c r="AF1134" s="12" t="n"/>
      <c r="AG1134" s="12" t="n"/>
      <c r="AH1134" s="12" t="n"/>
      <c r="AI1134" s="12" t="n"/>
    </row>
    <row r="1135">
      <c r="A1135" s="13" t="inlineStr">
        <is>
          <t>PSBG PSB7-Weeraya0406(完成)</t>
        </is>
      </c>
      <c r="B1135" s="13" t="inlineStr">
        <is>
          <t>PSB7</t>
        </is>
      </c>
      <c r="C1135" s="14" t="inlineStr">
        <is>
          <t>台達泰國</t>
        </is>
      </c>
      <c r="D1135" s="14" t="inlineStr">
        <is>
          <t>台達PSB7SH</t>
        </is>
      </c>
      <c r="E1135" s="15" t="n">
        <v>201820630034</v>
      </c>
      <c r="F1135" s="16" t="inlineStr">
        <is>
          <t>US1M</t>
        </is>
      </c>
      <c r="G1135" s="16" t="n"/>
      <c r="H1135" s="13" t="n"/>
      <c r="I1135" s="17" t="inlineStr">
        <is>
          <t>Balance</t>
        </is>
      </c>
      <c r="J1135" s="18">
        <f>G1133+H1133-J1133</f>
        <v/>
      </c>
      <c r="K1135" s="18">
        <f>J1134+J1135-K1133</f>
        <v/>
      </c>
      <c r="L1135" s="18">
        <f>K1135+K1134-L1133</f>
        <v/>
      </c>
      <c r="M1135" s="18">
        <f>L1135+L1134-M1133</f>
        <v/>
      </c>
      <c r="N1135" s="18">
        <f>M1135+M1134-N1133</f>
        <v/>
      </c>
      <c r="O1135" s="18">
        <f>N1135+N1134-O1133</f>
        <v/>
      </c>
      <c r="P1135" s="18">
        <f>O1135+O1134-P1133</f>
        <v/>
      </c>
      <c r="Q1135" s="18">
        <f>P1135+P1134-Q1133</f>
        <v/>
      </c>
      <c r="R1135" s="18">
        <f>Q1135+Q1134-R1133</f>
        <v/>
      </c>
      <c r="S1135" s="18">
        <f>R1135+R1134-S1133</f>
        <v/>
      </c>
      <c r="T1135" s="18">
        <f>S1135+S1134-T1133</f>
        <v/>
      </c>
      <c r="U1135" s="18">
        <f>T1135+T1134-U1133</f>
        <v/>
      </c>
      <c r="V1135" s="18">
        <f>U1135+U1134-V1133</f>
        <v/>
      </c>
      <c r="W1135" s="18">
        <f>V1135+V1134-W1133</f>
        <v/>
      </c>
      <c r="X1135" s="18">
        <f>W1135+W1134-X1133</f>
        <v/>
      </c>
      <c r="Y1135" s="18">
        <f>X1135+X1134-Y1133</f>
        <v/>
      </c>
      <c r="Z1135" s="18">
        <f>Y1135+Y1134-Z1133</f>
        <v/>
      </c>
      <c r="AA1135" s="18">
        <f>Z1135+Z1134-AA1133</f>
        <v/>
      </c>
      <c r="AB1135" s="18">
        <f>AA1135+AA1134-AB1133</f>
        <v/>
      </c>
      <c r="AC1135" s="18">
        <f>AB1135+AB1134-AC1133</f>
        <v/>
      </c>
      <c r="AD1135" s="18">
        <f>AC1135+AC1134-AD1133</f>
        <v/>
      </c>
      <c r="AE1135" s="18">
        <f>AD1135+AD1134-AE1133</f>
        <v/>
      </c>
      <c r="AF1135" s="18">
        <f>AE1135+AE1134-AF1133</f>
        <v/>
      </c>
      <c r="AG1135" s="18">
        <f>AF1135+AF1134-AG1133</f>
        <v/>
      </c>
      <c r="AH1135" s="18">
        <f>AG1135+AG1134-AH1133</f>
        <v/>
      </c>
      <c r="AI1135" s="18">
        <f>AH1135+AH1134-AI1133</f>
        <v/>
      </c>
    </row>
    <row r="1136">
      <c r="A1136" s="5" t="inlineStr">
        <is>
          <t>PSBG PSB7-Weeraya0406(完成)</t>
        </is>
      </c>
      <c r="B1136" s="5" t="inlineStr">
        <is>
          <t>PSB7</t>
        </is>
      </c>
      <c r="C1136" s="6" t="inlineStr">
        <is>
          <t>台達泰國</t>
        </is>
      </c>
      <c r="D1136" s="6" t="inlineStr">
        <is>
          <t>台達PSB7SH</t>
        </is>
      </c>
      <c r="E1136" s="7" t="n">
        <v>204530700234</v>
      </c>
      <c r="F1136" s="8" t="inlineStr">
        <is>
          <t>BAV99W</t>
        </is>
      </c>
      <c r="G1136" s="9" t="n">
        <v>53269</v>
      </c>
      <c r="H1136" s="5" t="n"/>
      <c r="I1136" s="10" t="inlineStr">
        <is>
          <t>Demand</t>
        </is>
      </c>
      <c r="J1136" s="11" t="n">
        <v>2551</v>
      </c>
      <c r="K1136" s="11" t="n">
        <v>0</v>
      </c>
      <c r="L1136" s="11" t="n">
        <v>7056</v>
      </c>
      <c r="M1136" s="11" t="n">
        <v>13400</v>
      </c>
      <c r="N1136" s="11" t="n">
        <v>8000</v>
      </c>
      <c r="O1136" s="11" t="n">
        <v>12350</v>
      </c>
      <c r="P1136" s="11" t="n">
        <v>31720</v>
      </c>
      <c r="Q1136" s="11" t="n">
        <v>14182</v>
      </c>
      <c r="R1136" s="11" t="n">
        <v>1442</v>
      </c>
      <c r="S1136" s="11" t="n">
        <v>0</v>
      </c>
      <c r="T1136" s="11" t="n">
        <v>10800</v>
      </c>
      <c r="U1136" s="11" t="n">
        <v>3440</v>
      </c>
      <c r="V1136" s="11" t="n">
        <v>8160</v>
      </c>
      <c r="W1136" s="11" t="n">
        <v>9850</v>
      </c>
      <c r="X1136" s="11" t="n">
        <v>14330</v>
      </c>
      <c r="Y1136" s="11" t="n">
        <v>2100</v>
      </c>
      <c r="Z1136" s="11" t="n">
        <v>0</v>
      </c>
      <c r="AA1136" s="11" t="n">
        <v>9440</v>
      </c>
      <c r="AB1136" s="11" t="n">
        <v>30400</v>
      </c>
      <c r="AC1136" s="11" t="n">
        <v>12300</v>
      </c>
      <c r="AD1136" s="11" t="n">
        <v>12100</v>
      </c>
      <c r="AE1136" s="11" t="n">
        <v>6720</v>
      </c>
      <c r="AF1136" s="11" t="n">
        <v>24290</v>
      </c>
      <c r="AG1136" s="11" t="n">
        <v>18000</v>
      </c>
      <c r="AH1136" s="11" t="n">
        <v>32500</v>
      </c>
      <c r="AI1136" s="11" t="n">
        <v>0</v>
      </c>
    </row>
    <row r="1137">
      <c r="A1137" s="5" t="inlineStr">
        <is>
          <t>PSBG PSB7-Weeraya0406(完成)</t>
        </is>
      </c>
      <c r="B1137" s="5" t="inlineStr">
        <is>
          <t>PSB7</t>
        </is>
      </c>
      <c r="C1137" s="6" t="inlineStr">
        <is>
          <t>台達泰國</t>
        </is>
      </c>
      <c r="D1137" s="6" t="inlineStr">
        <is>
          <t>台達PSB7SH</t>
        </is>
      </c>
      <c r="E1137" s="7" t="n">
        <v>204530700234</v>
      </c>
      <c r="F1137" s="8" t="inlineStr">
        <is>
          <t>BAV99W</t>
        </is>
      </c>
      <c r="G1137" s="8" t="n"/>
      <c r="H1137" s="5" t="n"/>
      <c r="I1137" s="10" t="inlineStr">
        <is>
          <t>Supply</t>
        </is>
      </c>
      <c r="J1137" s="12" t="n"/>
      <c r="K1137" s="12" t="n"/>
      <c r="L1137" s="12" t="n"/>
      <c r="M1137" s="12" t="n"/>
      <c r="N1137" s="12" t="n">
        <v>30000</v>
      </c>
      <c r="O1137" s="12" t="n"/>
      <c r="P1137" s="12" t="n"/>
      <c r="Q1137" s="12" t="n"/>
      <c r="R1137" s="12" t="n">
        <v>60000</v>
      </c>
      <c r="S1137" s="12" t="n"/>
      <c r="T1137" s="12" t="n"/>
      <c r="U1137" s="12" t="n"/>
      <c r="V1137" s="12" t="n"/>
      <c r="W1137" s="12" t="n">
        <v>60000</v>
      </c>
      <c r="X1137" s="12" t="n"/>
      <c r="Y1137" s="12" t="n"/>
      <c r="Z1137" s="12" t="n"/>
      <c r="AA1137" s="12" t="n"/>
      <c r="AB1137" s="12" t="n">
        <v>30000</v>
      </c>
      <c r="AC1137" s="12" t="n"/>
      <c r="AD1137" s="12" t="n"/>
      <c r="AE1137" s="12" t="n"/>
      <c r="AF1137" s="12" t="n"/>
      <c r="AG1137" s="12" t="n"/>
      <c r="AH1137" s="12" t="n"/>
      <c r="AI1137" s="12" t="n"/>
    </row>
    <row r="1138">
      <c r="A1138" s="13" t="inlineStr">
        <is>
          <t>PSBG PSB7-Weeraya0406(完成)</t>
        </is>
      </c>
      <c r="B1138" s="13" t="inlineStr">
        <is>
          <t>PSB7</t>
        </is>
      </c>
      <c r="C1138" s="14" t="inlineStr">
        <is>
          <t>台達泰國</t>
        </is>
      </c>
      <c r="D1138" s="14" t="inlineStr">
        <is>
          <t>台達PSB7SH</t>
        </is>
      </c>
      <c r="E1138" s="15" t="n">
        <v>204530700234</v>
      </c>
      <c r="F1138" s="16" t="inlineStr">
        <is>
          <t>BAV99W</t>
        </is>
      </c>
      <c r="G1138" s="16" t="n"/>
      <c r="H1138" s="13" t="n"/>
      <c r="I1138" s="17" t="inlineStr">
        <is>
          <t>Balance</t>
        </is>
      </c>
      <c r="J1138" s="18">
        <f>G1136+H1136-J1136</f>
        <v/>
      </c>
      <c r="K1138" s="18">
        <f>J1137+J1138-K1136</f>
        <v/>
      </c>
      <c r="L1138" s="18">
        <f>K1138+K1137-L1136</f>
        <v/>
      </c>
      <c r="M1138" s="18">
        <f>L1138+L1137-M1136</f>
        <v/>
      </c>
      <c r="N1138" s="18">
        <f>M1138+M1137-N1136</f>
        <v/>
      </c>
      <c r="O1138" s="18">
        <f>N1138+N1137-O1136</f>
        <v/>
      </c>
      <c r="P1138" s="18">
        <f>O1138+O1137-P1136</f>
        <v/>
      </c>
      <c r="Q1138" s="18">
        <f>P1138+P1137-Q1136</f>
        <v/>
      </c>
      <c r="R1138" s="18">
        <f>Q1138+Q1137-R1136</f>
        <v/>
      </c>
      <c r="S1138" s="18">
        <f>R1138+R1137-S1136</f>
        <v/>
      </c>
      <c r="T1138" s="18">
        <f>S1138+S1137-T1136</f>
        <v/>
      </c>
      <c r="U1138" s="18">
        <f>T1138+T1137-U1136</f>
        <v/>
      </c>
      <c r="V1138" s="18">
        <f>U1138+U1137-V1136</f>
        <v/>
      </c>
      <c r="W1138" s="18">
        <f>V1138+V1137-W1136</f>
        <v/>
      </c>
      <c r="X1138" s="18">
        <f>W1138+W1137-X1136</f>
        <v/>
      </c>
      <c r="Y1138" s="18">
        <f>X1138+X1137-Y1136</f>
        <v/>
      </c>
      <c r="Z1138" s="18">
        <f>Y1138+Y1137-Z1136</f>
        <v/>
      </c>
      <c r="AA1138" s="18">
        <f>Z1138+Z1137-AA1136</f>
        <v/>
      </c>
      <c r="AB1138" s="18">
        <f>AA1138+AA1137-AB1136</f>
        <v/>
      </c>
      <c r="AC1138" s="18">
        <f>AB1138+AB1137-AC1136</f>
        <v/>
      </c>
      <c r="AD1138" s="18">
        <f>AC1138+AC1137-AD1136</f>
        <v/>
      </c>
      <c r="AE1138" s="18">
        <f>AD1138+AD1137-AE1136</f>
        <v/>
      </c>
      <c r="AF1138" s="18">
        <f>AE1138+AE1137-AF1136</f>
        <v/>
      </c>
      <c r="AG1138" s="18">
        <f>AF1138+AF1137-AG1136</f>
        <v/>
      </c>
      <c r="AH1138" s="18">
        <f>AG1138+AG1137-AH1136</f>
        <v/>
      </c>
      <c r="AI1138" s="18">
        <f>AH1138+AH1137-AI1136</f>
        <v/>
      </c>
    </row>
    <row r="1139">
      <c r="A1139" s="5" t="inlineStr">
        <is>
          <t>PSBG PSB7-Weeraya0406(完成)</t>
        </is>
      </c>
      <c r="B1139" s="5" t="inlineStr">
        <is>
          <t>PSB7</t>
        </is>
      </c>
      <c r="C1139" s="6" t="inlineStr">
        <is>
          <t>台達泰國</t>
        </is>
      </c>
      <c r="D1139" s="6" t="inlineStr">
        <is>
          <t>台達PSB7SH</t>
        </is>
      </c>
      <c r="E1139" s="7" t="n">
        <v>201870570834</v>
      </c>
      <c r="F1139" s="8" t="inlineStr">
        <is>
          <t>ES1002FL</t>
        </is>
      </c>
      <c r="G1139" s="9" t="n">
        <v>0</v>
      </c>
      <c r="H1139" s="5" t="n"/>
      <c r="I1139" s="10" t="inlineStr">
        <is>
          <t>Demand</t>
        </is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5000</v>
      </c>
      <c r="Q1139" s="11" t="n">
        <v>5000</v>
      </c>
      <c r="R1139" s="11" t="n">
        <v>5800</v>
      </c>
      <c r="S1139" s="11" t="n">
        <v>3200</v>
      </c>
      <c r="T1139" s="11" t="n">
        <v>0</v>
      </c>
      <c r="U1139" s="11" t="n">
        <v>0</v>
      </c>
      <c r="V1139" s="11" t="n">
        <v>0</v>
      </c>
      <c r="W1139" s="11" t="n">
        <v>0</v>
      </c>
      <c r="X1139" s="11" t="n">
        <v>0</v>
      </c>
      <c r="Y1139" s="11" t="n">
        <v>0</v>
      </c>
      <c r="Z1139" s="11" t="n">
        <v>0</v>
      </c>
      <c r="AA1139" s="11" t="n">
        <v>0</v>
      </c>
      <c r="AB1139" s="11" t="n">
        <v>0</v>
      </c>
      <c r="AC1139" s="11" t="n">
        <v>0</v>
      </c>
      <c r="AD1139" s="11" t="n">
        <v>0</v>
      </c>
      <c r="AE1139" s="11" t="n">
        <v>0</v>
      </c>
      <c r="AF1139" s="11" t="n">
        <v>0</v>
      </c>
      <c r="AG1139" s="11" t="n">
        <v>0</v>
      </c>
      <c r="AH1139" s="11" t="n">
        <v>0</v>
      </c>
      <c r="AI1139" s="11" t="n">
        <v>0</v>
      </c>
    </row>
    <row r="1140">
      <c r="A1140" s="5" t="inlineStr">
        <is>
          <t>PSBG PSB7-Weeraya0406(完成)</t>
        </is>
      </c>
      <c r="B1140" s="5" t="inlineStr">
        <is>
          <t>PSB7</t>
        </is>
      </c>
      <c r="C1140" s="6" t="inlineStr">
        <is>
          <t>台達泰國</t>
        </is>
      </c>
      <c r="D1140" s="6" t="inlineStr">
        <is>
          <t>台達PSB7SH</t>
        </is>
      </c>
      <c r="E1140" s="7" t="n">
        <v>201870570834</v>
      </c>
      <c r="F1140" s="8" t="inlineStr">
        <is>
          <t>ES1002FL</t>
        </is>
      </c>
      <c r="G1140" s="8" t="n"/>
      <c r="H1140" s="5" t="n"/>
      <c r="I1140" s="10" t="inlineStr">
        <is>
          <t>Supply</t>
        </is>
      </c>
      <c r="J1140" s="12" t="n"/>
      <c r="K1140" s="12" t="n"/>
      <c r="L1140" s="12" t="n"/>
      <c r="M1140" s="12" t="n"/>
      <c r="N1140" s="12" t="n"/>
      <c r="O1140" s="12" t="n"/>
      <c r="P1140" s="12" t="n"/>
      <c r="Q1140" s="12" t="n"/>
      <c r="R1140" s="12" t="n"/>
      <c r="S1140" s="12" t="n"/>
      <c r="T1140" s="12" t="n"/>
      <c r="U1140" s="12" t="n"/>
      <c r="V1140" s="12" t="n"/>
      <c r="W1140" s="12" t="n"/>
      <c r="X1140" s="12" t="n"/>
      <c r="Y1140" s="12" t="n"/>
      <c r="Z1140" s="12" t="n"/>
      <c r="AA1140" s="12" t="n"/>
      <c r="AB1140" s="12" t="n"/>
      <c r="AC1140" s="12" t="n"/>
      <c r="AD1140" s="12" t="n"/>
      <c r="AE1140" s="12" t="n"/>
      <c r="AF1140" s="12" t="n"/>
      <c r="AG1140" s="12" t="n"/>
      <c r="AH1140" s="12" t="n"/>
      <c r="AI1140" s="12" t="n"/>
    </row>
    <row r="1141">
      <c r="A1141" s="13" t="inlineStr">
        <is>
          <t>PSBG PSB7-Weeraya0406(完成)</t>
        </is>
      </c>
      <c r="B1141" s="13" t="inlineStr">
        <is>
          <t>PSB7</t>
        </is>
      </c>
      <c r="C1141" s="14" t="inlineStr">
        <is>
          <t>台達泰國</t>
        </is>
      </c>
      <c r="D1141" s="14" t="inlineStr">
        <is>
          <t>台達PSB7SH</t>
        </is>
      </c>
      <c r="E1141" s="15" t="n">
        <v>201870570834</v>
      </c>
      <c r="F1141" s="16" t="inlineStr">
        <is>
          <t>ES1002FL</t>
        </is>
      </c>
      <c r="G1141" s="16" t="n"/>
      <c r="H1141" s="13" t="n"/>
      <c r="I1141" s="17" t="inlineStr">
        <is>
          <t>Balance</t>
        </is>
      </c>
      <c r="J1141" s="18">
        <f>G1139+H1139-J1139</f>
        <v/>
      </c>
      <c r="K1141" s="18">
        <f>J1140+J1141-K1139</f>
        <v/>
      </c>
      <c r="L1141" s="18">
        <f>K1141+K1140-L1139</f>
        <v/>
      </c>
      <c r="M1141" s="18">
        <f>L1141+L1140-M1139</f>
        <v/>
      </c>
      <c r="N1141" s="18">
        <f>M1141+M1140-N1139</f>
        <v/>
      </c>
      <c r="O1141" s="18">
        <f>N1141+N1140-O1139</f>
        <v/>
      </c>
      <c r="P1141" s="18">
        <f>O1141+O1140-P1139</f>
        <v/>
      </c>
      <c r="Q1141" s="18">
        <f>P1141+P1140-Q1139</f>
        <v/>
      </c>
      <c r="R1141" s="18">
        <f>Q1141+Q1140-R1139</f>
        <v/>
      </c>
      <c r="S1141" s="18">
        <f>R1141+R1140-S1139</f>
        <v/>
      </c>
      <c r="T1141" s="18">
        <f>S1141+S1140-T1139</f>
        <v/>
      </c>
      <c r="U1141" s="18">
        <f>T1141+T1140-U1139</f>
        <v/>
      </c>
      <c r="V1141" s="18">
        <f>U1141+U1140-V1139</f>
        <v/>
      </c>
      <c r="W1141" s="18">
        <f>V1141+V1140-W1139</f>
        <v/>
      </c>
      <c r="X1141" s="18">
        <f>W1141+W1140-X1139</f>
        <v/>
      </c>
      <c r="Y1141" s="18">
        <f>X1141+X1140-Y1139</f>
        <v/>
      </c>
      <c r="Z1141" s="18">
        <f>Y1141+Y1140-Z1139</f>
        <v/>
      </c>
      <c r="AA1141" s="18">
        <f>Z1141+Z1140-AA1139</f>
        <v/>
      </c>
      <c r="AB1141" s="18">
        <f>AA1141+AA1140-AB1139</f>
        <v/>
      </c>
      <c r="AC1141" s="18">
        <f>AB1141+AB1140-AC1139</f>
        <v/>
      </c>
      <c r="AD1141" s="18">
        <f>AC1141+AC1140-AD1139</f>
        <v/>
      </c>
      <c r="AE1141" s="18">
        <f>AD1141+AD1140-AE1139</f>
        <v/>
      </c>
      <c r="AF1141" s="18">
        <f>AE1141+AE1140-AF1139</f>
        <v/>
      </c>
      <c r="AG1141" s="18">
        <f>AF1141+AF1140-AG1139</f>
        <v/>
      </c>
      <c r="AH1141" s="18">
        <f>AG1141+AG1140-AH1139</f>
        <v/>
      </c>
      <c r="AI1141" s="18">
        <f>AH1141+AH1140-AI1139</f>
        <v/>
      </c>
    </row>
    <row r="1142">
      <c r="A1142" s="5" t="inlineStr">
        <is>
          <t>PSBG PSB7-Weeraya0406(完成)</t>
        </is>
      </c>
      <c r="B1142" s="5" t="inlineStr">
        <is>
          <t>PSB7</t>
        </is>
      </c>
      <c r="C1142" s="6" t="inlineStr">
        <is>
          <t>台達泰國</t>
        </is>
      </c>
      <c r="D1142" s="6" t="inlineStr">
        <is>
          <t>台達PSB7SH</t>
        </is>
      </c>
      <c r="E1142" s="7" t="n">
        <v>201870570334</v>
      </c>
      <c r="F1142" s="8" t="inlineStr">
        <is>
          <t>ES1002FLH</t>
        </is>
      </c>
      <c r="G1142" s="9" t="n">
        <v>11152</v>
      </c>
      <c r="H1142" s="5" t="n"/>
      <c r="I1142" s="10" t="inlineStr">
        <is>
          <t>Demand</t>
        </is>
      </c>
      <c r="J1142" s="11" t="n">
        <v>700</v>
      </c>
      <c r="K1142" s="11" t="n">
        <v>0</v>
      </c>
      <c r="L1142" s="11" t="n">
        <v>0</v>
      </c>
      <c r="M1142" s="11" t="n">
        <v>8400</v>
      </c>
      <c r="N1142" s="11" t="n">
        <v>4450</v>
      </c>
      <c r="O1142" s="11" t="n">
        <v>0</v>
      </c>
      <c r="P1142" s="11" t="n">
        <v>11290</v>
      </c>
      <c r="Q1142" s="11" t="n">
        <v>4800</v>
      </c>
      <c r="R1142" s="11" t="n">
        <v>0</v>
      </c>
      <c r="S1142" s="11" t="n">
        <v>0</v>
      </c>
      <c r="T1142" s="11" t="n">
        <v>5600</v>
      </c>
      <c r="U1142" s="11" t="n">
        <v>1100</v>
      </c>
      <c r="V1142" s="11" t="n">
        <v>4600</v>
      </c>
      <c r="W1142" s="11" t="n">
        <v>0</v>
      </c>
      <c r="X1142" s="11" t="n">
        <v>6600</v>
      </c>
      <c r="Y1142" s="11" t="n">
        <v>2300</v>
      </c>
      <c r="Z1142" s="11" t="n">
        <v>0</v>
      </c>
      <c r="AA1142" s="11" t="n">
        <v>12160</v>
      </c>
      <c r="AB1142" s="11" t="n">
        <v>1680</v>
      </c>
      <c r="AC1142" s="11" t="n">
        <v>6000</v>
      </c>
      <c r="AD1142" s="11" t="n">
        <v>8600</v>
      </c>
      <c r="AE1142" s="11" t="n">
        <v>1320</v>
      </c>
      <c r="AF1142" s="11" t="n">
        <v>17080</v>
      </c>
      <c r="AG1142" s="11" t="n">
        <v>600</v>
      </c>
      <c r="AH1142" s="11" t="n">
        <v>13000</v>
      </c>
      <c r="AI1142" s="11" t="n">
        <v>0</v>
      </c>
    </row>
    <row r="1143">
      <c r="A1143" s="5" t="inlineStr">
        <is>
          <t>PSBG PSB7-Weeraya0406(完成)</t>
        </is>
      </c>
      <c r="B1143" s="5" t="inlineStr">
        <is>
          <t>PSB7</t>
        </is>
      </c>
      <c r="C1143" s="6" t="inlineStr">
        <is>
          <t>台達泰國</t>
        </is>
      </c>
      <c r="D1143" s="6" t="inlineStr">
        <is>
          <t>台達PSB7SH</t>
        </is>
      </c>
      <c r="E1143" s="7" t="n">
        <v>201870570334</v>
      </c>
      <c r="F1143" s="8" t="inlineStr">
        <is>
          <t>ES1002FLH</t>
        </is>
      </c>
      <c r="G1143" s="8" t="n"/>
      <c r="H1143" s="5" t="n"/>
      <c r="I1143" s="10" t="inlineStr">
        <is>
          <t>Supply</t>
        </is>
      </c>
      <c r="J1143" s="12" t="n"/>
      <c r="K1143" s="12" t="n"/>
      <c r="L1143" s="12" t="n"/>
      <c r="M1143" s="12" t="n"/>
      <c r="N1143" s="12" t="n">
        <v>33000</v>
      </c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2" t="n"/>
      <c r="AC1143" s="12" t="n">
        <v>30000</v>
      </c>
      <c r="AD1143" s="12" t="n"/>
      <c r="AE1143" s="12" t="n"/>
      <c r="AF1143" s="12" t="n"/>
      <c r="AG1143" s="12" t="n"/>
      <c r="AH1143" s="12" t="n"/>
      <c r="AI1143" s="12" t="n"/>
    </row>
    <row r="1144">
      <c r="A1144" s="13" t="inlineStr">
        <is>
          <t>PSBG PSB7-Weeraya0406(完成)</t>
        </is>
      </c>
      <c r="B1144" s="13" t="inlineStr">
        <is>
          <t>PSB7</t>
        </is>
      </c>
      <c r="C1144" s="14" t="inlineStr">
        <is>
          <t>台達泰國</t>
        </is>
      </c>
      <c r="D1144" s="14" t="inlineStr">
        <is>
          <t>台達PSB7SH</t>
        </is>
      </c>
      <c r="E1144" s="15" t="n">
        <v>201870570334</v>
      </c>
      <c r="F1144" s="16" t="inlineStr">
        <is>
          <t>ES1002FLH</t>
        </is>
      </c>
      <c r="G1144" s="16" t="n"/>
      <c r="H1144" s="13" t="n"/>
      <c r="I1144" s="17" t="inlineStr">
        <is>
          <t>Balance</t>
        </is>
      </c>
      <c r="J1144" s="18">
        <f>G1142+H1142-J1142</f>
        <v/>
      </c>
      <c r="K1144" s="18">
        <f>J1143+J1144-K1142</f>
        <v/>
      </c>
      <c r="L1144" s="18">
        <f>K1144+K1143-L1142</f>
        <v/>
      </c>
      <c r="M1144" s="18">
        <f>L1144+L1143-M1142</f>
        <v/>
      </c>
      <c r="N1144" s="18">
        <f>M1144+M1143-N1142</f>
        <v/>
      </c>
      <c r="O1144" s="18">
        <f>N1144+N1143-O1142</f>
        <v/>
      </c>
      <c r="P1144" s="18">
        <f>O1144+O1143-P1142</f>
        <v/>
      </c>
      <c r="Q1144" s="18">
        <f>P1144+P1143-Q1142</f>
        <v/>
      </c>
      <c r="R1144" s="18">
        <f>Q1144+Q1143-R1142</f>
        <v/>
      </c>
      <c r="S1144" s="18">
        <f>R1144+R1143-S1142</f>
        <v/>
      </c>
      <c r="T1144" s="18">
        <f>S1144+S1143-T1142</f>
        <v/>
      </c>
      <c r="U1144" s="18">
        <f>T1144+T1143-U1142</f>
        <v/>
      </c>
      <c r="V1144" s="18">
        <f>U1144+U1143-V1142</f>
        <v/>
      </c>
      <c r="W1144" s="18">
        <f>V1144+V1143-W1142</f>
        <v/>
      </c>
      <c r="X1144" s="18">
        <f>W1144+W1143-X1142</f>
        <v/>
      </c>
      <c r="Y1144" s="18">
        <f>X1144+X1143-Y1142</f>
        <v/>
      </c>
      <c r="Z1144" s="18">
        <f>Y1144+Y1143-Z1142</f>
        <v/>
      </c>
      <c r="AA1144" s="18">
        <f>Z1144+Z1143-AA1142</f>
        <v/>
      </c>
      <c r="AB1144" s="18">
        <f>AA1144+AA1143-AB1142</f>
        <v/>
      </c>
      <c r="AC1144" s="18">
        <f>AB1144+AB1143-AC1142</f>
        <v/>
      </c>
      <c r="AD1144" s="18">
        <f>AC1144+AC1143-AD1142</f>
        <v/>
      </c>
      <c r="AE1144" s="18">
        <f>AD1144+AD1143-AE1142</f>
        <v/>
      </c>
      <c r="AF1144" s="18">
        <f>AE1144+AE1143-AF1142</f>
        <v/>
      </c>
      <c r="AG1144" s="18">
        <f>AF1144+AF1143-AG1142</f>
        <v/>
      </c>
      <c r="AH1144" s="18">
        <f>AG1144+AG1143-AH1142</f>
        <v/>
      </c>
      <c r="AI1144" s="18">
        <f>AH1144+AH1143-AI1142</f>
        <v/>
      </c>
    </row>
    <row r="1145">
      <c r="A1145" s="5" t="inlineStr">
        <is>
          <t>PSBG PSB7-Weeraya0406(完成)</t>
        </is>
      </c>
      <c r="B1145" s="5" t="inlineStr">
        <is>
          <t>PSB7</t>
        </is>
      </c>
      <c r="C1145" s="6" t="inlineStr">
        <is>
          <t>台達泰國</t>
        </is>
      </c>
      <c r="D1145" s="6" t="inlineStr">
        <is>
          <t>台達PSB7SH</t>
        </is>
      </c>
      <c r="E1145" s="7" t="n">
        <v>204840751934</v>
      </c>
      <c r="F1145" s="8" t="inlineStr">
        <is>
          <t>1N4148WSG</t>
        </is>
      </c>
      <c r="G1145" s="9" t="n">
        <v>2087</v>
      </c>
      <c r="H1145" s="5" t="n"/>
      <c r="I1145" s="10" t="inlineStr">
        <is>
          <t>Demand</t>
        </is>
      </c>
      <c r="J1145" s="11" t="n">
        <v>1020</v>
      </c>
      <c r="K1145" s="11" t="n">
        <v>0</v>
      </c>
      <c r="L1145" s="11" t="n">
        <v>2104</v>
      </c>
      <c r="M1145" s="11" t="n">
        <v>0</v>
      </c>
      <c r="N1145" s="11" t="n">
        <v>3450</v>
      </c>
      <c r="O1145" s="11" t="n">
        <v>0</v>
      </c>
      <c r="P1145" s="11" t="n">
        <v>9960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0</v>
      </c>
      <c r="V1145" s="11" t="n">
        <v>0</v>
      </c>
      <c r="W1145" s="11" t="n">
        <v>0</v>
      </c>
      <c r="X1145" s="11" t="n">
        <v>0</v>
      </c>
      <c r="Y1145" s="11" t="n">
        <v>0</v>
      </c>
      <c r="Z1145" s="11" t="n">
        <v>0</v>
      </c>
      <c r="AA1145" s="11" t="n">
        <v>0</v>
      </c>
      <c r="AB1145" s="11" t="n">
        <v>0</v>
      </c>
      <c r="AC1145" s="11" t="n">
        <v>0</v>
      </c>
      <c r="AD1145" s="11" t="n">
        <v>0</v>
      </c>
      <c r="AE1145" s="11" t="n">
        <v>0</v>
      </c>
      <c r="AF1145" s="11" t="n">
        <v>0</v>
      </c>
      <c r="AG1145" s="11" t="n">
        <v>0</v>
      </c>
      <c r="AH1145" s="11" t="n">
        <v>0</v>
      </c>
      <c r="AI1145" s="11" t="n">
        <v>0</v>
      </c>
    </row>
    <row r="1146">
      <c r="A1146" s="5" t="inlineStr">
        <is>
          <t>PSBG PSB7-Weeraya0406(完成)</t>
        </is>
      </c>
      <c r="B1146" s="5" t="inlineStr">
        <is>
          <t>PSB7</t>
        </is>
      </c>
      <c r="C1146" s="6" t="inlineStr">
        <is>
          <t>台達泰國</t>
        </is>
      </c>
      <c r="D1146" s="6" t="inlineStr">
        <is>
          <t>台達PSB7SH</t>
        </is>
      </c>
      <c r="E1146" s="7" t="n">
        <v>204840751934</v>
      </c>
      <c r="F1146" s="8" t="inlineStr">
        <is>
          <t>1N4148WSG</t>
        </is>
      </c>
      <c r="G1146" s="8" t="n"/>
      <c r="H1146" s="5" t="n"/>
      <c r="I1146" s="10" t="inlineStr">
        <is>
          <t>Supply</t>
        </is>
      </c>
      <c r="J1146" s="12" t="n"/>
      <c r="K1146" s="12" t="n"/>
      <c r="L1146" s="12" t="n"/>
      <c r="M1146" s="12" t="n"/>
      <c r="N1146" s="12" t="n">
        <v>21000</v>
      </c>
      <c r="O1146" s="12" t="n"/>
      <c r="P1146" s="12" t="n"/>
      <c r="Q1146" s="12" t="n"/>
      <c r="R1146" s="12" t="n"/>
      <c r="S1146" s="12" t="n"/>
      <c r="T1146" s="12" t="n"/>
      <c r="U1146" s="12" t="n"/>
      <c r="V1146" s="12" t="n"/>
      <c r="W1146" s="12" t="n"/>
      <c r="X1146" s="12" t="n"/>
      <c r="Y1146" s="12" t="n"/>
      <c r="Z1146" s="12" t="n"/>
      <c r="AA1146" s="12" t="n"/>
      <c r="AB1146" s="12" t="n"/>
      <c r="AC1146" s="12" t="n">
        <v>21000</v>
      </c>
      <c r="AD1146" s="12" t="n"/>
      <c r="AE1146" s="12" t="n"/>
      <c r="AF1146" s="12" t="n"/>
      <c r="AG1146" s="12" t="n"/>
      <c r="AH1146" s="12" t="n"/>
      <c r="AI1146" s="12" t="n"/>
    </row>
    <row r="1147">
      <c r="A1147" s="13" t="inlineStr">
        <is>
          <t>PSBG PSB7-Weeraya0406(完成)</t>
        </is>
      </c>
      <c r="B1147" s="13" t="inlineStr">
        <is>
          <t>PSB7</t>
        </is>
      </c>
      <c r="C1147" s="14" t="inlineStr">
        <is>
          <t>台達泰國</t>
        </is>
      </c>
      <c r="D1147" s="14" t="inlineStr">
        <is>
          <t>台達PSB7SH</t>
        </is>
      </c>
      <c r="E1147" s="15" t="n">
        <v>204840751934</v>
      </c>
      <c r="F1147" s="16" t="inlineStr">
        <is>
          <t>1N4148WSG</t>
        </is>
      </c>
      <c r="G1147" s="16" t="n"/>
      <c r="H1147" s="13" t="n"/>
      <c r="I1147" s="17" t="inlineStr">
        <is>
          <t>Balance</t>
        </is>
      </c>
      <c r="J1147" s="18">
        <f>G1145+H1145-J1145</f>
        <v/>
      </c>
      <c r="K1147" s="18">
        <f>J1146+J1147-K1145</f>
        <v/>
      </c>
      <c r="L1147" s="18">
        <f>K1147+K1146-L1145</f>
        <v/>
      </c>
      <c r="M1147" s="18">
        <f>L1147+L1146-M1145</f>
        <v/>
      </c>
      <c r="N1147" s="18">
        <f>M1147+M1146-N1145</f>
        <v/>
      </c>
      <c r="O1147" s="18">
        <f>N1147+N1146-O1145</f>
        <v/>
      </c>
      <c r="P1147" s="18">
        <f>O1147+O1146-P1145</f>
        <v/>
      </c>
      <c r="Q1147" s="18">
        <f>P1147+P1146-Q1145</f>
        <v/>
      </c>
      <c r="R1147" s="18">
        <f>Q1147+Q1146-R1145</f>
        <v/>
      </c>
      <c r="S1147" s="18">
        <f>R1147+R1146-S1145</f>
        <v/>
      </c>
      <c r="T1147" s="18">
        <f>S1147+S1146-T1145</f>
        <v/>
      </c>
      <c r="U1147" s="18">
        <f>T1147+T1146-U1145</f>
        <v/>
      </c>
      <c r="V1147" s="18">
        <f>U1147+U1146-V1145</f>
        <v/>
      </c>
      <c r="W1147" s="18">
        <f>V1147+V1146-W1145</f>
        <v/>
      </c>
      <c r="X1147" s="18">
        <f>W1147+W1146-X1145</f>
        <v/>
      </c>
      <c r="Y1147" s="18">
        <f>X1147+X1146-Y1145</f>
        <v/>
      </c>
      <c r="Z1147" s="18">
        <f>Y1147+Y1146-Z1145</f>
        <v/>
      </c>
      <c r="AA1147" s="18">
        <f>Z1147+Z1146-AA1145</f>
        <v/>
      </c>
      <c r="AB1147" s="18">
        <f>AA1147+AA1146-AB1145</f>
        <v/>
      </c>
      <c r="AC1147" s="18">
        <f>AB1147+AB1146-AC1145</f>
        <v/>
      </c>
      <c r="AD1147" s="18">
        <f>AC1147+AC1146-AD1145</f>
        <v/>
      </c>
      <c r="AE1147" s="18">
        <f>AD1147+AD1146-AE1145</f>
        <v/>
      </c>
      <c r="AF1147" s="18">
        <f>AE1147+AE1146-AF1145</f>
        <v/>
      </c>
      <c r="AG1147" s="18">
        <f>AF1147+AF1146-AG1145</f>
        <v/>
      </c>
      <c r="AH1147" s="18">
        <f>AG1147+AG1146-AH1145</f>
        <v/>
      </c>
      <c r="AI1147" s="18">
        <f>AH1147+AH1146-AI1145</f>
        <v/>
      </c>
    </row>
    <row r="1148">
      <c r="A1148" s="5" t="inlineStr">
        <is>
          <t>PSBG PSB7-Weeraya0406(完成)</t>
        </is>
      </c>
      <c r="B1148" s="5" t="inlineStr">
        <is>
          <t>PSB7</t>
        </is>
      </c>
      <c r="C1148" s="6" t="inlineStr">
        <is>
          <t>台達泰國</t>
        </is>
      </c>
      <c r="D1148" s="6" t="inlineStr">
        <is>
          <t>台達PSB7SH</t>
        </is>
      </c>
      <c r="E1148" s="7" t="n">
        <v>204590700034</v>
      </c>
      <c r="F1148" s="8" t="inlineStr">
        <is>
          <t>BAV99S</t>
        </is>
      </c>
      <c r="G1148" s="9" t="n">
        <v>17920</v>
      </c>
      <c r="H1148" s="5" t="n"/>
      <c r="I1148" s="10" t="inlineStr">
        <is>
          <t>Demand</t>
        </is>
      </c>
      <c r="J1148" s="11" t="n">
        <v>0</v>
      </c>
      <c r="K1148" s="11" t="n">
        <v>0</v>
      </c>
      <c r="L1148" s="11" t="n">
        <v>560</v>
      </c>
      <c r="M1148" s="11" t="n">
        <v>6000</v>
      </c>
      <c r="N1148" s="11" t="n">
        <v>6000</v>
      </c>
      <c r="O1148" s="11" t="n">
        <v>6000</v>
      </c>
      <c r="P1148" s="11" t="n">
        <v>560</v>
      </c>
      <c r="Q1148" s="11" t="n">
        <v>12000</v>
      </c>
      <c r="R1148" s="11" t="n">
        <v>0</v>
      </c>
      <c r="S1148" s="11" t="n">
        <v>0</v>
      </c>
      <c r="T1148" s="11" t="n">
        <v>6560</v>
      </c>
      <c r="U1148" s="11" t="n">
        <v>11000</v>
      </c>
      <c r="V1148" s="11" t="n">
        <v>0</v>
      </c>
      <c r="W1148" s="11" t="n">
        <v>18000</v>
      </c>
      <c r="X1148" s="11" t="n">
        <v>1020</v>
      </c>
      <c r="Y1148" s="11" t="n">
        <v>0</v>
      </c>
      <c r="Z1148" s="11" t="n">
        <v>0</v>
      </c>
      <c r="AA1148" s="11" t="n">
        <v>15000</v>
      </c>
      <c r="AB1148" s="11" t="n">
        <v>16524</v>
      </c>
      <c r="AC1148" s="11" t="n">
        <v>16020</v>
      </c>
      <c r="AD1148" s="11" t="n">
        <v>16020</v>
      </c>
      <c r="AE1148" s="11" t="n">
        <v>17210</v>
      </c>
      <c r="AF1148" s="11" t="n">
        <v>15560</v>
      </c>
      <c r="AG1148" s="11" t="n">
        <v>15560</v>
      </c>
      <c r="AH1148" s="11" t="n">
        <v>15560</v>
      </c>
      <c r="AI1148" s="11" t="n">
        <v>560</v>
      </c>
    </row>
    <row r="1149">
      <c r="A1149" s="5" t="inlineStr">
        <is>
          <t>PSBG PSB7-Weeraya0406(完成)</t>
        </is>
      </c>
      <c r="B1149" s="5" t="inlineStr">
        <is>
          <t>PSB7</t>
        </is>
      </c>
      <c r="C1149" s="6" t="inlineStr">
        <is>
          <t>台達泰國</t>
        </is>
      </c>
      <c r="D1149" s="6" t="inlineStr">
        <is>
          <t>台達PSB7SH</t>
        </is>
      </c>
      <c r="E1149" s="7" t="n">
        <v>204590700034</v>
      </c>
      <c r="F1149" s="8" t="inlineStr">
        <is>
          <t>BAV99S</t>
        </is>
      </c>
      <c r="G1149" s="8" t="n"/>
      <c r="H1149" s="5" t="n"/>
      <c r="I1149" s="10" t="inlineStr">
        <is>
          <t>Supply</t>
        </is>
      </c>
      <c r="J1149" s="12" t="n"/>
      <c r="K1149" s="12" t="n"/>
      <c r="L1149" s="12" t="n"/>
      <c r="M1149" s="12" t="n"/>
      <c r="N1149" s="12" t="n">
        <v>45000</v>
      </c>
      <c r="O1149" s="12" t="n"/>
      <c r="P1149" s="12" t="n"/>
      <c r="Q1149" s="12" t="n"/>
      <c r="R1149" s="12" t="n"/>
      <c r="S1149" s="12" t="n"/>
      <c r="T1149" s="12" t="n"/>
      <c r="U1149" s="12" t="n"/>
      <c r="V1149" s="12" t="n">
        <v>60000</v>
      </c>
      <c r="W1149" s="12" t="n"/>
      <c r="X1149" s="12" t="n"/>
      <c r="Y1149" s="12" t="n"/>
      <c r="Z1149" s="12" t="n"/>
      <c r="AA1149" s="12" t="n"/>
      <c r="AB1149" s="12" t="n"/>
      <c r="AC1149" s="12" t="n"/>
      <c r="AD1149" s="12" t="n"/>
      <c r="AE1149" s="12" t="n"/>
      <c r="AF1149" s="12" t="n"/>
      <c r="AG1149" s="12" t="n"/>
      <c r="AH1149" s="12" t="n"/>
      <c r="AI1149" s="12" t="n"/>
    </row>
    <row r="1150">
      <c r="A1150" s="13" t="inlineStr">
        <is>
          <t>PSBG PSB7-Weeraya0406(完成)</t>
        </is>
      </c>
      <c r="B1150" s="13" t="inlineStr">
        <is>
          <t>PSB7</t>
        </is>
      </c>
      <c r="C1150" s="14" t="inlineStr">
        <is>
          <t>台達泰國</t>
        </is>
      </c>
      <c r="D1150" s="14" t="inlineStr">
        <is>
          <t>台達PSB7SH</t>
        </is>
      </c>
      <c r="E1150" s="15" t="n">
        <v>204590700034</v>
      </c>
      <c r="F1150" s="16" t="inlineStr">
        <is>
          <t>BAV99S</t>
        </is>
      </c>
      <c r="G1150" s="16" t="n"/>
      <c r="H1150" s="13" t="n"/>
      <c r="I1150" s="17" t="inlineStr">
        <is>
          <t>Balance</t>
        </is>
      </c>
      <c r="J1150" s="18">
        <f>G1148+H1148-J1148</f>
        <v/>
      </c>
      <c r="K1150" s="18">
        <f>J1149+J1150-K1148</f>
        <v/>
      </c>
      <c r="L1150" s="18">
        <f>K1150+K1149-L1148</f>
        <v/>
      </c>
      <c r="M1150" s="18">
        <f>L1150+L1149-M1148</f>
        <v/>
      </c>
      <c r="N1150" s="18">
        <f>M1150+M1149-N1148</f>
        <v/>
      </c>
      <c r="O1150" s="18">
        <f>N1150+N1149-O1148</f>
        <v/>
      </c>
      <c r="P1150" s="18">
        <f>O1150+O1149-P1148</f>
        <v/>
      </c>
      <c r="Q1150" s="18">
        <f>P1150+P1149-Q1148</f>
        <v/>
      </c>
      <c r="R1150" s="18">
        <f>Q1150+Q1149-R1148</f>
        <v/>
      </c>
      <c r="S1150" s="18">
        <f>R1150+R1149-S1148</f>
        <v/>
      </c>
      <c r="T1150" s="18">
        <f>S1150+S1149-T1148</f>
        <v/>
      </c>
      <c r="U1150" s="18">
        <f>T1150+T1149-U1148</f>
        <v/>
      </c>
      <c r="V1150" s="18">
        <f>U1150+U1149-V1148</f>
        <v/>
      </c>
      <c r="W1150" s="18">
        <f>V1150+V1149-W1148</f>
        <v/>
      </c>
      <c r="X1150" s="18">
        <f>W1150+W1149-X1148</f>
        <v/>
      </c>
      <c r="Y1150" s="18">
        <f>X1150+X1149-Y1148</f>
        <v/>
      </c>
      <c r="Z1150" s="18">
        <f>Y1150+Y1149-Z1148</f>
        <v/>
      </c>
      <c r="AA1150" s="18">
        <f>Z1150+Z1149-AA1148</f>
        <v/>
      </c>
      <c r="AB1150" s="18">
        <f>AA1150+AA1149-AB1148</f>
        <v/>
      </c>
      <c r="AC1150" s="18">
        <f>AB1150+AB1149-AC1148</f>
        <v/>
      </c>
      <c r="AD1150" s="18">
        <f>AC1150+AC1149-AD1148</f>
        <v/>
      </c>
      <c r="AE1150" s="18">
        <f>AD1150+AD1149-AE1148</f>
        <v/>
      </c>
      <c r="AF1150" s="18">
        <f>AE1150+AE1149-AF1148</f>
        <v/>
      </c>
      <c r="AG1150" s="18">
        <f>AF1150+AF1149-AG1148</f>
        <v/>
      </c>
      <c r="AH1150" s="18">
        <f>AG1150+AG1149-AH1148</f>
        <v/>
      </c>
      <c r="AI1150" s="18">
        <f>AH1150+AH1149-AI1148</f>
        <v/>
      </c>
    </row>
    <row r="1151">
      <c r="A1151" s="5" t="inlineStr">
        <is>
          <t>PSBG PSB7-Weeraya0406(完成)</t>
        </is>
      </c>
      <c r="B1151" s="5" t="inlineStr">
        <is>
          <t>PSB7</t>
        </is>
      </c>
      <c r="C1151" s="6" t="inlineStr">
        <is>
          <t>台達泰國</t>
        </is>
      </c>
      <c r="D1151" s="6" t="inlineStr">
        <is>
          <t>台達PSB7SH</t>
        </is>
      </c>
      <c r="E1151" s="7" t="n">
        <v>201870590234</v>
      </c>
      <c r="F1151" s="8" t="inlineStr">
        <is>
          <t>ES1004FL</t>
        </is>
      </c>
      <c r="G1151" s="9" t="n">
        <v>22065</v>
      </c>
      <c r="H1151" s="5" t="n"/>
      <c r="I1151" s="10" t="inlineStr">
        <is>
          <t>Demand</t>
        </is>
      </c>
      <c r="J1151" s="11" t="n">
        <v>0</v>
      </c>
      <c r="K1151" s="11" t="n">
        <v>0</v>
      </c>
      <c r="L1151" s="11" t="n">
        <v>2217</v>
      </c>
      <c r="M1151" s="11" t="n">
        <v>6000</v>
      </c>
      <c r="N1151" s="11" t="n">
        <v>6585</v>
      </c>
      <c r="O1151" s="11" t="n">
        <v>6000</v>
      </c>
      <c r="P1151" s="11" t="n">
        <v>560</v>
      </c>
      <c r="Q1151" s="11" t="n">
        <v>13415</v>
      </c>
      <c r="R1151" s="11" t="n">
        <v>0</v>
      </c>
      <c r="S1151" s="11" t="n">
        <v>0</v>
      </c>
      <c r="T1151" s="11" t="n">
        <v>9560</v>
      </c>
      <c r="U1151" s="11" t="n">
        <v>11000</v>
      </c>
      <c r="V1151" s="11" t="n">
        <v>0</v>
      </c>
      <c r="W1151" s="11" t="n">
        <v>5000</v>
      </c>
      <c r="X1151" s="11" t="n">
        <v>17020</v>
      </c>
      <c r="Y1151" s="11" t="n">
        <v>0</v>
      </c>
      <c r="Z1151" s="11" t="n">
        <v>0</v>
      </c>
      <c r="AA1151" s="11" t="n">
        <v>0</v>
      </c>
      <c r="AB1151" s="11" t="n">
        <v>19524</v>
      </c>
      <c r="AC1151" s="11" t="n">
        <v>19020</v>
      </c>
      <c r="AD1151" s="11" t="n">
        <v>19020</v>
      </c>
      <c r="AE1151" s="11" t="n">
        <v>20210</v>
      </c>
      <c r="AF1151" s="11" t="n">
        <v>18560</v>
      </c>
      <c r="AG1151" s="11" t="n">
        <v>15560</v>
      </c>
      <c r="AH1151" s="11" t="n">
        <v>15560</v>
      </c>
      <c r="AI1151" s="11" t="n">
        <v>15560</v>
      </c>
    </row>
    <row r="1152">
      <c r="A1152" s="5" t="inlineStr">
        <is>
          <t>PSBG PSB7-Weeraya0406(完成)</t>
        </is>
      </c>
      <c r="B1152" s="5" t="inlineStr">
        <is>
          <t>PSB7</t>
        </is>
      </c>
      <c r="C1152" s="6" t="inlineStr">
        <is>
          <t>台達泰國</t>
        </is>
      </c>
      <c r="D1152" s="6" t="inlineStr">
        <is>
          <t>台達PSB7SH</t>
        </is>
      </c>
      <c r="E1152" s="7" t="n">
        <v>201870590234</v>
      </c>
      <c r="F1152" s="8" t="inlineStr">
        <is>
          <t>ES1004FL</t>
        </is>
      </c>
      <c r="G1152" s="8" t="n"/>
      <c r="H1152" s="5" t="n"/>
      <c r="I1152" s="10" t="inlineStr">
        <is>
          <t>Supply</t>
        </is>
      </c>
      <c r="J1152" s="12" t="n"/>
      <c r="K1152" s="12" t="n"/>
      <c r="L1152" s="12" t="n"/>
      <c r="M1152" s="12" t="n"/>
      <c r="N1152" s="12" t="n">
        <v>42000</v>
      </c>
      <c r="O1152" s="12" t="n"/>
      <c r="P1152" s="12" t="n">
        <v>21000</v>
      </c>
      <c r="Q1152" s="12" t="n"/>
      <c r="R1152" s="12" t="n">
        <v>24000</v>
      </c>
      <c r="S1152" s="12" t="n"/>
      <c r="T1152" s="12" t="n"/>
      <c r="U1152" s="12" t="n"/>
      <c r="V1152" s="12" t="n"/>
      <c r="W1152" s="12" t="n"/>
      <c r="X1152" s="12" t="n"/>
      <c r="Y1152" s="12" t="n"/>
      <c r="Z1152" s="12" t="n"/>
      <c r="AA1152" s="12" t="n"/>
      <c r="AB1152" s="12" t="n">
        <v>75000</v>
      </c>
      <c r="AC1152" s="12" t="n"/>
      <c r="AD1152" s="12" t="n"/>
      <c r="AE1152" s="12" t="n"/>
      <c r="AF1152" s="12" t="n"/>
      <c r="AG1152" s="12" t="n"/>
      <c r="AH1152" s="12" t="n"/>
      <c r="AI1152" s="12" t="n"/>
    </row>
    <row r="1153">
      <c r="A1153" s="13" t="inlineStr">
        <is>
          <t>PSBG PSB7-Weeraya0406(完成)</t>
        </is>
      </c>
      <c r="B1153" s="13" t="inlineStr">
        <is>
          <t>PSB7</t>
        </is>
      </c>
      <c r="C1153" s="14" t="inlineStr">
        <is>
          <t>台達泰國</t>
        </is>
      </c>
      <c r="D1153" s="14" t="inlineStr">
        <is>
          <t>台達PSB7SH</t>
        </is>
      </c>
      <c r="E1153" s="15" t="n">
        <v>201870590234</v>
      </c>
      <c r="F1153" s="16" t="inlineStr">
        <is>
          <t>ES1004FL</t>
        </is>
      </c>
      <c r="G1153" s="16" t="n"/>
      <c r="H1153" s="13" t="n"/>
      <c r="I1153" s="17" t="inlineStr">
        <is>
          <t>Balance</t>
        </is>
      </c>
      <c r="J1153" s="18">
        <f>G1151+H1151-J1151</f>
        <v/>
      </c>
      <c r="K1153" s="18">
        <f>J1152+J1153-K1151</f>
        <v/>
      </c>
      <c r="L1153" s="18">
        <f>K1153+K1152-L1151</f>
        <v/>
      </c>
      <c r="M1153" s="18">
        <f>L1153+L1152-M1151</f>
        <v/>
      </c>
      <c r="N1153" s="18">
        <f>M1153+M1152-N1151</f>
        <v/>
      </c>
      <c r="O1153" s="18">
        <f>N1153+N1152-O1151</f>
        <v/>
      </c>
      <c r="P1153" s="18">
        <f>O1153+O1152-P1151</f>
        <v/>
      </c>
      <c r="Q1153" s="18">
        <f>P1153+P1152-Q1151</f>
        <v/>
      </c>
      <c r="R1153" s="18">
        <f>Q1153+Q1152-R1151</f>
        <v/>
      </c>
      <c r="S1153" s="18">
        <f>R1153+R1152-S1151</f>
        <v/>
      </c>
      <c r="T1153" s="18">
        <f>S1153+S1152-T1151</f>
        <v/>
      </c>
      <c r="U1153" s="18">
        <f>T1153+T1152-U1151</f>
        <v/>
      </c>
      <c r="V1153" s="18">
        <f>U1153+U1152-V1151</f>
        <v/>
      </c>
      <c r="W1153" s="18">
        <f>V1153+V1152-W1151</f>
        <v/>
      </c>
      <c r="X1153" s="18">
        <f>W1153+W1152-X1151</f>
        <v/>
      </c>
      <c r="Y1153" s="18">
        <f>X1153+X1152-Y1151</f>
        <v/>
      </c>
      <c r="Z1153" s="18">
        <f>Y1153+Y1152-Z1151</f>
        <v/>
      </c>
      <c r="AA1153" s="18">
        <f>Z1153+Z1152-AA1151</f>
        <v/>
      </c>
      <c r="AB1153" s="18">
        <f>AA1153+AA1152-AB1151</f>
        <v/>
      </c>
      <c r="AC1153" s="18">
        <f>AB1153+AB1152-AC1151</f>
        <v/>
      </c>
      <c r="AD1153" s="18">
        <f>AC1153+AC1152-AD1151</f>
        <v/>
      </c>
      <c r="AE1153" s="18">
        <f>AD1153+AD1152-AE1151</f>
        <v/>
      </c>
      <c r="AF1153" s="18">
        <f>AE1153+AE1152-AF1151</f>
        <v/>
      </c>
      <c r="AG1153" s="18">
        <f>AF1153+AF1152-AG1151</f>
        <v/>
      </c>
      <c r="AH1153" s="18">
        <f>AG1153+AG1152-AH1151</f>
        <v/>
      </c>
      <c r="AI1153" s="18">
        <f>AH1153+AH1152-AI1151</f>
        <v/>
      </c>
    </row>
    <row r="1154">
      <c r="A1154" s="5" t="inlineStr">
        <is>
          <t>PSBG PSB7-Weeraya0406(完成)</t>
        </is>
      </c>
      <c r="B1154" s="5" t="inlineStr">
        <is>
          <t>PSB7</t>
        </is>
      </c>
      <c r="C1154" s="6" t="inlineStr">
        <is>
          <t>台達泰國</t>
        </is>
      </c>
      <c r="D1154" s="6" t="inlineStr">
        <is>
          <t>台達PSB7SH</t>
        </is>
      </c>
      <c r="E1154" s="7" t="n">
        <v>201820610334</v>
      </c>
      <c r="F1154" s="8" t="inlineStr">
        <is>
          <t>US1J</t>
        </is>
      </c>
      <c r="G1154" s="9" t="n">
        <v>0</v>
      </c>
      <c r="H1154" s="5" t="n"/>
      <c r="I1154" s="10" t="inlineStr">
        <is>
          <t>Demand</t>
        </is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8800</v>
      </c>
      <c r="Q1154" s="11" t="n">
        <v>0</v>
      </c>
      <c r="R1154" s="11" t="n">
        <v>0</v>
      </c>
      <c r="S1154" s="11" t="n">
        <v>0</v>
      </c>
      <c r="T1154" s="11" t="n">
        <v>0</v>
      </c>
      <c r="U1154" s="11" t="n">
        <v>0</v>
      </c>
      <c r="V1154" s="11" t="n">
        <v>0</v>
      </c>
      <c r="W1154" s="11" t="n">
        <v>0</v>
      </c>
      <c r="X1154" s="11" t="n">
        <v>0</v>
      </c>
      <c r="Y1154" s="11" t="n">
        <v>0</v>
      </c>
      <c r="Z1154" s="11" t="n">
        <v>0</v>
      </c>
      <c r="AA1154" s="11" t="n">
        <v>0</v>
      </c>
      <c r="AB1154" s="11" t="n">
        <v>0</v>
      </c>
      <c r="AC1154" s="11" t="n">
        <v>0</v>
      </c>
      <c r="AD1154" s="11" t="n">
        <v>0</v>
      </c>
      <c r="AE1154" s="11" t="n">
        <v>0</v>
      </c>
      <c r="AF1154" s="11" t="n">
        <v>0</v>
      </c>
      <c r="AG1154" s="11" t="n">
        <v>0</v>
      </c>
      <c r="AH1154" s="11" t="n">
        <v>13000</v>
      </c>
      <c r="AI1154" s="11" t="n">
        <v>0</v>
      </c>
    </row>
    <row r="1155">
      <c r="A1155" s="5" t="inlineStr">
        <is>
          <t>PSBG PSB7-Weeraya0406(完成)</t>
        </is>
      </c>
      <c r="B1155" s="5" t="inlineStr">
        <is>
          <t>PSB7</t>
        </is>
      </c>
      <c r="C1155" s="6" t="inlineStr">
        <is>
          <t>台達泰國</t>
        </is>
      </c>
      <c r="D1155" s="6" t="inlineStr">
        <is>
          <t>台達PSB7SH</t>
        </is>
      </c>
      <c r="E1155" s="7" t="n">
        <v>201820610334</v>
      </c>
      <c r="F1155" s="8" t="inlineStr">
        <is>
          <t>US1J</t>
        </is>
      </c>
      <c r="G1155" s="8" t="n"/>
      <c r="H1155" s="5" t="n"/>
      <c r="I1155" s="10" t="inlineStr">
        <is>
          <t>Supply</t>
        </is>
      </c>
      <c r="J1155" s="12" t="n"/>
      <c r="K1155" s="12" t="n"/>
      <c r="L1155" s="12" t="n"/>
      <c r="M1155" s="12" t="n"/>
      <c r="N1155" s="12" t="n">
        <v>14400</v>
      </c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2" t="n"/>
      <c r="AC1155" s="12" t="n">
        <v>14400</v>
      </c>
      <c r="AD1155" s="12" t="n"/>
      <c r="AE1155" s="12" t="n"/>
      <c r="AF1155" s="12" t="n"/>
      <c r="AG1155" s="12" t="n"/>
      <c r="AH1155" s="12" t="n"/>
      <c r="AI1155" s="12" t="n"/>
    </row>
    <row r="1156">
      <c r="A1156" s="13" t="inlineStr">
        <is>
          <t>PSBG PSB7-Weeraya0406(完成)</t>
        </is>
      </c>
      <c r="B1156" s="13" t="inlineStr">
        <is>
          <t>PSB7</t>
        </is>
      </c>
      <c r="C1156" s="14" t="inlineStr">
        <is>
          <t>台達泰國</t>
        </is>
      </c>
      <c r="D1156" s="14" t="inlineStr">
        <is>
          <t>台達PSB7SH</t>
        </is>
      </c>
      <c r="E1156" s="15" t="n">
        <v>201820610334</v>
      </c>
      <c r="F1156" s="16" t="inlineStr">
        <is>
          <t>US1J</t>
        </is>
      </c>
      <c r="G1156" s="16" t="n"/>
      <c r="H1156" s="13" t="n"/>
      <c r="I1156" s="17" t="inlineStr">
        <is>
          <t>Balance</t>
        </is>
      </c>
      <c r="J1156" s="18">
        <f>G1154+H1154-J1154</f>
        <v/>
      </c>
      <c r="K1156" s="18">
        <f>J1155+J1156-K1154</f>
        <v/>
      </c>
      <c r="L1156" s="18">
        <f>K1156+K1155-L1154</f>
        <v/>
      </c>
      <c r="M1156" s="18">
        <f>L1156+L1155-M1154</f>
        <v/>
      </c>
      <c r="N1156" s="18">
        <f>M1156+M1155-N1154</f>
        <v/>
      </c>
      <c r="O1156" s="18">
        <f>N1156+N1155-O1154</f>
        <v/>
      </c>
      <c r="P1156" s="18">
        <f>O1156+O1155-P1154</f>
        <v/>
      </c>
      <c r="Q1156" s="18">
        <f>P1156+P1155-Q1154</f>
        <v/>
      </c>
      <c r="R1156" s="18">
        <f>Q1156+Q1155-R1154</f>
        <v/>
      </c>
      <c r="S1156" s="18">
        <f>R1156+R1155-S1154</f>
        <v/>
      </c>
      <c r="T1156" s="18">
        <f>S1156+S1155-T1154</f>
        <v/>
      </c>
      <c r="U1156" s="18">
        <f>T1156+T1155-U1154</f>
        <v/>
      </c>
      <c r="V1156" s="18">
        <f>U1156+U1155-V1154</f>
        <v/>
      </c>
      <c r="W1156" s="18">
        <f>V1156+V1155-W1154</f>
        <v/>
      </c>
      <c r="X1156" s="18">
        <f>W1156+W1155-X1154</f>
        <v/>
      </c>
      <c r="Y1156" s="18">
        <f>X1156+X1155-Y1154</f>
        <v/>
      </c>
      <c r="Z1156" s="18">
        <f>Y1156+Y1155-Z1154</f>
        <v/>
      </c>
      <c r="AA1156" s="18">
        <f>Z1156+Z1155-AA1154</f>
        <v/>
      </c>
      <c r="AB1156" s="18">
        <f>AA1156+AA1155-AB1154</f>
        <v/>
      </c>
      <c r="AC1156" s="18">
        <f>AB1156+AB1155-AC1154</f>
        <v/>
      </c>
      <c r="AD1156" s="18">
        <f>AC1156+AC1155-AD1154</f>
        <v/>
      </c>
      <c r="AE1156" s="18">
        <f>AD1156+AD1155-AE1154</f>
        <v/>
      </c>
      <c r="AF1156" s="18">
        <f>AE1156+AE1155-AF1154</f>
        <v/>
      </c>
      <c r="AG1156" s="18">
        <f>AF1156+AF1155-AG1154</f>
        <v/>
      </c>
      <c r="AH1156" s="18">
        <f>AG1156+AG1155-AH1154</f>
        <v/>
      </c>
      <c r="AI1156" s="18">
        <f>AH1156+AH1155-AI1154</f>
        <v/>
      </c>
    </row>
    <row r="1157">
      <c r="A1157" s="5" t="inlineStr">
        <is>
          <t>PSBG PSB7-Weeraya0406(完成)</t>
        </is>
      </c>
      <c r="B1157" s="5" t="inlineStr">
        <is>
          <t>PSB7</t>
        </is>
      </c>
      <c r="C1157" s="6" t="inlineStr">
        <is>
          <t>台達泰國</t>
        </is>
      </c>
      <c r="D1157" s="6" t="inlineStr">
        <is>
          <t>台達PSB7SH</t>
        </is>
      </c>
      <c r="E1157" s="7" t="n">
        <v>204520700234</v>
      </c>
      <c r="F1157" s="8" t="inlineStr">
        <is>
          <t>BAV99</t>
        </is>
      </c>
      <c r="G1157" s="9" t="n">
        <v>12127</v>
      </c>
      <c r="H1157" s="5" t="n"/>
      <c r="I1157" s="10" t="inlineStr">
        <is>
          <t>Demand</t>
        </is>
      </c>
      <c r="J1157" s="11" t="n">
        <v>2948</v>
      </c>
      <c r="K1157" s="11" t="n">
        <v>0</v>
      </c>
      <c r="L1157" s="11" t="n">
        <v>2272</v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12000</v>
      </c>
      <c r="R1157" s="11" t="n">
        <v>0</v>
      </c>
      <c r="S1157" s="11" t="n">
        <v>0</v>
      </c>
      <c r="T1157" s="11" t="n">
        <v>0</v>
      </c>
      <c r="U1157" s="11" t="n">
        <v>0</v>
      </c>
      <c r="V1157" s="11" t="n">
        <v>5000</v>
      </c>
      <c r="W1157" s="11" t="n">
        <v>5000</v>
      </c>
      <c r="X1157" s="11" t="n">
        <v>3000</v>
      </c>
      <c r="Y1157" s="11" t="n">
        <v>3000</v>
      </c>
      <c r="Z1157" s="11" t="n">
        <v>5000</v>
      </c>
      <c r="AA1157" s="11" t="n">
        <v>0</v>
      </c>
      <c r="AB1157" s="11" t="n">
        <v>8000</v>
      </c>
      <c r="AC1157" s="11" t="n">
        <v>10240</v>
      </c>
      <c r="AD1157" s="11" t="n">
        <v>8000</v>
      </c>
      <c r="AE1157" s="11" t="n">
        <v>8000</v>
      </c>
      <c r="AF1157" s="11" t="n">
        <v>8000</v>
      </c>
      <c r="AG1157" s="11" t="n">
        <v>3000</v>
      </c>
      <c r="AH1157" s="11" t="n">
        <v>5000</v>
      </c>
      <c r="AI1157" s="11" t="n">
        <v>3000</v>
      </c>
    </row>
    <row r="1158">
      <c r="A1158" s="5" t="inlineStr">
        <is>
          <t>PSBG PSB7-Weeraya0406(完成)</t>
        </is>
      </c>
      <c r="B1158" s="5" t="inlineStr">
        <is>
          <t>PSB7</t>
        </is>
      </c>
      <c r="C1158" s="6" t="inlineStr">
        <is>
          <t>台達泰國</t>
        </is>
      </c>
      <c r="D1158" s="6" t="inlineStr">
        <is>
          <t>台達PSB7SH</t>
        </is>
      </c>
      <c r="E1158" s="7" t="n">
        <v>204520700234</v>
      </c>
      <c r="F1158" s="8" t="inlineStr">
        <is>
          <t>BAV99</t>
        </is>
      </c>
      <c r="G1158" s="8" t="n"/>
      <c r="H1158" s="5" t="n"/>
      <c r="I1158" s="10" t="inlineStr">
        <is>
          <t>Supply</t>
        </is>
      </c>
      <c r="J1158" s="12" t="n"/>
      <c r="K1158" s="12" t="n"/>
      <c r="L1158" s="12" t="n"/>
      <c r="M1158" s="12" t="n"/>
      <c r="N1158" s="12" t="n">
        <v>3000</v>
      </c>
      <c r="O1158" s="12" t="n"/>
      <c r="P1158" s="12" t="n"/>
      <c r="Q1158" s="12" t="n"/>
      <c r="R1158" s="12" t="n"/>
      <c r="S1158" s="12" t="n"/>
      <c r="T1158" s="12" t="n">
        <v>63000</v>
      </c>
      <c r="U1158" s="12" t="n"/>
      <c r="V1158" s="12" t="n"/>
      <c r="W1158" s="12" t="n"/>
      <c r="X1158" s="12" t="n"/>
      <c r="Y1158" s="12" t="n"/>
      <c r="Z1158" s="12" t="n"/>
      <c r="AA1158" s="12" t="n"/>
      <c r="AB1158" s="12" t="n"/>
      <c r="AC1158" s="12" t="n"/>
      <c r="AD1158" s="12" t="n"/>
      <c r="AE1158" s="12" t="n"/>
      <c r="AF1158" s="12" t="n"/>
      <c r="AG1158" s="12" t="n"/>
      <c r="AH1158" s="12" t="n"/>
      <c r="AI1158" s="12" t="n"/>
    </row>
    <row r="1159">
      <c r="A1159" s="13" t="inlineStr">
        <is>
          <t>PSBG PSB7-Weeraya0406(完成)</t>
        </is>
      </c>
      <c r="B1159" s="13" t="inlineStr">
        <is>
          <t>PSB7</t>
        </is>
      </c>
      <c r="C1159" s="14" t="inlineStr">
        <is>
          <t>台達泰國</t>
        </is>
      </c>
      <c r="D1159" s="14" t="inlineStr">
        <is>
          <t>台達PSB7SH</t>
        </is>
      </c>
      <c r="E1159" s="15" t="n">
        <v>204520700234</v>
      </c>
      <c r="F1159" s="16" t="inlineStr">
        <is>
          <t>BAV99</t>
        </is>
      </c>
      <c r="G1159" s="16" t="n"/>
      <c r="H1159" s="13" t="n"/>
      <c r="I1159" s="17" t="inlineStr">
        <is>
          <t>Balance</t>
        </is>
      </c>
      <c r="J1159" s="18">
        <f>G1157+H1157-J1157</f>
        <v/>
      </c>
      <c r="K1159" s="18">
        <f>J1158+J1159-K1157</f>
        <v/>
      </c>
      <c r="L1159" s="18">
        <f>K1159+K1158-L1157</f>
        <v/>
      </c>
      <c r="M1159" s="18">
        <f>L1159+L1158-M1157</f>
        <v/>
      </c>
      <c r="N1159" s="18">
        <f>M1159+M1158-N1157</f>
        <v/>
      </c>
      <c r="O1159" s="18">
        <f>N1159+N1158-O1157</f>
        <v/>
      </c>
      <c r="P1159" s="18">
        <f>O1159+O1158-P1157</f>
        <v/>
      </c>
      <c r="Q1159" s="18">
        <f>P1159+P1158-Q1157</f>
        <v/>
      </c>
      <c r="R1159" s="18">
        <f>Q1159+Q1158-R1157</f>
        <v/>
      </c>
      <c r="S1159" s="18">
        <f>R1159+R1158-S1157</f>
        <v/>
      </c>
      <c r="T1159" s="18">
        <f>S1159+S1158-T1157</f>
        <v/>
      </c>
      <c r="U1159" s="18">
        <f>T1159+T1158-U1157</f>
        <v/>
      </c>
      <c r="V1159" s="18">
        <f>U1159+U1158-V1157</f>
        <v/>
      </c>
      <c r="W1159" s="18">
        <f>V1159+V1158-W1157</f>
        <v/>
      </c>
      <c r="X1159" s="18">
        <f>W1159+W1158-X1157</f>
        <v/>
      </c>
      <c r="Y1159" s="18">
        <f>X1159+X1158-Y1157</f>
        <v/>
      </c>
      <c r="Z1159" s="18">
        <f>Y1159+Y1158-Z1157</f>
        <v/>
      </c>
      <c r="AA1159" s="18">
        <f>Z1159+Z1158-AA1157</f>
        <v/>
      </c>
      <c r="AB1159" s="18">
        <f>AA1159+AA1158-AB1157</f>
        <v/>
      </c>
      <c r="AC1159" s="18">
        <f>AB1159+AB1158-AC1157</f>
        <v/>
      </c>
      <c r="AD1159" s="18">
        <f>AC1159+AC1158-AD1157</f>
        <v/>
      </c>
      <c r="AE1159" s="18">
        <f>AD1159+AD1158-AE1157</f>
        <v/>
      </c>
      <c r="AF1159" s="18">
        <f>AE1159+AE1158-AF1157</f>
        <v/>
      </c>
      <c r="AG1159" s="18">
        <f>AF1159+AF1158-AG1157</f>
        <v/>
      </c>
      <c r="AH1159" s="18">
        <f>AG1159+AG1158-AH1157</f>
        <v/>
      </c>
      <c r="AI1159" s="18">
        <f>AH1159+AH1158-AI1157</f>
        <v/>
      </c>
    </row>
    <row r="1160">
      <c r="A1160" s="5" t="inlineStr">
        <is>
          <t>PSBG PSB7-Weeraya0406(完成)</t>
        </is>
      </c>
      <c r="B1160" s="5" t="inlineStr">
        <is>
          <t>PSB7</t>
        </is>
      </c>
      <c r="C1160" s="6" t="inlineStr">
        <is>
          <t>台達泰國</t>
        </is>
      </c>
      <c r="D1160" s="6" t="inlineStr">
        <is>
          <t>台達PSB7SH</t>
        </is>
      </c>
      <c r="E1160" s="7" t="n">
        <v>205791610034</v>
      </c>
      <c r="F1160" s="8" t="inlineStr">
        <is>
          <t>S3J</t>
        </is>
      </c>
      <c r="G1160" s="9" t="n">
        <v>3883</v>
      </c>
      <c r="H1160" s="5" t="n"/>
      <c r="I1160" s="10" t="inlineStr">
        <is>
          <t>Demand</t>
        </is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  <c r="P1160" s="11" t="n">
        <v>5000</v>
      </c>
      <c r="Q1160" s="11" t="n">
        <v>0</v>
      </c>
      <c r="R1160" s="11" t="n">
        <v>0</v>
      </c>
      <c r="S1160" s="11" t="n">
        <v>3000</v>
      </c>
      <c r="T1160" s="11" t="n">
        <v>0</v>
      </c>
      <c r="U1160" s="11" t="n">
        <v>0</v>
      </c>
      <c r="V1160" s="11" t="n">
        <v>0</v>
      </c>
      <c r="W1160" s="11" t="n">
        <v>0</v>
      </c>
      <c r="X1160" s="11" t="n">
        <v>2700</v>
      </c>
      <c r="Y1160" s="11" t="n">
        <v>0</v>
      </c>
      <c r="Z1160" s="11" t="n">
        <v>0</v>
      </c>
      <c r="AA1160" s="11" t="n">
        <v>3500</v>
      </c>
      <c r="AB1160" s="11" t="n">
        <v>2650</v>
      </c>
      <c r="AC1160" s="11" t="n">
        <v>0</v>
      </c>
      <c r="AD1160" s="11" t="n">
        <v>0</v>
      </c>
      <c r="AE1160" s="11" t="n">
        <v>0</v>
      </c>
      <c r="AF1160" s="11" t="n">
        <v>0</v>
      </c>
      <c r="AG1160" s="11" t="n">
        <v>0</v>
      </c>
      <c r="AH1160" s="11" t="n">
        <v>0</v>
      </c>
      <c r="AI1160" s="11" t="n">
        <v>0</v>
      </c>
    </row>
    <row r="1161">
      <c r="A1161" s="5" t="inlineStr">
        <is>
          <t>PSBG PSB7-Weeraya0406(完成)</t>
        </is>
      </c>
      <c r="B1161" s="5" t="inlineStr">
        <is>
          <t>PSB7</t>
        </is>
      </c>
      <c r="C1161" s="6" t="inlineStr">
        <is>
          <t>台達泰國</t>
        </is>
      </c>
      <c r="D1161" s="6" t="inlineStr">
        <is>
          <t>台達PSB7SH</t>
        </is>
      </c>
      <c r="E1161" s="7" t="n">
        <v>205791610034</v>
      </c>
      <c r="F1161" s="8" t="inlineStr">
        <is>
          <t>S3J</t>
        </is>
      </c>
      <c r="G1161" s="8" t="n"/>
      <c r="H1161" s="5" t="n"/>
      <c r="I1161" s="10" t="inlineStr">
        <is>
          <t>Supply</t>
        </is>
      </c>
      <c r="J1161" s="12" t="n"/>
      <c r="K1161" s="12" t="n"/>
      <c r="L1161" s="12" t="n"/>
      <c r="M1161" s="12" t="n"/>
      <c r="N1161" s="12" t="n">
        <v>6000</v>
      </c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2" t="n"/>
      <c r="AC1161" s="12" t="n">
        <v>3000</v>
      </c>
      <c r="AD1161" s="12" t="n"/>
      <c r="AE1161" s="12" t="n"/>
      <c r="AF1161" s="12" t="n"/>
      <c r="AG1161" s="12" t="n"/>
      <c r="AH1161" s="12" t="n"/>
      <c r="AI1161" s="12" t="n"/>
    </row>
    <row r="1162">
      <c r="A1162" s="13" t="inlineStr">
        <is>
          <t>PSBG PSB7-Weeraya0406(完成)</t>
        </is>
      </c>
      <c r="B1162" s="13" t="inlineStr">
        <is>
          <t>PSB7</t>
        </is>
      </c>
      <c r="C1162" s="14" t="inlineStr">
        <is>
          <t>台達泰國</t>
        </is>
      </c>
      <c r="D1162" s="14" t="inlineStr">
        <is>
          <t>台達PSB7SH</t>
        </is>
      </c>
      <c r="E1162" s="15" t="n">
        <v>205791610034</v>
      </c>
      <c r="F1162" s="16" t="inlineStr">
        <is>
          <t>S3J</t>
        </is>
      </c>
      <c r="G1162" s="16" t="n"/>
      <c r="H1162" s="13" t="n"/>
      <c r="I1162" s="17" t="inlineStr">
        <is>
          <t>Balance</t>
        </is>
      </c>
      <c r="J1162" s="18">
        <f>G1160+H1160-J1160</f>
        <v/>
      </c>
      <c r="K1162" s="18">
        <f>J1161+J1162-K1160</f>
        <v/>
      </c>
      <c r="L1162" s="18">
        <f>K1162+K1161-L1160</f>
        <v/>
      </c>
      <c r="M1162" s="18">
        <f>L1162+L1161-M1160</f>
        <v/>
      </c>
      <c r="N1162" s="18">
        <f>M1162+M1161-N1160</f>
        <v/>
      </c>
      <c r="O1162" s="18">
        <f>N1162+N1161-O1160</f>
        <v/>
      </c>
      <c r="P1162" s="18">
        <f>O1162+O1161-P1160</f>
        <v/>
      </c>
      <c r="Q1162" s="18">
        <f>P1162+P1161-Q1160</f>
        <v/>
      </c>
      <c r="R1162" s="18">
        <f>Q1162+Q1161-R1160</f>
        <v/>
      </c>
      <c r="S1162" s="18">
        <f>R1162+R1161-S1160</f>
        <v/>
      </c>
      <c r="T1162" s="18">
        <f>S1162+S1161-T1160</f>
        <v/>
      </c>
      <c r="U1162" s="18">
        <f>T1162+T1161-U1160</f>
        <v/>
      </c>
      <c r="V1162" s="18">
        <f>U1162+U1161-V1160</f>
        <v/>
      </c>
      <c r="W1162" s="18">
        <f>V1162+V1161-W1160</f>
        <v/>
      </c>
      <c r="X1162" s="18">
        <f>W1162+W1161-X1160</f>
        <v/>
      </c>
      <c r="Y1162" s="18">
        <f>X1162+X1161-Y1160</f>
        <v/>
      </c>
      <c r="Z1162" s="18">
        <f>Y1162+Y1161-Z1160</f>
        <v/>
      </c>
      <c r="AA1162" s="18">
        <f>Z1162+Z1161-AA1160</f>
        <v/>
      </c>
      <c r="AB1162" s="18">
        <f>AA1162+AA1161-AB1160</f>
        <v/>
      </c>
      <c r="AC1162" s="18">
        <f>AB1162+AB1161-AC1160</f>
        <v/>
      </c>
      <c r="AD1162" s="18">
        <f>AC1162+AC1161-AD1160</f>
        <v/>
      </c>
      <c r="AE1162" s="18">
        <f>AD1162+AD1161-AE1160</f>
        <v/>
      </c>
      <c r="AF1162" s="18">
        <f>AE1162+AE1161-AF1160</f>
        <v/>
      </c>
      <c r="AG1162" s="18">
        <f>AF1162+AF1161-AG1160</f>
        <v/>
      </c>
      <c r="AH1162" s="18">
        <f>AG1162+AG1161-AH1160</f>
        <v/>
      </c>
      <c r="AI1162" s="18">
        <f>AH1162+AH1161-AI1160</f>
        <v/>
      </c>
    </row>
    <row r="1163">
      <c r="A1163" s="5" t="inlineStr">
        <is>
          <t>PSBG PSB7-Weeraya0406(完成)</t>
        </is>
      </c>
      <c r="B1163" s="5" t="inlineStr">
        <is>
          <t>PSB7</t>
        </is>
      </c>
      <c r="C1163" s="6" t="inlineStr">
        <is>
          <t>台達泰國</t>
        </is>
      </c>
      <c r="D1163" s="6" t="inlineStr">
        <is>
          <t>台達PSB7SH</t>
        </is>
      </c>
      <c r="E1163" s="7" t="n">
        <v>205870630134</v>
      </c>
      <c r="F1163" s="8" t="inlineStr">
        <is>
          <t>GS1010FL</t>
        </is>
      </c>
      <c r="G1163" s="9" t="n">
        <v>21000</v>
      </c>
      <c r="H1163" s="5" t="n"/>
      <c r="I1163" s="10" t="inlineStr">
        <is>
          <t>Demand</t>
        </is>
      </c>
      <c r="J1163" s="11" t="n">
        <v>700</v>
      </c>
      <c r="K1163" s="11" t="n">
        <v>0</v>
      </c>
      <c r="L1163" s="11" t="n">
        <v>3968</v>
      </c>
      <c r="M1163" s="11" t="n">
        <v>0</v>
      </c>
      <c r="N1163" s="11" t="n">
        <v>2800</v>
      </c>
      <c r="O1163" s="11" t="n">
        <v>2920</v>
      </c>
      <c r="P1163" s="11" t="n">
        <v>2480</v>
      </c>
      <c r="Q1163" s="11" t="n">
        <v>6000</v>
      </c>
      <c r="R1163" s="11" t="n">
        <v>3000</v>
      </c>
      <c r="S1163" s="11" t="n">
        <v>2660</v>
      </c>
      <c r="T1163" s="11" t="n">
        <v>2940</v>
      </c>
      <c r="U1163" s="11" t="n">
        <v>2940</v>
      </c>
      <c r="V1163" s="11" t="n">
        <v>0</v>
      </c>
      <c r="W1163" s="11" t="n">
        <v>0</v>
      </c>
      <c r="X1163" s="11" t="n">
        <v>6640</v>
      </c>
      <c r="Y1163" s="11" t="n">
        <v>7000</v>
      </c>
      <c r="Z1163" s="11" t="n">
        <v>0</v>
      </c>
      <c r="AA1163" s="11" t="n">
        <v>0</v>
      </c>
      <c r="AB1163" s="11" t="n">
        <v>11920</v>
      </c>
      <c r="AC1163" s="11" t="n">
        <v>9720</v>
      </c>
      <c r="AD1163" s="11" t="n">
        <v>8600</v>
      </c>
      <c r="AE1163" s="11" t="n">
        <v>10200</v>
      </c>
      <c r="AF1163" s="11" t="n">
        <v>8600</v>
      </c>
      <c r="AG1163" s="11" t="n">
        <v>8600</v>
      </c>
      <c r="AH1163" s="11" t="n">
        <v>1600</v>
      </c>
      <c r="AI1163" s="11" t="n">
        <v>7000</v>
      </c>
    </row>
    <row r="1164">
      <c r="A1164" s="5" t="inlineStr">
        <is>
          <t>PSBG PSB7-Weeraya0406(完成)</t>
        </is>
      </c>
      <c r="B1164" s="5" t="inlineStr">
        <is>
          <t>PSB7</t>
        </is>
      </c>
      <c r="C1164" s="6" t="inlineStr">
        <is>
          <t>台達泰國</t>
        </is>
      </c>
      <c r="D1164" s="6" t="inlineStr">
        <is>
          <t>台達PSB7SH</t>
        </is>
      </c>
      <c r="E1164" s="7" t="n">
        <v>205870630134</v>
      </c>
      <c r="F1164" s="8" t="inlineStr">
        <is>
          <t>GS1010FL</t>
        </is>
      </c>
      <c r="G1164" s="8" t="n"/>
      <c r="H1164" s="5" t="n"/>
      <c r="I1164" s="10" t="inlineStr">
        <is>
          <t>Supply</t>
        </is>
      </c>
      <c r="J1164" s="12" t="n"/>
      <c r="K1164" s="12" t="n"/>
      <c r="L1164" s="12" t="n"/>
      <c r="M1164" s="12" t="n"/>
      <c r="N1164" s="12" t="n">
        <v>27000</v>
      </c>
      <c r="O1164" s="12" t="n"/>
      <c r="P1164" s="12" t="n"/>
      <c r="Q1164" s="12" t="n"/>
      <c r="R1164" s="12" t="n"/>
      <c r="S1164" s="12" t="n"/>
      <c r="T1164" s="12" t="n"/>
      <c r="U1164" s="12" t="n"/>
      <c r="V1164" s="12" t="n">
        <v>21000</v>
      </c>
      <c r="W1164" s="12" t="n"/>
      <c r="X1164" s="12" t="n"/>
      <c r="Y1164" s="12" t="n"/>
      <c r="Z1164" s="12" t="n"/>
      <c r="AA1164" s="12" t="n"/>
      <c r="AB1164" s="12" t="n"/>
      <c r="AC1164" s="12" t="n"/>
      <c r="AD1164" s="12" t="n"/>
      <c r="AE1164" s="12" t="n"/>
      <c r="AF1164" s="12" t="n"/>
      <c r="AG1164" s="12" t="n"/>
      <c r="AH1164" s="12" t="n"/>
      <c r="AI1164" s="12" t="n"/>
    </row>
    <row r="1165">
      <c r="A1165" s="13" t="inlineStr">
        <is>
          <t>PSBG PSB7-Weeraya0406(完成)</t>
        </is>
      </c>
      <c r="B1165" s="13" t="inlineStr">
        <is>
          <t>PSB7</t>
        </is>
      </c>
      <c r="C1165" s="14" t="inlineStr">
        <is>
          <t>台達泰國</t>
        </is>
      </c>
      <c r="D1165" s="14" t="inlineStr">
        <is>
          <t>台達PSB7SH</t>
        </is>
      </c>
      <c r="E1165" s="15" t="n">
        <v>205870630134</v>
      </c>
      <c r="F1165" s="16" t="inlineStr">
        <is>
          <t>GS1010FL</t>
        </is>
      </c>
      <c r="G1165" s="16" t="n"/>
      <c r="H1165" s="13" t="n"/>
      <c r="I1165" s="17" t="inlineStr">
        <is>
          <t>Balance</t>
        </is>
      </c>
      <c r="J1165" s="18">
        <f>G1163+H1163-J1163</f>
        <v/>
      </c>
      <c r="K1165" s="18">
        <f>J1164+J1165-K1163</f>
        <v/>
      </c>
      <c r="L1165" s="18">
        <f>K1165+K1164-L1163</f>
        <v/>
      </c>
      <c r="M1165" s="18">
        <f>L1165+L1164-M1163</f>
        <v/>
      </c>
      <c r="N1165" s="18">
        <f>M1165+M1164-N1163</f>
        <v/>
      </c>
      <c r="O1165" s="18">
        <f>N1165+N1164-O1163</f>
        <v/>
      </c>
      <c r="P1165" s="18">
        <f>O1165+O1164-P1163</f>
        <v/>
      </c>
      <c r="Q1165" s="18">
        <f>P1165+P1164-Q1163</f>
        <v/>
      </c>
      <c r="R1165" s="18">
        <f>Q1165+Q1164-R1163</f>
        <v/>
      </c>
      <c r="S1165" s="18">
        <f>R1165+R1164-S1163</f>
        <v/>
      </c>
      <c r="T1165" s="18">
        <f>S1165+S1164-T1163</f>
        <v/>
      </c>
      <c r="U1165" s="18">
        <f>T1165+T1164-U1163</f>
        <v/>
      </c>
      <c r="V1165" s="18">
        <f>U1165+U1164-V1163</f>
        <v/>
      </c>
      <c r="W1165" s="18">
        <f>V1165+V1164-W1163</f>
        <v/>
      </c>
      <c r="X1165" s="18">
        <f>W1165+W1164-X1163</f>
        <v/>
      </c>
      <c r="Y1165" s="18">
        <f>X1165+X1164-Y1163</f>
        <v/>
      </c>
      <c r="Z1165" s="18">
        <f>Y1165+Y1164-Z1163</f>
        <v/>
      </c>
      <c r="AA1165" s="18">
        <f>Z1165+Z1164-AA1163</f>
        <v/>
      </c>
      <c r="AB1165" s="18">
        <f>AA1165+AA1164-AB1163</f>
        <v/>
      </c>
      <c r="AC1165" s="18">
        <f>AB1165+AB1164-AC1163</f>
        <v/>
      </c>
      <c r="AD1165" s="18">
        <f>AC1165+AC1164-AD1163</f>
        <v/>
      </c>
      <c r="AE1165" s="18">
        <f>AD1165+AD1164-AE1163</f>
        <v/>
      </c>
      <c r="AF1165" s="18">
        <f>AE1165+AE1164-AF1163</f>
        <v/>
      </c>
      <c r="AG1165" s="18">
        <f>AF1165+AF1164-AG1163</f>
        <v/>
      </c>
      <c r="AH1165" s="18">
        <f>AG1165+AG1164-AH1163</f>
        <v/>
      </c>
      <c r="AI1165" s="18">
        <f>AH1165+AH1164-AI1163</f>
        <v/>
      </c>
    </row>
    <row r="1166">
      <c r="A1166" s="5" t="inlineStr">
        <is>
          <t>PSBG PSB7-Weeraya0406(完成)</t>
        </is>
      </c>
      <c r="B1166" s="5" t="inlineStr">
        <is>
          <t>PSB7</t>
        </is>
      </c>
      <c r="C1166" s="6" t="inlineStr">
        <is>
          <t>台達泰國</t>
        </is>
      </c>
      <c r="D1166" s="6" t="inlineStr">
        <is>
          <t>台達PSB7SH</t>
        </is>
      </c>
      <c r="E1166" s="7" t="n">
        <v>201820590334</v>
      </c>
      <c r="F1166" s="8" t="inlineStr">
        <is>
          <t>ES1G</t>
        </is>
      </c>
      <c r="G1166" s="9" t="n">
        <v>46159</v>
      </c>
      <c r="H1166" s="5" t="n"/>
      <c r="I1166" s="10" t="inlineStr">
        <is>
          <t>Demand</t>
        </is>
      </c>
      <c r="J1166" s="11" t="n">
        <v>4</v>
      </c>
      <c r="K1166" s="11" t="n">
        <v>0</v>
      </c>
      <c r="L1166" s="11" t="n">
        <v>1220</v>
      </c>
      <c r="M1166" s="11" t="n">
        <v>0</v>
      </c>
      <c r="N1166" s="11" t="n">
        <v>11400</v>
      </c>
      <c r="O1166" s="11" t="n">
        <v>10000</v>
      </c>
      <c r="P1166" s="11" t="n">
        <v>6240</v>
      </c>
      <c r="Q1166" s="11" t="n">
        <v>5000</v>
      </c>
      <c r="R1166" s="11" t="n">
        <v>15400</v>
      </c>
      <c r="S1166" s="11" t="n">
        <v>0</v>
      </c>
      <c r="T1166" s="11" t="n">
        <v>5940</v>
      </c>
      <c r="U1166" s="11" t="n">
        <v>10000</v>
      </c>
      <c r="V1166" s="11" t="n">
        <v>10000</v>
      </c>
      <c r="W1166" s="11" t="n">
        <v>0</v>
      </c>
      <c r="X1166" s="11" t="n">
        <v>0</v>
      </c>
      <c r="Y1166" s="11" t="n">
        <v>31600</v>
      </c>
      <c r="Z1166" s="11" t="n">
        <v>0</v>
      </c>
      <c r="AA1166" s="11" t="n">
        <v>0</v>
      </c>
      <c r="AB1166" s="11" t="n">
        <v>10000</v>
      </c>
      <c r="AC1166" s="11" t="n">
        <v>10000</v>
      </c>
      <c r="AD1166" s="11" t="n">
        <v>10000</v>
      </c>
      <c r="AE1166" s="11" t="n">
        <v>10000</v>
      </c>
      <c r="AF1166" s="11" t="n">
        <v>5000</v>
      </c>
      <c r="AG1166" s="11" t="n">
        <v>1000</v>
      </c>
      <c r="AH1166" s="11" t="n">
        <v>1500</v>
      </c>
      <c r="AI1166" s="11" t="n">
        <v>1500</v>
      </c>
    </row>
    <row r="1167">
      <c r="A1167" s="5" t="inlineStr">
        <is>
          <t>PSBG PSB7-Weeraya0406(完成)</t>
        </is>
      </c>
      <c r="B1167" s="5" t="inlineStr">
        <is>
          <t>PSB7</t>
        </is>
      </c>
      <c r="C1167" s="6" t="inlineStr">
        <is>
          <t>台達泰國</t>
        </is>
      </c>
      <c r="D1167" s="6" t="inlineStr">
        <is>
          <t>台達PSB7SH</t>
        </is>
      </c>
      <c r="E1167" s="7" t="n">
        <v>201820590334</v>
      </c>
      <c r="F1167" s="8" t="inlineStr">
        <is>
          <t>ES1G</t>
        </is>
      </c>
      <c r="G1167" s="8" t="n"/>
      <c r="H1167" s="5" t="n"/>
      <c r="I1167" s="10" t="inlineStr">
        <is>
          <t>Supply</t>
        </is>
      </c>
      <c r="J1167" s="12" t="n"/>
      <c r="K1167" s="12" t="n"/>
      <c r="L1167" s="12" t="n"/>
      <c r="M1167" s="12" t="n"/>
      <c r="N1167" s="12" t="n">
        <v>41400</v>
      </c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2" t="n"/>
      <c r="AC1167" s="12" t="n"/>
      <c r="AD1167" s="12" t="n"/>
      <c r="AE1167" s="12" t="n"/>
      <c r="AF1167" s="12" t="n"/>
      <c r="AG1167" s="12" t="n"/>
      <c r="AH1167" s="12" t="n"/>
      <c r="AI1167" s="12" t="n"/>
    </row>
    <row r="1168">
      <c r="A1168" s="13" t="inlineStr">
        <is>
          <t>PSBG PSB7-Weeraya0406(完成)</t>
        </is>
      </c>
      <c r="B1168" s="13" t="inlineStr">
        <is>
          <t>PSB7</t>
        </is>
      </c>
      <c r="C1168" s="14" t="inlineStr">
        <is>
          <t>台達泰國</t>
        </is>
      </c>
      <c r="D1168" s="14" t="inlineStr">
        <is>
          <t>台達PSB7SH</t>
        </is>
      </c>
      <c r="E1168" s="15" t="n">
        <v>201820590334</v>
      </c>
      <c r="F1168" s="16" t="inlineStr">
        <is>
          <t>ES1G</t>
        </is>
      </c>
      <c r="G1168" s="16" t="n"/>
      <c r="H1168" s="13" t="n"/>
      <c r="I1168" s="17" t="inlineStr">
        <is>
          <t>Balance</t>
        </is>
      </c>
      <c r="J1168" s="18">
        <f>G1166+H1166-J1166</f>
        <v/>
      </c>
      <c r="K1168" s="18">
        <f>J1167+J1168-K1166</f>
        <v/>
      </c>
      <c r="L1168" s="18">
        <f>K1168+K1167-L1166</f>
        <v/>
      </c>
      <c r="M1168" s="18">
        <f>L1168+L1167-M1166</f>
        <v/>
      </c>
      <c r="N1168" s="18">
        <f>M1168+M1167-N1166</f>
        <v/>
      </c>
      <c r="O1168" s="18">
        <f>N1168+N1167-O1166</f>
        <v/>
      </c>
      <c r="P1168" s="18">
        <f>O1168+O1167-P1166</f>
        <v/>
      </c>
      <c r="Q1168" s="18">
        <f>P1168+P1167-Q1166</f>
        <v/>
      </c>
      <c r="R1168" s="18">
        <f>Q1168+Q1167-R1166</f>
        <v/>
      </c>
      <c r="S1168" s="18">
        <f>R1168+R1167-S1166</f>
        <v/>
      </c>
      <c r="T1168" s="18">
        <f>S1168+S1167-T1166</f>
        <v/>
      </c>
      <c r="U1168" s="18">
        <f>T1168+T1167-U1166</f>
        <v/>
      </c>
      <c r="V1168" s="18">
        <f>U1168+U1167-V1166</f>
        <v/>
      </c>
      <c r="W1168" s="18">
        <f>V1168+V1167-W1166</f>
        <v/>
      </c>
      <c r="X1168" s="18">
        <f>W1168+W1167-X1166</f>
        <v/>
      </c>
      <c r="Y1168" s="18">
        <f>X1168+X1167-Y1166</f>
        <v/>
      </c>
      <c r="Z1168" s="18">
        <f>Y1168+Y1167-Z1166</f>
        <v/>
      </c>
      <c r="AA1168" s="18">
        <f>Z1168+Z1167-AA1166</f>
        <v/>
      </c>
      <c r="AB1168" s="18">
        <f>AA1168+AA1167-AB1166</f>
        <v/>
      </c>
      <c r="AC1168" s="18">
        <f>AB1168+AB1167-AC1166</f>
        <v/>
      </c>
      <c r="AD1168" s="18">
        <f>AC1168+AC1167-AD1166</f>
        <v/>
      </c>
      <c r="AE1168" s="18">
        <f>AD1168+AD1167-AE1166</f>
        <v/>
      </c>
      <c r="AF1168" s="18">
        <f>AE1168+AE1167-AF1166</f>
        <v/>
      </c>
      <c r="AG1168" s="18">
        <f>AF1168+AF1167-AG1166</f>
        <v/>
      </c>
      <c r="AH1168" s="18">
        <f>AG1168+AG1167-AH1166</f>
        <v/>
      </c>
      <c r="AI1168" s="18">
        <f>AH1168+AH1167-AI1166</f>
        <v/>
      </c>
    </row>
    <row r="1169">
      <c r="A1169" s="5" t="inlineStr">
        <is>
          <t>PSBG PSB7-Weeraya0406(完成)</t>
        </is>
      </c>
      <c r="B1169" s="5" t="inlineStr">
        <is>
          <t>PSB7</t>
        </is>
      </c>
      <c r="C1169" s="6" t="inlineStr">
        <is>
          <t>台達泰國</t>
        </is>
      </c>
      <c r="D1169" s="6" t="inlineStr">
        <is>
          <t>台達PSB7SH</t>
        </is>
      </c>
      <c r="E1169" s="7" t="n">
        <v>204841000034</v>
      </c>
      <c r="F1169" s="8" t="inlineStr">
        <is>
          <t>BAV19WS</t>
        </is>
      </c>
      <c r="G1169" s="9" t="n">
        <v>0</v>
      </c>
      <c r="H1169" s="5" t="n"/>
      <c r="I1169" s="10" t="inlineStr">
        <is>
          <t>Demand</t>
        </is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  <c r="P1169" s="11" t="n">
        <v>3000</v>
      </c>
      <c r="Q1169" s="11" t="n">
        <v>0</v>
      </c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1169" s="11" t="n">
        <v>0</v>
      </c>
      <c r="Y1169" s="11" t="n">
        <v>0</v>
      </c>
      <c r="Z1169" s="11" t="n">
        <v>0</v>
      </c>
      <c r="AA1169" s="11" t="n">
        <v>0</v>
      </c>
      <c r="AB1169" s="11" t="n">
        <v>0</v>
      </c>
      <c r="AC1169" s="11" t="n">
        <v>0</v>
      </c>
      <c r="AD1169" s="11" t="n">
        <v>0</v>
      </c>
      <c r="AE1169" s="11" t="n">
        <v>0</v>
      </c>
      <c r="AF1169" s="11" t="n">
        <v>0</v>
      </c>
      <c r="AG1169" s="11" t="n">
        <v>0</v>
      </c>
      <c r="AH1169" s="11" t="n">
        <v>0</v>
      </c>
      <c r="AI1169" s="11" t="n">
        <v>0</v>
      </c>
    </row>
    <row r="1170">
      <c r="A1170" s="5" t="inlineStr">
        <is>
          <t>PSBG PSB7-Weeraya0406(完成)</t>
        </is>
      </c>
      <c r="B1170" s="5" t="inlineStr">
        <is>
          <t>PSB7</t>
        </is>
      </c>
      <c r="C1170" s="6" t="inlineStr">
        <is>
          <t>台達泰國</t>
        </is>
      </c>
      <c r="D1170" s="6" t="inlineStr">
        <is>
          <t>台達PSB7SH</t>
        </is>
      </c>
      <c r="E1170" s="7" t="n">
        <v>204841000034</v>
      </c>
      <c r="F1170" s="8" t="inlineStr">
        <is>
          <t>BAV19WS</t>
        </is>
      </c>
      <c r="G1170" s="8" t="n"/>
      <c r="H1170" s="5" t="n"/>
      <c r="I1170" s="10" t="inlineStr">
        <is>
          <t>Supply</t>
        </is>
      </c>
      <c r="J1170" s="12" t="n"/>
      <c r="K1170" s="12" t="n"/>
      <c r="L1170" s="12" t="n"/>
      <c r="M1170" s="12" t="n"/>
      <c r="N1170" s="12" t="n">
        <v>3000</v>
      </c>
      <c r="O1170" s="12" t="n"/>
      <c r="P1170" s="12" t="n"/>
      <c r="Q1170" s="12" t="n"/>
      <c r="R1170" s="12" t="n"/>
      <c r="S1170" s="12" t="n"/>
      <c r="T1170" s="12" t="n"/>
      <c r="U1170" s="12" t="n"/>
      <c r="V1170" s="12" t="n"/>
      <c r="W1170" s="12" t="n"/>
      <c r="X1170" s="12" t="n"/>
      <c r="Y1170" s="12" t="n"/>
      <c r="Z1170" s="12" t="n"/>
      <c r="AA1170" s="12" t="n"/>
      <c r="AB1170" s="12" t="n"/>
      <c r="AC1170" s="12" t="n"/>
      <c r="AD1170" s="12" t="n"/>
      <c r="AE1170" s="12" t="n"/>
      <c r="AF1170" s="12" t="n"/>
      <c r="AG1170" s="12" t="n"/>
      <c r="AH1170" s="12" t="n"/>
      <c r="AI1170" s="12" t="n"/>
    </row>
    <row r="1171">
      <c r="A1171" s="13" t="inlineStr">
        <is>
          <t>PSBG PSB7-Weeraya0406(完成)</t>
        </is>
      </c>
      <c r="B1171" s="13" t="inlineStr">
        <is>
          <t>PSB7</t>
        </is>
      </c>
      <c r="C1171" s="14" t="inlineStr">
        <is>
          <t>台達泰國</t>
        </is>
      </c>
      <c r="D1171" s="14" t="inlineStr">
        <is>
          <t>台達PSB7SH</t>
        </is>
      </c>
      <c r="E1171" s="15" t="n">
        <v>204841000034</v>
      </c>
      <c r="F1171" s="16" t="inlineStr">
        <is>
          <t>BAV19WS</t>
        </is>
      </c>
      <c r="G1171" s="16" t="n"/>
      <c r="H1171" s="13" t="n"/>
      <c r="I1171" s="17" t="inlineStr">
        <is>
          <t>Balance</t>
        </is>
      </c>
      <c r="J1171" s="18">
        <f>G1169+H1169-J1169</f>
        <v/>
      </c>
      <c r="K1171" s="18">
        <f>J1170+J1171-K1169</f>
        <v/>
      </c>
      <c r="L1171" s="18">
        <f>K1171+K1170-L1169</f>
        <v/>
      </c>
      <c r="M1171" s="18">
        <f>L1171+L1170-M1169</f>
        <v/>
      </c>
      <c r="N1171" s="18">
        <f>M1171+M1170-N1169</f>
        <v/>
      </c>
      <c r="O1171" s="18">
        <f>N1171+N1170-O1169</f>
        <v/>
      </c>
      <c r="P1171" s="18">
        <f>O1171+O1170-P1169</f>
        <v/>
      </c>
      <c r="Q1171" s="18">
        <f>P1171+P1170-Q1169</f>
        <v/>
      </c>
      <c r="R1171" s="18">
        <f>Q1171+Q1170-R1169</f>
        <v/>
      </c>
      <c r="S1171" s="18">
        <f>R1171+R1170-S1169</f>
        <v/>
      </c>
      <c r="T1171" s="18">
        <f>S1171+S1170-T1169</f>
        <v/>
      </c>
      <c r="U1171" s="18">
        <f>T1171+T1170-U1169</f>
        <v/>
      </c>
      <c r="V1171" s="18">
        <f>U1171+U1170-V1169</f>
        <v/>
      </c>
      <c r="W1171" s="18">
        <f>V1171+V1170-W1169</f>
        <v/>
      </c>
      <c r="X1171" s="18">
        <f>W1171+W1170-X1169</f>
        <v/>
      </c>
      <c r="Y1171" s="18">
        <f>X1171+X1170-Y1169</f>
        <v/>
      </c>
      <c r="Z1171" s="18">
        <f>Y1171+Y1170-Z1169</f>
        <v/>
      </c>
      <c r="AA1171" s="18">
        <f>Z1171+Z1170-AA1169</f>
        <v/>
      </c>
      <c r="AB1171" s="18">
        <f>AA1171+AA1170-AB1169</f>
        <v/>
      </c>
      <c r="AC1171" s="18">
        <f>AB1171+AB1170-AC1169</f>
        <v/>
      </c>
      <c r="AD1171" s="18">
        <f>AC1171+AC1170-AD1169</f>
        <v/>
      </c>
      <c r="AE1171" s="18">
        <f>AD1171+AD1170-AE1169</f>
        <v/>
      </c>
      <c r="AF1171" s="18">
        <f>AE1171+AE1170-AF1169</f>
        <v/>
      </c>
      <c r="AG1171" s="18">
        <f>AF1171+AF1170-AG1169</f>
        <v/>
      </c>
      <c r="AH1171" s="18">
        <f>AG1171+AG1170-AH1169</f>
        <v/>
      </c>
      <c r="AI1171" s="18">
        <f>AH1171+AH1170-AI1169</f>
        <v/>
      </c>
    </row>
    <row r="1172">
      <c r="A1172" s="5" t="inlineStr">
        <is>
          <t>PSBG PSB7-Weeraya0406(完成)</t>
        </is>
      </c>
      <c r="B1172" s="5" t="inlineStr">
        <is>
          <t>PSB7</t>
        </is>
      </c>
      <c r="C1172" s="6" t="inlineStr">
        <is>
          <t>台達泰國</t>
        </is>
      </c>
      <c r="D1172" s="6" t="inlineStr">
        <is>
          <t>台達PSB7SH</t>
        </is>
      </c>
      <c r="E1172" s="7" t="inlineStr">
        <is>
          <t>204840750234HF</t>
        </is>
      </c>
      <c r="F1172" s="8" t="inlineStr">
        <is>
          <t>1N4148WSH</t>
        </is>
      </c>
      <c r="G1172" s="9" t="n">
        <v>0</v>
      </c>
      <c r="H1172" s="5" t="n"/>
      <c r="I1172" s="10" t="inlineStr">
        <is>
          <t>Demand</t>
        </is>
      </c>
      <c r="J1172" s="11" t="n">
        <v>0</v>
      </c>
      <c r="K1172" s="11" t="n">
        <v>0</v>
      </c>
      <c r="L1172" s="11" t="n">
        <v>500</v>
      </c>
      <c r="M1172" s="11" t="n">
        <v>0</v>
      </c>
      <c r="N1172" s="11" t="n">
        <v>0</v>
      </c>
      <c r="O1172" s="11" t="n">
        <v>0</v>
      </c>
      <c r="P1172" s="11" t="n">
        <v>800</v>
      </c>
      <c r="Q1172" s="11" t="n">
        <v>0</v>
      </c>
      <c r="R1172" s="11" t="n">
        <v>1600</v>
      </c>
      <c r="S1172" s="11" t="n">
        <v>0</v>
      </c>
      <c r="T1172" s="11" t="n">
        <v>0</v>
      </c>
      <c r="U1172" s="11" t="n">
        <v>1350</v>
      </c>
      <c r="V1172" s="11" t="n">
        <v>0</v>
      </c>
      <c r="W1172" s="11" t="n">
        <v>0</v>
      </c>
      <c r="X1172" s="11" t="n">
        <v>310</v>
      </c>
      <c r="Y1172" s="11" t="n">
        <v>0</v>
      </c>
      <c r="Z1172" s="11" t="n">
        <v>0</v>
      </c>
      <c r="AA1172" s="11" t="n">
        <v>0</v>
      </c>
      <c r="AB1172" s="11" t="n">
        <v>0</v>
      </c>
      <c r="AC1172" s="11" t="n">
        <v>0</v>
      </c>
      <c r="AD1172" s="11" t="n">
        <v>0</v>
      </c>
      <c r="AE1172" s="11" t="n">
        <v>0</v>
      </c>
      <c r="AF1172" s="11" t="n">
        <v>0</v>
      </c>
      <c r="AG1172" s="11" t="n">
        <v>0</v>
      </c>
      <c r="AH1172" s="11" t="n">
        <v>0</v>
      </c>
      <c r="AI1172" s="11" t="n">
        <v>0</v>
      </c>
    </row>
    <row r="1173">
      <c r="A1173" s="5" t="inlineStr">
        <is>
          <t>PSBG PSB7-Weeraya0406(完成)</t>
        </is>
      </c>
      <c r="B1173" s="5" t="inlineStr">
        <is>
          <t>PSB7</t>
        </is>
      </c>
      <c r="C1173" s="6" t="inlineStr">
        <is>
          <t>台達泰國</t>
        </is>
      </c>
      <c r="D1173" s="6" t="inlineStr">
        <is>
          <t>台達PSB7SH</t>
        </is>
      </c>
      <c r="E1173" s="7" t="inlineStr">
        <is>
          <t>204840750234HF</t>
        </is>
      </c>
      <c r="F1173" s="8" t="inlineStr">
        <is>
          <t>1N4148WSH</t>
        </is>
      </c>
      <c r="G1173" s="8" t="n"/>
      <c r="H1173" s="5" t="n"/>
      <c r="I1173" s="10" t="inlineStr">
        <is>
          <t>Supply</t>
        </is>
      </c>
      <c r="J1173" s="12" t="n"/>
      <c r="K1173" s="12" t="n"/>
      <c r="L1173" s="12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2" t="n"/>
      <c r="AC1173" s="12" t="n"/>
      <c r="AD1173" s="12" t="n"/>
      <c r="AE1173" s="12" t="n"/>
      <c r="AF1173" s="12" t="n"/>
      <c r="AG1173" s="12" t="n"/>
      <c r="AH1173" s="12" t="n"/>
      <c r="AI1173" s="12" t="n"/>
    </row>
    <row r="1174">
      <c r="A1174" s="13" t="inlineStr">
        <is>
          <t>PSBG PSB7-Weeraya0406(完成)</t>
        </is>
      </c>
      <c r="B1174" s="13" t="inlineStr">
        <is>
          <t>PSB7</t>
        </is>
      </c>
      <c r="C1174" s="14" t="inlineStr">
        <is>
          <t>台達泰國</t>
        </is>
      </c>
      <c r="D1174" s="14" t="inlineStr">
        <is>
          <t>台達PSB7SH</t>
        </is>
      </c>
      <c r="E1174" s="15" t="inlineStr">
        <is>
          <t>204840750234HF</t>
        </is>
      </c>
      <c r="F1174" s="16" t="inlineStr">
        <is>
          <t>1N4148WSH</t>
        </is>
      </c>
      <c r="G1174" s="16" t="n"/>
      <c r="H1174" s="13" t="n"/>
      <c r="I1174" s="17" t="inlineStr">
        <is>
          <t>Balance</t>
        </is>
      </c>
      <c r="J1174" s="18">
        <f>G1172+H1172-J1172</f>
        <v/>
      </c>
      <c r="K1174" s="18">
        <f>J1173+J1174-K1172</f>
        <v/>
      </c>
      <c r="L1174" s="18">
        <f>K1174+K1173-L1172</f>
        <v/>
      </c>
      <c r="M1174" s="18">
        <f>L1174+L1173-M1172</f>
        <v/>
      </c>
      <c r="N1174" s="18">
        <f>M1174+M1173-N1172</f>
        <v/>
      </c>
      <c r="O1174" s="18">
        <f>N1174+N1173-O1172</f>
        <v/>
      </c>
      <c r="P1174" s="18">
        <f>O1174+O1173-P1172</f>
        <v/>
      </c>
      <c r="Q1174" s="18">
        <f>P1174+P1173-Q1172</f>
        <v/>
      </c>
      <c r="R1174" s="18">
        <f>Q1174+Q1173-R1172</f>
        <v/>
      </c>
      <c r="S1174" s="18">
        <f>R1174+R1173-S1172</f>
        <v/>
      </c>
      <c r="T1174" s="18">
        <f>S1174+S1173-T1172</f>
        <v/>
      </c>
      <c r="U1174" s="18">
        <f>T1174+T1173-U1172</f>
        <v/>
      </c>
      <c r="V1174" s="18">
        <f>U1174+U1173-V1172</f>
        <v/>
      </c>
      <c r="W1174" s="18">
        <f>V1174+V1173-W1172</f>
        <v/>
      </c>
      <c r="X1174" s="18">
        <f>W1174+W1173-X1172</f>
        <v/>
      </c>
      <c r="Y1174" s="18">
        <f>X1174+X1173-Y1172</f>
        <v/>
      </c>
      <c r="Z1174" s="18">
        <f>Y1174+Y1173-Z1172</f>
        <v/>
      </c>
      <c r="AA1174" s="18">
        <f>Z1174+Z1173-AA1172</f>
        <v/>
      </c>
      <c r="AB1174" s="18">
        <f>AA1174+AA1173-AB1172</f>
        <v/>
      </c>
      <c r="AC1174" s="18">
        <f>AB1174+AB1173-AC1172</f>
        <v/>
      </c>
      <c r="AD1174" s="18">
        <f>AC1174+AC1173-AD1172</f>
        <v/>
      </c>
      <c r="AE1174" s="18">
        <f>AD1174+AD1173-AE1172</f>
        <v/>
      </c>
      <c r="AF1174" s="18">
        <f>AE1174+AE1173-AF1172</f>
        <v/>
      </c>
      <c r="AG1174" s="18">
        <f>AF1174+AF1173-AG1172</f>
        <v/>
      </c>
      <c r="AH1174" s="18">
        <f>AG1174+AG1173-AH1172</f>
        <v/>
      </c>
      <c r="AI1174" s="18">
        <f>AH1174+AH1173-AI1172</f>
        <v/>
      </c>
    </row>
    <row r="1175">
      <c r="A1175" s="5" t="inlineStr">
        <is>
          <t>PSBG PSB7-Weeraya0406(完成)</t>
        </is>
      </c>
      <c r="B1175" s="5" t="inlineStr">
        <is>
          <t>PSB7</t>
        </is>
      </c>
      <c r="C1175" s="6" t="inlineStr">
        <is>
          <t>台達泰國</t>
        </is>
      </c>
      <c r="D1175" s="6" t="inlineStr">
        <is>
          <t>台達PSB7SH</t>
        </is>
      </c>
      <c r="E1175" s="7" t="n">
        <v>204530050034</v>
      </c>
      <c r="F1175" s="8" t="inlineStr">
        <is>
          <t>BAW56W</t>
        </is>
      </c>
      <c r="G1175" s="9" t="n">
        <v>0</v>
      </c>
      <c r="H1175" s="5" t="n"/>
      <c r="I1175" s="10" t="inlineStr">
        <is>
          <t>Demand</t>
        </is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32</v>
      </c>
      <c r="O1175" s="11" t="n">
        <v>0</v>
      </c>
      <c r="P1175" s="11" t="n">
        <v>1370</v>
      </c>
      <c r="Q1175" s="11" t="n">
        <v>0</v>
      </c>
      <c r="R1175" s="11" t="n">
        <v>1000</v>
      </c>
      <c r="S1175" s="11" t="n">
        <v>0</v>
      </c>
      <c r="T1175" s="11" t="n">
        <v>1400</v>
      </c>
      <c r="U1175" s="11" t="n">
        <v>0</v>
      </c>
      <c r="V1175" s="11" t="n">
        <v>0</v>
      </c>
      <c r="W1175" s="11" t="n">
        <v>0</v>
      </c>
      <c r="X1175" s="11" t="n">
        <v>750</v>
      </c>
      <c r="Y1175" s="11" t="n">
        <v>0</v>
      </c>
      <c r="Z1175" s="11" t="n">
        <v>0</v>
      </c>
      <c r="AA1175" s="11" t="n">
        <v>1200</v>
      </c>
      <c r="AB1175" s="11" t="n">
        <v>0</v>
      </c>
      <c r="AC1175" s="11" t="n">
        <v>2450</v>
      </c>
      <c r="AD1175" s="11" t="n">
        <v>1610</v>
      </c>
      <c r="AE1175" s="11" t="n">
        <v>1000</v>
      </c>
      <c r="AF1175" s="11" t="n">
        <v>2000</v>
      </c>
      <c r="AG1175" s="11" t="n">
        <v>0</v>
      </c>
      <c r="AH1175" s="11" t="n">
        <v>600</v>
      </c>
      <c r="AI1175" s="11" t="n">
        <v>0</v>
      </c>
    </row>
    <row r="1176">
      <c r="A1176" s="5" t="inlineStr">
        <is>
          <t>PSBG PSB7-Weeraya0406(完成)</t>
        </is>
      </c>
      <c r="B1176" s="5" t="inlineStr">
        <is>
          <t>PSB7</t>
        </is>
      </c>
      <c r="C1176" s="6" t="inlineStr">
        <is>
          <t>台達泰國</t>
        </is>
      </c>
      <c r="D1176" s="6" t="inlineStr">
        <is>
          <t>台達PSB7SH</t>
        </is>
      </c>
      <c r="E1176" s="7" t="n">
        <v>204530050034</v>
      </c>
      <c r="F1176" s="8" t="inlineStr">
        <is>
          <t>BAW56W</t>
        </is>
      </c>
      <c r="G1176" s="8" t="n"/>
      <c r="H1176" s="5" t="n"/>
      <c r="I1176" s="10" t="inlineStr">
        <is>
          <t>Supply</t>
        </is>
      </c>
      <c r="J1176" s="12" t="n"/>
      <c r="K1176" s="12" t="n"/>
      <c r="L1176" s="12" t="n"/>
      <c r="M1176" s="12" t="n"/>
      <c r="N1176" s="12" t="n">
        <v>6000</v>
      </c>
      <c r="O1176" s="12" t="n"/>
      <c r="P1176" s="12" t="n"/>
      <c r="Q1176" s="12" t="n"/>
      <c r="R1176" s="12" t="n"/>
      <c r="S1176" s="12" t="n"/>
      <c r="T1176" s="12" t="n"/>
      <c r="U1176" s="12" t="n"/>
      <c r="V1176" s="12" t="n"/>
      <c r="W1176" s="12" t="n"/>
      <c r="X1176" s="12" t="n"/>
      <c r="Y1176" s="12" t="n"/>
      <c r="Z1176" s="12" t="n"/>
      <c r="AA1176" s="12" t="n"/>
      <c r="AB1176" s="12" t="n"/>
      <c r="AC1176" s="12" t="n"/>
      <c r="AD1176" s="12" t="n"/>
      <c r="AE1176" s="12" t="n"/>
      <c r="AF1176" s="12" t="n"/>
      <c r="AG1176" s="12" t="n"/>
      <c r="AH1176" s="12" t="n"/>
      <c r="AI1176" s="12" t="n"/>
    </row>
    <row r="1177">
      <c r="A1177" s="13" t="inlineStr">
        <is>
          <t>PSBG PSB7-Weeraya0406(完成)</t>
        </is>
      </c>
      <c r="B1177" s="13" t="inlineStr">
        <is>
          <t>PSB7</t>
        </is>
      </c>
      <c r="C1177" s="14" t="inlineStr">
        <is>
          <t>台達泰國</t>
        </is>
      </c>
      <c r="D1177" s="14" t="inlineStr">
        <is>
          <t>台達PSB7SH</t>
        </is>
      </c>
      <c r="E1177" s="15" t="n">
        <v>204530050034</v>
      </c>
      <c r="F1177" s="16" t="inlineStr">
        <is>
          <t>BAW56W</t>
        </is>
      </c>
      <c r="G1177" s="16" t="n"/>
      <c r="H1177" s="13" t="n"/>
      <c r="I1177" s="17" t="inlineStr">
        <is>
          <t>Balance</t>
        </is>
      </c>
      <c r="J1177" s="18">
        <f>G1175+H1175-J1175</f>
        <v/>
      </c>
      <c r="K1177" s="18">
        <f>J1176+J1177-K1175</f>
        <v/>
      </c>
      <c r="L1177" s="18">
        <f>K1177+K1176-L1175</f>
        <v/>
      </c>
      <c r="M1177" s="18">
        <f>L1177+L1176-M1175</f>
        <v/>
      </c>
      <c r="N1177" s="18">
        <f>M1177+M1176-N1175</f>
        <v/>
      </c>
      <c r="O1177" s="18">
        <f>N1177+N1176-O1175</f>
        <v/>
      </c>
      <c r="P1177" s="18">
        <f>O1177+O1176-P1175</f>
        <v/>
      </c>
      <c r="Q1177" s="18">
        <f>P1177+P1176-Q1175</f>
        <v/>
      </c>
      <c r="R1177" s="18">
        <f>Q1177+Q1176-R1175</f>
        <v/>
      </c>
      <c r="S1177" s="18">
        <f>R1177+R1176-S1175</f>
        <v/>
      </c>
      <c r="T1177" s="18">
        <f>S1177+S1176-T1175</f>
        <v/>
      </c>
      <c r="U1177" s="18">
        <f>T1177+T1176-U1175</f>
        <v/>
      </c>
      <c r="V1177" s="18">
        <f>U1177+U1176-V1175</f>
        <v/>
      </c>
      <c r="W1177" s="18">
        <f>V1177+V1176-W1175</f>
        <v/>
      </c>
      <c r="X1177" s="18">
        <f>W1177+W1176-X1175</f>
        <v/>
      </c>
      <c r="Y1177" s="18">
        <f>X1177+X1176-Y1175</f>
        <v/>
      </c>
      <c r="Z1177" s="18">
        <f>Y1177+Y1176-Z1175</f>
        <v/>
      </c>
      <c r="AA1177" s="18">
        <f>Z1177+Z1176-AA1175</f>
        <v/>
      </c>
      <c r="AB1177" s="18">
        <f>AA1177+AA1176-AB1175</f>
        <v/>
      </c>
      <c r="AC1177" s="18">
        <f>AB1177+AB1176-AC1175</f>
        <v/>
      </c>
      <c r="AD1177" s="18">
        <f>AC1177+AC1176-AD1175</f>
        <v/>
      </c>
      <c r="AE1177" s="18">
        <f>AD1177+AD1176-AE1175</f>
        <v/>
      </c>
      <c r="AF1177" s="18">
        <f>AE1177+AE1176-AF1175</f>
        <v/>
      </c>
      <c r="AG1177" s="18">
        <f>AF1177+AF1176-AG1175</f>
        <v/>
      </c>
      <c r="AH1177" s="18">
        <f>AG1177+AG1176-AH1175</f>
        <v/>
      </c>
      <c r="AI1177" s="18">
        <f>AH1177+AH1176-AI1175</f>
        <v/>
      </c>
    </row>
    <row r="1178">
      <c r="A1178" s="5" t="inlineStr">
        <is>
          <t>PSBG PSB7-Weeraya0406(完成)</t>
        </is>
      </c>
      <c r="B1178" s="5" t="inlineStr">
        <is>
          <t>PSB7</t>
        </is>
      </c>
      <c r="C1178" s="6" t="inlineStr">
        <is>
          <t>台達泰國</t>
        </is>
      </c>
      <c r="D1178" s="6" t="inlineStr">
        <is>
          <t>台達PSB7SH</t>
        </is>
      </c>
      <c r="E1178" s="7" t="n">
        <v>204880750134</v>
      </c>
      <c r="F1178" s="8" t="inlineStr">
        <is>
          <t>MCL4148</t>
        </is>
      </c>
      <c r="G1178" s="9" t="n">
        <v>34883</v>
      </c>
      <c r="H1178" s="5" t="n"/>
      <c r="I1178" s="10" t="inlineStr">
        <is>
          <t>Demand</t>
        </is>
      </c>
      <c r="J1178" s="11" t="n">
        <v>0</v>
      </c>
      <c r="K1178" s="11" t="n">
        <v>0</v>
      </c>
      <c r="L1178" s="11" t="n">
        <v>4874</v>
      </c>
      <c r="M1178" s="11" t="n">
        <v>15518</v>
      </c>
      <c r="N1178" s="11" t="n">
        <v>4186</v>
      </c>
      <c r="O1178" s="11" t="n">
        <v>0</v>
      </c>
      <c r="P1178" s="11" t="n">
        <v>12450</v>
      </c>
      <c r="Q1178" s="11" t="n">
        <v>0</v>
      </c>
      <c r="R1178" s="11" t="n">
        <v>0</v>
      </c>
      <c r="S1178" s="11" t="n">
        <v>0</v>
      </c>
      <c r="T1178" s="11" t="n">
        <v>1810</v>
      </c>
      <c r="U1178" s="11" t="n">
        <v>0</v>
      </c>
      <c r="V1178" s="11" t="n">
        <v>0</v>
      </c>
      <c r="W1178" s="11" t="n">
        <v>0</v>
      </c>
      <c r="X1178" s="11" t="n">
        <v>0</v>
      </c>
      <c r="Y1178" s="11" t="n">
        <v>7175</v>
      </c>
      <c r="Z1178" s="11" t="n">
        <v>0</v>
      </c>
      <c r="AA1178" s="11" t="n">
        <v>0</v>
      </c>
      <c r="AB1178" s="11" t="n">
        <v>13961</v>
      </c>
      <c r="AC1178" s="11" t="n">
        <v>18632</v>
      </c>
      <c r="AD1178" s="11" t="n">
        <v>24680</v>
      </c>
      <c r="AE1178" s="11" t="n">
        <v>5670</v>
      </c>
      <c r="AF1178" s="11" t="n">
        <v>4508</v>
      </c>
      <c r="AG1178" s="11" t="n">
        <v>4508</v>
      </c>
      <c r="AH1178" s="11" t="n">
        <v>1010</v>
      </c>
      <c r="AI1178" s="11" t="n">
        <v>1010</v>
      </c>
    </row>
    <row r="1179">
      <c r="A1179" s="5" t="inlineStr">
        <is>
          <t>PSBG PSB7-Weeraya0406(完成)</t>
        </is>
      </c>
      <c r="B1179" s="5" t="inlineStr">
        <is>
          <t>PSB7</t>
        </is>
      </c>
      <c r="C1179" s="6" t="inlineStr">
        <is>
          <t>台達泰國</t>
        </is>
      </c>
      <c r="D1179" s="6" t="inlineStr">
        <is>
          <t>台達PSB7SH</t>
        </is>
      </c>
      <c r="E1179" s="7" t="n">
        <v>204880750134</v>
      </c>
      <c r="F1179" s="8" t="inlineStr">
        <is>
          <t>MCL4148</t>
        </is>
      </c>
      <c r="G1179" s="8" t="n"/>
      <c r="H1179" s="5" t="n"/>
      <c r="I1179" s="10" t="inlineStr">
        <is>
          <t>Supply</t>
        </is>
      </c>
      <c r="J1179" s="12" t="n"/>
      <c r="K1179" s="12" t="n"/>
      <c r="L1179" s="12" t="n"/>
      <c r="M1179" s="12" t="n"/>
      <c r="N1179" s="12" t="n">
        <v>24000</v>
      </c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>
        <v>30000</v>
      </c>
      <c r="AA1179" s="12" t="n"/>
      <c r="AB1179" s="12" t="n"/>
      <c r="AC1179" s="12" t="n"/>
      <c r="AD1179" s="12" t="n"/>
      <c r="AE1179" s="12" t="n"/>
      <c r="AF1179" s="12" t="n"/>
      <c r="AG1179" s="12" t="n"/>
      <c r="AH1179" s="12" t="n"/>
      <c r="AI1179" s="12" t="n"/>
    </row>
    <row r="1180">
      <c r="A1180" s="13" t="inlineStr">
        <is>
          <t>PSBG PSB7-Weeraya0406(完成)</t>
        </is>
      </c>
      <c r="B1180" s="13" t="inlineStr">
        <is>
          <t>PSB7</t>
        </is>
      </c>
      <c r="C1180" s="14" t="inlineStr">
        <is>
          <t>台達泰國</t>
        </is>
      </c>
      <c r="D1180" s="14" t="inlineStr">
        <is>
          <t>台達PSB7SH</t>
        </is>
      </c>
      <c r="E1180" s="15" t="n">
        <v>204880750134</v>
      </c>
      <c r="F1180" s="16" t="inlineStr">
        <is>
          <t>MCL4148</t>
        </is>
      </c>
      <c r="G1180" s="16" t="n"/>
      <c r="H1180" s="13" t="n"/>
      <c r="I1180" s="17" t="inlineStr">
        <is>
          <t>Balance</t>
        </is>
      </c>
      <c r="J1180" s="18">
        <f>G1178+H1178-J1178</f>
        <v/>
      </c>
      <c r="K1180" s="18">
        <f>J1179+J1180-K1178</f>
        <v/>
      </c>
      <c r="L1180" s="18">
        <f>K1180+K1179-L1178</f>
        <v/>
      </c>
      <c r="M1180" s="18">
        <f>L1180+L1179-M1178</f>
        <v/>
      </c>
      <c r="N1180" s="18">
        <f>M1180+M1179-N1178</f>
        <v/>
      </c>
      <c r="O1180" s="18">
        <f>N1180+N1179-O1178</f>
        <v/>
      </c>
      <c r="P1180" s="18">
        <f>O1180+O1179-P1178</f>
        <v/>
      </c>
      <c r="Q1180" s="18">
        <f>P1180+P1179-Q1178</f>
        <v/>
      </c>
      <c r="R1180" s="18">
        <f>Q1180+Q1179-R1178</f>
        <v/>
      </c>
      <c r="S1180" s="18">
        <f>R1180+R1179-S1178</f>
        <v/>
      </c>
      <c r="T1180" s="18">
        <f>S1180+S1179-T1178</f>
        <v/>
      </c>
      <c r="U1180" s="18">
        <f>T1180+T1179-U1178</f>
        <v/>
      </c>
      <c r="V1180" s="18">
        <f>U1180+U1179-V1178</f>
        <v/>
      </c>
      <c r="W1180" s="18">
        <f>V1180+V1179-W1178</f>
        <v/>
      </c>
      <c r="X1180" s="18">
        <f>W1180+W1179-X1178</f>
        <v/>
      </c>
      <c r="Y1180" s="18">
        <f>X1180+X1179-Y1178</f>
        <v/>
      </c>
      <c r="Z1180" s="18">
        <f>Y1180+Y1179-Z1178</f>
        <v/>
      </c>
      <c r="AA1180" s="18">
        <f>Z1180+Z1179-AA1178</f>
        <v/>
      </c>
      <c r="AB1180" s="18">
        <f>AA1180+AA1179-AB1178</f>
        <v/>
      </c>
      <c r="AC1180" s="18">
        <f>AB1180+AB1179-AC1178</f>
        <v/>
      </c>
      <c r="AD1180" s="18">
        <f>AC1180+AC1179-AD1178</f>
        <v/>
      </c>
      <c r="AE1180" s="18">
        <f>AD1180+AD1179-AE1178</f>
        <v/>
      </c>
      <c r="AF1180" s="18">
        <f>AE1180+AE1179-AF1178</f>
        <v/>
      </c>
      <c r="AG1180" s="18">
        <f>AF1180+AF1179-AG1178</f>
        <v/>
      </c>
      <c r="AH1180" s="18">
        <f>AG1180+AG1179-AH1178</f>
        <v/>
      </c>
      <c r="AI1180" s="18">
        <f>AH1180+AH1179-AI1178</f>
        <v/>
      </c>
    </row>
    <row r="1181">
      <c r="A1181" s="5" t="inlineStr">
        <is>
          <t>PSBG PSB7-Weeraya0406(完成)</t>
        </is>
      </c>
      <c r="B1181" s="5" t="inlineStr">
        <is>
          <t>PSB7</t>
        </is>
      </c>
      <c r="C1181" s="6" t="inlineStr">
        <is>
          <t>台達泰國</t>
        </is>
      </c>
      <c r="D1181" s="6" t="inlineStr">
        <is>
          <t>台達PSB7SH</t>
        </is>
      </c>
      <c r="E1181" s="7" t="n">
        <v>201820650034</v>
      </c>
      <c r="F1181" s="8" t="inlineStr">
        <is>
          <t>US1R</t>
        </is>
      </c>
      <c r="G1181" s="9" t="n">
        <v>242</v>
      </c>
      <c r="H1181" s="5" t="n"/>
      <c r="I1181" s="10" t="inlineStr">
        <is>
          <t>Demand</t>
        </is>
      </c>
      <c r="J1181" s="11" t="n">
        <v>350</v>
      </c>
      <c r="K1181" s="11" t="n">
        <v>0</v>
      </c>
      <c r="L1181" s="11" t="n">
        <v>610</v>
      </c>
      <c r="M1181" s="11" t="n">
        <v>0</v>
      </c>
      <c r="N1181" s="11" t="n">
        <v>700</v>
      </c>
      <c r="O1181" s="11" t="n">
        <v>0</v>
      </c>
      <c r="P1181" s="11" t="n">
        <v>620</v>
      </c>
      <c r="Q1181" s="11" t="n">
        <v>0</v>
      </c>
      <c r="R1181" s="11" t="n">
        <v>0</v>
      </c>
      <c r="S1181" s="11" t="n">
        <v>0</v>
      </c>
      <c r="T1181" s="11" t="n">
        <v>470</v>
      </c>
      <c r="U1181" s="11" t="n">
        <v>0</v>
      </c>
      <c r="V1181" s="11" t="n">
        <v>0</v>
      </c>
      <c r="W1181" s="11" t="n">
        <v>0</v>
      </c>
      <c r="X1181" s="11" t="n">
        <v>0</v>
      </c>
      <c r="Y1181" s="11" t="n">
        <v>0</v>
      </c>
      <c r="Z1181" s="11" t="n">
        <v>0</v>
      </c>
      <c r="AA1181" s="11" t="n">
        <v>0</v>
      </c>
      <c r="AB1181" s="11" t="n">
        <v>0</v>
      </c>
      <c r="AC1181" s="11" t="n">
        <v>0</v>
      </c>
      <c r="AD1181" s="11" t="n">
        <v>0</v>
      </c>
      <c r="AE1181" s="11" t="n">
        <v>0</v>
      </c>
      <c r="AF1181" s="11" t="n">
        <v>0</v>
      </c>
      <c r="AG1181" s="11" t="n">
        <v>0</v>
      </c>
      <c r="AH1181" s="11" t="n">
        <v>0</v>
      </c>
      <c r="AI1181" s="11" t="n">
        <v>0</v>
      </c>
    </row>
    <row r="1182">
      <c r="A1182" s="5" t="inlineStr">
        <is>
          <t>PSBG PSB7-Weeraya0406(完成)</t>
        </is>
      </c>
      <c r="B1182" s="5" t="inlineStr">
        <is>
          <t>PSB7</t>
        </is>
      </c>
      <c r="C1182" s="6" t="inlineStr">
        <is>
          <t>台達泰國</t>
        </is>
      </c>
      <c r="D1182" s="6" t="inlineStr">
        <is>
          <t>台達PSB7SH</t>
        </is>
      </c>
      <c r="E1182" s="7" t="n">
        <v>201820650034</v>
      </c>
      <c r="F1182" s="8" t="inlineStr">
        <is>
          <t>US1R</t>
        </is>
      </c>
      <c r="G1182" s="8" t="n"/>
      <c r="H1182" s="5" t="n"/>
      <c r="I1182" s="10" t="inlineStr">
        <is>
          <t>Supply</t>
        </is>
      </c>
      <c r="J1182" s="12" t="n"/>
      <c r="K1182" s="12" t="n"/>
      <c r="L1182" s="12" t="n"/>
      <c r="M1182" s="12" t="n"/>
      <c r="N1182" s="12" t="n">
        <v>3600</v>
      </c>
      <c r="O1182" s="12" t="n"/>
      <c r="P1182" s="12" t="n"/>
      <c r="Q1182" s="12" t="n"/>
      <c r="R1182" s="12" t="n"/>
      <c r="S1182" s="12" t="n"/>
      <c r="T1182" s="12" t="n"/>
      <c r="U1182" s="12" t="n"/>
      <c r="V1182" s="12" t="n"/>
      <c r="W1182" s="12" t="n"/>
      <c r="X1182" s="12" t="n"/>
      <c r="Y1182" s="12" t="n"/>
      <c r="Z1182" s="12" t="n"/>
      <c r="AA1182" s="12" t="n"/>
      <c r="AB1182" s="12" t="n"/>
      <c r="AC1182" s="12" t="n"/>
      <c r="AD1182" s="12" t="n"/>
      <c r="AE1182" s="12" t="n"/>
      <c r="AF1182" s="12" t="n"/>
      <c r="AG1182" s="12" t="n"/>
      <c r="AH1182" s="12" t="n"/>
      <c r="AI1182" s="12" t="n"/>
    </row>
    <row r="1183">
      <c r="A1183" s="13" t="inlineStr">
        <is>
          <t>PSBG PSB7-Weeraya0406(完成)</t>
        </is>
      </c>
      <c r="B1183" s="13" t="inlineStr">
        <is>
          <t>PSB7</t>
        </is>
      </c>
      <c r="C1183" s="14" t="inlineStr">
        <is>
          <t>台達泰國</t>
        </is>
      </c>
      <c r="D1183" s="14" t="inlineStr">
        <is>
          <t>台達PSB7SH</t>
        </is>
      </c>
      <c r="E1183" s="15" t="n">
        <v>201820650034</v>
      </c>
      <c r="F1183" s="16" t="inlineStr">
        <is>
          <t>US1R</t>
        </is>
      </c>
      <c r="G1183" s="16" t="n"/>
      <c r="H1183" s="13" t="n"/>
      <c r="I1183" s="17" t="inlineStr">
        <is>
          <t>Balance</t>
        </is>
      </c>
      <c r="J1183" s="18">
        <f>G1181+H1181-J1181</f>
        <v/>
      </c>
      <c r="K1183" s="18">
        <f>J1182+J1183-K1181</f>
        <v/>
      </c>
      <c r="L1183" s="18">
        <f>K1183+K1182-L1181</f>
        <v/>
      </c>
      <c r="M1183" s="18">
        <f>L1183+L1182-M1181</f>
        <v/>
      </c>
      <c r="N1183" s="18">
        <f>M1183+M1182-N1181</f>
        <v/>
      </c>
      <c r="O1183" s="18">
        <f>N1183+N1182-O1181</f>
        <v/>
      </c>
      <c r="P1183" s="18">
        <f>O1183+O1182-P1181</f>
        <v/>
      </c>
      <c r="Q1183" s="18">
        <f>P1183+P1182-Q1181</f>
        <v/>
      </c>
      <c r="R1183" s="18">
        <f>Q1183+Q1182-R1181</f>
        <v/>
      </c>
      <c r="S1183" s="18">
        <f>R1183+R1182-S1181</f>
        <v/>
      </c>
      <c r="T1183" s="18">
        <f>S1183+S1182-T1181</f>
        <v/>
      </c>
      <c r="U1183" s="18">
        <f>T1183+T1182-U1181</f>
        <v/>
      </c>
      <c r="V1183" s="18">
        <f>U1183+U1182-V1181</f>
        <v/>
      </c>
      <c r="W1183" s="18">
        <f>V1183+V1182-W1181</f>
        <v/>
      </c>
      <c r="X1183" s="18">
        <f>W1183+W1182-X1181</f>
        <v/>
      </c>
      <c r="Y1183" s="18">
        <f>X1183+X1182-Y1181</f>
        <v/>
      </c>
      <c r="Z1183" s="18">
        <f>Y1183+Y1182-Z1181</f>
        <v/>
      </c>
      <c r="AA1183" s="18">
        <f>Z1183+Z1182-AA1181</f>
        <v/>
      </c>
      <c r="AB1183" s="18">
        <f>AA1183+AA1182-AB1181</f>
        <v/>
      </c>
      <c r="AC1183" s="18">
        <f>AB1183+AB1182-AC1181</f>
        <v/>
      </c>
      <c r="AD1183" s="18">
        <f>AC1183+AC1182-AD1181</f>
        <v/>
      </c>
      <c r="AE1183" s="18">
        <f>AD1183+AD1182-AE1181</f>
        <v/>
      </c>
      <c r="AF1183" s="18">
        <f>AE1183+AE1182-AF1181</f>
        <v/>
      </c>
      <c r="AG1183" s="18">
        <f>AF1183+AF1182-AG1181</f>
        <v/>
      </c>
      <c r="AH1183" s="18">
        <f>AG1183+AG1182-AH1181</f>
        <v/>
      </c>
      <c r="AI1183" s="18">
        <f>AH1183+AH1182-AI1181</f>
        <v/>
      </c>
    </row>
    <row r="1184">
      <c r="A1184" s="5" t="inlineStr">
        <is>
          <t>PSBG PSB7-Weeraya0406(完成)</t>
        </is>
      </c>
      <c r="B1184" s="5" t="inlineStr">
        <is>
          <t>PSB7</t>
        </is>
      </c>
      <c r="C1184" s="6" t="inlineStr">
        <is>
          <t>台達泰國</t>
        </is>
      </c>
      <c r="D1184" s="6" t="inlineStr">
        <is>
          <t>台達PSB7SH</t>
        </is>
      </c>
      <c r="E1184" s="7" t="n">
        <v>204520700334</v>
      </c>
      <c r="F1184" s="8" t="inlineStr">
        <is>
          <t>BAV70_R1_10001</t>
        </is>
      </c>
      <c r="G1184" s="9" t="n">
        <v>3000</v>
      </c>
      <c r="H1184" s="5" t="n"/>
      <c r="I1184" s="10" t="inlineStr">
        <is>
          <t>Demand</t>
        </is>
      </c>
      <c r="J1184" s="11" t="n">
        <v>0</v>
      </c>
      <c r="K1184" s="11" t="n">
        <v>0</v>
      </c>
      <c r="L1184" s="11" t="n">
        <v>642</v>
      </c>
      <c r="M1184" s="11" t="n">
        <v>0</v>
      </c>
      <c r="N1184" s="11" t="n">
        <v>2680</v>
      </c>
      <c r="O1184" s="11" t="n">
        <v>350</v>
      </c>
      <c r="P1184" s="11" t="n">
        <v>620</v>
      </c>
      <c r="Q1184" s="11" t="n">
        <v>650</v>
      </c>
      <c r="R1184" s="11" t="n">
        <v>0</v>
      </c>
      <c r="S1184" s="11" t="n">
        <v>0</v>
      </c>
      <c r="T1184" s="11" t="n">
        <v>0</v>
      </c>
      <c r="U1184" s="11" t="n">
        <v>470</v>
      </c>
      <c r="V1184" s="11" t="n">
        <v>2330</v>
      </c>
      <c r="W1184" s="11" t="n">
        <v>0</v>
      </c>
      <c r="X1184" s="11" t="n">
        <v>0</v>
      </c>
      <c r="Y1184" s="11" t="n">
        <v>0</v>
      </c>
      <c r="Z1184" s="11" t="n">
        <v>0</v>
      </c>
      <c r="AA1184" s="11" t="n">
        <v>300</v>
      </c>
      <c r="AB1184" s="11" t="n">
        <v>0</v>
      </c>
      <c r="AC1184" s="11" t="n">
        <v>0</v>
      </c>
      <c r="AD1184" s="11" t="n">
        <v>300</v>
      </c>
      <c r="AE1184" s="11" t="n">
        <v>0</v>
      </c>
      <c r="AF1184" s="11" t="n">
        <v>0</v>
      </c>
      <c r="AG1184" s="11" t="n">
        <v>0</v>
      </c>
      <c r="AH1184" s="11" t="n">
        <v>0</v>
      </c>
      <c r="AI1184" s="11" t="n">
        <v>0</v>
      </c>
    </row>
    <row r="1185">
      <c r="A1185" s="5" t="inlineStr">
        <is>
          <t>PSBG PSB7-Weeraya0406(完成)</t>
        </is>
      </c>
      <c r="B1185" s="5" t="inlineStr">
        <is>
          <t>PSB7</t>
        </is>
      </c>
      <c r="C1185" s="6" t="inlineStr">
        <is>
          <t>台達泰國</t>
        </is>
      </c>
      <c r="D1185" s="6" t="inlineStr">
        <is>
          <t>台達PSB7SH</t>
        </is>
      </c>
      <c r="E1185" s="7" t="n">
        <v>204520700334</v>
      </c>
      <c r="F1185" s="8" t="inlineStr">
        <is>
          <t>BAV70_R1_10001</t>
        </is>
      </c>
      <c r="G1185" s="8" t="n"/>
      <c r="H1185" s="5" t="n"/>
      <c r="I1185" s="10" t="inlineStr">
        <is>
          <t>Supply</t>
        </is>
      </c>
      <c r="J1185" s="12" t="n"/>
      <c r="K1185" s="12" t="n"/>
      <c r="L1185" s="12" t="n"/>
      <c r="M1185" s="12" t="n"/>
      <c r="N1185" s="12" t="n">
        <v>12000</v>
      </c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2" t="n"/>
      <c r="AC1185" s="12" t="n"/>
      <c r="AD1185" s="12" t="n"/>
      <c r="AE1185" s="12" t="n"/>
      <c r="AF1185" s="12" t="n"/>
      <c r="AG1185" s="12" t="n"/>
      <c r="AH1185" s="12" t="n"/>
      <c r="AI1185" s="12" t="n"/>
    </row>
    <row r="1186">
      <c r="A1186" s="13" t="inlineStr">
        <is>
          <t>PSBG PSB7-Weeraya0406(完成)</t>
        </is>
      </c>
      <c r="B1186" s="13" t="inlineStr">
        <is>
          <t>PSB7</t>
        </is>
      </c>
      <c r="C1186" s="14" t="inlineStr">
        <is>
          <t>台達泰國</t>
        </is>
      </c>
      <c r="D1186" s="14" t="inlineStr">
        <is>
          <t>台達PSB7SH</t>
        </is>
      </c>
      <c r="E1186" s="15" t="n">
        <v>204520700334</v>
      </c>
      <c r="F1186" s="16" t="inlineStr">
        <is>
          <t>BAV70_R1_10001</t>
        </is>
      </c>
      <c r="G1186" s="16" t="n"/>
      <c r="H1186" s="13" t="n"/>
      <c r="I1186" s="17" t="inlineStr">
        <is>
          <t>Balance</t>
        </is>
      </c>
      <c r="J1186" s="18">
        <f>G1184+H1184-J1184</f>
        <v/>
      </c>
      <c r="K1186" s="18">
        <f>J1185+J1186-K1184</f>
        <v/>
      </c>
      <c r="L1186" s="18">
        <f>K1186+K1185-L1184</f>
        <v/>
      </c>
      <c r="M1186" s="18">
        <f>L1186+L1185-M1184</f>
        <v/>
      </c>
      <c r="N1186" s="18">
        <f>M1186+M1185-N1184</f>
        <v/>
      </c>
      <c r="O1186" s="18">
        <f>N1186+N1185-O1184</f>
        <v/>
      </c>
      <c r="P1186" s="18">
        <f>O1186+O1185-P1184</f>
        <v/>
      </c>
      <c r="Q1186" s="18">
        <f>P1186+P1185-Q1184</f>
        <v/>
      </c>
      <c r="R1186" s="18">
        <f>Q1186+Q1185-R1184</f>
        <v/>
      </c>
      <c r="S1186" s="18">
        <f>R1186+R1185-S1184</f>
        <v/>
      </c>
      <c r="T1186" s="18">
        <f>S1186+S1185-T1184</f>
        <v/>
      </c>
      <c r="U1186" s="18">
        <f>T1186+T1185-U1184</f>
        <v/>
      </c>
      <c r="V1186" s="18">
        <f>U1186+U1185-V1184</f>
        <v/>
      </c>
      <c r="W1186" s="18">
        <f>V1186+V1185-W1184</f>
        <v/>
      </c>
      <c r="X1186" s="18">
        <f>W1186+W1185-X1184</f>
        <v/>
      </c>
      <c r="Y1186" s="18">
        <f>X1186+X1185-Y1184</f>
        <v/>
      </c>
      <c r="Z1186" s="18">
        <f>Y1186+Y1185-Z1184</f>
        <v/>
      </c>
      <c r="AA1186" s="18">
        <f>Z1186+Z1185-AA1184</f>
        <v/>
      </c>
      <c r="AB1186" s="18">
        <f>AA1186+AA1185-AB1184</f>
        <v/>
      </c>
      <c r="AC1186" s="18">
        <f>AB1186+AB1185-AC1184</f>
        <v/>
      </c>
      <c r="AD1186" s="18">
        <f>AC1186+AC1185-AD1184</f>
        <v/>
      </c>
      <c r="AE1186" s="18">
        <f>AD1186+AD1185-AE1184</f>
        <v/>
      </c>
      <c r="AF1186" s="18">
        <f>AE1186+AE1185-AF1184</f>
        <v/>
      </c>
      <c r="AG1186" s="18">
        <f>AF1186+AF1185-AG1184</f>
        <v/>
      </c>
      <c r="AH1186" s="18">
        <f>AG1186+AG1185-AH1184</f>
        <v/>
      </c>
      <c r="AI1186" s="18">
        <f>AH1186+AH1185-AI1184</f>
        <v/>
      </c>
    </row>
    <row r="1187">
      <c r="A1187" s="5" t="inlineStr">
        <is>
          <t>PSBG PSB7-Weeraya0406(完成)</t>
        </is>
      </c>
      <c r="B1187" s="5" t="inlineStr">
        <is>
          <t>PSB7</t>
        </is>
      </c>
      <c r="C1187" s="6" t="inlineStr">
        <is>
          <t>台達泰國</t>
        </is>
      </c>
      <c r="D1187" s="6" t="inlineStr">
        <is>
          <t>台達PSB7SH</t>
        </is>
      </c>
      <c r="E1187" s="7" t="n">
        <v>201870610134</v>
      </c>
      <c r="F1187" s="8" t="inlineStr">
        <is>
          <t>US1006FL</t>
        </is>
      </c>
      <c r="G1187" s="9" t="n">
        <v>18539</v>
      </c>
      <c r="H1187" s="5" t="n"/>
      <c r="I1187" s="10" t="inlineStr">
        <is>
          <t>Demand</t>
        </is>
      </c>
      <c r="J1187" s="11" t="n">
        <v>0</v>
      </c>
      <c r="K1187" s="11" t="n">
        <v>0</v>
      </c>
      <c r="L1187" s="11" t="n">
        <v>210</v>
      </c>
      <c r="M1187" s="11" t="n">
        <v>0</v>
      </c>
      <c r="N1187" s="11" t="n">
        <v>10</v>
      </c>
      <c r="O1187" s="11" t="n">
        <v>690</v>
      </c>
      <c r="P1187" s="11" t="n">
        <v>17600</v>
      </c>
      <c r="Q1187" s="11" t="n">
        <v>0</v>
      </c>
      <c r="R1187" s="11" t="n">
        <v>0</v>
      </c>
      <c r="S1187" s="11" t="n">
        <v>1620</v>
      </c>
      <c r="T1187" s="11" t="n">
        <v>0</v>
      </c>
      <c r="U1187" s="11" t="n">
        <v>0</v>
      </c>
      <c r="V1187" s="11" t="n">
        <v>0</v>
      </c>
      <c r="W1187" s="11" t="n">
        <v>0</v>
      </c>
      <c r="X1187" s="11" t="n">
        <v>1980</v>
      </c>
      <c r="Y1187" s="11" t="n">
        <v>0</v>
      </c>
      <c r="Z1187" s="11" t="n">
        <v>0</v>
      </c>
      <c r="AA1187" s="11" t="n">
        <v>0</v>
      </c>
      <c r="AB1187" s="11" t="n">
        <v>1440</v>
      </c>
      <c r="AC1187" s="11" t="n">
        <v>0</v>
      </c>
      <c r="AD1187" s="11" t="n">
        <v>0</v>
      </c>
      <c r="AE1187" s="11" t="n">
        <v>0</v>
      </c>
      <c r="AF1187" s="11" t="n">
        <v>2100</v>
      </c>
      <c r="AG1187" s="11" t="n">
        <v>0</v>
      </c>
      <c r="AH1187" s="11" t="n">
        <v>26000</v>
      </c>
      <c r="AI1187" s="11" t="n">
        <v>0</v>
      </c>
    </row>
    <row r="1188">
      <c r="A1188" s="5" t="inlineStr">
        <is>
          <t>PSBG PSB7-Weeraya0406(完成)</t>
        </is>
      </c>
      <c r="B1188" s="5" t="inlineStr">
        <is>
          <t>PSB7</t>
        </is>
      </c>
      <c r="C1188" s="6" t="inlineStr">
        <is>
          <t>台達泰國</t>
        </is>
      </c>
      <c r="D1188" s="6" t="inlineStr">
        <is>
          <t>台達PSB7SH</t>
        </is>
      </c>
      <c r="E1188" s="7" t="n">
        <v>201870610134</v>
      </c>
      <c r="F1188" s="8" t="inlineStr">
        <is>
          <t>US1006FL</t>
        </is>
      </c>
      <c r="G1188" s="8" t="n"/>
      <c r="H1188" s="5" t="n"/>
      <c r="I1188" s="10" t="inlineStr">
        <is>
          <t>Supply</t>
        </is>
      </c>
      <c r="J1188" s="12" t="n"/>
      <c r="K1188" s="12" t="n"/>
      <c r="L1188" s="12" t="n"/>
      <c r="M1188" s="12" t="n"/>
      <c r="N1188" s="12" t="n">
        <v>48000</v>
      </c>
      <c r="O1188" s="12" t="n"/>
      <c r="P1188" s="12" t="n"/>
      <c r="Q1188" s="12" t="n"/>
      <c r="R1188" s="12" t="n"/>
      <c r="S1188" s="12" t="n"/>
      <c r="T1188" s="12" t="n"/>
      <c r="U1188" s="12" t="n">
        <v>864000</v>
      </c>
      <c r="V1188" s="12" t="n"/>
      <c r="W1188" s="12" t="n"/>
      <c r="X1188" s="12" t="n"/>
      <c r="Y1188" s="12" t="n"/>
      <c r="Z1188" s="12" t="n"/>
      <c r="AA1188" s="12" t="n"/>
      <c r="AB1188" s="12" t="n"/>
      <c r="AC1188" s="12" t="n"/>
      <c r="AD1188" s="12" t="n"/>
      <c r="AE1188" s="12" t="n"/>
      <c r="AF1188" s="12" t="n"/>
      <c r="AG1188" s="12" t="n"/>
      <c r="AH1188" s="12" t="n"/>
      <c r="AI1188" s="12" t="n"/>
    </row>
    <row r="1189">
      <c r="A1189" s="13" t="inlineStr">
        <is>
          <t>PSBG PSB7-Weeraya0406(完成)</t>
        </is>
      </c>
      <c r="B1189" s="13" t="inlineStr">
        <is>
          <t>PSB7</t>
        </is>
      </c>
      <c r="C1189" s="14" t="inlineStr">
        <is>
          <t>台達泰國</t>
        </is>
      </c>
      <c r="D1189" s="14" t="inlineStr">
        <is>
          <t>台達PSB7SH</t>
        </is>
      </c>
      <c r="E1189" s="15" t="n">
        <v>201870610134</v>
      </c>
      <c r="F1189" s="16" t="inlineStr">
        <is>
          <t>US1006FL</t>
        </is>
      </c>
      <c r="G1189" s="16" t="n"/>
      <c r="H1189" s="13" t="n"/>
      <c r="I1189" s="17" t="inlineStr">
        <is>
          <t>Balance</t>
        </is>
      </c>
      <c r="J1189" s="18">
        <f>G1187+H1187-J1187</f>
        <v/>
      </c>
      <c r="K1189" s="18">
        <f>J1188+J1189-K1187</f>
        <v/>
      </c>
      <c r="L1189" s="18">
        <f>K1189+K1188-L1187</f>
        <v/>
      </c>
      <c r="M1189" s="18">
        <f>L1189+L1188-M1187</f>
        <v/>
      </c>
      <c r="N1189" s="18">
        <f>M1189+M1188-N1187</f>
        <v/>
      </c>
      <c r="O1189" s="18">
        <f>N1189+N1188-O1187</f>
        <v/>
      </c>
      <c r="P1189" s="18">
        <f>O1189+O1188-P1187</f>
        <v/>
      </c>
      <c r="Q1189" s="18">
        <f>P1189+P1188-Q1187</f>
        <v/>
      </c>
      <c r="R1189" s="18">
        <f>Q1189+Q1188-R1187</f>
        <v/>
      </c>
      <c r="S1189" s="18">
        <f>R1189+R1188-S1187</f>
        <v/>
      </c>
      <c r="T1189" s="18">
        <f>S1189+S1188-T1187</f>
        <v/>
      </c>
      <c r="U1189" s="18">
        <f>T1189+T1188-U1187</f>
        <v/>
      </c>
      <c r="V1189" s="18">
        <f>U1189+U1188-V1187</f>
        <v/>
      </c>
      <c r="W1189" s="18">
        <f>V1189+V1188-W1187</f>
        <v/>
      </c>
      <c r="X1189" s="18">
        <f>W1189+W1188-X1187</f>
        <v/>
      </c>
      <c r="Y1189" s="18">
        <f>X1189+X1188-Y1187</f>
        <v/>
      </c>
      <c r="Z1189" s="18">
        <f>Y1189+Y1188-Z1187</f>
        <v/>
      </c>
      <c r="AA1189" s="18">
        <f>Z1189+Z1188-AA1187</f>
        <v/>
      </c>
      <c r="AB1189" s="18">
        <f>AA1189+AA1188-AB1187</f>
        <v/>
      </c>
      <c r="AC1189" s="18">
        <f>AB1189+AB1188-AC1187</f>
        <v/>
      </c>
      <c r="AD1189" s="18">
        <f>AC1189+AC1188-AD1187</f>
        <v/>
      </c>
      <c r="AE1189" s="18">
        <f>AD1189+AD1188-AE1187</f>
        <v/>
      </c>
      <c r="AF1189" s="18">
        <f>AE1189+AE1188-AF1187</f>
        <v/>
      </c>
      <c r="AG1189" s="18">
        <f>AF1189+AF1188-AG1187</f>
        <v/>
      </c>
      <c r="AH1189" s="18">
        <f>AG1189+AG1188-AH1187</f>
        <v/>
      </c>
      <c r="AI1189" s="18">
        <f>AH1189+AH1188-AI1187</f>
        <v/>
      </c>
    </row>
    <row r="1190">
      <c r="A1190" s="5" t="inlineStr">
        <is>
          <t>PSBG PSB7-Weeraya0406(完成)</t>
        </is>
      </c>
      <c r="B1190" s="5" t="inlineStr">
        <is>
          <t>PSB7</t>
        </is>
      </c>
      <c r="C1190" s="6" t="inlineStr">
        <is>
          <t>台達泰國</t>
        </is>
      </c>
      <c r="D1190" s="6" t="inlineStr">
        <is>
          <t>台達PSB7SH</t>
        </is>
      </c>
      <c r="E1190" s="7" t="n">
        <v>200114370034</v>
      </c>
      <c r="F1190" s="8" t="inlineStr">
        <is>
          <t>GBU3008</t>
        </is>
      </c>
      <c r="G1190" s="9" t="n">
        <v>0</v>
      </c>
      <c r="H1190" s="5" t="n"/>
      <c r="I1190" s="10" t="inlineStr">
        <is>
          <t>Demand</t>
        </is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950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0</v>
      </c>
      <c r="V1190" s="11" t="n">
        <v>0</v>
      </c>
      <c r="W1190" s="11" t="n">
        <v>0</v>
      </c>
      <c r="X1190" s="11" t="n">
        <v>0</v>
      </c>
      <c r="Y1190" s="11" t="n">
        <v>0</v>
      </c>
      <c r="Z1190" s="11" t="n">
        <v>0</v>
      </c>
      <c r="AA1190" s="11" t="n">
        <v>0</v>
      </c>
      <c r="AB1190" s="11" t="n">
        <v>0</v>
      </c>
      <c r="AC1190" s="11" t="n">
        <v>0</v>
      </c>
      <c r="AD1190" s="11" t="n">
        <v>0</v>
      </c>
      <c r="AE1190" s="11" t="n">
        <v>0</v>
      </c>
      <c r="AF1190" s="11" t="n">
        <v>0</v>
      </c>
      <c r="AG1190" s="11" t="n">
        <v>0</v>
      </c>
      <c r="AH1190" s="11" t="n">
        <v>0</v>
      </c>
      <c r="AI1190" s="11" t="n">
        <v>0</v>
      </c>
    </row>
    <row r="1191">
      <c r="A1191" s="5" t="inlineStr">
        <is>
          <t>PSBG PSB7-Weeraya0406(完成)</t>
        </is>
      </c>
      <c r="B1191" s="5" t="inlineStr">
        <is>
          <t>PSB7</t>
        </is>
      </c>
      <c r="C1191" s="6" t="inlineStr">
        <is>
          <t>台達泰國</t>
        </is>
      </c>
      <c r="D1191" s="6" t="inlineStr">
        <is>
          <t>台達PSB7SH</t>
        </is>
      </c>
      <c r="E1191" s="7" t="n">
        <v>200114370034</v>
      </c>
      <c r="F1191" s="8" t="inlineStr">
        <is>
          <t>GBU3008</t>
        </is>
      </c>
      <c r="G1191" s="8" t="n"/>
      <c r="H1191" s="5" t="n"/>
      <c r="I1191" s="10" t="inlineStr">
        <is>
          <t>Supply</t>
        </is>
      </c>
      <c r="J1191" s="12" t="n"/>
      <c r="K1191" s="12" t="n"/>
      <c r="L1191" s="12" t="n"/>
      <c r="M1191" s="12" t="n"/>
      <c r="N1191" s="12" t="n"/>
      <c r="O1191" s="12" t="n"/>
      <c r="P1191" s="12" t="n">
        <v>1140</v>
      </c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2" t="n"/>
      <c r="AC1191" s="12" t="n"/>
      <c r="AD1191" s="12" t="n"/>
      <c r="AE1191" s="12" t="n"/>
      <c r="AF1191" s="12" t="n"/>
      <c r="AG1191" s="12" t="n"/>
      <c r="AH1191" s="12" t="n"/>
      <c r="AI1191" s="12" t="n"/>
    </row>
    <row r="1192">
      <c r="A1192" s="13" t="inlineStr">
        <is>
          <t>PSBG PSB7-Weeraya0406(完成)</t>
        </is>
      </c>
      <c r="B1192" s="13" t="inlineStr">
        <is>
          <t>PSB7</t>
        </is>
      </c>
      <c r="C1192" s="14" t="inlineStr">
        <is>
          <t>台達泰國</t>
        </is>
      </c>
      <c r="D1192" s="14" t="inlineStr">
        <is>
          <t>台達PSB7SH</t>
        </is>
      </c>
      <c r="E1192" s="15" t="n">
        <v>200114370034</v>
      </c>
      <c r="F1192" s="16" t="inlineStr">
        <is>
          <t>GBU3008</t>
        </is>
      </c>
      <c r="G1192" s="16" t="n"/>
      <c r="H1192" s="13" t="n"/>
      <c r="I1192" s="17" t="inlineStr">
        <is>
          <t>Balance</t>
        </is>
      </c>
      <c r="J1192" s="18">
        <f>G1190+H1190-J1190</f>
        <v/>
      </c>
      <c r="K1192" s="18">
        <f>J1191+J1192-K1190</f>
        <v/>
      </c>
      <c r="L1192" s="18">
        <f>K1192+K1191-L1190</f>
        <v/>
      </c>
      <c r="M1192" s="18">
        <f>L1192+L1191-M1190</f>
        <v/>
      </c>
      <c r="N1192" s="18">
        <f>M1192+M1191-N1190</f>
        <v/>
      </c>
      <c r="O1192" s="18">
        <f>N1192+N1191-O1190</f>
        <v/>
      </c>
      <c r="P1192" s="18">
        <f>O1192+O1191-P1190</f>
        <v/>
      </c>
      <c r="Q1192" s="18">
        <f>P1192+P1191-Q1190</f>
        <v/>
      </c>
      <c r="R1192" s="18">
        <f>Q1192+Q1191-R1190</f>
        <v/>
      </c>
      <c r="S1192" s="18">
        <f>R1192+R1191-S1190</f>
        <v/>
      </c>
      <c r="T1192" s="18">
        <f>S1192+S1191-T1190</f>
        <v/>
      </c>
      <c r="U1192" s="18">
        <f>T1192+T1191-U1190</f>
        <v/>
      </c>
      <c r="V1192" s="18">
        <f>U1192+U1191-V1190</f>
        <v/>
      </c>
      <c r="W1192" s="18">
        <f>V1192+V1191-W1190</f>
        <v/>
      </c>
      <c r="X1192" s="18">
        <f>W1192+W1191-X1190</f>
        <v/>
      </c>
      <c r="Y1192" s="18">
        <f>X1192+X1191-Y1190</f>
        <v/>
      </c>
      <c r="Z1192" s="18">
        <f>Y1192+Y1191-Z1190</f>
        <v/>
      </c>
      <c r="AA1192" s="18">
        <f>Z1192+Z1191-AA1190</f>
        <v/>
      </c>
      <c r="AB1192" s="18">
        <f>AA1192+AA1191-AB1190</f>
        <v/>
      </c>
      <c r="AC1192" s="18">
        <f>AB1192+AB1191-AC1190</f>
        <v/>
      </c>
      <c r="AD1192" s="18">
        <f>AC1192+AC1191-AD1190</f>
        <v/>
      </c>
      <c r="AE1192" s="18">
        <f>AD1192+AD1191-AE1190</f>
        <v/>
      </c>
      <c r="AF1192" s="18">
        <f>AE1192+AE1191-AF1190</f>
        <v/>
      </c>
      <c r="AG1192" s="18">
        <f>AF1192+AF1191-AG1190</f>
        <v/>
      </c>
      <c r="AH1192" s="18">
        <f>AG1192+AG1191-AH1190</f>
        <v/>
      </c>
      <c r="AI1192" s="18">
        <f>AH1192+AH1191-AI1190</f>
        <v/>
      </c>
    </row>
    <row r="1193">
      <c r="A1193" s="5" t="inlineStr">
        <is>
          <t>PSBG PSB7-Weeraya0406(完成)</t>
        </is>
      </c>
      <c r="B1193" s="5" t="inlineStr">
        <is>
          <t>PSB7</t>
        </is>
      </c>
      <c r="C1193" s="6" t="inlineStr">
        <is>
          <t>台達泰國</t>
        </is>
      </c>
      <c r="D1193" s="6" t="inlineStr">
        <is>
          <t>台達PSB7SH</t>
        </is>
      </c>
      <c r="E1193" s="7" t="n">
        <v>204840750434</v>
      </c>
      <c r="F1193" s="8" t="inlineStr">
        <is>
          <t>BAS116WS</t>
        </is>
      </c>
      <c r="G1193" s="9" t="n">
        <v>4086</v>
      </c>
      <c r="H1193" s="5" t="n"/>
      <c r="I1193" s="10" t="inlineStr">
        <is>
          <t>Demand</t>
        </is>
      </c>
      <c r="J1193" s="11" t="n">
        <v>0</v>
      </c>
      <c r="K1193" s="11" t="n">
        <v>0</v>
      </c>
      <c r="L1193" s="11" t="n">
        <v>1936</v>
      </c>
      <c r="M1193" s="11" t="n">
        <v>0</v>
      </c>
      <c r="N1193" s="11" t="n">
        <v>1630</v>
      </c>
      <c r="O1193" s="11" t="n">
        <v>0</v>
      </c>
      <c r="P1193" s="11" t="n">
        <v>1370</v>
      </c>
      <c r="Q1193" s="11" t="n">
        <v>0</v>
      </c>
      <c r="R1193" s="11" t="n">
        <v>0</v>
      </c>
      <c r="S1193" s="11" t="n">
        <v>0</v>
      </c>
      <c r="T1193" s="11" t="n">
        <v>0</v>
      </c>
      <c r="U1193" s="11" t="n">
        <v>940</v>
      </c>
      <c r="V1193" s="11" t="n">
        <v>0</v>
      </c>
      <c r="W1193" s="11" t="n">
        <v>0</v>
      </c>
      <c r="X1193" s="11" t="n">
        <v>0</v>
      </c>
      <c r="Y1193" s="11" t="n">
        <v>0</v>
      </c>
      <c r="Z1193" s="11" t="n">
        <v>0</v>
      </c>
      <c r="AA1193" s="11" t="n">
        <v>0</v>
      </c>
      <c r="AB1193" s="11" t="n">
        <v>0</v>
      </c>
      <c r="AC1193" s="11" t="n">
        <v>0</v>
      </c>
      <c r="AD1193" s="11" t="n">
        <v>0</v>
      </c>
      <c r="AE1193" s="11" t="n">
        <v>0</v>
      </c>
      <c r="AF1193" s="11" t="n">
        <v>0</v>
      </c>
      <c r="AG1193" s="11" t="n">
        <v>0</v>
      </c>
      <c r="AH1193" s="11" t="n">
        <v>0</v>
      </c>
      <c r="AI1193" s="11" t="n">
        <v>0</v>
      </c>
    </row>
    <row r="1194">
      <c r="A1194" s="5" t="inlineStr">
        <is>
          <t>PSBG PSB7-Weeraya0406(完成)</t>
        </is>
      </c>
      <c r="B1194" s="5" t="inlineStr">
        <is>
          <t>PSB7</t>
        </is>
      </c>
      <c r="C1194" s="6" t="inlineStr">
        <is>
          <t>台達泰國</t>
        </is>
      </c>
      <c r="D1194" s="6" t="inlineStr">
        <is>
          <t>台達PSB7SH</t>
        </is>
      </c>
      <c r="E1194" s="7" t="n">
        <v>204840750434</v>
      </c>
      <c r="F1194" s="8" t="inlineStr">
        <is>
          <t>BAS116WS</t>
        </is>
      </c>
      <c r="G1194" s="8" t="n"/>
      <c r="H1194" s="5" t="n"/>
      <c r="I1194" s="10" t="inlineStr">
        <is>
          <t>Supply</t>
        </is>
      </c>
      <c r="J1194" s="12" t="n"/>
      <c r="K1194" s="12" t="n"/>
      <c r="L1194" s="12" t="n"/>
      <c r="M1194" s="12" t="n"/>
      <c r="N1194" s="12" t="n">
        <v>10000</v>
      </c>
      <c r="O1194" s="12" t="n"/>
      <c r="P1194" s="12" t="n"/>
      <c r="Q1194" s="12" t="n"/>
      <c r="R1194" s="12" t="n"/>
      <c r="S1194" s="12" t="n"/>
      <c r="T1194" s="12" t="n"/>
      <c r="U1194" s="12" t="n"/>
      <c r="V1194" s="12" t="n"/>
      <c r="W1194" s="12" t="n"/>
      <c r="X1194" s="12" t="n"/>
      <c r="Y1194" s="12" t="n"/>
      <c r="Z1194" s="12" t="n"/>
      <c r="AA1194" s="12" t="n"/>
      <c r="AB1194" s="12" t="n"/>
      <c r="AC1194" s="12" t="n"/>
      <c r="AD1194" s="12" t="n"/>
      <c r="AE1194" s="12" t="n"/>
      <c r="AF1194" s="12" t="n"/>
      <c r="AG1194" s="12" t="n"/>
      <c r="AH1194" s="12" t="n"/>
      <c r="AI1194" s="12" t="n"/>
    </row>
    <row r="1195">
      <c r="A1195" s="13" t="inlineStr">
        <is>
          <t>PSBG PSB7-Weeraya0406(完成)</t>
        </is>
      </c>
      <c r="B1195" s="13" t="inlineStr">
        <is>
          <t>PSB7</t>
        </is>
      </c>
      <c r="C1195" s="14" t="inlineStr">
        <is>
          <t>台達泰國</t>
        </is>
      </c>
      <c r="D1195" s="14" t="inlineStr">
        <is>
          <t>台達PSB7SH</t>
        </is>
      </c>
      <c r="E1195" s="15" t="n">
        <v>204840750434</v>
      </c>
      <c r="F1195" s="16" t="inlineStr">
        <is>
          <t>BAS116WS</t>
        </is>
      </c>
      <c r="G1195" s="16" t="n"/>
      <c r="H1195" s="13" t="n"/>
      <c r="I1195" s="17" t="inlineStr">
        <is>
          <t>Balance</t>
        </is>
      </c>
      <c r="J1195" s="18">
        <f>G1193+H1193-J1193</f>
        <v/>
      </c>
      <c r="K1195" s="18">
        <f>J1194+J1195-K1193</f>
        <v/>
      </c>
      <c r="L1195" s="18">
        <f>K1195+K1194-L1193</f>
        <v/>
      </c>
      <c r="M1195" s="18">
        <f>L1195+L1194-M1193</f>
        <v/>
      </c>
      <c r="N1195" s="18">
        <f>M1195+M1194-N1193</f>
        <v/>
      </c>
      <c r="O1195" s="18">
        <f>N1195+N1194-O1193</f>
        <v/>
      </c>
      <c r="P1195" s="18">
        <f>O1195+O1194-P1193</f>
        <v/>
      </c>
      <c r="Q1195" s="18">
        <f>P1195+P1194-Q1193</f>
        <v/>
      </c>
      <c r="R1195" s="18">
        <f>Q1195+Q1194-R1193</f>
        <v/>
      </c>
      <c r="S1195" s="18">
        <f>R1195+R1194-S1193</f>
        <v/>
      </c>
      <c r="T1195" s="18">
        <f>S1195+S1194-T1193</f>
        <v/>
      </c>
      <c r="U1195" s="18">
        <f>T1195+T1194-U1193</f>
        <v/>
      </c>
      <c r="V1195" s="18">
        <f>U1195+U1194-V1193</f>
        <v/>
      </c>
      <c r="W1195" s="18">
        <f>V1195+V1194-W1193</f>
        <v/>
      </c>
      <c r="X1195" s="18">
        <f>W1195+W1194-X1193</f>
        <v/>
      </c>
      <c r="Y1195" s="18">
        <f>X1195+X1194-Y1193</f>
        <v/>
      </c>
      <c r="Z1195" s="18">
        <f>Y1195+Y1194-Z1193</f>
        <v/>
      </c>
      <c r="AA1195" s="18">
        <f>Z1195+Z1194-AA1193</f>
        <v/>
      </c>
      <c r="AB1195" s="18">
        <f>AA1195+AA1194-AB1193</f>
        <v/>
      </c>
      <c r="AC1195" s="18">
        <f>AB1195+AB1194-AC1193</f>
        <v/>
      </c>
      <c r="AD1195" s="18">
        <f>AC1195+AC1194-AD1193</f>
        <v/>
      </c>
      <c r="AE1195" s="18">
        <f>AD1195+AD1194-AE1193</f>
        <v/>
      </c>
      <c r="AF1195" s="18">
        <f>AE1195+AE1194-AF1193</f>
        <v/>
      </c>
      <c r="AG1195" s="18">
        <f>AF1195+AF1194-AG1193</f>
        <v/>
      </c>
      <c r="AH1195" s="18">
        <f>AG1195+AG1194-AH1193</f>
        <v/>
      </c>
      <c r="AI1195" s="18">
        <f>AH1195+AH1194-AI1193</f>
        <v/>
      </c>
    </row>
    <row r="1196">
      <c r="A1196" s="5" t="inlineStr">
        <is>
          <t>PSBG PSB7-Weeraya0406(完成)</t>
        </is>
      </c>
      <c r="B1196" s="5" t="inlineStr">
        <is>
          <t>PSB7</t>
        </is>
      </c>
      <c r="C1196" s="6" t="inlineStr">
        <is>
          <t>台達泰國</t>
        </is>
      </c>
      <c r="D1196" s="6" t="inlineStr">
        <is>
          <t>台達PSB7SH</t>
        </is>
      </c>
      <c r="E1196" s="7" t="n">
        <v>204850750034</v>
      </c>
      <c r="F1196" s="8" t="inlineStr">
        <is>
          <t>1N4148W</t>
        </is>
      </c>
      <c r="G1196" s="9" t="n">
        <v>3474</v>
      </c>
      <c r="H1196" s="5" t="n"/>
      <c r="I1196" s="10" t="inlineStr">
        <is>
          <t>Demand</t>
        </is>
      </c>
      <c r="J1196" s="11" t="n">
        <v>0</v>
      </c>
      <c r="K1196" s="11" t="n">
        <v>0</v>
      </c>
      <c r="L1196" s="11" t="n">
        <v>120</v>
      </c>
      <c r="M1196" s="11" t="n">
        <v>0</v>
      </c>
      <c r="N1196" s="11" t="n">
        <v>0</v>
      </c>
      <c r="O1196" s="11" t="n">
        <v>2000</v>
      </c>
      <c r="P1196" s="11" t="n">
        <v>0</v>
      </c>
      <c r="Q1196" s="11" t="n">
        <v>0</v>
      </c>
      <c r="R1196" s="11" t="n">
        <v>1800</v>
      </c>
      <c r="S1196" s="11" t="n">
        <v>0</v>
      </c>
      <c r="T1196" s="11" t="n">
        <v>0</v>
      </c>
      <c r="U1196" s="11" t="n">
        <v>0</v>
      </c>
      <c r="V1196" s="11" t="n">
        <v>0</v>
      </c>
      <c r="W1196" s="11" t="n">
        <v>0</v>
      </c>
      <c r="X1196" s="11" t="n">
        <v>0</v>
      </c>
      <c r="Y1196" s="11" t="n">
        <v>2000</v>
      </c>
      <c r="Z1196" s="11" t="n">
        <v>0</v>
      </c>
      <c r="AA1196" s="11" t="n">
        <v>0</v>
      </c>
      <c r="AB1196" s="11" t="n">
        <v>2000</v>
      </c>
      <c r="AC1196" s="11" t="n">
        <v>2000</v>
      </c>
      <c r="AD1196" s="11" t="n">
        <v>1800</v>
      </c>
      <c r="AE1196" s="11" t="n">
        <v>1800</v>
      </c>
      <c r="AF1196" s="11" t="n">
        <v>1800</v>
      </c>
      <c r="AG1196" s="11" t="n">
        <v>1800</v>
      </c>
      <c r="AH1196" s="11" t="n">
        <v>1800</v>
      </c>
      <c r="AI1196" s="11" t="n">
        <v>0</v>
      </c>
    </row>
    <row r="1197">
      <c r="A1197" s="5" t="inlineStr">
        <is>
          <t>PSBG PSB7-Weeraya0406(完成)</t>
        </is>
      </c>
      <c r="B1197" s="5" t="inlineStr">
        <is>
          <t>PSB7</t>
        </is>
      </c>
      <c r="C1197" s="6" t="inlineStr">
        <is>
          <t>台達泰國</t>
        </is>
      </c>
      <c r="D1197" s="6" t="inlineStr">
        <is>
          <t>台達PSB7SH</t>
        </is>
      </c>
      <c r="E1197" s="7" t="n">
        <v>204850750034</v>
      </c>
      <c r="F1197" s="8" t="inlineStr">
        <is>
          <t>1N4148W</t>
        </is>
      </c>
      <c r="G1197" s="8" t="n"/>
      <c r="H1197" s="5" t="n"/>
      <c r="I1197" s="10" t="inlineStr">
        <is>
          <t>Supply</t>
        </is>
      </c>
      <c r="J1197" s="12" t="n"/>
      <c r="K1197" s="12" t="n"/>
      <c r="L1197" s="12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2" t="n"/>
      <c r="AC1197" s="12" t="n"/>
      <c r="AD1197" s="12" t="n"/>
      <c r="AE1197" s="12" t="n"/>
      <c r="AF1197" s="12" t="n"/>
      <c r="AG1197" s="12" t="n"/>
      <c r="AH1197" s="12" t="n"/>
      <c r="AI1197" s="12" t="n"/>
    </row>
    <row r="1198">
      <c r="A1198" s="13" t="inlineStr">
        <is>
          <t>PSBG PSB7-Weeraya0406(完成)</t>
        </is>
      </c>
      <c r="B1198" s="13" t="inlineStr">
        <is>
          <t>PSB7</t>
        </is>
      </c>
      <c r="C1198" s="14" t="inlineStr">
        <is>
          <t>台達泰國</t>
        </is>
      </c>
      <c r="D1198" s="14" t="inlineStr">
        <is>
          <t>台達PSB7SH</t>
        </is>
      </c>
      <c r="E1198" s="15" t="n">
        <v>204850750034</v>
      </c>
      <c r="F1198" s="16" t="inlineStr">
        <is>
          <t>1N4148W</t>
        </is>
      </c>
      <c r="G1198" s="16" t="n"/>
      <c r="H1198" s="13" t="n"/>
      <c r="I1198" s="17" t="inlineStr">
        <is>
          <t>Balance</t>
        </is>
      </c>
      <c r="J1198" s="18">
        <f>G1196+H1196-J1196</f>
        <v/>
      </c>
      <c r="K1198" s="18">
        <f>J1197+J1198-K1196</f>
        <v/>
      </c>
      <c r="L1198" s="18">
        <f>K1198+K1197-L1196</f>
        <v/>
      </c>
      <c r="M1198" s="18">
        <f>L1198+L1197-M1196</f>
        <v/>
      </c>
      <c r="N1198" s="18">
        <f>M1198+M1197-N1196</f>
        <v/>
      </c>
      <c r="O1198" s="18">
        <f>N1198+N1197-O1196</f>
        <v/>
      </c>
      <c r="P1198" s="18">
        <f>O1198+O1197-P1196</f>
        <v/>
      </c>
      <c r="Q1198" s="18">
        <f>P1198+P1197-Q1196</f>
        <v/>
      </c>
      <c r="R1198" s="18">
        <f>Q1198+Q1197-R1196</f>
        <v/>
      </c>
      <c r="S1198" s="18">
        <f>R1198+R1197-S1196</f>
        <v/>
      </c>
      <c r="T1198" s="18">
        <f>S1198+S1197-T1196</f>
        <v/>
      </c>
      <c r="U1198" s="18">
        <f>T1198+T1197-U1196</f>
        <v/>
      </c>
      <c r="V1198" s="18">
        <f>U1198+U1197-V1196</f>
        <v/>
      </c>
      <c r="W1198" s="18">
        <f>V1198+V1197-W1196</f>
        <v/>
      </c>
      <c r="X1198" s="18">
        <f>W1198+W1197-X1196</f>
        <v/>
      </c>
      <c r="Y1198" s="18">
        <f>X1198+X1197-Y1196</f>
        <v/>
      </c>
      <c r="Z1198" s="18">
        <f>Y1198+Y1197-Z1196</f>
        <v/>
      </c>
      <c r="AA1198" s="18">
        <f>Z1198+Z1197-AA1196</f>
        <v/>
      </c>
      <c r="AB1198" s="18">
        <f>AA1198+AA1197-AB1196</f>
        <v/>
      </c>
      <c r="AC1198" s="18">
        <f>AB1198+AB1197-AC1196</f>
        <v/>
      </c>
      <c r="AD1198" s="18">
        <f>AC1198+AC1197-AD1196</f>
        <v/>
      </c>
      <c r="AE1198" s="18">
        <f>AD1198+AD1197-AE1196</f>
        <v/>
      </c>
      <c r="AF1198" s="18">
        <f>AE1198+AE1197-AF1196</f>
        <v/>
      </c>
      <c r="AG1198" s="18">
        <f>AF1198+AF1197-AG1196</f>
        <v/>
      </c>
      <c r="AH1198" s="18">
        <f>AG1198+AG1197-AH1196</f>
        <v/>
      </c>
      <c r="AI1198" s="18">
        <f>AH1198+AH1197-AI1196</f>
        <v/>
      </c>
    </row>
    <row r="1199">
      <c r="A1199" s="5" t="inlineStr">
        <is>
          <t>PSBG PSB7-Weeraya0406(完成)</t>
        </is>
      </c>
      <c r="B1199" s="5" t="inlineStr">
        <is>
          <t>PSB7</t>
        </is>
      </c>
      <c r="C1199" s="6" t="inlineStr">
        <is>
          <t>台達泰國</t>
        </is>
      </c>
      <c r="D1199" s="6" t="inlineStr">
        <is>
          <t>台達PSB7SH</t>
        </is>
      </c>
      <c r="E1199" s="7" t="n">
        <v>201830610034</v>
      </c>
      <c r="F1199" s="8" t="inlineStr">
        <is>
          <t>ER1J</t>
        </is>
      </c>
      <c r="G1199" s="9" t="n">
        <v>598</v>
      </c>
      <c r="H1199" s="5" t="n"/>
      <c r="I1199" s="10" t="inlineStr">
        <is>
          <t>Demand</t>
        </is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1000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1" t="n">
        <v>1000</v>
      </c>
      <c r="U1199" s="11" t="n">
        <v>0</v>
      </c>
      <c r="V1199" s="11" t="n">
        <v>0</v>
      </c>
      <c r="W1199" s="11" t="n">
        <v>0</v>
      </c>
      <c r="X1199" s="11" t="n">
        <v>1000</v>
      </c>
      <c r="Y1199" s="11" t="n">
        <v>0</v>
      </c>
      <c r="Z1199" s="11" t="n">
        <v>0</v>
      </c>
      <c r="AA1199" s="11" t="n">
        <v>0</v>
      </c>
      <c r="AB1199" s="11" t="n">
        <v>1000</v>
      </c>
      <c r="AC1199" s="11" t="n">
        <v>800</v>
      </c>
      <c r="AD1199" s="11" t="n">
        <v>800</v>
      </c>
      <c r="AE1199" s="11" t="n">
        <v>800</v>
      </c>
      <c r="AF1199" s="11" t="n">
        <v>800</v>
      </c>
      <c r="AG1199" s="11" t="n">
        <v>800</v>
      </c>
      <c r="AH1199" s="11" t="n">
        <v>800</v>
      </c>
      <c r="AI1199" s="11" t="n">
        <v>800</v>
      </c>
    </row>
    <row r="1200">
      <c r="A1200" s="5" t="inlineStr">
        <is>
          <t>PSBG PSB7-Weeraya0406(完成)</t>
        </is>
      </c>
      <c r="B1200" s="5" t="inlineStr">
        <is>
          <t>PSB7</t>
        </is>
      </c>
      <c r="C1200" s="6" t="inlineStr">
        <is>
          <t>台達泰國</t>
        </is>
      </c>
      <c r="D1200" s="6" t="inlineStr">
        <is>
          <t>台達PSB7SH</t>
        </is>
      </c>
      <c r="E1200" s="7" t="n">
        <v>201830610034</v>
      </c>
      <c r="F1200" s="8" t="inlineStr">
        <is>
          <t>ER1J</t>
        </is>
      </c>
      <c r="G1200" s="8" t="n"/>
      <c r="H1200" s="5" t="n"/>
      <c r="I1200" s="10" t="inlineStr">
        <is>
          <t>Supply</t>
        </is>
      </c>
      <c r="J1200" s="12" t="n"/>
      <c r="K1200" s="12" t="n"/>
      <c r="L1200" s="12" t="n"/>
      <c r="M1200" s="12" t="n"/>
      <c r="N1200" s="12" t="n">
        <v>2000</v>
      </c>
      <c r="O1200" s="12" t="n"/>
      <c r="P1200" s="12" t="n"/>
      <c r="Q1200" s="12" t="n"/>
      <c r="R1200" s="12" t="n"/>
      <c r="S1200" s="12" t="n"/>
      <c r="T1200" s="12" t="n"/>
      <c r="U1200" s="12" t="n"/>
      <c r="V1200" s="12" t="n"/>
      <c r="W1200" s="12" t="n"/>
      <c r="X1200" s="12" t="n"/>
      <c r="Y1200" s="12" t="n"/>
      <c r="Z1200" s="12" t="n"/>
      <c r="AA1200" s="12" t="n"/>
      <c r="AB1200" s="12" t="n"/>
      <c r="AC1200" s="12" t="n"/>
      <c r="AD1200" s="12" t="n"/>
      <c r="AE1200" s="12" t="n"/>
      <c r="AF1200" s="12" t="n"/>
      <c r="AG1200" s="12" t="n"/>
      <c r="AH1200" s="12" t="n"/>
      <c r="AI1200" s="12" t="n"/>
    </row>
    <row r="1201">
      <c r="A1201" s="13" t="inlineStr">
        <is>
          <t>PSBG PSB7-Weeraya0406(完成)</t>
        </is>
      </c>
      <c r="B1201" s="13" t="inlineStr">
        <is>
          <t>PSB7</t>
        </is>
      </c>
      <c r="C1201" s="14" t="inlineStr">
        <is>
          <t>台達泰國</t>
        </is>
      </c>
      <c r="D1201" s="14" t="inlineStr">
        <is>
          <t>台達PSB7SH</t>
        </is>
      </c>
      <c r="E1201" s="15" t="n">
        <v>201830610034</v>
      </c>
      <c r="F1201" s="16" t="inlineStr">
        <is>
          <t>ER1J</t>
        </is>
      </c>
      <c r="G1201" s="16" t="n"/>
      <c r="H1201" s="13" t="n"/>
      <c r="I1201" s="17" t="inlineStr">
        <is>
          <t>Balance</t>
        </is>
      </c>
      <c r="J1201" s="18">
        <f>G1199+H1199-J1199</f>
        <v/>
      </c>
      <c r="K1201" s="18">
        <f>J1200+J1201-K1199</f>
        <v/>
      </c>
      <c r="L1201" s="18">
        <f>K1201+K1200-L1199</f>
        <v/>
      </c>
      <c r="M1201" s="18">
        <f>L1201+L1200-M1199</f>
        <v/>
      </c>
      <c r="N1201" s="18">
        <f>M1201+M1200-N1199</f>
        <v/>
      </c>
      <c r="O1201" s="18">
        <f>N1201+N1200-O1199</f>
        <v/>
      </c>
      <c r="P1201" s="18">
        <f>O1201+O1200-P1199</f>
        <v/>
      </c>
      <c r="Q1201" s="18">
        <f>P1201+P1200-Q1199</f>
        <v/>
      </c>
      <c r="R1201" s="18">
        <f>Q1201+Q1200-R1199</f>
        <v/>
      </c>
      <c r="S1201" s="18">
        <f>R1201+R1200-S1199</f>
        <v/>
      </c>
      <c r="T1201" s="18">
        <f>S1201+S1200-T1199</f>
        <v/>
      </c>
      <c r="U1201" s="18">
        <f>T1201+T1200-U1199</f>
        <v/>
      </c>
      <c r="V1201" s="18">
        <f>U1201+U1200-V1199</f>
        <v/>
      </c>
      <c r="W1201" s="18">
        <f>V1201+V1200-W1199</f>
        <v/>
      </c>
      <c r="X1201" s="18">
        <f>W1201+W1200-X1199</f>
        <v/>
      </c>
      <c r="Y1201" s="18">
        <f>X1201+X1200-Y1199</f>
        <v/>
      </c>
      <c r="Z1201" s="18">
        <f>Y1201+Y1200-Z1199</f>
        <v/>
      </c>
      <c r="AA1201" s="18">
        <f>Z1201+Z1200-AA1199</f>
        <v/>
      </c>
      <c r="AB1201" s="18">
        <f>AA1201+AA1200-AB1199</f>
        <v/>
      </c>
      <c r="AC1201" s="18">
        <f>AB1201+AB1200-AC1199</f>
        <v/>
      </c>
      <c r="AD1201" s="18">
        <f>AC1201+AC1200-AD1199</f>
        <v/>
      </c>
      <c r="AE1201" s="18">
        <f>AD1201+AD1200-AE1199</f>
        <v/>
      </c>
      <c r="AF1201" s="18">
        <f>AE1201+AE1200-AF1199</f>
        <v/>
      </c>
      <c r="AG1201" s="18">
        <f>AF1201+AF1200-AG1199</f>
        <v/>
      </c>
      <c r="AH1201" s="18">
        <f>AG1201+AG1200-AH1199</f>
        <v/>
      </c>
      <c r="AI1201" s="18">
        <f>AH1201+AH1200-AI1199</f>
        <v/>
      </c>
    </row>
    <row r="1202">
      <c r="A1202" s="5" t="inlineStr">
        <is>
          <t>PSBG PSB7-Weeraya0406(完成)</t>
        </is>
      </c>
      <c r="B1202" s="5" t="inlineStr">
        <is>
          <t>PSB7</t>
        </is>
      </c>
      <c r="C1202" s="6" t="inlineStr">
        <is>
          <t>台達泰國</t>
        </is>
      </c>
      <c r="D1202" s="6" t="inlineStr">
        <is>
          <t>台達PSB7SH</t>
        </is>
      </c>
      <c r="E1202" s="7" t="n">
        <v>205793130134</v>
      </c>
      <c r="F1202" s="8" t="inlineStr">
        <is>
          <t>S8M</t>
        </is>
      </c>
      <c r="G1202" s="9" t="n">
        <v>0</v>
      </c>
      <c r="H1202" s="5" t="n"/>
      <c r="I1202" s="10" t="inlineStr">
        <is>
          <t>Demand</t>
        </is>
      </c>
      <c r="J1202" s="11" t="n">
        <v>32</v>
      </c>
      <c r="K1202" s="11" t="n">
        <v>0</v>
      </c>
      <c r="L1202" s="11" t="n">
        <v>120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250</v>
      </c>
      <c r="T1202" s="11" t="n">
        <v>0</v>
      </c>
      <c r="U1202" s="11" t="n">
        <v>0</v>
      </c>
      <c r="V1202" s="11" t="n">
        <v>0</v>
      </c>
      <c r="W1202" s="11" t="n">
        <v>0</v>
      </c>
      <c r="X1202" s="11" t="n">
        <v>0</v>
      </c>
      <c r="Y1202" s="11" t="n">
        <v>0</v>
      </c>
      <c r="Z1202" s="11" t="n">
        <v>0</v>
      </c>
      <c r="AA1202" s="11" t="n">
        <v>0</v>
      </c>
      <c r="AB1202" s="11" t="n">
        <v>0</v>
      </c>
      <c r="AC1202" s="11" t="n">
        <v>0</v>
      </c>
      <c r="AD1202" s="11" t="n">
        <v>0</v>
      </c>
      <c r="AE1202" s="11" t="n">
        <v>0</v>
      </c>
      <c r="AF1202" s="11" t="n">
        <v>0</v>
      </c>
      <c r="AG1202" s="11" t="n">
        <v>0</v>
      </c>
      <c r="AH1202" s="11" t="n">
        <v>0</v>
      </c>
      <c r="AI1202" s="11" t="n">
        <v>0</v>
      </c>
    </row>
    <row r="1203">
      <c r="A1203" s="5" t="inlineStr">
        <is>
          <t>PSBG PSB7-Weeraya0406(完成)</t>
        </is>
      </c>
      <c r="B1203" s="5" t="inlineStr">
        <is>
          <t>PSB7</t>
        </is>
      </c>
      <c r="C1203" s="6" t="inlineStr">
        <is>
          <t>台達泰國</t>
        </is>
      </c>
      <c r="D1203" s="6" t="inlineStr">
        <is>
          <t>台達PSB7SH</t>
        </is>
      </c>
      <c r="E1203" s="7" t="n">
        <v>205793130134</v>
      </c>
      <c r="F1203" s="8" t="inlineStr">
        <is>
          <t>S8M</t>
        </is>
      </c>
      <c r="G1203" s="8" t="n"/>
      <c r="H1203" s="5" t="n"/>
      <c r="I1203" s="10" t="inlineStr">
        <is>
          <t>Supply</t>
        </is>
      </c>
      <c r="J1203" s="12" t="n"/>
      <c r="K1203" s="12" t="n"/>
      <c r="L1203" s="12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2" t="n"/>
      <c r="AC1203" s="12" t="n"/>
      <c r="AD1203" s="12" t="n"/>
      <c r="AE1203" s="12" t="n"/>
      <c r="AF1203" s="12" t="n"/>
      <c r="AG1203" s="12" t="n"/>
      <c r="AH1203" s="12" t="n"/>
      <c r="AI1203" s="12" t="n"/>
    </row>
    <row r="1204">
      <c r="A1204" s="13" t="inlineStr">
        <is>
          <t>PSBG PSB7-Weeraya0406(完成)</t>
        </is>
      </c>
      <c r="B1204" s="13" t="inlineStr">
        <is>
          <t>PSB7</t>
        </is>
      </c>
      <c r="C1204" s="14" t="inlineStr">
        <is>
          <t>台達泰國</t>
        </is>
      </c>
      <c r="D1204" s="14" t="inlineStr">
        <is>
          <t>台達PSB7SH</t>
        </is>
      </c>
      <c r="E1204" s="15" t="n">
        <v>205793130134</v>
      </c>
      <c r="F1204" s="16" t="inlineStr">
        <is>
          <t>S8M</t>
        </is>
      </c>
      <c r="G1204" s="16" t="n"/>
      <c r="H1204" s="13" t="n"/>
      <c r="I1204" s="17" t="inlineStr">
        <is>
          <t>Balance</t>
        </is>
      </c>
      <c r="J1204" s="18">
        <f>G1202+H1202-J1202</f>
        <v/>
      </c>
      <c r="K1204" s="18">
        <f>J1203+J1204-K1202</f>
        <v/>
      </c>
      <c r="L1204" s="18">
        <f>K1204+K1203-L1202</f>
        <v/>
      </c>
      <c r="M1204" s="18">
        <f>L1204+L1203-M1202</f>
        <v/>
      </c>
      <c r="N1204" s="18">
        <f>M1204+M1203-N1202</f>
        <v/>
      </c>
      <c r="O1204" s="18">
        <f>N1204+N1203-O1202</f>
        <v/>
      </c>
      <c r="P1204" s="18">
        <f>O1204+O1203-P1202</f>
        <v/>
      </c>
      <c r="Q1204" s="18">
        <f>P1204+P1203-Q1202</f>
        <v/>
      </c>
      <c r="R1204" s="18">
        <f>Q1204+Q1203-R1202</f>
        <v/>
      </c>
      <c r="S1204" s="18">
        <f>R1204+R1203-S1202</f>
        <v/>
      </c>
      <c r="T1204" s="18">
        <f>S1204+S1203-T1202</f>
        <v/>
      </c>
      <c r="U1204" s="18">
        <f>T1204+T1203-U1202</f>
        <v/>
      </c>
      <c r="V1204" s="18">
        <f>U1204+U1203-V1202</f>
        <v/>
      </c>
      <c r="W1204" s="18">
        <f>V1204+V1203-W1202</f>
        <v/>
      </c>
      <c r="X1204" s="18">
        <f>W1204+W1203-X1202</f>
        <v/>
      </c>
      <c r="Y1204" s="18">
        <f>X1204+X1203-Y1202</f>
        <v/>
      </c>
      <c r="Z1204" s="18">
        <f>Y1204+Y1203-Z1202</f>
        <v/>
      </c>
      <c r="AA1204" s="18">
        <f>Z1204+Z1203-AA1202</f>
        <v/>
      </c>
      <c r="AB1204" s="18">
        <f>AA1204+AA1203-AB1202</f>
        <v/>
      </c>
      <c r="AC1204" s="18">
        <f>AB1204+AB1203-AC1202</f>
        <v/>
      </c>
      <c r="AD1204" s="18">
        <f>AC1204+AC1203-AD1202</f>
        <v/>
      </c>
      <c r="AE1204" s="18">
        <f>AD1204+AD1203-AE1202</f>
        <v/>
      </c>
      <c r="AF1204" s="18">
        <f>AE1204+AE1203-AF1202</f>
        <v/>
      </c>
      <c r="AG1204" s="18">
        <f>AF1204+AF1203-AG1202</f>
        <v/>
      </c>
      <c r="AH1204" s="18">
        <f>AG1204+AG1203-AH1202</f>
        <v/>
      </c>
      <c r="AI1204" s="18">
        <f>AH1204+AH1203-AI1202</f>
        <v/>
      </c>
    </row>
    <row r="1205">
      <c r="A1205" s="5" t="inlineStr">
        <is>
          <t>PSBG PSB7-Weeraya0406(完成)</t>
        </is>
      </c>
      <c r="B1205" s="5" t="inlineStr">
        <is>
          <t>PSB7</t>
        </is>
      </c>
      <c r="C1205" s="6" t="inlineStr">
        <is>
          <t>台達泰國</t>
        </is>
      </c>
      <c r="D1205" s="6" t="inlineStr">
        <is>
          <t>台達PSB7SH</t>
        </is>
      </c>
      <c r="E1205" s="7" t="n">
        <v>204522000534</v>
      </c>
      <c r="F1205" s="8" t="inlineStr">
        <is>
          <t>BAS21S_R1_00001</t>
        </is>
      </c>
      <c r="G1205" s="9" t="n">
        <v>0</v>
      </c>
      <c r="H1205" s="5" t="n"/>
      <c r="I1205" s="10" t="inlineStr">
        <is>
          <t>Demand</t>
        </is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200</v>
      </c>
      <c r="S1205" s="11" t="n">
        <v>0</v>
      </c>
      <c r="T1205" s="11" t="n">
        <v>0</v>
      </c>
      <c r="U1205" s="11" t="n">
        <v>0</v>
      </c>
      <c r="V1205" s="11" t="n">
        <v>0</v>
      </c>
      <c r="W1205" s="11" t="n">
        <v>0</v>
      </c>
      <c r="X1205" s="11" t="n">
        <v>0</v>
      </c>
      <c r="Y1205" s="11" t="n">
        <v>0</v>
      </c>
      <c r="Z1205" s="11" t="n">
        <v>0</v>
      </c>
      <c r="AA1205" s="11" t="n">
        <v>0</v>
      </c>
      <c r="AB1205" s="11" t="n">
        <v>0</v>
      </c>
      <c r="AC1205" s="11" t="n">
        <v>0</v>
      </c>
      <c r="AD1205" s="11" t="n">
        <v>0</v>
      </c>
      <c r="AE1205" s="11" t="n">
        <v>0</v>
      </c>
      <c r="AF1205" s="11" t="n">
        <v>0</v>
      </c>
      <c r="AG1205" s="11" t="n">
        <v>0</v>
      </c>
      <c r="AH1205" s="11" t="n">
        <v>0</v>
      </c>
      <c r="AI1205" s="11" t="n">
        <v>0</v>
      </c>
    </row>
    <row r="1206">
      <c r="A1206" s="5" t="inlineStr">
        <is>
          <t>PSBG PSB7-Weeraya0406(完成)</t>
        </is>
      </c>
      <c r="B1206" s="5" t="inlineStr">
        <is>
          <t>PSB7</t>
        </is>
      </c>
      <c r="C1206" s="6" t="inlineStr">
        <is>
          <t>台達泰國</t>
        </is>
      </c>
      <c r="D1206" s="6" t="inlineStr">
        <is>
          <t>台達PSB7SH</t>
        </is>
      </c>
      <c r="E1206" s="7" t="n">
        <v>204522000534</v>
      </c>
      <c r="F1206" s="8" t="inlineStr">
        <is>
          <t>BAS21S_R1_00001</t>
        </is>
      </c>
      <c r="G1206" s="8" t="n"/>
      <c r="H1206" s="5" t="n"/>
      <c r="I1206" s="10" t="inlineStr">
        <is>
          <t>Supply</t>
        </is>
      </c>
      <c r="J1206" s="12" t="n"/>
      <c r="K1206" s="12" t="n"/>
      <c r="L1206" s="12" t="n"/>
      <c r="M1206" s="12" t="n"/>
      <c r="N1206" s="12" t="n">
        <v>3000</v>
      </c>
      <c r="O1206" s="12" t="n"/>
      <c r="P1206" s="12" t="n"/>
      <c r="Q1206" s="12" t="n"/>
      <c r="R1206" s="12" t="n"/>
      <c r="S1206" s="12" t="n"/>
      <c r="T1206" s="12" t="n"/>
      <c r="U1206" s="12" t="n"/>
      <c r="V1206" s="12" t="n"/>
      <c r="W1206" s="12" t="n"/>
      <c r="X1206" s="12" t="n"/>
      <c r="Y1206" s="12" t="n"/>
      <c r="Z1206" s="12" t="n"/>
      <c r="AA1206" s="12" t="n"/>
      <c r="AB1206" s="12" t="n"/>
      <c r="AC1206" s="12" t="n"/>
      <c r="AD1206" s="12" t="n"/>
      <c r="AE1206" s="12" t="n"/>
      <c r="AF1206" s="12" t="n"/>
      <c r="AG1206" s="12" t="n"/>
      <c r="AH1206" s="12" t="n"/>
      <c r="AI1206" s="12" t="n"/>
    </row>
    <row r="1207">
      <c r="A1207" s="13" t="inlineStr">
        <is>
          <t>PSBG PSB7-Weeraya0406(完成)</t>
        </is>
      </c>
      <c r="B1207" s="13" t="inlineStr">
        <is>
          <t>PSB7</t>
        </is>
      </c>
      <c r="C1207" s="14" t="inlineStr">
        <is>
          <t>台達泰國</t>
        </is>
      </c>
      <c r="D1207" s="14" t="inlineStr">
        <is>
          <t>台達PSB7SH</t>
        </is>
      </c>
      <c r="E1207" s="15" t="n">
        <v>204522000534</v>
      </c>
      <c r="F1207" s="16" t="inlineStr">
        <is>
          <t>BAS21S_R1_00001</t>
        </is>
      </c>
      <c r="G1207" s="16" t="n"/>
      <c r="H1207" s="13" t="n"/>
      <c r="I1207" s="17" t="inlineStr">
        <is>
          <t>Balance</t>
        </is>
      </c>
      <c r="J1207" s="18">
        <f>G1205+H1205-J1205</f>
        <v/>
      </c>
      <c r="K1207" s="18">
        <f>J1206+J1207-K1205</f>
        <v/>
      </c>
      <c r="L1207" s="18">
        <f>K1207+K1206-L1205</f>
        <v/>
      </c>
      <c r="M1207" s="18">
        <f>L1207+L1206-M1205</f>
        <v/>
      </c>
      <c r="N1207" s="18">
        <f>M1207+M1206-N1205</f>
        <v/>
      </c>
      <c r="O1207" s="18">
        <f>N1207+N1206-O1205</f>
        <v/>
      </c>
      <c r="P1207" s="18">
        <f>O1207+O1206-P1205</f>
        <v/>
      </c>
      <c r="Q1207" s="18">
        <f>P1207+P1206-Q1205</f>
        <v/>
      </c>
      <c r="R1207" s="18">
        <f>Q1207+Q1206-R1205</f>
        <v/>
      </c>
      <c r="S1207" s="18">
        <f>R1207+R1206-S1205</f>
        <v/>
      </c>
      <c r="T1207" s="18">
        <f>S1207+S1206-T1205</f>
        <v/>
      </c>
      <c r="U1207" s="18">
        <f>T1207+T1206-U1205</f>
        <v/>
      </c>
      <c r="V1207" s="18">
        <f>U1207+U1206-V1205</f>
        <v/>
      </c>
      <c r="W1207" s="18">
        <f>V1207+V1206-W1205</f>
        <v/>
      </c>
      <c r="X1207" s="18">
        <f>W1207+W1206-X1205</f>
        <v/>
      </c>
      <c r="Y1207" s="18">
        <f>X1207+X1206-Y1205</f>
        <v/>
      </c>
      <c r="Z1207" s="18">
        <f>Y1207+Y1206-Z1205</f>
        <v/>
      </c>
      <c r="AA1207" s="18">
        <f>Z1207+Z1206-AA1205</f>
        <v/>
      </c>
      <c r="AB1207" s="18">
        <f>AA1207+AA1206-AB1205</f>
        <v/>
      </c>
      <c r="AC1207" s="18">
        <f>AB1207+AB1206-AC1205</f>
        <v/>
      </c>
      <c r="AD1207" s="18">
        <f>AC1207+AC1206-AD1205</f>
        <v/>
      </c>
      <c r="AE1207" s="18">
        <f>AD1207+AD1206-AE1205</f>
        <v/>
      </c>
      <c r="AF1207" s="18">
        <f>AE1207+AE1206-AF1205</f>
        <v/>
      </c>
      <c r="AG1207" s="18">
        <f>AF1207+AF1206-AG1205</f>
        <v/>
      </c>
      <c r="AH1207" s="18">
        <f>AG1207+AG1206-AH1205</f>
        <v/>
      </c>
      <c r="AI1207" s="18">
        <f>AH1207+AH1206-AI1205</f>
        <v/>
      </c>
    </row>
    <row r="1208">
      <c r="A1208" s="5" t="inlineStr">
        <is>
          <t>PSBG PSB7-Weeraya0406(完成)</t>
        </is>
      </c>
      <c r="B1208" s="5" t="inlineStr">
        <is>
          <t>PSB7</t>
        </is>
      </c>
      <c r="C1208" s="6" t="inlineStr">
        <is>
          <t>台達泰國</t>
        </is>
      </c>
      <c r="D1208" s="6" t="inlineStr">
        <is>
          <t>台達PSB7SH</t>
        </is>
      </c>
      <c r="E1208" s="7" t="n">
        <v>201821090034</v>
      </c>
      <c r="F1208" s="8" t="inlineStr">
        <is>
          <t>ES2G</t>
        </is>
      </c>
      <c r="G1208" s="9" t="n">
        <v>0</v>
      </c>
      <c r="H1208" s="5" t="n"/>
      <c r="I1208" s="10" t="inlineStr">
        <is>
          <t>Demand</t>
        </is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128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1" t="n">
        <v>0</v>
      </c>
      <c r="U1208" s="11" t="n">
        <v>0</v>
      </c>
      <c r="V1208" s="11" t="n">
        <v>0</v>
      </c>
      <c r="W1208" s="11" t="n">
        <v>0</v>
      </c>
      <c r="X1208" s="11" t="n">
        <v>0</v>
      </c>
      <c r="Y1208" s="11" t="n">
        <v>0</v>
      </c>
      <c r="Z1208" s="11" t="n">
        <v>0</v>
      </c>
      <c r="AA1208" s="11" t="n">
        <v>0</v>
      </c>
      <c r="AB1208" s="11" t="n">
        <v>0</v>
      </c>
      <c r="AC1208" s="11" t="n">
        <v>0</v>
      </c>
      <c r="AD1208" s="11" t="n">
        <v>0</v>
      </c>
      <c r="AE1208" s="11" t="n">
        <v>0</v>
      </c>
      <c r="AF1208" s="11" t="n">
        <v>0</v>
      </c>
      <c r="AG1208" s="11" t="n">
        <v>0</v>
      </c>
      <c r="AH1208" s="11" t="n">
        <v>0</v>
      </c>
      <c r="AI1208" s="11" t="n">
        <v>0</v>
      </c>
    </row>
    <row r="1209">
      <c r="A1209" s="5" t="inlineStr">
        <is>
          <t>PSBG PSB7-Weeraya0406(完成)</t>
        </is>
      </c>
      <c r="B1209" s="5" t="inlineStr">
        <is>
          <t>PSB7</t>
        </is>
      </c>
      <c r="C1209" s="6" t="inlineStr">
        <is>
          <t>台達泰國</t>
        </is>
      </c>
      <c r="D1209" s="6" t="inlineStr">
        <is>
          <t>台達PSB7SH</t>
        </is>
      </c>
      <c r="E1209" s="7" t="n">
        <v>201821090034</v>
      </c>
      <c r="F1209" s="8" t="inlineStr">
        <is>
          <t>ES2G</t>
        </is>
      </c>
      <c r="G1209" s="8" t="n"/>
      <c r="H1209" s="5" t="n"/>
      <c r="I1209" s="10" t="inlineStr">
        <is>
          <t>Supply</t>
        </is>
      </c>
      <c r="J1209" s="12" t="n"/>
      <c r="K1209" s="12" t="n"/>
      <c r="L1209" s="12" t="n"/>
      <c r="M1209" s="12" t="n"/>
      <c r="N1209" s="12" t="n">
        <v>1800</v>
      </c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2" t="n"/>
      <c r="AC1209" s="12" t="n"/>
      <c r="AD1209" s="12" t="n"/>
      <c r="AE1209" s="12" t="n"/>
      <c r="AF1209" s="12" t="n"/>
      <c r="AG1209" s="12" t="n"/>
      <c r="AH1209" s="12" t="n"/>
      <c r="AI1209" s="12" t="n"/>
    </row>
    <row r="1210">
      <c r="A1210" s="13" t="inlineStr">
        <is>
          <t>PSBG PSB7-Weeraya0406(完成)</t>
        </is>
      </c>
      <c r="B1210" s="13" t="inlineStr">
        <is>
          <t>PSB7</t>
        </is>
      </c>
      <c r="C1210" s="14" t="inlineStr">
        <is>
          <t>台達泰國</t>
        </is>
      </c>
      <c r="D1210" s="14" t="inlineStr">
        <is>
          <t>台達PSB7SH</t>
        </is>
      </c>
      <c r="E1210" s="15" t="n">
        <v>201821090034</v>
      </c>
      <c r="F1210" s="16" t="inlineStr">
        <is>
          <t>ES2G</t>
        </is>
      </c>
      <c r="G1210" s="16" t="n"/>
      <c r="H1210" s="13" t="n"/>
      <c r="I1210" s="17" t="inlineStr">
        <is>
          <t>Balance</t>
        </is>
      </c>
      <c r="J1210" s="18">
        <f>G1208+H1208-J1208</f>
        <v/>
      </c>
      <c r="K1210" s="18">
        <f>J1209+J1210-K1208</f>
        <v/>
      </c>
      <c r="L1210" s="18">
        <f>K1210+K1209-L1208</f>
        <v/>
      </c>
      <c r="M1210" s="18">
        <f>L1210+L1209-M1208</f>
        <v/>
      </c>
      <c r="N1210" s="18">
        <f>M1210+M1209-N1208</f>
        <v/>
      </c>
      <c r="O1210" s="18">
        <f>N1210+N1209-O1208</f>
        <v/>
      </c>
      <c r="P1210" s="18">
        <f>O1210+O1209-P1208</f>
        <v/>
      </c>
      <c r="Q1210" s="18">
        <f>P1210+P1209-Q1208</f>
        <v/>
      </c>
      <c r="R1210" s="18">
        <f>Q1210+Q1209-R1208</f>
        <v/>
      </c>
      <c r="S1210" s="18">
        <f>R1210+R1209-S1208</f>
        <v/>
      </c>
      <c r="T1210" s="18">
        <f>S1210+S1209-T1208</f>
        <v/>
      </c>
      <c r="U1210" s="18">
        <f>T1210+T1209-U1208</f>
        <v/>
      </c>
      <c r="V1210" s="18">
        <f>U1210+U1209-V1208</f>
        <v/>
      </c>
      <c r="W1210" s="18">
        <f>V1210+V1209-W1208</f>
        <v/>
      </c>
      <c r="X1210" s="18">
        <f>W1210+W1209-X1208</f>
        <v/>
      </c>
      <c r="Y1210" s="18">
        <f>X1210+X1209-Y1208</f>
        <v/>
      </c>
      <c r="Z1210" s="18">
        <f>Y1210+Y1209-Z1208</f>
        <v/>
      </c>
      <c r="AA1210" s="18">
        <f>Z1210+Z1209-AA1208</f>
        <v/>
      </c>
      <c r="AB1210" s="18">
        <f>AA1210+AA1209-AB1208</f>
        <v/>
      </c>
      <c r="AC1210" s="18">
        <f>AB1210+AB1209-AC1208</f>
        <v/>
      </c>
      <c r="AD1210" s="18">
        <f>AC1210+AC1209-AD1208</f>
        <v/>
      </c>
      <c r="AE1210" s="18">
        <f>AD1210+AD1209-AE1208</f>
        <v/>
      </c>
      <c r="AF1210" s="18">
        <f>AE1210+AE1209-AF1208</f>
        <v/>
      </c>
      <c r="AG1210" s="18">
        <f>AF1210+AF1209-AG1208</f>
        <v/>
      </c>
      <c r="AH1210" s="18">
        <f>AG1210+AG1209-AH1208</f>
        <v/>
      </c>
      <c r="AI1210" s="18">
        <f>AH1210+AH1209-AI1208</f>
        <v/>
      </c>
    </row>
    <row r="1211">
      <c r="A1211" s="5" t="inlineStr">
        <is>
          <t>PSBG PSB7-Weeraya0406(完成)</t>
        </is>
      </c>
      <c r="B1211" s="5" t="inlineStr">
        <is>
          <t>PSB7</t>
        </is>
      </c>
      <c r="C1211" s="6" t="inlineStr">
        <is>
          <t>台達泰國</t>
        </is>
      </c>
      <c r="D1211" s="6" t="inlineStr">
        <is>
          <t>台達PSB7SH</t>
        </is>
      </c>
      <c r="E1211" s="7" t="n">
        <v>201820550134</v>
      </c>
      <c r="F1211" s="8" t="inlineStr">
        <is>
          <t>ES1B</t>
        </is>
      </c>
      <c r="G1211" s="9" t="n">
        <v>0</v>
      </c>
      <c r="H1211" s="5" t="n"/>
      <c r="I1211" s="10" t="inlineStr">
        <is>
          <t>Demand</t>
        </is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64</v>
      </c>
      <c r="R1211" s="11" t="n">
        <v>0</v>
      </c>
      <c r="S1211" s="11" t="n">
        <v>0</v>
      </c>
      <c r="T1211" s="11" t="n">
        <v>0</v>
      </c>
      <c r="U1211" s="11" t="n">
        <v>0</v>
      </c>
      <c r="V1211" s="11" t="n">
        <v>0</v>
      </c>
      <c r="W1211" s="11" t="n">
        <v>0</v>
      </c>
      <c r="X1211" s="11" t="n">
        <v>0</v>
      </c>
      <c r="Y1211" s="11" t="n">
        <v>0</v>
      </c>
      <c r="Z1211" s="11" t="n">
        <v>0</v>
      </c>
      <c r="AA1211" s="11" t="n">
        <v>0</v>
      </c>
      <c r="AB1211" s="11" t="n">
        <v>0</v>
      </c>
      <c r="AC1211" s="11" t="n">
        <v>0</v>
      </c>
      <c r="AD1211" s="11" t="n">
        <v>0</v>
      </c>
      <c r="AE1211" s="11" t="n">
        <v>0</v>
      </c>
      <c r="AF1211" s="11" t="n">
        <v>0</v>
      </c>
      <c r="AG1211" s="11" t="n">
        <v>0</v>
      </c>
      <c r="AH1211" s="11" t="n">
        <v>0</v>
      </c>
      <c r="AI1211" s="11" t="n">
        <v>0</v>
      </c>
    </row>
    <row r="1212">
      <c r="A1212" s="5" t="inlineStr">
        <is>
          <t>PSBG PSB7-Weeraya0406(完成)</t>
        </is>
      </c>
      <c r="B1212" s="5" t="inlineStr">
        <is>
          <t>PSB7</t>
        </is>
      </c>
      <c r="C1212" s="6" t="inlineStr">
        <is>
          <t>台達泰國</t>
        </is>
      </c>
      <c r="D1212" s="6" t="inlineStr">
        <is>
          <t>台達PSB7SH</t>
        </is>
      </c>
      <c r="E1212" s="7" t="n">
        <v>201820550134</v>
      </c>
      <c r="F1212" s="8" t="inlineStr">
        <is>
          <t>ES1B</t>
        </is>
      </c>
      <c r="G1212" s="8" t="n"/>
      <c r="H1212" s="5" t="n"/>
      <c r="I1212" s="10" t="inlineStr">
        <is>
          <t>Supply</t>
        </is>
      </c>
      <c r="J1212" s="12" t="n"/>
      <c r="K1212" s="12" t="n"/>
      <c r="L1212" s="12" t="n"/>
      <c r="M1212" s="12" t="n"/>
      <c r="N1212" s="12" t="n"/>
      <c r="O1212" s="12" t="n"/>
      <c r="P1212" s="12" t="n"/>
      <c r="Q1212" s="12" t="n"/>
      <c r="R1212" s="12" t="n"/>
      <c r="S1212" s="12" t="n"/>
      <c r="T1212" s="12" t="n"/>
      <c r="U1212" s="12" t="n"/>
      <c r="V1212" s="12" t="n"/>
      <c r="W1212" s="12" t="n"/>
      <c r="X1212" s="12" t="n"/>
      <c r="Y1212" s="12" t="n"/>
      <c r="Z1212" s="12" t="n"/>
      <c r="AA1212" s="12" t="n"/>
      <c r="AB1212" s="12" t="n"/>
      <c r="AC1212" s="12" t="n"/>
      <c r="AD1212" s="12" t="n"/>
      <c r="AE1212" s="12" t="n"/>
      <c r="AF1212" s="12" t="n"/>
      <c r="AG1212" s="12" t="n"/>
      <c r="AH1212" s="12" t="n"/>
      <c r="AI1212" s="12" t="n"/>
    </row>
    <row r="1213">
      <c r="A1213" s="13" t="inlineStr">
        <is>
          <t>PSBG PSB7-Weeraya0406(完成)</t>
        </is>
      </c>
      <c r="B1213" s="13" t="inlineStr">
        <is>
          <t>PSB7</t>
        </is>
      </c>
      <c r="C1213" s="14" t="inlineStr">
        <is>
          <t>台達泰國</t>
        </is>
      </c>
      <c r="D1213" s="14" t="inlineStr">
        <is>
          <t>台達PSB7SH</t>
        </is>
      </c>
      <c r="E1213" s="15" t="n">
        <v>201820550134</v>
      </c>
      <c r="F1213" s="16" t="inlineStr">
        <is>
          <t>ES1B</t>
        </is>
      </c>
      <c r="G1213" s="16" t="n"/>
      <c r="H1213" s="13" t="n"/>
      <c r="I1213" s="17" t="inlineStr">
        <is>
          <t>Balance</t>
        </is>
      </c>
      <c r="J1213" s="18">
        <f>G1211+H1211-J1211</f>
        <v/>
      </c>
      <c r="K1213" s="18">
        <f>J1212+J1213-K1211</f>
        <v/>
      </c>
      <c r="L1213" s="18">
        <f>K1213+K1212-L1211</f>
        <v/>
      </c>
      <c r="M1213" s="18">
        <f>L1213+L1212-M1211</f>
        <v/>
      </c>
      <c r="N1213" s="18">
        <f>M1213+M1212-N1211</f>
        <v/>
      </c>
      <c r="O1213" s="18">
        <f>N1213+N1212-O1211</f>
        <v/>
      </c>
      <c r="P1213" s="18">
        <f>O1213+O1212-P1211</f>
        <v/>
      </c>
      <c r="Q1213" s="18">
        <f>P1213+P1212-Q1211</f>
        <v/>
      </c>
      <c r="R1213" s="18">
        <f>Q1213+Q1212-R1211</f>
        <v/>
      </c>
      <c r="S1213" s="18">
        <f>R1213+R1212-S1211</f>
        <v/>
      </c>
      <c r="T1213" s="18">
        <f>S1213+S1212-T1211</f>
        <v/>
      </c>
      <c r="U1213" s="18">
        <f>T1213+T1212-U1211</f>
        <v/>
      </c>
      <c r="V1213" s="18">
        <f>U1213+U1212-V1211</f>
        <v/>
      </c>
      <c r="W1213" s="18">
        <f>V1213+V1212-W1211</f>
        <v/>
      </c>
      <c r="X1213" s="18">
        <f>W1213+W1212-X1211</f>
        <v/>
      </c>
      <c r="Y1213" s="18">
        <f>X1213+X1212-Y1211</f>
        <v/>
      </c>
      <c r="Z1213" s="18">
        <f>Y1213+Y1212-Z1211</f>
        <v/>
      </c>
      <c r="AA1213" s="18">
        <f>Z1213+Z1212-AA1211</f>
        <v/>
      </c>
      <c r="AB1213" s="18">
        <f>AA1213+AA1212-AB1211</f>
        <v/>
      </c>
      <c r="AC1213" s="18">
        <f>AB1213+AB1212-AC1211</f>
        <v/>
      </c>
      <c r="AD1213" s="18">
        <f>AC1213+AC1212-AD1211</f>
        <v/>
      </c>
      <c r="AE1213" s="18">
        <f>AD1213+AD1212-AE1211</f>
        <v/>
      </c>
      <c r="AF1213" s="18">
        <f>AE1213+AE1212-AF1211</f>
        <v/>
      </c>
      <c r="AG1213" s="18">
        <f>AF1213+AF1212-AG1211</f>
        <v/>
      </c>
      <c r="AH1213" s="18">
        <f>AG1213+AG1212-AH1211</f>
        <v/>
      </c>
      <c r="AI1213" s="18">
        <f>AH1213+AH1212-AI1211</f>
        <v/>
      </c>
    </row>
    <row r="1214">
      <c r="A1214" s="5" t="inlineStr">
        <is>
          <t>PSBG PSB7-Weeraya0406(完成)</t>
        </is>
      </c>
      <c r="B1214" s="5" t="inlineStr">
        <is>
          <t>PSB7</t>
        </is>
      </c>
      <c r="C1214" s="6" t="inlineStr">
        <is>
          <t>台達泰國</t>
        </is>
      </c>
      <c r="D1214" s="6" t="inlineStr">
        <is>
          <t>台達PSB7SH</t>
        </is>
      </c>
      <c r="E1214" s="7" t="n">
        <v>211532000034</v>
      </c>
      <c r="F1214" s="8" t="inlineStr">
        <is>
          <t>MMBT4403W</t>
        </is>
      </c>
      <c r="G1214" s="9" t="n">
        <v>0</v>
      </c>
      <c r="H1214" s="5" t="n"/>
      <c r="I1214" s="10" t="inlineStr">
        <is>
          <t>Demand</t>
        </is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64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0</v>
      </c>
      <c r="W1214" s="11" t="n">
        <v>0</v>
      </c>
      <c r="X1214" s="11" t="n">
        <v>0</v>
      </c>
      <c r="Y1214" s="11" t="n">
        <v>0</v>
      </c>
      <c r="Z1214" s="11" t="n">
        <v>0</v>
      </c>
      <c r="AA1214" s="11" t="n">
        <v>0</v>
      </c>
      <c r="AB1214" s="11" t="n">
        <v>0</v>
      </c>
      <c r="AC1214" s="11" t="n">
        <v>0</v>
      </c>
      <c r="AD1214" s="11" t="n">
        <v>0</v>
      </c>
      <c r="AE1214" s="11" t="n">
        <v>0</v>
      </c>
      <c r="AF1214" s="11" t="n">
        <v>0</v>
      </c>
      <c r="AG1214" s="11" t="n">
        <v>0</v>
      </c>
      <c r="AH1214" s="11" t="n">
        <v>0</v>
      </c>
      <c r="AI1214" s="11" t="n">
        <v>0</v>
      </c>
    </row>
    <row r="1215">
      <c r="A1215" s="5" t="inlineStr">
        <is>
          <t>PSBG PSB7-Weeraya0406(完成)</t>
        </is>
      </c>
      <c r="B1215" s="5" t="inlineStr">
        <is>
          <t>PSB7</t>
        </is>
      </c>
      <c r="C1215" s="6" t="inlineStr">
        <is>
          <t>台達泰國</t>
        </is>
      </c>
      <c r="D1215" s="6" t="inlineStr">
        <is>
          <t>台達PSB7SH</t>
        </is>
      </c>
      <c r="E1215" s="7" t="n">
        <v>211532000034</v>
      </c>
      <c r="F1215" s="8" t="inlineStr">
        <is>
          <t>MMBT4403W</t>
        </is>
      </c>
      <c r="G1215" s="8" t="n"/>
      <c r="H1215" s="5" t="n"/>
      <c r="I1215" s="10" t="inlineStr">
        <is>
          <t>Supply</t>
        </is>
      </c>
      <c r="J1215" s="12" t="n"/>
      <c r="K1215" s="12" t="n"/>
      <c r="L1215" s="12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2" t="n"/>
      <c r="AC1215" s="12" t="n"/>
      <c r="AD1215" s="12" t="n"/>
      <c r="AE1215" s="12" t="n"/>
      <c r="AF1215" s="12" t="n"/>
      <c r="AG1215" s="12" t="n"/>
      <c r="AH1215" s="12" t="n"/>
      <c r="AI1215" s="12" t="n"/>
    </row>
    <row r="1216">
      <c r="A1216" s="13" t="inlineStr">
        <is>
          <t>PSBG PSB7-Weeraya0406(完成)</t>
        </is>
      </c>
      <c r="B1216" s="13" t="inlineStr">
        <is>
          <t>PSB7</t>
        </is>
      </c>
      <c r="C1216" s="14" t="inlineStr">
        <is>
          <t>台達泰國</t>
        </is>
      </c>
      <c r="D1216" s="14" t="inlineStr">
        <is>
          <t>台達PSB7SH</t>
        </is>
      </c>
      <c r="E1216" s="15" t="n">
        <v>211532000034</v>
      </c>
      <c r="F1216" s="16" t="inlineStr">
        <is>
          <t>MMBT4403W</t>
        </is>
      </c>
      <c r="G1216" s="16" t="n"/>
      <c r="H1216" s="13" t="n"/>
      <c r="I1216" s="17" t="inlineStr">
        <is>
          <t>Balance</t>
        </is>
      </c>
      <c r="J1216" s="18">
        <f>G1214+H1214-J1214</f>
        <v/>
      </c>
      <c r="K1216" s="18">
        <f>J1215+J1216-K1214</f>
        <v/>
      </c>
      <c r="L1216" s="18">
        <f>K1216+K1215-L1214</f>
        <v/>
      </c>
      <c r="M1216" s="18">
        <f>L1216+L1215-M1214</f>
        <v/>
      </c>
      <c r="N1216" s="18">
        <f>M1216+M1215-N1214</f>
        <v/>
      </c>
      <c r="O1216" s="18">
        <f>N1216+N1215-O1214</f>
        <v/>
      </c>
      <c r="P1216" s="18">
        <f>O1216+O1215-P1214</f>
        <v/>
      </c>
      <c r="Q1216" s="18">
        <f>P1216+P1215-Q1214</f>
        <v/>
      </c>
      <c r="R1216" s="18">
        <f>Q1216+Q1215-R1214</f>
        <v/>
      </c>
      <c r="S1216" s="18">
        <f>R1216+R1215-S1214</f>
        <v/>
      </c>
      <c r="T1216" s="18">
        <f>S1216+S1215-T1214</f>
        <v/>
      </c>
      <c r="U1216" s="18">
        <f>T1216+T1215-U1214</f>
        <v/>
      </c>
      <c r="V1216" s="18">
        <f>U1216+U1215-V1214</f>
        <v/>
      </c>
      <c r="W1216" s="18">
        <f>V1216+V1215-W1214</f>
        <v/>
      </c>
      <c r="X1216" s="18">
        <f>W1216+W1215-X1214</f>
        <v/>
      </c>
      <c r="Y1216" s="18">
        <f>X1216+X1215-Y1214</f>
        <v/>
      </c>
      <c r="Z1216" s="18">
        <f>Y1216+Y1215-Z1214</f>
        <v/>
      </c>
      <c r="AA1216" s="18">
        <f>Z1216+Z1215-AA1214</f>
        <v/>
      </c>
      <c r="AB1216" s="18">
        <f>AA1216+AA1215-AB1214</f>
        <v/>
      </c>
      <c r="AC1216" s="18">
        <f>AB1216+AB1215-AC1214</f>
        <v/>
      </c>
      <c r="AD1216" s="18">
        <f>AC1216+AC1215-AD1214</f>
        <v/>
      </c>
      <c r="AE1216" s="18">
        <f>AD1216+AD1215-AE1214</f>
        <v/>
      </c>
      <c r="AF1216" s="18">
        <f>AE1216+AE1215-AF1214</f>
        <v/>
      </c>
      <c r="AG1216" s="18">
        <f>AF1216+AF1215-AG1214</f>
        <v/>
      </c>
      <c r="AH1216" s="18">
        <f>AG1216+AG1215-AH1214</f>
        <v/>
      </c>
      <c r="AI1216" s="18">
        <f>AH1216+AH1215-AI1214</f>
        <v/>
      </c>
    </row>
    <row r="1217">
      <c r="A1217" s="5" t="inlineStr">
        <is>
          <t>PSBG PSB7-Weeraya0406(完成)</t>
        </is>
      </c>
      <c r="B1217" s="5" t="inlineStr">
        <is>
          <t>PSB7</t>
        </is>
      </c>
      <c r="C1217" s="6" t="inlineStr">
        <is>
          <t>台達泰國</t>
        </is>
      </c>
      <c r="D1217" s="6" t="inlineStr">
        <is>
          <t>台達PSB7SH</t>
        </is>
      </c>
      <c r="E1217" s="7" t="n">
        <v>200124120434</v>
      </c>
      <c r="F1217" s="8" t="inlineStr">
        <is>
          <t>GBJ2508LV</t>
        </is>
      </c>
      <c r="G1217" s="9" t="n">
        <v>0</v>
      </c>
      <c r="H1217" s="5" t="n"/>
      <c r="I1217" s="10" t="inlineStr">
        <is>
          <t>Demand</t>
        </is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32</v>
      </c>
      <c r="Q1217" s="11" t="n">
        <v>0</v>
      </c>
      <c r="R1217" s="11" t="n">
        <v>0</v>
      </c>
      <c r="S1217" s="11" t="n">
        <v>0</v>
      </c>
      <c r="T1217" s="11" t="n">
        <v>0</v>
      </c>
      <c r="U1217" s="11" t="n">
        <v>0</v>
      </c>
      <c r="V1217" s="11" t="n">
        <v>0</v>
      </c>
      <c r="W1217" s="11" t="n">
        <v>0</v>
      </c>
      <c r="X1217" s="11" t="n">
        <v>0</v>
      </c>
      <c r="Y1217" s="11" t="n">
        <v>0</v>
      </c>
      <c r="Z1217" s="11" t="n">
        <v>0</v>
      </c>
      <c r="AA1217" s="11" t="n">
        <v>0</v>
      </c>
      <c r="AB1217" s="11" t="n">
        <v>0</v>
      </c>
      <c r="AC1217" s="11" t="n">
        <v>0</v>
      </c>
      <c r="AD1217" s="11" t="n">
        <v>0</v>
      </c>
      <c r="AE1217" s="11" t="n">
        <v>0</v>
      </c>
      <c r="AF1217" s="11" t="n">
        <v>0</v>
      </c>
      <c r="AG1217" s="11" t="n">
        <v>0</v>
      </c>
      <c r="AH1217" s="11" t="n">
        <v>0</v>
      </c>
      <c r="AI1217" s="11" t="n">
        <v>0</v>
      </c>
    </row>
    <row r="1218">
      <c r="A1218" s="5" t="inlineStr">
        <is>
          <t>PSBG PSB7-Weeraya0406(完成)</t>
        </is>
      </c>
      <c r="B1218" s="5" t="inlineStr">
        <is>
          <t>PSB7</t>
        </is>
      </c>
      <c r="C1218" s="6" t="inlineStr">
        <is>
          <t>台達泰國</t>
        </is>
      </c>
      <c r="D1218" s="6" t="inlineStr">
        <is>
          <t>台達PSB7SH</t>
        </is>
      </c>
      <c r="E1218" s="7" t="n">
        <v>200124120434</v>
      </c>
      <c r="F1218" s="8" t="inlineStr">
        <is>
          <t>GBJ2508LV</t>
        </is>
      </c>
      <c r="G1218" s="8" t="n"/>
      <c r="H1218" s="5" t="n"/>
      <c r="I1218" s="10" t="inlineStr">
        <is>
          <t>Supply</t>
        </is>
      </c>
      <c r="J1218" s="12" t="n"/>
      <c r="K1218" s="12" t="n"/>
      <c r="L1218" s="12" t="n"/>
      <c r="M1218" s="12" t="n"/>
      <c r="N1218" s="12" t="n">
        <v>45</v>
      </c>
      <c r="O1218" s="12" t="n"/>
      <c r="P1218" s="12" t="n"/>
      <c r="Q1218" s="12" t="n"/>
      <c r="R1218" s="12" t="n"/>
      <c r="S1218" s="12" t="n"/>
      <c r="T1218" s="12" t="n"/>
      <c r="U1218" s="12" t="n"/>
      <c r="V1218" s="12" t="n"/>
      <c r="W1218" s="12" t="n"/>
      <c r="X1218" s="12" t="n"/>
      <c r="Y1218" s="12" t="n"/>
      <c r="Z1218" s="12" t="n"/>
      <c r="AA1218" s="12" t="n"/>
      <c r="AB1218" s="12" t="n"/>
      <c r="AC1218" s="12" t="n"/>
      <c r="AD1218" s="12" t="n"/>
      <c r="AE1218" s="12" t="n"/>
      <c r="AF1218" s="12" t="n"/>
      <c r="AG1218" s="12" t="n"/>
      <c r="AH1218" s="12" t="n"/>
      <c r="AI1218" s="12" t="n"/>
    </row>
    <row r="1219">
      <c r="A1219" s="13" t="inlineStr">
        <is>
          <t>PSBG PSB7-Weeraya0406(完成)</t>
        </is>
      </c>
      <c r="B1219" s="13" t="inlineStr">
        <is>
          <t>PSB7</t>
        </is>
      </c>
      <c r="C1219" s="14" t="inlineStr">
        <is>
          <t>台達泰國</t>
        </is>
      </c>
      <c r="D1219" s="14" t="inlineStr">
        <is>
          <t>台達PSB7SH</t>
        </is>
      </c>
      <c r="E1219" s="15" t="n">
        <v>200124120434</v>
      </c>
      <c r="F1219" s="16" t="inlineStr">
        <is>
          <t>GBJ2508LV</t>
        </is>
      </c>
      <c r="G1219" s="16" t="n"/>
      <c r="H1219" s="13" t="n"/>
      <c r="I1219" s="17" t="inlineStr">
        <is>
          <t>Balance</t>
        </is>
      </c>
      <c r="J1219" s="18">
        <f>G1217+H1217-J1217</f>
        <v/>
      </c>
      <c r="K1219" s="18">
        <f>J1218+J1219-K1217</f>
        <v/>
      </c>
      <c r="L1219" s="18">
        <f>K1219+K1218-L1217</f>
        <v/>
      </c>
      <c r="M1219" s="18">
        <f>L1219+L1218-M1217</f>
        <v/>
      </c>
      <c r="N1219" s="18">
        <f>M1219+M1218-N1217</f>
        <v/>
      </c>
      <c r="O1219" s="18">
        <f>N1219+N1218-O1217</f>
        <v/>
      </c>
      <c r="P1219" s="18">
        <f>O1219+O1218-P1217</f>
        <v/>
      </c>
      <c r="Q1219" s="18">
        <f>P1219+P1218-Q1217</f>
        <v/>
      </c>
      <c r="R1219" s="18">
        <f>Q1219+Q1218-R1217</f>
        <v/>
      </c>
      <c r="S1219" s="18">
        <f>R1219+R1218-S1217</f>
        <v/>
      </c>
      <c r="T1219" s="18">
        <f>S1219+S1218-T1217</f>
        <v/>
      </c>
      <c r="U1219" s="18">
        <f>T1219+T1218-U1217</f>
        <v/>
      </c>
      <c r="V1219" s="18">
        <f>U1219+U1218-V1217</f>
        <v/>
      </c>
      <c r="W1219" s="18">
        <f>V1219+V1218-W1217</f>
        <v/>
      </c>
      <c r="X1219" s="18">
        <f>W1219+W1218-X1217</f>
        <v/>
      </c>
      <c r="Y1219" s="18">
        <f>X1219+X1218-Y1217</f>
        <v/>
      </c>
      <c r="Z1219" s="18">
        <f>Y1219+Y1218-Z1217</f>
        <v/>
      </c>
      <c r="AA1219" s="18">
        <f>Z1219+Z1218-AA1217</f>
        <v/>
      </c>
      <c r="AB1219" s="18">
        <f>AA1219+AA1218-AB1217</f>
        <v/>
      </c>
      <c r="AC1219" s="18">
        <f>AB1219+AB1218-AC1217</f>
        <v/>
      </c>
      <c r="AD1219" s="18">
        <f>AC1219+AC1218-AD1217</f>
        <v/>
      </c>
      <c r="AE1219" s="18">
        <f>AD1219+AD1218-AE1217</f>
        <v/>
      </c>
      <c r="AF1219" s="18">
        <f>AE1219+AE1218-AF1217</f>
        <v/>
      </c>
      <c r="AG1219" s="18">
        <f>AF1219+AF1218-AG1217</f>
        <v/>
      </c>
      <c r="AH1219" s="18">
        <f>AG1219+AG1218-AH1217</f>
        <v/>
      </c>
      <c r="AI1219" s="18">
        <f>AH1219+AH1218-AI1217</f>
        <v/>
      </c>
    </row>
    <row r="1220">
      <c r="A1220" s="5" t="inlineStr">
        <is>
          <t>PSBG PSB7-Weeraya0406(完成)</t>
        </is>
      </c>
      <c r="B1220" s="5" t="inlineStr">
        <is>
          <t>PSB7</t>
        </is>
      </c>
      <c r="C1220" s="6" t="inlineStr">
        <is>
          <t>台達泰國</t>
        </is>
      </c>
      <c r="D1220" s="6" t="inlineStr">
        <is>
          <t>台達PSB7SH</t>
        </is>
      </c>
      <c r="E1220" s="7" t="n">
        <v>201820620034</v>
      </c>
      <c r="F1220" s="8" t="inlineStr">
        <is>
          <t>US1K</t>
        </is>
      </c>
      <c r="G1220" s="9" t="n">
        <v>1476</v>
      </c>
      <c r="H1220" s="5" t="n"/>
      <c r="I1220" s="10" t="inlineStr">
        <is>
          <t>Demand</t>
        </is>
      </c>
      <c r="J1220" s="11" t="n">
        <v>0</v>
      </c>
      <c r="K1220" s="11" t="n">
        <v>0</v>
      </c>
      <c r="L1220" s="11" t="n">
        <v>64</v>
      </c>
      <c r="M1220" s="11" t="n">
        <v>0</v>
      </c>
      <c r="N1220" s="11" t="n">
        <v>628</v>
      </c>
      <c r="O1220" s="11" t="n">
        <v>0</v>
      </c>
      <c r="P1220" s="11" t="n">
        <v>0</v>
      </c>
      <c r="Q1220" s="11" t="n">
        <v>32</v>
      </c>
      <c r="R1220" s="11" t="n">
        <v>560</v>
      </c>
      <c r="S1220" s="11" t="n">
        <v>0</v>
      </c>
      <c r="T1220" s="11" t="n">
        <v>0</v>
      </c>
      <c r="U1220" s="11" t="n">
        <v>0</v>
      </c>
      <c r="V1220" s="11" t="n">
        <v>0</v>
      </c>
      <c r="W1220" s="11" t="n">
        <v>740</v>
      </c>
      <c r="X1220" s="11" t="n">
        <v>0</v>
      </c>
      <c r="Y1220" s="11" t="n">
        <v>400</v>
      </c>
      <c r="Z1220" s="11" t="n">
        <v>0</v>
      </c>
      <c r="AA1220" s="11" t="n">
        <v>0</v>
      </c>
      <c r="AB1220" s="11" t="n">
        <v>1400</v>
      </c>
      <c r="AC1220" s="11" t="n">
        <v>0</v>
      </c>
      <c r="AD1220" s="11" t="n">
        <v>560</v>
      </c>
      <c r="AE1220" s="11" t="n">
        <v>740</v>
      </c>
      <c r="AF1220" s="11" t="n">
        <v>0</v>
      </c>
      <c r="AG1220" s="11" t="n">
        <v>0</v>
      </c>
      <c r="AH1220" s="11" t="n">
        <v>0</v>
      </c>
      <c r="AI1220" s="11" t="n">
        <v>0</v>
      </c>
    </row>
    <row r="1221">
      <c r="A1221" s="5" t="inlineStr">
        <is>
          <t>PSBG PSB7-Weeraya0406(完成)</t>
        </is>
      </c>
      <c r="B1221" s="5" t="inlineStr">
        <is>
          <t>PSB7</t>
        </is>
      </c>
      <c r="C1221" s="6" t="inlineStr">
        <is>
          <t>台達泰國</t>
        </is>
      </c>
      <c r="D1221" s="6" t="inlineStr">
        <is>
          <t>台達PSB7SH</t>
        </is>
      </c>
      <c r="E1221" s="7" t="n">
        <v>201820620034</v>
      </c>
      <c r="F1221" s="8" t="inlineStr">
        <is>
          <t>US1K</t>
        </is>
      </c>
      <c r="G1221" s="8" t="n"/>
      <c r="H1221" s="5" t="n"/>
      <c r="I1221" s="10" t="inlineStr">
        <is>
          <t>Supply</t>
        </is>
      </c>
      <c r="J1221" s="12" t="n"/>
      <c r="K1221" s="12" t="n"/>
      <c r="L1221" s="12" t="n"/>
      <c r="M1221" s="12" t="n"/>
      <c r="N1221" s="12" t="n">
        <v>1800</v>
      </c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2" t="n"/>
      <c r="AC1221" s="12" t="n"/>
      <c r="AD1221" s="12" t="n"/>
      <c r="AE1221" s="12" t="n"/>
      <c r="AF1221" s="12" t="n"/>
      <c r="AG1221" s="12" t="n"/>
      <c r="AH1221" s="12" t="n"/>
      <c r="AI1221" s="12" t="n"/>
    </row>
    <row r="1222">
      <c r="A1222" s="13" t="inlineStr">
        <is>
          <t>PSBG PSB7-Weeraya0406(完成)</t>
        </is>
      </c>
      <c r="B1222" s="13" t="inlineStr">
        <is>
          <t>PSB7</t>
        </is>
      </c>
      <c r="C1222" s="14" t="inlineStr">
        <is>
          <t>台達泰國</t>
        </is>
      </c>
      <c r="D1222" s="14" t="inlineStr">
        <is>
          <t>台達PSB7SH</t>
        </is>
      </c>
      <c r="E1222" s="15" t="n">
        <v>201820620034</v>
      </c>
      <c r="F1222" s="16" t="inlineStr">
        <is>
          <t>US1K</t>
        </is>
      </c>
      <c r="G1222" s="16" t="n"/>
      <c r="H1222" s="13" t="n"/>
      <c r="I1222" s="17" t="inlineStr">
        <is>
          <t>Balance</t>
        </is>
      </c>
      <c r="J1222" s="18">
        <f>G1220+H1220-J1220</f>
        <v/>
      </c>
      <c r="K1222" s="18">
        <f>J1221+J1222-K1220</f>
        <v/>
      </c>
      <c r="L1222" s="18">
        <f>K1222+K1221-L1220</f>
        <v/>
      </c>
      <c r="M1222" s="18">
        <f>L1222+L1221-M1220</f>
        <v/>
      </c>
      <c r="N1222" s="18">
        <f>M1222+M1221-N1220</f>
        <v/>
      </c>
      <c r="O1222" s="18">
        <f>N1222+N1221-O1220</f>
        <v/>
      </c>
      <c r="P1222" s="18">
        <f>O1222+O1221-P1220</f>
        <v/>
      </c>
      <c r="Q1222" s="18">
        <f>P1222+P1221-Q1220</f>
        <v/>
      </c>
      <c r="R1222" s="18">
        <f>Q1222+Q1221-R1220</f>
        <v/>
      </c>
      <c r="S1222" s="18">
        <f>R1222+R1221-S1220</f>
        <v/>
      </c>
      <c r="T1222" s="18">
        <f>S1222+S1221-T1220</f>
        <v/>
      </c>
      <c r="U1222" s="18">
        <f>T1222+T1221-U1220</f>
        <v/>
      </c>
      <c r="V1222" s="18">
        <f>U1222+U1221-V1220</f>
        <v/>
      </c>
      <c r="W1222" s="18">
        <f>V1222+V1221-W1220</f>
        <v/>
      </c>
      <c r="X1222" s="18">
        <f>W1222+W1221-X1220</f>
        <v/>
      </c>
      <c r="Y1222" s="18">
        <f>X1222+X1221-Y1220</f>
        <v/>
      </c>
      <c r="Z1222" s="18">
        <f>Y1222+Y1221-Z1220</f>
        <v/>
      </c>
      <c r="AA1222" s="18">
        <f>Z1222+Z1221-AA1220</f>
        <v/>
      </c>
      <c r="AB1222" s="18">
        <f>AA1222+AA1221-AB1220</f>
        <v/>
      </c>
      <c r="AC1222" s="18">
        <f>AB1222+AB1221-AC1220</f>
        <v/>
      </c>
      <c r="AD1222" s="18">
        <f>AC1222+AC1221-AD1220</f>
        <v/>
      </c>
      <c r="AE1222" s="18">
        <f>AD1222+AD1221-AE1220</f>
        <v/>
      </c>
      <c r="AF1222" s="18">
        <f>AE1222+AE1221-AF1220</f>
        <v/>
      </c>
      <c r="AG1222" s="18">
        <f>AF1222+AF1221-AG1220</f>
        <v/>
      </c>
      <c r="AH1222" s="18">
        <f>AG1222+AG1221-AH1220</f>
        <v/>
      </c>
      <c r="AI1222" s="18">
        <f>AH1222+AH1221-AI1220</f>
        <v/>
      </c>
    </row>
    <row r="1223">
      <c r="A1223" s="5" t="inlineStr">
        <is>
          <t>PSBG PSB7-Weeraya0406(完成)</t>
        </is>
      </c>
      <c r="B1223" s="5" t="inlineStr">
        <is>
          <t>PSB7</t>
        </is>
      </c>
      <c r="C1223" s="6" t="inlineStr">
        <is>
          <t>台達泰國</t>
        </is>
      </c>
      <c r="D1223" s="6" t="inlineStr">
        <is>
          <t>台達PSB7SH</t>
        </is>
      </c>
      <c r="E1223" s="7" t="n">
        <v>201831820034</v>
      </c>
      <c r="F1223" s="8" t="inlineStr">
        <is>
          <t>ES3D</t>
        </is>
      </c>
      <c r="G1223" s="9" t="n">
        <v>2356</v>
      </c>
      <c r="H1223" s="5" t="n"/>
      <c r="I1223" s="10" t="inlineStr">
        <is>
          <t>Demand</t>
        </is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700</v>
      </c>
      <c r="P1223" s="11" t="n">
        <v>0</v>
      </c>
      <c r="Q1223" s="11" t="n">
        <v>1300</v>
      </c>
      <c r="R1223" s="11" t="n">
        <v>0</v>
      </c>
      <c r="S1223" s="11" t="n">
        <v>0</v>
      </c>
      <c r="T1223" s="11" t="n">
        <v>0</v>
      </c>
      <c r="U1223" s="11" t="n">
        <v>0</v>
      </c>
      <c r="V1223" s="11" t="n">
        <v>700</v>
      </c>
      <c r="W1223" s="11" t="n">
        <v>0</v>
      </c>
      <c r="X1223" s="11" t="n">
        <v>0</v>
      </c>
      <c r="Y1223" s="11" t="n">
        <v>0</v>
      </c>
      <c r="Z1223" s="11" t="n">
        <v>0</v>
      </c>
      <c r="AA1223" s="11" t="n">
        <v>600</v>
      </c>
      <c r="AB1223" s="11" t="n">
        <v>0</v>
      </c>
      <c r="AC1223" s="11" t="n">
        <v>0</v>
      </c>
      <c r="AD1223" s="11" t="n">
        <v>600</v>
      </c>
      <c r="AE1223" s="11" t="n">
        <v>0</v>
      </c>
      <c r="AF1223" s="11" t="n">
        <v>0</v>
      </c>
      <c r="AG1223" s="11" t="n">
        <v>0</v>
      </c>
      <c r="AH1223" s="11" t="n">
        <v>0</v>
      </c>
      <c r="AI1223" s="11" t="n">
        <v>0</v>
      </c>
    </row>
    <row r="1224">
      <c r="A1224" s="5" t="inlineStr">
        <is>
          <t>PSBG PSB7-Weeraya0406(完成)</t>
        </is>
      </c>
      <c r="B1224" s="5" t="inlineStr">
        <is>
          <t>PSB7</t>
        </is>
      </c>
      <c r="C1224" s="6" t="inlineStr">
        <is>
          <t>台達泰國</t>
        </is>
      </c>
      <c r="D1224" s="6" t="inlineStr">
        <is>
          <t>台達PSB7SH</t>
        </is>
      </c>
      <c r="E1224" s="7" t="n">
        <v>201831820034</v>
      </c>
      <c r="F1224" s="8" t="inlineStr">
        <is>
          <t>ES3D</t>
        </is>
      </c>
      <c r="G1224" s="8" t="n"/>
      <c r="H1224" s="5" t="n"/>
      <c r="I1224" s="10" t="inlineStr">
        <is>
          <t>Supply</t>
        </is>
      </c>
      <c r="J1224" s="12" t="n"/>
      <c r="K1224" s="12" t="n"/>
      <c r="L1224" s="12" t="n"/>
      <c r="M1224" s="12" t="n"/>
      <c r="N1224" s="12" t="n">
        <v>3000</v>
      </c>
      <c r="O1224" s="12" t="n"/>
      <c r="P1224" s="12" t="n"/>
      <c r="Q1224" s="12" t="n"/>
      <c r="R1224" s="12" t="n"/>
      <c r="S1224" s="12" t="n"/>
      <c r="T1224" s="12" t="n"/>
      <c r="U1224" s="12" t="n"/>
      <c r="V1224" s="12" t="n"/>
      <c r="W1224" s="12" t="n"/>
      <c r="X1224" s="12" t="n"/>
      <c r="Y1224" s="12" t="n"/>
      <c r="Z1224" s="12" t="n"/>
      <c r="AA1224" s="12" t="n"/>
      <c r="AB1224" s="12" t="n"/>
      <c r="AC1224" s="12" t="n"/>
      <c r="AD1224" s="12" t="n"/>
      <c r="AE1224" s="12" t="n"/>
      <c r="AF1224" s="12" t="n"/>
      <c r="AG1224" s="12" t="n"/>
      <c r="AH1224" s="12" t="n"/>
      <c r="AI1224" s="12" t="n"/>
    </row>
    <row r="1225">
      <c r="A1225" s="13" t="inlineStr">
        <is>
          <t>PSBG PSB7-Weeraya0406(完成)</t>
        </is>
      </c>
      <c r="B1225" s="13" t="inlineStr">
        <is>
          <t>PSB7</t>
        </is>
      </c>
      <c r="C1225" s="14" t="inlineStr">
        <is>
          <t>台達泰國</t>
        </is>
      </c>
      <c r="D1225" s="14" t="inlineStr">
        <is>
          <t>台達PSB7SH</t>
        </is>
      </c>
      <c r="E1225" s="15" t="n">
        <v>201831820034</v>
      </c>
      <c r="F1225" s="16" t="inlineStr">
        <is>
          <t>ES3D</t>
        </is>
      </c>
      <c r="G1225" s="16" t="n"/>
      <c r="H1225" s="13" t="n"/>
      <c r="I1225" s="17" t="inlineStr">
        <is>
          <t>Balance</t>
        </is>
      </c>
      <c r="J1225" s="18">
        <f>G1223+H1223-J1223</f>
        <v/>
      </c>
      <c r="K1225" s="18">
        <f>J1224+J1225-K1223</f>
        <v/>
      </c>
      <c r="L1225" s="18">
        <f>K1225+K1224-L1223</f>
        <v/>
      </c>
      <c r="M1225" s="18">
        <f>L1225+L1224-M1223</f>
        <v/>
      </c>
      <c r="N1225" s="18">
        <f>M1225+M1224-N1223</f>
        <v/>
      </c>
      <c r="O1225" s="18">
        <f>N1225+N1224-O1223</f>
        <v/>
      </c>
      <c r="P1225" s="18">
        <f>O1225+O1224-P1223</f>
        <v/>
      </c>
      <c r="Q1225" s="18">
        <f>P1225+P1224-Q1223</f>
        <v/>
      </c>
      <c r="R1225" s="18">
        <f>Q1225+Q1224-R1223</f>
        <v/>
      </c>
      <c r="S1225" s="18">
        <f>R1225+R1224-S1223</f>
        <v/>
      </c>
      <c r="T1225" s="18">
        <f>S1225+S1224-T1223</f>
        <v/>
      </c>
      <c r="U1225" s="18">
        <f>T1225+T1224-U1223</f>
        <v/>
      </c>
      <c r="V1225" s="18">
        <f>U1225+U1224-V1223</f>
        <v/>
      </c>
      <c r="W1225" s="18">
        <f>V1225+V1224-W1223</f>
        <v/>
      </c>
      <c r="X1225" s="18">
        <f>W1225+W1224-X1223</f>
        <v/>
      </c>
      <c r="Y1225" s="18">
        <f>X1225+X1224-Y1223</f>
        <v/>
      </c>
      <c r="Z1225" s="18">
        <f>Y1225+Y1224-Z1223</f>
        <v/>
      </c>
      <c r="AA1225" s="18">
        <f>Z1225+Z1224-AA1223</f>
        <v/>
      </c>
      <c r="AB1225" s="18">
        <f>AA1225+AA1224-AB1223</f>
        <v/>
      </c>
      <c r="AC1225" s="18">
        <f>AB1225+AB1224-AC1223</f>
        <v/>
      </c>
      <c r="AD1225" s="18">
        <f>AC1225+AC1224-AD1223</f>
        <v/>
      </c>
      <c r="AE1225" s="18">
        <f>AD1225+AD1224-AE1223</f>
        <v/>
      </c>
      <c r="AF1225" s="18">
        <f>AE1225+AE1224-AF1223</f>
        <v/>
      </c>
      <c r="AG1225" s="18">
        <f>AF1225+AF1224-AG1223</f>
        <v/>
      </c>
      <c r="AH1225" s="18">
        <f>AG1225+AG1224-AH1223</f>
        <v/>
      </c>
      <c r="AI1225" s="18">
        <f>AH1225+AH1224-AI1223</f>
        <v/>
      </c>
    </row>
    <row r="1226">
      <c r="A1226" s="5" t="inlineStr">
        <is>
          <t>PSBG PSB7-Weeraya0406(完成)</t>
        </is>
      </c>
      <c r="B1226" s="5" t="inlineStr">
        <is>
          <t>PSB7</t>
        </is>
      </c>
      <c r="C1226" s="6" t="inlineStr">
        <is>
          <t>台達泰國</t>
        </is>
      </c>
      <c r="D1226" s="6" t="inlineStr">
        <is>
          <t>台達PSB7SH</t>
        </is>
      </c>
      <c r="E1226" s="7" t="n">
        <v>201870590034</v>
      </c>
      <c r="F1226" s="8" t="inlineStr">
        <is>
          <t>US1004FL</t>
        </is>
      </c>
      <c r="G1226" s="9" t="n">
        <v>4727</v>
      </c>
      <c r="H1226" s="5" t="n"/>
      <c r="I1226" s="10" t="inlineStr">
        <is>
          <t>Demand</t>
        </is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1320</v>
      </c>
      <c r="O1226" s="11" t="n">
        <v>0</v>
      </c>
      <c r="P1226" s="11" t="n">
        <v>2580</v>
      </c>
      <c r="Q1226" s="11" t="n">
        <v>0</v>
      </c>
      <c r="R1226" s="11" t="n">
        <v>0</v>
      </c>
      <c r="S1226" s="11" t="n">
        <v>0</v>
      </c>
      <c r="T1226" s="11" t="n">
        <v>0</v>
      </c>
      <c r="U1226" s="11" t="n">
        <v>2500</v>
      </c>
      <c r="V1226" s="11" t="n">
        <v>0</v>
      </c>
      <c r="W1226" s="11" t="n">
        <v>1820</v>
      </c>
      <c r="X1226" s="11" t="n">
        <v>0</v>
      </c>
      <c r="Y1226" s="11" t="n">
        <v>0</v>
      </c>
      <c r="Z1226" s="11" t="n">
        <v>0</v>
      </c>
      <c r="AA1226" s="11" t="n">
        <v>0</v>
      </c>
      <c r="AB1226" s="11" t="n">
        <v>0</v>
      </c>
      <c r="AC1226" s="11" t="n">
        <v>0</v>
      </c>
      <c r="AD1226" s="11" t="n">
        <v>0</v>
      </c>
      <c r="AE1226" s="11" t="n">
        <v>0</v>
      </c>
      <c r="AF1226" s="11" t="n">
        <v>0</v>
      </c>
      <c r="AG1226" s="11" t="n">
        <v>0</v>
      </c>
      <c r="AH1226" s="11" t="n">
        <v>0</v>
      </c>
      <c r="AI1226" s="11" t="n">
        <v>0</v>
      </c>
    </row>
    <row r="1227">
      <c r="A1227" s="5" t="inlineStr">
        <is>
          <t>PSBG PSB7-Weeraya0406(完成)</t>
        </is>
      </c>
      <c r="B1227" s="5" t="inlineStr">
        <is>
          <t>PSB7</t>
        </is>
      </c>
      <c r="C1227" s="6" t="inlineStr">
        <is>
          <t>台達泰國</t>
        </is>
      </c>
      <c r="D1227" s="6" t="inlineStr">
        <is>
          <t>台達PSB7SH</t>
        </is>
      </c>
      <c r="E1227" s="7" t="n">
        <v>201870590034</v>
      </c>
      <c r="F1227" s="8" t="inlineStr">
        <is>
          <t>US1004FL</t>
        </is>
      </c>
      <c r="G1227" s="8" t="n"/>
      <c r="H1227" s="5" t="n"/>
      <c r="I1227" s="10" t="inlineStr">
        <is>
          <t>Supply</t>
        </is>
      </c>
      <c r="J1227" s="12" t="n"/>
      <c r="K1227" s="12" t="n"/>
      <c r="L1227" s="12" t="n"/>
      <c r="M1227" s="12" t="n"/>
      <c r="N1227" s="12" t="n">
        <v>9000</v>
      </c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2" t="n"/>
      <c r="AC1227" s="12" t="n"/>
      <c r="AD1227" s="12" t="n"/>
      <c r="AE1227" s="12" t="n"/>
      <c r="AF1227" s="12" t="n"/>
      <c r="AG1227" s="12" t="n"/>
      <c r="AH1227" s="12" t="n"/>
      <c r="AI1227" s="12" t="n"/>
    </row>
    <row r="1228">
      <c r="A1228" s="13" t="inlineStr">
        <is>
          <t>PSBG PSB7-Weeraya0406(完成)</t>
        </is>
      </c>
      <c r="B1228" s="13" t="inlineStr">
        <is>
          <t>PSB7</t>
        </is>
      </c>
      <c r="C1228" s="14" t="inlineStr">
        <is>
          <t>台達泰國</t>
        </is>
      </c>
      <c r="D1228" s="14" t="inlineStr">
        <is>
          <t>台達PSB7SH</t>
        </is>
      </c>
      <c r="E1228" s="15" t="n">
        <v>201870590034</v>
      </c>
      <c r="F1228" s="16" t="inlineStr">
        <is>
          <t>US1004FL</t>
        </is>
      </c>
      <c r="G1228" s="16" t="n"/>
      <c r="H1228" s="13" t="n"/>
      <c r="I1228" s="17" t="inlineStr">
        <is>
          <t>Balance</t>
        </is>
      </c>
      <c r="J1228" s="18">
        <f>G1226+H1226-J1226</f>
        <v/>
      </c>
      <c r="K1228" s="18">
        <f>J1227+J1228-K1226</f>
        <v/>
      </c>
      <c r="L1228" s="18">
        <f>K1228+K1227-L1226</f>
        <v/>
      </c>
      <c r="M1228" s="18">
        <f>L1228+L1227-M1226</f>
        <v/>
      </c>
      <c r="N1228" s="18">
        <f>M1228+M1227-N1226</f>
        <v/>
      </c>
      <c r="O1228" s="18">
        <f>N1228+N1227-O1226</f>
        <v/>
      </c>
      <c r="P1228" s="18">
        <f>O1228+O1227-P1226</f>
        <v/>
      </c>
      <c r="Q1228" s="18">
        <f>P1228+P1227-Q1226</f>
        <v/>
      </c>
      <c r="R1228" s="18">
        <f>Q1228+Q1227-R1226</f>
        <v/>
      </c>
      <c r="S1228" s="18">
        <f>R1228+R1227-S1226</f>
        <v/>
      </c>
      <c r="T1228" s="18">
        <f>S1228+S1227-T1226</f>
        <v/>
      </c>
      <c r="U1228" s="18">
        <f>T1228+T1227-U1226</f>
        <v/>
      </c>
      <c r="V1228" s="18">
        <f>U1228+U1227-V1226</f>
        <v/>
      </c>
      <c r="W1228" s="18">
        <f>V1228+V1227-W1226</f>
        <v/>
      </c>
      <c r="X1228" s="18">
        <f>W1228+W1227-X1226</f>
        <v/>
      </c>
      <c r="Y1228" s="18">
        <f>X1228+X1227-Y1226</f>
        <v/>
      </c>
      <c r="Z1228" s="18">
        <f>Y1228+Y1227-Z1226</f>
        <v/>
      </c>
      <c r="AA1228" s="18">
        <f>Z1228+Z1227-AA1226</f>
        <v/>
      </c>
      <c r="AB1228" s="18">
        <f>AA1228+AA1227-AB1226</f>
        <v/>
      </c>
      <c r="AC1228" s="18">
        <f>AB1228+AB1227-AC1226</f>
        <v/>
      </c>
      <c r="AD1228" s="18">
        <f>AC1228+AC1227-AD1226</f>
        <v/>
      </c>
      <c r="AE1228" s="18">
        <f>AD1228+AD1227-AE1226</f>
        <v/>
      </c>
      <c r="AF1228" s="18">
        <f>AE1228+AE1227-AF1226</f>
        <v/>
      </c>
      <c r="AG1228" s="18">
        <f>AF1228+AF1227-AG1226</f>
        <v/>
      </c>
      <c r="AH1228" s="18">
        <f>AG1228+AG1227-AH1226</f>
        <v/>
      </c>
      <c r="AI1228" s="18">
        <f>AH1228+AH1227-AI1226</f>
        <v/>
      </c>
    </row>
    <row r="1229">
      <c r="A1229" s="5" t="inlineStr">
        <is>
          <t>PSBG PSB7-Weeraya0406(完成)</t>
        </is>
      </c>
      <c r="B1229" s="5" t="inlineStr">
        <is>
          <t>PSB7</t>
        </is>
      </c>
      <c r="C1229" s="6" t="inlineStr">
        <is>
          <t>台達泰國</t>
        </is>
      </c>
      <c r="D1229" s="6" t="inlineStr">
        <is>
          <t>台達PSB7SH</t>
        </is>
      </c>
      <c r="E1229" s="7" t="n">
        <v>204852000034</v>
      </c>
      <c r="F1229" s="8" t="inlineStr">
        <is>
          <t>BAV21W</t>
        </is>
      </c>
      <c r="G1229" s="9" t="n">
        <v>1410</v>
      </c>
      <c r="H1229" s="5" t="n"/>
      <c r="I1229" s="10" t="inlineStr">
        <is>
          <t>Demand</t>
        </is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11" t="n">
        <v>400</v>
      </c>
      <c r="S1229" s="11" t="n">
        <v>0</v>
      </c>
      <c r="T1229" s="11" t="n">
        <v>0</v>
      </c>
      <c r="U1229" s="11" t="n">
        <v>0</v>
      </c>
      <c r="V1229" s="11" t="n">
        <v>0</v>
      </c>
      <c r="W1229" s="11" t="n">
        <v>0</v>
      </c>
      <c r="X1229" s="11" t="n">
        <v>400</v>
      </c>
      <c r="Y1229" s="11" t="n">
        <v>0</v>
      </c>
      <c r="Z1229" s="11" t="n">
        <v>0</v>
      </c>
      <c r="AA1229" s="11" t="n">
        <v>0</v>
      </c>
      <c r="AB1229" s="11" t="n">
        <v>0</v>
      </c>
      <c r="AC1229" s="11" t="n">
        <v>0</v>
      </c>
      <c r="AD1229" s="11" t="n">
        <v>0</v>
      </c>
      <c r="AE1229" s="11" t="n">
        <v>0</v>
      </c>
      <c r="AF1229" s="11" t="n">
        <v>0</v>
      </c>
      <c r="AG1229" s="11" t="n">
        <v>0</v>
      </c>
      <c r="AH1229" s="11" t="n">
        <v>0</v>
      </c>
      <c r="AI1229" s="11" t="n">
        <v>0</v>
      </c>
    </row>
    <row r="1230">
      <c r="A1230" s="5" t="inlineStr">
        <is>
          <t>PSBG PSB7-Weeraya0406(完成)</t>
        </is>
      </c>
      <c r="B1230" s="5" t="inlineStr">
        <is>
          <t>PSB7</t>
        </is>
      </c>
      <c r="C1230" s="6" t="inlineStr">
        <is>
          <t>台達泰國</t>
        </is>
      </c>
      <c r="D1230" s="6" t="inlineStr">
        <is>
          <t>台達PSB7SH</t>
        </is>
      </c>
      <c r="E1230" s="7" t="n">
        <v>204852000034</v>
      </c>
      <c r="F1230" s="8" t="inlineStr">
        <is>
          <t>BAV21W</t>
        </is>
      </c>
      <c r="G1230" s="8" t="n"/>
      <c r="H1230" s="5" t="n"/>
      <c r="I1230" s="10" t="inlineStr">
        <is>
          <t>Supply</t>
        </is>
      </c>
      <c r="J1230" s="12" t="n"/>
      <c r="K1230" s="12" t="n"/>
      <c r="L1230" s="12" t="n"/>
      <c r="M1230" s="12" t="n"/>
      <c r="N1230" s="12" t="n"/>
      <c r="O1230" s="12" t="n"/>
      <c r="P1230" s="12" t="n"/>
      <c r="Q1230" s="12" t="n"/>
      <c r="R1230" s="12" t="n"/>
      <c r="S1230" s="12" t="n"/>
      <c r="T1230" s="12" t="n"/>
      <c r="U1230" s="12" t="n"/>
      <c r="V1230" s="12" t="n"/>
      <c r="W1230" s="12" t="n"/>
      <c r="X1230" s="12" t="n"/>
      <c r="Y1230" s="12" t="n"/>
      <c r="Z1230" s="12" t="n"/>
      <c r="AA1230" s="12" t="n"/>
      <c r="AB1230" s="12" t="n"/>
      <c r="AC1230" s="12" t="n"/>
      <c r="AD1230" s="12" t="n"/>
      <c r="AE1230" s="12" t="n"/>
      <c r="AF1230" s="12" t="n"/>
      <c r="AG1230" s="12" t="n"/>
      <c r="AH1230" s="12" t="n"/>
      <c r="AI1230" s="12" t="n"/>
    </row>
    <row r="1231">
      <c r="A1231" s="13" t="inlineStr">
        <is>
          <t>PSBG PSB7-Weeraya0406(完成)</t>
        </is>
      </c>
      <c r="B1231" s="13" t="inlineStr">
        <is>
          <t>PSB7</t>
        </is>
      </c>
      <c r="C1231" s="14" t="inlineStr">
        <is>
          <t>台達泰國</t>
        </is>
      </c>
      <c r="D1231" s="14" t="inlineStr">
        <is>
          <t>台達PSB7SH</t>
        </is>
      </c>
      <c r="E1231" s="15" t="n">
        <v>204852000034</v>
      </c>
      <c r="F1231" s="16" t="inlineStr">
        <is>
          <t>BAV21W</t>
        </is>
      </c>
      <c r="G1231" s="16" t="n"/>
      <c r="H1231" s="13" t="n"/>
      <c r="I1231" s="17" t="inlineStr">
        <is>
          <t>Balance</t>
        </is>
      </c>
      <c r="J1231" s="18">
        <f>G1229+H1229-J1229</f>
        <v/>
      </c>
      <c r="K1231" s="18">
        <f>J1230+J1231-K1229</f>
        <v/>
      </c>
      <c r="L1231" s="18">
        <f>K1231+K1230-L1229</f>
        <v/>
      </c>
      <c r="M1231" s="18">
        <f>L1231+L1230-M1229</f>
        <v/>
      </c>
      <c r="N1231" s="18">
        <f>M1231+M1230-N1229</f>
        <v/>
      </c>
      <c r="O1231" s="18">
        <f>N1231+N1230-O1229</f>
        <v/>
      </c>
      <c r="P1231" s="18">
        <f>O1231+O1230-P1229</f>
        <v/>
      </c>
      <c r="Q1231" s="18">
        <f>P1231+P1230-Q1229</f>
        <v/>
      </c>
      <c r="R1231" s="18">
        <f>Q1231+Q1230-R1229</f>
        <v/>
      </c>
      <c r="S1231" s="18">
        <f>R1231+R1230-S1229</f>
        <v/>
      </c>
      <c r="T1231" s="18">
        <f>S1231+S1230-T1229</f>
        <v/>
      </c>
      <c r="U1231" s="18">
        <f>T1231+T1230-U1229</f>
        <v/>
      </c>
      <c r="V1231" s="18">
        <f>U1231+U1230-V1229</f>
        <v/>
      </c>
      <c r="W1231" s="18">
        <f>V1231+V1230-W1229</f>
        <v/>
      </c>
      <c r="X1231" s="18">
        <f>W1231+W1230-X1229</f>
        <v/>
      </c>
      <c r="Y1231" s="18">
        <f>X1231+X1230-Y1229</f>
        <v/>
      </c>
      <c r="Z1231" s="18">
        <f>Y1231+Y1230-Z1229</f>
        <v/>
      </c>
      <c r="AA1231" s="18">
        <f>Z1231+Z1230-AA1229</f>
        <v/>
      </c>
      <c r="AB1231" s="18">
        <f>AA1231+AA1230-AB1229</f>
        <v/>
      </c>
      <c r="AC1231" s="18">
        <f>AB1231+AB1230-AC1229</f>
        <v/>
      </c>
      <c r="AD1231" s="18">
        <f>AC1231+AC1230-AD1229</f>
        <v/>
      </c>
      <c r="AE1231" s="18">
        <f>AD1231+AD1230-AE1229</f>
        <v/>
      </c>
      <c r="AF1231" s="18">
        <f>AE1231+AE1230-AF1229</f>
        <v/>
      </c>
      <c r="AG1231" s="18">
        <f>AF1231+AF1230-AG1229</f>
        <v/>
      </c>
      <c r="AH1231" s="18">
        <f>AG1231+AG1230-AH1229</f>
        <v/>
      </c>
      <c r="AI1231" s="18">
        <f>AH1231+AH1230-AI1229</f>
        <v/>
      </c>
    </row>
    <row r="1232">
      <c r="A1232" s="5" t="inlineStr">
        <is>
          <t>PSBG PSB7-Weeraya0406(完成)</t>
        </is>
      </c>
      <c r="B1232" s="5" t="inlineStr">
        <is>
          <t>PSB7</t>
        </is>
      </c>
      <c r="C1232" s="6" t="inlineStr">
        <is>
          <t>台達泰國</t>
        </is>
      </c>
      <c r="D1232" s="6" t="inlineStr">
        <is>
          <t>台達PSB7SH</t>
        </is>
      </c>
      <c r="E1232" s="7" t="n">
        <v>205820630034</v>
      </c>
      <c r="F1232" s="8" t="inlineStr">
        <is>
          <t>GS1M</t>
        </is>
      </c>
      <c r="G1232" s="9" t="n">
        <v>4527</v>
      </c>
      <c r="H1232" s="5" t="n"/>
      <c r="I1232" s="10" t="inlineStr">
        <is>
          <t>Demand</t>
        </is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2000</v>
      </c>
      <c r="P1232" s="11" t="n">
        <v>0</v>
      </c>
      <c r="Q1232" s="11" t="n">
        <v>0</v>
      </c>
      <c r="R1232" s="11" t="n">
        <v>200</v>
      </c>
      <c r="S1232" s="11" t="n">
        <v>0</v>
      </c>
      <c r="T1232" s="11" t="n">
        <v>1000</v>
      </c>
      <c r="U1232" s="11" t="n">
        <v>1000</v>
      </c>
      <c r="V1232" s="11" t="n">
        <v>0</v>
      </c>
      <c r="W1232" s="11" t="n">
        <v>0</v>
      </c>
      <c r="X1232" s="11" t="n">
        <v>2000</v>
      </c>
      <c r="Y1232" s="11" t="n">
        <v>2000</v>
      </c>
      <c r="Z1232" s="11" t="n">
        <v>0</v>
      </c>
      <c r="AA1232" s="11" t="n">
        <v>0</v>
      </c>
      <c r="AB1232" s="11" t="n">
        <v>4000</v>
      </c>
      <c r="AC1232" s="11" t="n">
        <v>3600</v>
      </c>
      <c r="AD1232" s="11" t="n">
        <v>3600</v>
      </c>
      <c r="AE1232" s="11" t="n">
        <v>4400</v>
      </c>
      <c r="AF1232" s="11" t="n">
        <v>3600</v>
      </c>
      <c r="AG1232" s="11" t="n">
        <v>3600</v>
      </c>
      <c r="AH1232" s="11" t="n">
        <v>1600</v>
      </c>
      <c r="AI1232" s="11" t="n">
        <v>2800</v>
      </c>
    </row>
    <row r="1233">
      <c r="A1233" s="5" t="inlineStr">
        <is>
          <t>PSBG PSB7-Weeraya0406(完成)</t>
        </is>
      </c>
      <c r="B1233" s="5" t="inlineStr">
        <is>
          <t>PSB7</t>
        </is>
      </c>
      <c r="C1233" s="6" t="inlineStr">
        <is>
          <t>台達泰國</t>
        </is>
      </c>
      <c r="D1233" s="6" t="inlineStr">
        <is>
          <t>台達PSB7SH</t>
        </is>
      </c>
      <c r="E1233" s="7" t="n">
        <v>205820630034</v>
      </c>
      <c r="F1233" s="8" t="inlineStr">
        <is>
          <t>GS1M</t>
        </is>
      </c>
      <c r="G1233" s="8" t="n"/>
      <c r="H1233" s="5" t="n"/>
      <c r="I1233" s="10" t="inlineStr">
        <is>
          <t>Supply</t>
        </is>
      </c>
      <c r="J1233" s="12" t="n"/>
      <c r="K1233" s="12" t="n"/>
      <c r="L1233" s="12" t="n"/>
      <c r="M1233" s="12" t="n"/>
      <c r="N1233" s="12" t="n">
        <v>3600</v>
      </c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2" t="n"/>
      <c r="AC1233" s="12" t="n"/>
      <c r="AD1233" s="12" t="n"/>
      <c r="AE1233" s="12" t="n"/>
      <c r="AF1233" s="12" t="n"/>
      <c r="AG1233" s="12" t="n"/>
      <c r="AH1233" s="12" t="n"/>
      <c r="AI1233" s="12" t="n"/>
    </row>
    <row r="1234">
      <c r="A1234" s="13" t="inlineStr">
        <is>
          <t>PSBG PSB7-Weeraya0406(完成)</t>
        </is>
      </c>
      <c r="B1234" s="13" t="inlineStr">
        <is>
          <t>PSB7</t>
        </is>
      </c>
      <c r="C1234" s="14" t="inlineStr">
        <is>
          <t>台達泰國</t>
        </is>
      </c>
      <c r="D1234" s="14" t="inlineStr">
        <is>
          <t>台達PSB7SH</t>
        </is>
      </c>
      <c r="E1234" s="15" t="n">
        <v>205820630034</v>
      </c>
      <c r="F1234" s="16" t="inlineStr">
        <is>
          <t>GS1M</t>
        </is>
      </c>
      <c r="G1234" s="16" t="n"/>
      <c r="H1234" s="13" t="n"/>
      <c r="I1234" s="17" t="inlineStr">
        <is>
          <t>Balance</t>
        </is>
      </c>
      <c r="J1234" s="18">
        <f>G1232+H1232-J1232</f>
        <v/>
      </c>
      <c r="K1234" s="18">
        <f>J1233+J1234-K1232</f>
        <v/>
      </c>
      <c r="L1234" s="18">
        <f>K1234+K1233-L1232</f>
        <v/>
      </c>
      <c r="M1234" s="18">
        <f>L1234+L1233-M1232</f>
        <v/>
      </c>
      <c r="N1234" s="18">
        <f>M1234+M1233-N1232</f>
        <v/>
      </c>
      <c r="O1234" s="18">
        <f>N1234+N1233-O1232</f>
        <v/>
      </c>
      <c r="P1234" s="18">
        <f>O1234+O1233-P1232</f>
        <v/>
      </c>
      <c r="Q1234" s="18">
        <f>P1234+P1233-Q1232</f>
        <v/>
      </c>
      <c r="R1234" s="18">
        <f>Q1234+Q1233-R1232</f>
        <v/>
      </c>
      <c r="S1234" s="18">
        <f>R1234+R1233-S1232</f>
        <v/>
      </c>
      <c r="T1234" s="18">
        <f>S1234+S1233-T1232</f>
        <v/>
      </c>
      <c r="U1234" s="18">
        <f>T1234+T1233-U1232</f>
        <v/>
      </c>
      <c r="V1234" s="18">
        <f>U1234+U1233-V1232</f>
        <v/>
      </c>
      <c r="W1234" s="18">
        <f>V1234+V1233-W1232</f>
        <v/>
      </c>
      <c r="X1234" s="18">
        <f>W1234+W1233-X1232</f>
        <v/>
      </c>
      <c r="Y1234" s="18">
        <f>X1234+X1233-Y1232</f>
        <v/>
      </c>
      <c r="Z1234" s="18">
        <f>Y1234+Y1233-Z1232</f>
        <v/>
      </c>
      <c r="AA1234" s="18">
        <f>Z1234+Z1233-AA1232</f>
        <v/>
      </c>
      <c r="AB1234" s="18">
        <f>AA1234+AA1233-AB1232</f>
        <v/>
      </c>
      <c r="AC1234" s="18">
        <f>AB1234+AB1233-AC1232</f>
        <v/>
      </c>
      <c r="AD1234" s="18">
        <f>AC1234+AC1233-AD1232</f>
        <v/>
      </c>
      <c r="AE1234" s="18">
        <f>AD1234+AD1233-AE1232</f>
        <v/>
      </c>
      <c r="AF1234" s="18">
        <f>AE1234+AE1233-AF1232</f>
        <v/>
      </c>
      <c r="AG1234" s="18">
        <f>AF1234+AF1233-AG1232</f>
        <v/>
      </c>
      <c r="AH1234" s="18">
        <f>AG1234+AG1233-AH1232</f>
        <v/>
      </c>
      <c r="AI1234" s="18">
        <f>AH1234+AH1233-AI1232</f>
        <v/>
      </c>
    </row>
    <row r="1235">
      <c r="A1235" s="5" t="inlineStr">
        <is>
          <t>PSBG PSB7-Weeraya0406(完成)</t>
        </is>
      </c>
      <c r="B1235" s="5" t="inlineStr">
        <is>
          <t>PSB7</t>
        </is>
      </c>
      <c r="C1235" s="6" t="inlineStr">
        <is>
          <t>台達泰國</t>
        </is>
      </c>
      <c r="D1235" s="6" t="inlineStr">
        <is>
          <t>台達PSB7SH</t>
        </is>
      </c>
      <c r="E1235" s="7" t="n">
        <v>201870630334</v>
      </c>
      <c r="F1235" s="8" t="inlineStr">
        <is>
          <t>RS1010FL</t>
        </is>
      </c>
      <c r="G1235" s="9" t="n">
        <v>21880</v>
      </c>
      <c r="H1235" s="5" t="n"/>
      <c r="I1235" s="10" t="inlineStr">
        <is>
          <t>Demand</t>
        </is>
      </c>
      <c r="J1235" s="11" t="n">
        <v>0</v>
      </c>
      <c r="K1235" s="11" t="n">
        <v>0</v>
      </c>
      <c r="L1235" s="11" t="n">
        <v>7160</v>
      </c>
      <c r="M1235" s="11" t="n">
        <v>0</v>
      </c>
      <c r="N1235" s="11" t="n">
        <v>3520</v>
      </c>
      <c r="O1235" s="11" t="n">
        <v>1760</v>
      </c>
      <c r="P1235" s="11" t="n">
        <v>0</v>
      </c>
      <c r="Q1235" s="11" t="n">
        <v>0</v>
      </c>
      <c r="R1235" s="11" t="n">
        <v>5700</v>
      </c>
      <c r="S1235" s="11" t="n">
        <v>1350</v>
      </c>
      <c r="T1235" s="11" t="n">
        <v>0</v>
      </c>
      <c r="U1235" s="11" t="n">
        <v>5700</v>
      </c>
      <c r="V1235" s="11" t="n">
        <v>11400</v>
      </c>
      <c r="W1235" s="11" t="n">
        <v>5700</v>
      </c>
      <c r="X1235" s="11" t="n">
        <v>0</v>
      </c>
      <c r="Y1235" s="11" t="n">
        <v>0</v>
      </c>
      <c r="Z1235" s="11" t="n">
        <v>0</v>
      </c>
      <c r="AA1235" s="11" t="n">
        <v>1000</v>
      </c>
      <c r="AB1235" s="11" t="n">
        <v>0</v>
      </c>
      <c r="AC1235" s="11" t="n">
        <v>0</v>
      </c>
      <c r="AD1235" s="11" t="n">
        <v>1900</v>
      </c>
      <c r="AE1235" s="11" t="n">
        <v>0</v>
      </c>
      <c r="AF1235" s="11" t="n">
        <v>0</v>
      </c>
      <c r="AG1235" s="11" t="n">
        <v>0</v>
      </c>
      <c r="AH1235" s="11" t="n">
        <v>0</v>
      </c>
      <c r="AI1235" s="11" t="n">
        <v>0</v>
      </c>
    </row>
    <row r="1236">
      <c r="A1236" s="5" t="inlineStr">
        <is>
          <t>PSBG PSB7-Weeraya0406(完成)</t>
        </is>
      </c>
      <c r="B1236" s="5" t="inlineStr">
        <is>
          <t>PSB7</t>
        </is>
      </c>
      <c r="C1236" s="6" t="inlineStr">
        <is>
          <t>台達泰國</t>
        </is>
      </c>
      <c r="D1236" s="6" t="inlineStr">
        <is>
          <t>台達PSB7SH</t>
        </is>
      </c>
      <c r="E1236" s="7" t="n">
        <v>201870630334</v>
      </c>
      <c r="F1236" s="8" t="inlineStr">
        <is>
          <t>RS1010FL</t>
        </is>
      </c>
      <c r="G1236" s="8" t="n"/>
      <c r="H1236" s="5" t="n"/>
      <c r="I1236" s="10" t="inlineStr">
        <is>
          <t>Supply</t>
        </is>
      </c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2" t="n"/>
      <c r="S1236" s="12" t="n">
        <v>15000</v>
      </c>
      <c r="T1236" s="12" t="n"/>
      <c r="U1236" s="12" t="n">
        <v>15000</v>
      </c>
      <c r="V1236" s="12" t="n"/>
      <c r="W1236" s="12" t="n"/>
      <c r="X1236" s="12" t="n"/>
      <c r="Y1236" s="12" t="n"/>
      <c r="Z1236" s="12" t="n"/>
      <c r="AA1236" s="12" t="n"/>
      <c r="AB1236" s="12" t="n"/>
      <c r="AC1236" s="12" t="n"/>
      <c r="AD1236" s="12" t="n"/>
      <c r="AE1236" s="12" t="n"/>
      <c r="AF1236" s="12" t="n"/>
      <c r="AG1236" s="12" t="n"/>
      <c r="AH1236" s="12" t="n"/>
      <c r="AI1236" s="12" t="n"/>
    </row>
    <row r="1237">
      <c r="A1237" s="13" t="inlineStr">
        <is>
          <t>PSBG PSB7-Weeraya0406(完成)</t>
        </is>
      </c>
      <c r="B1237" s="13" t="inlineStr">
        <is>
          <t>PSB7</t>
        </is>
      </c>
      <c r="C1237" s="14" t="inlineStr">
        <is>
          <t>台達泰國</t>
        </is>
      </c>
      <c r="D1237" s="14" t="inlineStr">
        <is>
          <t>台達PSB7SH</t>
        </is>
      </c>
      <c r="E1237" s="15" t="n">
        <v>201870630334</v>
      </c>
      <c r="F1237" s="16" t="inlineStr">
        <is>
          <t>RS1010FL</t>
        </is>
      </c>
      <c r="G1237" s="16" t="n"/>
      <c r="H1237" s="13" t="n"/>
      <c r="I1237" s="17" t="inlineStr">
        <is>
          <t>Balance</t>
        </is>
      </c>
      <c r="J1237" s="18">
        <f>G1235+H1235-J1235</f>
        <v/>
      </c>
      <c r="K1237" s="18">
        <f>J1236+J1237-K1235</f>
        <v/>
      </c>
      <c r="L1237" s="18">
        <f>K1237+K1236-L1235</f>
        <v/>
      </c>
      <c r="M1237" s="18">
        <f>L1237+L1236-M1235</f>
        <v/>
      </c>
      <c r="N1237" s="18">
        <f>M1237+M1236-N1235</f>
        <v/>
      </c>
      <c r="O1237" s="18">
        <f>N1237+N1236-O1235</f>
        <v/>
      </c>
      <c r="P1237" s="18">
        <f>O1237+O1236-P1235</f>
        <v/>
      </c>
      <c r="Q1237" s="18">
        <f>P1237+P1236-Q1235</f>
        <v/>
      </c>
      <c r="R1237" s="18">
        <f>Q1237+Q1236-R1235</f>
        <v/>
      </c>
      <c r="S1237" s="18">
        <f>R1237+R1236-S1235</f>
        <v/>
      </c>
      <c r="T1237" s="18">
        <f>S1237+S1236-T1235</f>
        <v/>
      </c>
      <c r="U1237" s="18">
        <f>T1237+T1236-U1235</f>
        <v/>
      </c>
      <c r="V1237" s="18">
        <f>U1237+U1236-V1235</f>
        <v/>
      </c>
      <c r="W1237" s="18">
        <f>V1237+V1236-W1235</f>
        <v/>
      </c>
      <c r="X1237" s="18">
        <f>W1237+W1236-X1235</f>
        <v/>
      </c>
      <c r="Y1237" s="18">
        <f>X1237+X1236-Y1235</f>
        <v/>
      </c>
      <c r="Z1237" s="18">
        <f>Y1237+Y1236-Z1235</f>
        <v/>
      </c>
      <c r="AA1237" s="18">
        <f>Z1237+Z1236-AA1235</f>
        <v/>
      </c>
      <c r="AB1237" s="18">
        <f>AA1237+AA1236-AB1235</f>
        <v/>
      </c>
      <c r="AC1237" s="18">
        <f>AB1237+AB1236-AC1235</f>
        <v/>
      </c>
      <c r="AD1237" s="18">
        <f>AC1237+AC1236-AD1235</f>
        <v/>
      </c>
      <c r="AE1237" s="18">
        <f>AD1237+AD1236-AE1235</f>
        <v/>
      </c>
      <c r="AF1237" s="18">
        <f>AE1237+AE1236-AF1235</f>
        <v/>
      </c>
      <c r="AG1237" s="18">
        <f>AF1237+AF1236-AG1235</f>
        <v/>
      </c>
      <c r="AH1237" s="18">
        <f>AG1237+AG1236-AH1235</f>
        <v/>
      </c>
      <c r="AI1237" s="18">
        <f>AH1237+AH1236-AI1235</f>
        <v/>
      </c>
    </row>
    <row r="1238">
      <c r="A1238" s="5" t="inlineStr">
        <is>
          <t>PSBG PSB7-Weeraya0406(完成)</t>
        </is>
      </c>
      <c r="B1238" s="5" t="inlineStr">
        <is>
          <t>PSB7</t>
        </is>
      </c>
      <c r="C1238" s="6" t="inlineStr">
        <is>
          <t>台達泰國</t>
        </is>
      </c>
      <c r="D1238" s="6" t="inlineStr">
        <is>
          <t>台達PSB7SH</t>
        </is>
      </c>
      <c r="E1238" s="7" t="n">
        <v>201831070034</v>
      </c>
      <c r="F1238" s="8" t="inlineStr">
        <is>
          <t>ER2D</t>
        </is>
      </c>
      <c r="G1238" s="9" t="n">
        <v>2693</v>
      </c>
      <c r="H1238" s="5" t="n"/>
      <c r="I1238" s="10" t="inlineStr">
        <is>
          <t>Demand</t>
        </is>
      </c>
      <c r="J1238" s="11" t="n">
        <v>0</v>
      </c>
      <c r="K1238" s="11" t="n">
        <v>0</v>
      </c>
      <c r="L1238" s="11" t="n">
        <v>120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1" t="n">
        <v>0</v>
      </c>
      <c r="U1238" s="11" t="n">
        <v>0</v>
      </c>
      <c r="V1238" s="11" t="n">
        <v>0</v>
      </c>
      <c r="W1238" s="11" t="n">
        <v>0</v>
      </c>
      <c r="X1238" s="11" t="n">
        <v>0</v>
      </c>
      <c r="Y1238" s="11" t="n">
        <v>0</v>
      </c>
      <c r="Z1238" s="11" t="n">
        <v>0</v>
      </c>
      <c r="AA1238" s="11" t="n">
        <v>0</v>
      </c>
      <c r="AB1238" s="11" t="n">
        <v>0</v>
      </c>
      <c r="AC1238" s="11" t="n">
        <v>0</v>
      </c>
      <c r="AD1238" s="11" t="n">
        <v>0</v>
      </c>
      <c r="AE1238" s="11" t="n">
        <v>0</v>
      </c>
      <c r="AF1238" s="11" t="n">
        <v>0</v>
      </c>
      <c r="AG1238" s="11" t="n">
        <v>0</v>
      </c>
      <c r="AH1238" s="11" t="n">
        <v>0</v>
      </c>
      <c r="AI1238" s="11" t="n">
        <v>0</v>
      </c>
    </row>
    <row r="1239">
      <c r="A1239" s="5" t="inlineStr">
        <is>
          <t>PSBG PSB7-Weeraya0406(完成)</t>
        </is>
      </c>
      <c r="B1239" s="5" t="inlineStr">
        <is>
          <t>PSB7</t>
        </is>
      </c>
      <c r="C1239" s="6" t="inlineStr">
        <is>
          <t>台達泰國</t>
        </is>
      </c>
      <c r="D1239" s="6" t="inlineStr">
        <is>
          <t>台達PSB7SH</t>
        </is>
      </c>
      <c r="E1239" s="7" t="n">
        <v>201831070034</v>
      </c>
      <c r="F1239" s="8" t="inlineStr">
        <is>
          <t>ER2D</t>
        </is>
      </c>
      <c r="G1239" s="8" t="n"/>
      <c r="H1239" s="5" t="n"/>
      <c r="I1239" s="10" t="inlineStr">
        <is>
          <t>Supply</t>
        </is>
      </c>
      <c r="J1239" s="12" t="n"/>
      <c r="K1239" s="12" t="n"/>
      <c r="L1239" s="12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2" t="n"/>
      <c r="AC1239" s="12" t="n"/>
      <c r="AD1239" s="12" t="n"/>
      <c r="AE1239" s="12" t="n"/>
      <c r="AF1239" s="12" t="n"/>
      <c r="AG1239" s="12" t="n"/>
      <c r="AH1239" s="12" t="n"/>
      <c r="AI1239" s="12" t="n"/>
    </row>
    <row r="1240">
      <c r="A1240" s="13" t="inlineStr">
        <is>
          <t>PSBG PSB7-Weeraya0406(完成)</t>
        </is>
      </c>
      <c r="B1240" s="13" t="inlineStr">
        <is>
          <t>PSB7</t>
        </is>
      </c>
      <c r="C1240" s="14" t="inlineStr">
        <is>
          <t>台達泰國</t>
        </is>
      </c>
      <c r="D1240" s="14" t="inlineStr">
        <is>
          <t>台達PSB7SH</t>
        </is>
      </c>
      <c r="E1240" s="15" t="n">
        <v>201831070034</v>
      </c>
      <c r="F1240" s="16" t="inlineStr">
        <is>
          <t>ER2D</t>
        </is>
      </c>
      <c r="G1240" s="16" t="n"/>
      <c r="H1240" s="13" t="n"/>
      <c r="I1240" s="17" t="inlineStr">
        <is>
          <t>Balance</t>
        </is>
      </c>
      <c r="J1240" s="18">
        <f>G1238+H1238-J1238</f>
        <v/>
      </c>
      <c r="K1240" s="18">
        <f>J1239+J1240-K1238</f>
        <v/>
      </c>
      <c r="L1240" s="18">
        <f>K1240+K1239-L1238</f>
        <v/>
      </c>
      <c r="M1240" s="18">
        <f>L1240+L1239-M1238</f>
        <v/>
      </c>
      <c r="N1240" s="18">
        <f>M1240+M1239-N1238</f>
        <v/>
      </c>
      <c r="O1240" s="18">
        <f>N1240+N1239-O1238</f>
        <v/>
      </c>
      <c r="P1240" s="18">
        <f>O1240+O1239-P1238</f>
        <v/>
      </c>
      <c r="Q1240" s="18">
        <f>P1240+P1239-Q1238</f>
        <v/>
      </c>
      <c r="R1240" s="18">
        <f>Q1240+Q1239-R1238</f>
        <v/>
      </c>
      <c r="S1240" s="18">
        <f>R1240+R1239-S1238</f>
        <v/>
      </c>
      <c r="T1240" s="18">
        <f>S1240+S1239-T1238</f>
        <v/>
      </c>
      <c r="U1240" s="18">
        <f>T1240+T1239-U1238</f>
        <v/>
      </c>
      <c r="V1240" s="18">
        <f>U1240+U1239-V1238</f>
        <v/>
      </c>
      <c r="W1240" s="18">
        <f>V1240+V1239-W1238</f>
        <v/>
      </c>
      <c r="X1240" s="18">
        <f>W1240+W1239-X1238</f>
        <v/>
      </c>
      <c r="Y1240" s="18">
        <f>X1240+X1239-Y1238</f>
        <v/>
      </c>
      <c r="Z1240" s="18">
        <f>Y1240+Y1239-Z1238</f>
        <v/>
      </c>
      <c r="AA1240" s="18">
        <f>Z1240+Z1239-AA1238</f>
        <v/>
      </c>
      <c r="AB1240" s="18">
        <f>AA1240+AA1239-AB1238</f>
        <v/>
      </c>
      <c r="AC1240" s="18">
        <f>AB1240+AB1239-AC1238</f>
        <v/>
      </c>
      <c r="AD1240" s="18">
        <f>AC1240+AC1239-AD1238</f>
        <v/>
      </c>
      <c r="AE1240" s="18">
        <f>AD1240+AD1239-AE1238</f>
        <v/>
      </c>
      <c r="AF1240" s="18">
        <f>AE1240+AE1239-AF1238</f>
        <v/>
      </c>
      <c r="AG1240" s="18">
        <f>AF1240+AF1239-AG1238</f>
        <v/>
      </c>
      <c r="AH1240" s="18">
        <f>AG1240+AG1239-AH1238</f>
        <v/>
      </c>
      <c r="AI1240" s="18">
        <f>AH1240+AH1239-AI1238</f>
        <v/>
      </c>
    </row>
    <row r="1241">
      <c r="A1241" s="5" t="inlineStr">
        <is>
          <t>PSBG PSB7-Weeraya0406(完成)</t>
        </is>
      </c>
      <c r="B1241" s="5" t="inlineStr">
        <is>
          <t>PSB7</t>
        </is>
      </c>
      <c r="C1241" s="6" t="inlineStr">
        <is>
          <t>台達泰國</t>
        </is>
      </c>
      <c r="D1241" s="6" t="inlineStr">
        <is>
          <t>台達PSB7SH</t>
        </is>
      </c>
      <c r="E1241" s="7" t="n">
        <v>201870610034</v>
      </c>
      <c r="F1241" s="8" t="inlineStr">
        <is>
          <t>RS1006FL</t>
        </is>
      </c>
      <c r="G1241" s="9" t="n">
        <v>3000</v>
      </c>
      <c r="H1241" s="5" t="n"/>
      <c r="I1241" s="10" t="inlineStr">
        <is>
          <t>Demand</t>
        </is>
      </c>
      <c r="J1241" s="11" t="n">
        <v>50</v>
      </c>
      <c r="K1241" s="11" t="n">
        <v>0</v>
      </c>
      <c r="L1241" s="11" t="n">
        <v>120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0</v>
      </c>
      <c r="W1241" s="11" t="n">
        <v>0</v>
      </c>
      <c r="X1241" s="11" t="n">
        <v>0</v>
      </c>
      <c r="Y1241" s="11" t="n">
        <v>0</v>
      </c>
      <c r="Z1241" s="11" t="n">
        <v>0</v>
      </c>
      <c r="AA1241" s="11" t="n">
        <v>0</v>
      </c>
      <c r="AB1241" s="11" t="n">
        <v>0</v>
      </c>
      <c r="AC1241" s="11" t="n">
        <v>0</v>
      </c>
      <c r="AD1241" s="11" t="n">
        <v>0</v>
      </c>
      <c r="AE1241" s="11" t="n">
        <v>0</v>
      </c>
      <c r="AF1241" s="11" t="n">
        <v>0</v>
      </c>
      <c r="AG1241" s="11" t="n">
        <v>0</v>
      </c>
      <c r="AH1241" s="11" t="n">
        <v>0</v>
      </c>
      <c r="AI1241" s="11" t="n">
        <v>0</v>
      </c>
    </row>
    <row r="1242">
      <c r="A1242" s="5" t="inlineStr">
        <is>
          <t>PSBG PSB7-Weeraya0406(完成)</t>
        </is>
      </c>
      <c r="B1242" s="5" t="inlineStr">
        <is>
          <t>PSB7</t>
        </is>
      </c>
      <c r="C1242" s="6" t="inlineStr">
        <is>
          <t>台達泰國</t>
        </is>
      </c>
      <c r="D1242" s="6" t="inlineStr">
        <is>
          <t>台達PSB7SH</t>
        </is>
      </c>
      <c r="E1242" s="7" t="n">
        <v>201870610034</v>
      </c>
      <c r="F1242" s="8" t="inlineStr">
        <is>
          <t>RS1006FL</t>
        </is>
      </c>
      <c r="G1242" s="8" t="n"/>
      <c r="H1242" s="5" t="n"/>
      <c r="I1242" s="10" t="inlineStr">
        <is>
          <t>Supply</t>
        </is>
      </c>
      <c r="J1242" s="12" t="n"/>
      <c r="K1242" s="12" t="n"/>
      <c r="L1242" s="12" t="n"/>
      <c r="M1242" s="12" t="n"/>
      <c r="N1242" s="12" t="n"/>
      <c r="O1242" s="12" t="n"/>
      <c r="P1242" s="12" t="n"/>
      <c r="Q1242" s="12" t="n"/>
      <c r="R1242" s="12" t="n"/>
      <c r="S1242" s="12" t="n"/>
      <c r="T1242" s="12" t="n"/>
      <c r="U1242" s="12" t="n"/>
      <c r="V1242" s="12" t="n"/>
      <c r="W1242" s="12" t="n"/>
      <c r="X1242" s="12" t="n"/>
      <c r="Y1242" s="12" t="n"/>
      <c r="Z1242" s="12" t="n"/>
      <c r="AA1242" s="12" t="n"/>
      <c r="AB1242" s="12" t="n"/>
      <c r="AC1242" s="12" t="n"/>
      <c r="AD1242" s="12" t="n"/>
      <c r="AE1242" s="12" t="n"/>
      <c r="AF1242" s="12" t="n"/>
      <c r="AG1242" s="12" t="n"/>
      <c r="AH1242" s="12" t="n"/>
      <c r="AI1242" s="12" t="n"/>
    </row>
    <row r="1243">
      <c r="A1243" s="13" t="inlineStr">
        <is>
          <t>PSBG PSB7-Weeraya0406(完成)</t>
        </is>
      </c>
      <c r="B1243" s="13" t="inlineStr">
        <is>
          <t>PSB7</t>
        </is>
      </c>
      <c r="C1243" s="14" t="inlineStr">
        <is>
          <t>台達泰國</t>
        </is>
      </c>
      <c r="D1243" s="14" t="inlineStr">
        <is>
          <t>台達PSB7SH</t>
        </is>
      </c>
      <c r="E1243" s="15" t="n">
        <v>201870610034</v>
      </c>
      <c r="F1243" s="16" t="inlineStr">
        <is>
          <t>RS1006FL</t>
        </is>
      </c>
      <c r="G1243" s="16" t="n"/>
      <c r="H1243" s="13" t="n"/>
      <c r="I1243" s="17" t="inlineStr">
        <is>
          <t>Balance</t>
        </is>
      </c>
      <c r="J1243" s="18">
        <f>G1241+H1241-J1241</f>
        <v/>
      </c>
      <c r="K1243" s="18">
        <f>J1242+J1243-K1241</f>
        <v/>
      </c>
      <c r="L1243" s="18">
        <f>K1243+K1242-L1241</f>
        <v/>
      </c>
      <c r="M1243" s="18">
        <f>L1243+L1242-M1241</f>
        <v/>
      </c>
      <c r="N1243" s="18">
        <f>M1243+M1242-N1241</f>
        <v/>
      </c>
      <c r="O1243" s="18">
        <f>N1243+N1242-O1241</f>
        <v/>
      </c>
      <c r="P1243" s="18">
        <f>O1243+O1242-P1241</f>
        <v/>
      </c>
      <c r="Q1243" s="18">
        <f>P1243+P1242-Q1241</f>
        <v/>
      </c>
      <c r="R1243" s="18">
        <f>Q1243+Q1242-R1241</f>
        <v/>
      </c>
      <c r="S1243" s="18">
        <f>R1243+R1242-S1241</f>
        <v/>
      </c>
      <c r="T1243" s="18">
        <f>S1243+S1242-T1241</f>
        <v/>
      </c>
      <c r="U1243" s="18">
        <f>T1243+T1242-U1241</f>
        <v/>
      </c>
      <c r="V1243" s="18">
        <f>U1243+U1242-V1241</f>
        <v/>
      </c>
      <c r="W1243" s="18">
        <f>V1243+V1242-W1241</f>
        <v/>
      </c>
      <c r="X1243" s="18">
        <f>W1243+W1242-X1241</f>
        <v/>
      </c>
      <c r="Y1243" s="18">
        <f>X1243+X1242-Y1241</f>
        <v/>
      </c>
      <c r="Z1243" s="18">
        <f>Y1243+Y1242-Z1241</f>
        <v/>
      </c>
      <c r="AA1243" s="18">
        <f>Z1243+Z1242-AA1241</f>
        <v/>
      </c>
      <c r="AB1243" s="18">
        <f>AA1243+AA1242-AB1241</f>
        <v/>
      </c>
      <c r="AC1243" s="18">
        <f>AB1243+AB1242-AC1241</f>
        <v/>
      </c>
      <c r="AD1243" s="18">
        <f>AC1243+AC1242-AD1241</f>
        <v/>
      </c>
      <c r="AE1243" s="18">
        <f>AD1243+AD1242-AE1241</f>
        <v/>
      </c>
      <c r="AF1243" s="18">
        <f>AE1243+AE1242-AF1241</f>
        <v/>
      </c>
      <c r="AG1243" s="18">
        <f>AF1243+AF1242-AG1241</f>
        <v/>
      </c>
      <c r="AH1243" s="18">
        <f>AG1243+AG1242-AH1241</f>
        <v/>
      </c>
      <c r="AI1243" s="18">
        <f>AH1243+AH1242-AI1241</f>
        <v/>
      </c>
    </row>
    <row r="1244">
      <c r="A1244" s="5" t="inlineStr">
        <is>
          <t>PSBG PSB7-Weeraya0406(完成)</t>
        </is>
      </c>
      <c r="B1244" s="5" t="inlineStr">
        <is>
          <t>PSB7</t>
        </is>
      </c>
      <c r="C1244" s="6" t="inlineStr">
        <is>
          <t>台達泰國</t>
        </is>
      </c>
      <c r="D1244" s="6" t="inlineStr">
        <is>
          <t>台達PSB7SH</t>
        </is>
      </c>
      <c r="E1244" s="7" t="n">
        <v>201870570034</v>
      </c>
      <c r="F1244" s="8" t="inlineStr">
        <is>
          <t>RS1002FL</t>
        </is>
      </c>
      <c r="G1244" s="9" t="n">
        <v>4901</v>
      </c>
      <c r="H1244" s="5" t="n"/>
      <c r="I1244" s="10" t="inlineStr">
        <is>
          <t>Demand</t>
        </is>
      </c>
      <c r="J1244" s="11" t="n">
        <v>0</v>
      </c>
      <c r="K1244" s="11" t="n">
        <v>0</v>
      </c>
      <c r="L1244" s="11" t="n">
        <v>1800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1" t="n">
        <v>0</v>
      </c>
      <c r="U1244" s="11" t="n">
        <v>0</v>
      </c>
      <c r="V1244" s="11" t="n">
        <v>0</v>
      </c>
      <c r="W1244" s="11" t="n">
        <v>0</v>
      </c>
      <c r="X1244" s="11" t="n">
        <v>0</v>
      </c>
      <c r="Y1244" s="11" t="n">
        <v>0</v>
      </c>
      <c r="Z1244" s="11" t="n">
        <v>0</v>
      </c>
      <c r="AA1244" s="11" t="n">
        <v>0</v>
      </c>
      <c r="AB1244" s="11" t="n">
        <v>0</v>
      </c>
      <c r="AC1244" s="11" t="n">
        <v>0</v>
      </c>
      <c r="AD1244" s="11" t="n">
        <v>0</v>
      </c>
      <c r="AE1244" s="11" t="n">
        <v>0</v>
      </c>
      <c r="AF1244" s="11" t="n">
        <v>0</v>
      </c>
      <c r="AG1244" s="11" t="n">
        <v>0</v>
      </c>
      <c r="AH1244" s="11" t="n">
        <v>0</v>
      </c>
      <c r="AI1244" s="11" t="n">
        <v>0</v>
      </c>
    </row>
    <row r="1245">
      <c r="A1245" s="5" t="inlineStr">
        <is>
          <t>PSBG PSB7-Weeraya0406(完成)</t>
        </is>
      </c>
      <c r="B1245" s="5" t="inlineStr">
        <is>
          <t>PSB7</t>
        </is>
      </c>
      <c r="C1245" s="6" t="inlineStr">
        <is>
          <t>台達泰國</t>
        </is>
      </c>
      <c r="D1245" s="6" t="inlineStr">
        <is>
          <t>台達PSB7SH</t>
        </is>
      </c>
      <c r="E1245" s="7" t="n">
        <v>201870570034</v>
      </c>
      <c r="F1245" s="8" t="inlineStr">
        <is>
          <t>RS1002FL</t>
        </is>
      </c>
      <c r="G1245" s="8" t="n"/>
      <c r="H1245" s="5" t="n"/>
      <c r="I1245" s="10" t="inlineStr">
        <is>
          <t>Supply</t>
        </is>
      </c>
      <c r="J1245" s="12" t="n"/>
      <c r="K1245" s="12" t="n"/>
      <c r="L1245" s="12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2" t="n"/>
      <c r="AC1245" s="12" t="n"/>
      <c r="AD1245" s="12" t="n"/>
      <c r="AE1245" s="12" t="n"/>
      <c r="AF1245" s="12" t="n"/>
      <c r="AG1245" s="12" t="n"/>
      <c r="AH1245" s="12" t="n"/>
      <c r="AI1245" s="12" t="n"/>
    </row>
    <row r="1246">
      <c r="A1246" s="13" t="inlineStr">
        <is>
          <t>PSBG PSB7-Weeraya0406(完成)</t>
        </is>
      </c>
      <c r="B1246" s="13" t="inlineStr">
        <is>
          <t>PSB7</t>
        </is>
      </c>
      <c r="C1246" s="14" t="inlineStr">
        <is>
          <t>台達泰國</t>
        </is>
      </c>
      <c r="D1246" s="14" t="inlineStr">
        <is>
          <t>台達PSB7SH</t>
        </is>
      </c>
      <c r="E1246" s="15" t="n">
        <v>201870570034</v>
      </c>
      <c r="F1246" s="16" t="inlineStr">
        <is>
          <t>RS1002FL</t>
        </is>
      </c>
      <c r="G1246" s="16" t="n"/>
      <c r="H1246" s="13" t="n"/>
      <c r="I1246" s="17" t="inlineStr">
        <is>
          <t>Balance</t>
        </is>
      </c>
      <c r="J1246" s="18">
        <f>G1244+H1244-J1244</f>
        <v/>
      </c>
      <c r="K1246" s="18">
        <f>J1245+J1246-K1244</f>
        <v/>
      </c>
      <c r="L1246" s="18">
        <f>K1246+K1245-L1244</f>
        <v/>
      </c>
      <c r="M1246" s="18">
        <f>L1246+L1245-M1244</f>
        <v/>
      </c>
      <c r="N1246" s="18">
        <f>M1246+M1245-N1244</f>
        <v/>
      </c>
      <c r="O1246" s="18">
        <f>N1246+N1245-O1244</f>
        <v/>
      </c>
      <c r="P1246" s="18">
        <f>O1246+O1245-P1244</f>
        <v/>
      </c>
      <c r="Q1246" s="18">
        <f>P1246+P1245-Q1244</f>
        <v/>
      </c>
      <c r="R1246" s="18">
        <f>Q1246+Q1245-R1244</f>
        <v/>
      </c>
      <c r="S1246" s="18">
        <f>R1246+R1245-S1244</f>
        <v/>
      </c>
      <c r="T1246" s="18">
        <f>S1246+S1245-T1244</f>
        <v/>
      </c>
      <c r="U1246" s="18">
        <f>T1246+T1245-U1244</f>
        <v/>
      </c>
      <c r="V1246" s="18">
        <f>U1246+U1245-V1244</f>
        <v/>
      </c>
      <c r="W1246" s="18">
        <f>V1246+V1245-W1244</f>
        <v/>
      </c>
      <c r="X1246" s="18">
        <f>W1246+W1245-X1244</f>
        <v/>
      </c>
      <c r="Y1246" s="18">
        <f>X1246+X1245-Y1244</f>
        <v/>
      </c>
      <c r="Z1246" s="18">
        <f>Y1246+Y1245-Z1244</f>
        <v/>
      </c>
      <c r="AA1246" s="18">
        <f>Z1246+Z1245-AA1244</f>
        <v/>
      </c>
      <c r="AB1246" s="18">
        <f>AA1246+AA1245-AB1244</f>
        <v/>
      </c>
      <c r="AC1246" s="18">
        <f>AB1246+AB1245-AC1244</f>
        <v/>
      </c>
      <c r="AD1246" s="18">
        <f>AC1246+AC1245-AD1244</f>
        <v/>
      </c>
      <c r="AE1246" s="18">
        <f>AD1246+AD1245-AE1244</f>
        <v/>
      </c>
      <c r="AF1246" s="18">
        <f>AE1246+AE1245-AF1244</f>
        <v/>
      </c>
      <c r="AG1246" s="18">
        <f>AF1246+AF1245-AG1244</f>
        <v/>
      </c>
      <c r="AH1246" s="18">
        <f>AG1246+AG1245-AH1244</f>
        <v/>
      </c>
      <c r="AI1246" s="18">
        <f>AH1246+AH1245-AI1244</f>
        <v/>
      </c>
    </row>
    <row r="1247">
      <c r="A1247" s="5" t="inlineStr">
        <is>
          <t>PSBG PSB7-Weeraya0406(完成)</t>
        </is>
      </c>
      <c r="B1247" s="5" t="inlineStr">
        <is>
          <t>PSB7</t>
        </is>
      </c>
      <c r="C1247" s="6" t="inlineStr">
        <is>
          <t>台達泰國</t>
        </is>
      </c>
      <c r="D1247" s="6" t="inlineStr">
        <is>
          <t>台達PSB7SH</t>
        </is>
      </c>
      <c r="E1247" s="7" t="n">
        <v>201820630734</v>
      </c>
      <c r="F1247" s="8" t="inlineStr">
        <is>
          <t>RS1MH</t>
        </is>
      </c>
      <c r="G1247" s="9" t="n">
        <v>7773</v>
      </c>
      <c r="H1247" s="5" t="n"/>
      <c r="I1247" s="10" t="inlineStr">
        <is>
          <t>Demand</t>
        </is>
      </c>
      <c r="J1247" s="11" t="n">
        <v>0</v>
      </c>
      <c r="K1247" s="11" t="n">
        <v>0</v>
      </c>
      <c r="L1247" s="11" t="n">
        <v>1000</v>
      </c>
      <c r="M1247" s="11" t="n">
        <v>0</v>
      </c>
      <c r="N1247" s="11" t="n">
        <v>0</v>
      </c>
      <c r="O1247" s="11" t="n">
        <v>0</v>
      </c>
      <c r="P1247" s="11" t="n">
        <v>1600</v>
      </c>
      <c r="Q1247" s="11" t="n">
        <v>0</v>
      </c>
      <c r="R1247" s="11" t="n">
        <v>0</v>
      </c>
      <c r="S1247" s="11" t="n">
        <v>0</v>
      </c>
      <c r="T1247" s="11" t="n">
        <v>0</v>
      </c>
      <c r="U1247" s="11" t="n">
        <v>200</v>
      </c>
      <c r="V1247" s="11" t="n">
        <v>0</v>
      </c>
      <c r="W1247" s="11" t="n">
        <v>0</v>
      </c>
      <c r="X1247" s="11" t="n">
        <v>620</v>
      </c>
      <c r="Y1247" s="11" t="n">
        <v>0</v>
      </c>
      <c r="Z1247" s="11" t="n">
        <v>0</v>
      </c>
      <c r="AA1247" s="11" t="n">
        <v>0</v>
      </c>
      <c r="AB1247" s="11" t="n">
        <v>0</v>
      </c>
      <c r="AC1247" s="11" t="n">
        <v>0</v>
      </c>
      <c r="AD1247" s="11" t="n">
        <v>0</v>
      </c>
      <c r="AE1247" s="11" t="n">
        <v>0</v>
      </c>
      <c r="AF1247" s="11" t="n">
        <v>0</v>
      </c>
      <c r="AG1247" s="11" t="n">
        <v>0</v>
      </c>
      <c r="AH1247" s="11" t="n">
        <v>0</v>
      </c>
      <c r="AI1247" s="11" t="n">
        <v>0</v>
      </c>
    </row>
    <row r="1248">
      <c r="A1248" s="5" t="inlineStr">
        <is>
          <t>PSBG PSB7-Weeraya0406(完成)</t>
        </is>
      </c>
      <c r="B1248" s="5" t="inlineStr">
        <is>
          <t>PSB7</t>
        </is>
      </c>
      <c r="C1248" s="6" t="inlineStr">
        <is>
          <t>台達泰國</t>
        </is>
      </c>
      <c r="D1248" s="6" t="inlineStr">
        <is>
          <t>台達PSB7SH</t>
        </is>
      </c>
      <c r="E1248" s="7" t="n">
        <v>201820630734</v>
      </c>
      <c r="F1248" s="8" t="inlineStr">
        <is>
          <t>RS1MH</t>
        </is>
      </c>
      <c r="G1248" s="8" t="n"/>
      <c r="H1248" s="5" t="n"/>
      <c r="I1248" s="10" t="inlineStr">
        <is>
          <t>Supply</t>
        </is>
      </c>
      <c r="J1248" s="12" t="n"/>
      <c r="K1248" s="12" t="n"/>
      <c r="L1248" s="12" t="n"/>
      <c r="M1248" s="12" t="n"/>
      <c r="N1248" s="12" t="n"/>
      <c r="O1248" s="12" t="n"/>
      <c r="P1248" s="12" t="n"/>
      <c r="Q1248" s="12" t="n"/>
      <c r="R1248" s="12" t="n"/>
      <c r="S1248" s="12" t="n"/>
      <c r="T1248" s="12" t="n"/>
      <c r="U1248" s="12" t="n"/>
      <c r="V1248" s="12" t="n"/>
      <c r="W1248" s="12" t="n"/>
      <c r="X1248" s="12" t="n"/>
      <c r="Y1248" s="12" t="n"/>
      <c r="Z1248" s="12" t="n"/>
      <c r="AA1248" s="12" t="n"/>
      <c r="AB1248" s="12" t="n"/>
      <c r="AC1248" s="12" t="n"/>
      <c r="AD1248" s="12" t="n"/>
      <c r="AE1248" s="12" t="n"/>
      <c r="AF1248" s="12" t="n"/>
      <c r="AG1248" s="12" t="n"/>
      <c r="AH1248" s="12" t="n"/>
      <c r="AI1248" s="12" t="n"/>
    </row>
    <row r="1249">
      <c r="A1249" s="13" t="inlineStr">
        <is>
          <t>PSBG PSB7-Weeraya0406(完成)</t>
        </is>
      </c>
      <c r="B1249" s="13" t="inlineStr">
        <is>
          <t>PSB7</t>
        </is>
      </c>
      <c r="C1249" s="14" t="inlineStr">
        <is>
          <t>台達泰國</t>
        </is>
      </c>
      <c r="D1249" s="14" t="inlineStr">
        <is>
          <t>台達PSB7SH</t>
        </is>
      </c>
      <c r="E1249" s="15" t="n">
        <v>201820630734</v>
      </c>
      <c r="F1249" s="16" t="inlineStr">
        <is>
          <t>RS1MH</t>
        </is>
      </c>
      <c r="G1249" s="16" t="n"/>
      <c r="H1249" s="13" t="n"/>
      <c r="I1249" s="17" t="inlineStr">
        <is>
          <t>Balance</t>
        </is>
      </c>
      <c r="J1249" s="18">
        <f>G1247+H1247-J1247</f>
        <v/>
      </c>
      <c r="K1249" s="18">
        <f>J1248+J1249-K1247</f>
        <v/>
      </c>
      <c r="L1249" s="18">
        <f>K1249+K1248-L1247</f>
        <v/>
      </c>
      <c r="M1249" s="18">
        <f>L1249+L1248-M1247</f>
        <v/>
      </c>
      <c r="N1249" s="18">
        <f>M1249+M1248-N1247</f>
        <v/>
      </c>
      <c r="O1249" s="18">
        <f>N1249+N1248-O1247</f>
        <v/>
      </c>
      <c r="P1249" s="18">
        <f>O1249+O1248-P1247</f>
        <v/>
      </c>
      <c r="Q1249" s="18">
        <f>P1249+P1248-Q1247</f>
        <v/>
      </c>
      <c r="R1249" s="18">
        <f>Q1249+Q1248-R1247</f>
        <v/>
      </c>
      <c r="S1249" s="18">
        <f>R1249+R1248-S1247</f>
        <v/>
      </c>
      <c r="T1249" s="18">
        <f>S1249+S1248-T1247</f>
        <v/>
      </c>
      <c r="U1249" s="18">
        <f>T1249+T1248-U1247</f>
        <v/>
      </c>
      <c r="V1249" s="18">
        <f>U1249+U1248-V1247</f>
        <v/>
      </c>
      <c r="W1249" s="18">
        <f>V1249+V1248-W1247</f>
        <v/>
      </c>
      <c r="X1249" s="18">
        <f>W1249+W1248-X1247</f>
        <v/>
      </c>
      <c r="Y1249" s="18">
        <f>X1249+X1248-Y1247</f>
        <v/>
      </c>
      <c r="Z1249" s="18">
        <f>Y1249+Y1248-Z1247</f>
        <v/>
      </c>
      <c r="AA1249" s="18">
        <f>Z1249+Z1248-AA1247</f>
        <v/>
      </c>
      <c r="AB1249" s="18">
        <f>AA1249+AA1248-AB1247</f>
        <v/>
      </c>
      <c r="AC1249" s="18">
        <f>AB1249+AB1248-AC1247</f>
        <v/>
      </c>
      <c r="AD1249" s="18">
        <f>AC1249+AC1248-AD1247</f>
        <v/>
      </c>
      <c r="AE1249" s="18">
        <f>AD1249+AD1248-AE1247</f>
        <v/>
      </c>
      <c r="AF1249" s="18">
        <f>AE1249+AE1248-AF1247</f>
        <v/>
      </c>
      <c r="AG1249" s="18">
        <f>AF1249+AF1248-AG1247</f>
        <v/>
      </c>
      <c r="AH1249" s="18">
        <f>AG1249+AG1248-AH1247</f>
        <v/>
      </c>
      <c r="AI1249" s="18">
        <f>AH1249+AH1248-AI1247</f>
        <v/>
      </c>
    </row>
    <row r="1250">
      <c r="A1250" s="5" t="inlineStr">
        <is>
          <t>PSBG PSB7-Weeraya0406(完成)</t>
        </is>
      </c>
      <c r="B1250" s="5" t="inlineStr">
        <is>
          <t>PSB7</t>
        </is>
      </c>
      <c r="C1250" s="6" t="inlineStr">
        <is>
          <t>台達泰國</t>
        </is>
      </c>
      <c r="D1250" s="6" t="inlineStr">
        <is>
          <t>台達PSB7SH</t>
        </is>
      </c>
      <c r="E1250" s="7" t="n">
        <v>200062620034</v>
      </c>
      <c r="F1250" s="8" t="inlineStr">
        <is>
          <t>DXK808</t>
        </is>
      </c>
      <c r="G1250" s="9" t="n">
        <v>5600</v>
      </c>
      <c r="H1250" s="5" t="n"/>
      <c r="I1250" s="10" t="inlineStr">
        <is>
          <t>Demand</t>
        </is>
      </c>
      <c r="J1250" s="11" t="n">
        <v>0</v>
      </c>
      <c r="K1250" s="11" t="n">
        <v>0</v>
      </c>
      <c r="L1250" s="11" t="n">
        <v>200</v>
      </c>
      <c r="M1250" s="11" t="n">
        <v>0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1" t="n">
        <v>0</v>
      </c>
      <c r="U1250" s="11" t="n">
        <v>0</v>
      </c>
      <c r="V1250" s="11" t="n">
        <v>0</v>
      </c>
      <c r="W1250" s="11" t="n">
        <v>0</v>
      </c>
      <c r="X1250" s="11" t="n">
        <v>0</v>
      </c>
      <c r="Y1250" s="11" t="n">
        <v>0</v>
      </c>
      <c r="Z1250" s="11" t="n">
        <v>0</v>
      </c>
      <c r="AA1250" s="11" t="n">
        <v>0</v>
      </c>
      <c r="AB1250" s="11" t="n">
        <v>0</v>
      </c>
      <c r="AC1250" s="11" t="n">
        <v>0</v>
      </c>
      <c r="AD1250" s="11" t="n">
        <v>0</v>
      </c>
      <c r="AE1250" s="11" t="n">
        <v>0</v>
      </c>
      <c r="AF1250" s="11" t="n">
        <v>0</v>
      </c>
      <c r="AG1250" s="11" t="n">
        <v>0</v>
      </c>
      <c r="AH1250" s="11" t="n">
        <v>0</v>
      </c>
      <c r="AI1250" s="11" t="n">
        <v>0</v>
      </c>
    </row>
    <row r="1251">
      <c r="A1251" s="5" t="inlineStr">
        <is>
          <t>PSBG PSB7-Weeraya0406(完成)</t>
        </is>
      </c>
      <c r="B1251" s="5" t="inlineStr">
        <is>
          <t>PSB7</t>
        </is>
      </c>
      <c r="C1251" s="6" t="inlineStr">
        <is>
          <t>台達泰國</t>
        </is>
      </c>
      <c r="D1251" s="6" t="inlineStr">
        <is>
          <t>台達PSB7SH</t>
        </is>
      </c>
      <c r="E1251" s="7" t="n">
        <v>200062620034</v>
      </c>
      <c r="F1251" s="8" t="inlineStr">
        <is>
          <t>DXK808</t>
        </is>
      </c>
      <c r="G1251" s="8" t="n"/>
      <c r="H1251" s="5" t="n"/>
      <c r="I1251" s="10" t="inlineStr">
        <is>
          <t>Supply</t>
        </is>
      </c>
      <c r="J1251" s="12" t="n"/>
      <c r="K1251" s="12" t="n"/>
      <c r="L1251" s="12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2" t="n"/>
      <c r="AC1251" s="12" t="n"/>
      <c r="AD1251" s="12" t="n"/>
      <c r="AE1251" s="12" t="n"/>
      <c r="AF1251" s="12" t="n"/>
      <c r="AG1251" s="12" t="n"/>
      <c r="AH1251" s="12" t="n"/>
      <c r="AI1251" s="12" t="n"/>
    </row>
    <row r="1252">
      <c r="A1252" s="13" t="inlineStr">
        <is>
          <t>PSBG PSB7-Weeraya0406(完成)</t>
        </is>
      </c>
      <c r="B1252" s="13" t="inlineStr">
        <is>
          <t>PSB7</t>
        </is>
      </c>
      <c r="C1252" s="14" t="inlineStr">
        <is>
          <t>台達泰國</t>
        </is>
      </c>
      <c r="D1252" s="14" t="inlineStr">
        <is>
          <t>台達PSB7SH</t>
        </is>
      </c>
      <c r="E1252" s="15" t="n">
        <v>200062620034</v>
      </c>
      <c r="F1252" s="16" t="inlineStr">
        <is>
          <t>DXK808</t>
        </is>
      </c>
      <c r="G1252" s="16" t="n"/>
      <c r="H1252" s="13" t="n"/>
      <c r="I1252" s="17" t="inlineStr">
        <is>
          <t>Balance</t>
        </is>
      </c>
      <c r="J1252" s="18">
        <f>G1250+H1250-J1250</f>
        <v/>
      </c>
      <c r="K1252" s="18">
        <f>J1251+J1252-K1250</f>
        <v/>
      </c>
      <c r="L1252" s="18">
        <f>K1252+K1251-L1250</f>
        <v/>
      </c>
      <c r="M1252" s="18">
        <f>L1252+L1251-M1250</f>
        <v/>
      </c>
      <c r="N1252" s="18">
        <f>M1252+M1251-N1250</f>
        <v/>
      </c>
      <c r="O1252" s="18">
        <f>N1252+N1251-O1250</f>
        <v/>
      </c>
      <c r="P1252" s="18">
        <f>O1252+O1251-P1250</f>
        <v/>
      </c>
      <c r="Q1252" s="18">
        <f>P1252+P1251-Q1250</f>
        <v/>
      </c>
      <c r="R1252" s="18">
        <f>Q1252+Q1251-R1250</f>
        <v/>
      </c>
      <c r="S1252" s="18">
        <f>R1252+R1251-S1250</f>
        <v/>
      </c>
      <c r="T1252" s="18">
        <f>S1252+S1251-T1250</f>
        <v/>
      </c>
      <c r="U1252" s="18">
        <f>T1252+T1251-U1250</f>
        <v/>
      </c>
      <c r="V1252" s="18">
        <f>U1252+U1251-V1250</f>
        <v/>
      </c>
      <c r="W1252" s="18">
        <f>V1252+V1251-W1250</f>
        <v/>
      </c>
      <c r="X1252" s="18">
        <f>W1252+W1251-X1250</f>
        <v/>
      </c>
      <c r="Y1252" s="18">
        <f>X1252+X1251-Y1250</f>
        <v/>
      </c>
      <c r="Z1252" s="18">
        <f>Y1252+Y1251-Z1250</f>
        <v/>
      </c>
      <c r="AA1252" s="18">
        <f>Z1252+Z1251-AA1250</f>
        <v/>
      </c>
      <c r="AB1252" s="18">
        <f>AA1252+AA1251-AB1250</f>
        <v/>
      </c>
      <c r="AC1252" s="18">
        <f>AB1252+AB1251-AC1250</f>
        <v/>
      </c>
      <c r="AD1252" s="18">
        <f>AC1252+AC1251-AD1250</f>
        <v/>
      </c>
      <c r="AE1252" s="18">
        <f>AD1252+AD1251-AE1250</f>
        <v/>
      </c>
      <c r="AF1252" s="18">
        <f>AE1252+AE1251-AF1250</f>
        <v/>
      </c>
      <c r="AG1252" s="18">
        <f>AF1252+AF1251-AG1250</f>
        <v/>
      </c>
      <c r="AH1252" s="18">
        <f>AG1252+AG1251-AH1250</f>
        <v/>
      </c>
      <c r="AI1252" s="18">
        <f>AH1252+AH1251-AI1250</f>
        <v/>
      </c>
    </row>
    <row r="1253">
      <c r="A1253" s="5" t="inlineStr">
        <is>
          <t>PSBG PSB7-Weeraya0406(完成)</t>
        </is>
      </c>
      <c r="B1253" s="5" t="inlineStr">
        <is>
          <t>PSB7</t>
        </is>
      </c>
      <c r="C1253" s="6" t="inlineStr">
        <is>
          <t>台達泰國</t>
        </is>
      </c>
      <c r="D1253" s="6" t="inlineStr">
        <is>
          <t>台達PSB7SH</t>
        </is>
      </c>
      <c r="E1253" s="7" t="n">
        <v>204842000034</v>
      </c>
      <c r="F1253" s="8" t="inlineStr">
        <is>
          <t>BAV21WS</t>
        </is>
      </c>
      <c r="G1253" s="9" t="n">
        <v>94911</v>
      </c>
      <c r="H1253" s="5" t="n"/>
      <c r="I1253" s="10" t="inlineStr">
        <is>
          <t>Demand</t>
        </is>
      </c>
      <c r="J1253" s="11" t="n">
        <v>8915</v>
      </c>
      <c r="K1253" s="11" t="n">
        <v>0</v>
      </c>
      <c r="L1253" s="11" t="n">
        <v>23780</v>
      </c>
      <c r="M1253" s="11" t="n">
        <v>14940</v>
      </c>
      <c r="N1253" s="11" t="n">
        <v>0</v>
      </c>
      <c r="O1253" s="11" t="n">
        <v>7200</v>
      </c>
      <c r="P1253" s="11" t="n">
        <v>18800</v>
      </c>
      <c r="Q1253" s="11" t="n">
        <v>0</v>
      </c>
      <c r="R1253" s="11" t="n">
        <v>200</v>
      </c>
      <c r="S1253" s="11" t="n">
        <v>14000</v>
      </c>
      <c r="T1253" s="11" t="n">
        <v>22500</v>
      </c>
      <c r="U1253" s="11" t="n">
        <v>0</v>
      </c>
      <c r="V1253" s="11" t="n">
        <v>10080</v>
      </c>
      <c r="W1253" s="11" t="n">
        <v>0</v>
      </c>
      <c r="X1253" s="11" t="n">
        <v>34340</v>
      </c>
      <c r="Y1253" s="11" t="n">
        <v>2000</v>
      </c>
      <c r="Z1253" s="11" t="n">
        <v>0</v>
      </c>
      <c r="AA1253" s="11" t="n">
        <v>0</v>
      </c>
      <c r="AB1253" s="11" t="n">
        <v>42100</v>
      </c>
      <c r="AC1253" s="11" t="n">
        <v>60280</v>
      </c>
      <c r="AD1253" s="11" t="n">
        <v>0</v>
      </c>
      <c r="AE1253" s="11" t="n">
        <v>0</v>
      </c>
      <c r="AF1253" s="11" t="n">
        <v>3150</v>
      </c>
      <c r="AG1253" s="11" t="n">
        <v>0</v>
      </c>
      <c r="AH1253" s="11" t="n">
        <v>0</v>
      </c>
      <c r="AI1253" s="11" t="n">
        <v>0</v>
      </c>
    </row>
    <row r="1254">
      <c r="A1254" s="5" t="inlineStr">
        <is>
          <t>PSBG PSB7-Weeraya0406(完成)</t>
        </is>
      </c>
      <c r="B1254" s="5" t="inlineStr">
        <is>
          <t>PSB7</t>
        </is>
      </c>
      <c r="C1254" s="6" t="inlineStr">
        <is>
          <t>台達泰國</t>
        </is>
      </c>
      <c r="D1254" s="6" t="inlineStr">
        <is>
          <t>台達PSB7SH</t>
        </is>
      </c>
      <c r="E1254" s="7" t="n">
        <v>204842000034</v>
      </c>
      <c r="F1254" s="8" t="inlineStr">
        <is>
          <t>BAV21WS</t>
        </is>
      </c>
      <c r="G1254" s="8" t="n"/>
      <c r="H1254" s="5" t="n"/>
      <c r="I1254" s="10" t="inlineStr">
        <is>
          <t>Supply</t>
        </is>
      </c>
      <c r="J1254" s="12" t="n"/>
      <c r="K1254" s="12" t="n"/>
      <c r="L1254" s="12" t="n"/>
      <c r="M1254" s="12" t="n"/>
      <c r="N1254" s="12" t="n">
        <v>180000</v>
      </c>
      <c r="O1254" s="12" t="n"/>
      <c r="P1254" s="12" t="n"/>
      <c r="Q1254" s="12" t="n"/>
      <c r="R1254" s="12" t="n"/>
      <c r="S1254" s="12" t="n"/>
      <c r="T1254" s="12" t="n"/>
      <c r="U1254" s="12" t="n"/>
      <c r="V1254" s="12" t="n"/>
      <c r="W1254" s="12" t="n"/>
      <c r="X1254" s="12" t="n"/>
      <c r="Y1254" s="12" t="n"/>
      <c r="Z1254" s="12" t="n"/>
      <c r="AA1254" s="12" t="n"/>
      <c r="AB1254" s="12" t="n"/>
      <c r="AC1254" s="12" t="n"/>
      <c r="AD1254" s="12" t="n"/>
      <c r="AE1254" s="12" t="n"/>
      <c r="AF1254" s="12" t="n"/>
      <c r="AG1254" s="12" t="n"/>
      <c r="AH1254" s="12" t="n"/>
      <c r="AI1254" s="12" t="n"/>
    </row>
    <row r="1255">
      <c r="A1255" s="13" t="inlineStr">
        <is>
          <t>PSBG PSB7-Weeraya0406(完成)</t>
        </is>
      </c>
      <c r="B1255" s="13" t="inlineStr">
        <is>
          <t>PSB7</t>
        </is>
      </c>
      <c r="C1255" s="14" t="inlineStr">
        <is>
          <t>台達泰國</t>
        </is>
      </c>
      <c r="D1255" s="14" t="inlineStr">
        <is>
          <t>台達PSB7SH</t>
        </is>
      </c>
      <c r="E1255" s="15" t="n">
        <v>204842000034</v>
      </c>
      <c r="F1255" s="16" t="inlineStr">
        <is>
          <t>BAV21WS</t>
        </is>
      </c>
      <c r="G1255" s="16" t="n"/>
      <c r="H1255" s="13" t="n"/>
      <c r="I1255" s="17" t="inlineStr">
        <is>
          <t>Balance</t>
        </is>
      </c>
      <c r="J1255" s="18">
        <f>G1253+H1253-J1253</f>
        <v/>
      </c>
      <c r="K1255" s="18">
        <f>J1254+J1255-K1253</f>
        <v/>
      </c>
      <c r="L1255" s="18">
        <f>K1255+K1254-L1253</f>
        <v/>
      </c>
      <c r="M1255" s="18">
        <f>L1255+L1254-M1253</f>
        <v/>
      </c>
      <c r="N1255" s="18">
        <f>M1255+M1254-N1253</f>
        <v/>
      </c>
      <c r="O1255" s="18">
        <f>N1255+N1254-O1253</f>
        <v/>
      </c>
      <c r="P1255" s="18">
        <f>O1255+O1254-P1253</f>
        <v/>
      </c>
      <c r="Q1255" s="18">
        <f>P1255+P1254-Q1253</f>
        <v/>
      </c>
      <c r="R1255" s="18">
        <f>Q1255+Q1254-R1253</f>
        <v/>
      </c>
      <c r="S1255" s="18">
        <f>R1255+R1254-S1253</f>
        <v/>
      </c>
      <c r="T1255" s="18">
        <f>S1255+S1254-T1253</f>
        <v/>
      </c>
      <c r="U1255" s="18">
        <f>T1255+T1254-U1253</f>
        <v/>
      </c>
      <c r="V1255" s="18">
        <f>U1255+U1254-V1253</f>
        <v/>
      </c>
      <c r="W1255" s="18">
        <f>V1255+V1254-W1253</f>
        <v/>
      </c>
      <c r="X1255" s="18">
        <f>W1255+W1254-X1253</f>
        <v/>
      </c>
      <c r="Y1255" s="18">
        <f>X1255+X1254-Y1253</f>
        <v/>
      </c>
      <c r="Z1255" s="18">
        <f>Y1255+Y1254-Z1253</f>
        <v/>
      </c>
      <c r="AA1255" s="18">
        <f>Z1255+Z1254-AA1253</f>
        <v/>
      </c>
      <c r="AB1255" s="18">
        <f>AA1255+AA1254-AB1253</f>
        <v/>
      </c>
      <c r="AC1255" s="18">
        <f>AB1255+AB1254-AC1253</f>
        <v/>
      </c>
      <c r="AD1255" s="18">
        <f>AC1255+AC1254-AD1253</f>
        <v/>
      </c>
      <c r="AE1255" s="18">
        <f>AD1255+AD1254-AE1253</f>
        <v/>
      </c>
      <c r="AF1255" s="18">
        <f>AE1255+AE1254-AF1253</f>
        <v/>
      </c>
      <c r="AG1255" s="18">
        <f>AF1255+AF1254-AG1253</f>
        <v/>
      </c>
      <c r="AH1255" s="18">
        <f>AG1255+AG1254-AH1253</f>
        <v/>
      </c>
      <c r="AI1255" s="18">
        <f>AH1255+AH1254-AI1253</f>
        <v/>
      </c>
    </row>
    <row r="1256">
      <c r="A1256" s="5" t="inlineStr">
        <is>
          <t>PSBG PSB7-Weeraya0406(完成)</t>
        </is>
      </c>
      <c r="B1256" s="5" t="inlineStr">
        <is>
          <t>PSB7</t>
        </is>
      </c>
      <c r="C1256" s="6" t="inlineStr">
        <is>
          <t>台達泰國</t>
        </is>
      </c>
      <c r="D1256" s="6" t="inlineStr">
        <is>
          <t>台達PSB7SH</t>
        </is>
      </c>
      <c r="E1256" s="7" t="n">
        <v>201820610034</v>
      </c>
      <c r="F1256" s="8" t="inlineStr">
        <is>
          <t>ES1J</t>
        </is>
      </c>
      <c r="G1256" s="9" t="n">
        <v>42292</v>
      </c>
      <c r="H1256" s="5" t="n"/>
      <c r="I1256" s="10" t="inlineStr">
        <is>
          <t>Demand</t>
        </is>
      </c>
      <c r="J1256" s="11" t="n">
        <v>1813</v>
      </c>
      <c r="K1256" s="11" t="n">
        <v>0</v>
      </c>
      <c r="L1256" s="11" t="n">
        <v>5932</v>
      </c>
      <c r="M1256" s="11" t="n">
        <v>0</v>
      </c>
      <c r="N1256" s="11" t="n">
        <v>2800</v>
      </c>
      <c r="O1256" s="11" t="n">
        <v>1800</v>
      </c>
      <c r="P1256" s="11" t="n">
        <v>6180</v>
      </c>
      <c r="Q1256" s="11" t="n">
        <v>0</v>
      </c>
      <c r="R1256" s="11" t="n">
        <v>0</v>
      </c>
      <c r="S1256" s="11" t="n">
        <v>3600</v>
      </c>
      <c r="T1256" s="11" t="n">
        <v>4580</v>
      </c>
      <c r="U1256" s="11" t="n">
        <v>0</v>
      </c>
      <c r="V1256" s="11" t="n">
        <v>2520</v>
      </c>
      <c r="W1256" s="11" t="n">
        <v>0</v>
      </c>
      <c r="X1256" s="11" t="n">
        <v>5660</v>
      </c>
      <c r="Y1256" s="11" t="n">
        <v>0</v>
      </c>
      <c r="Z1256" s="11" t="n">
        <v>0</v>
      </c>
      <c r="AA1256" s="11" t="n">
        <v>0</v>
      </c>
      <c r="AB1256" s="11" t="n">
        <v>7250</v>
      </c>
      <c r="AC1256" s="11" t="n">
        <v>9020</v>
      </c>
      <c r="AD1256" s="11" t="n">
        <v>0</v>
      </c>
      <c r="AE1256" s="11" t="n">
        <v>0</v>
      </c>
      <c r="AF1256" s="11" t="n">
        <v>2100</v>
      </c>
      <c r="AG1256" s="11" t="n">
        <v>0</v>
      </c>
      <c r="AH1256" s="11" t="n">
        <v>0</v>
      </c>
      <c r="AI1256" s="11" t="n">
        <v>0</v>
      </c>
    </row>
    <row r="1257">
      <c r="A1257" s="5" t="inlineStr">
        <is>
          <t>PSBG PSB7-Weeraya0406(完成)</t>
        </is>
      </c>
      <c r="B1257" s="5" t="inlineStr">
        <is>
          <t>PSB7</t>
        </is>
      </c>
      <c r="C1257" s="6" t="inlineStr">
        <is>
          <t>台達泰國</t>
        </is>
      </c>
      <c r="D1257" s="6" t="inlineStr">
        <is>
          <t>台達PSB7SH</t>
        </is>
      </c>
      <c r="E1257" s="7" t="n">
        <v>201820610034</v>
      </c>
      <c r="F1257" s="8" t="inlineStr">
        <is>
          <t>ES1J</t>
        </is>
      </c>
      <c r="G1257" s="8" t="n"/>
      <c r="H1257" s="5" t="n"/>
      <c r="I1257" s="10" t="inlineStr">
        <is>
          <t>Supply</t>
        </is>
      </c>
      <c r="J1257" s="12" t="n"/>
      <c r="K1257" s="12" t="n"/>
      <c r="L1257" s="12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2" t="n"/>
      <c r="AC1257" s="12" t="n"/>
      <c r="AD1257" s="12" t="n"/>
      <c r="AE1257" s="12" t="n"/>
      <c r="AF1257" s="12" t="n"/>
      <c r="AG1257" s="12" t="n"/>
      <c r="AH1257" s="12" t="n"/>
      <c r="AI1257" s="12" t="n"/>
    </row>
    <row r="1258">
      <c r="A1258" s="13" t="inlineStr">
        <is>
          <t>PSBG PSB7-Weeraya0406(完成)</t>
        </is>
      </c>
      <c r="B1258" s="13" t="inlineStr">
        <is>
          <t>PSB7</t>
        </is>
      </c>
      <c r="C1258" s="14" t="inlineStr">
        <is>
          <t>台達泰國</t>
        </is>
      </c>
      <c r="D1258" s="14" t="inlineStr">
        <is>
          <t>台達PSB7SH</t>
        </is>
      </c>
      <c r="E1258" s="15" t="n">
        <v>201820610034</v>
      </c>
      <c r="F1258" s="16" t="inlineStr">
        <is>
          <t>ES1J</t>
        </is>
      </c>
      <c r="G1258" s="16" t="n"/>
      <c r="H1258" s="13" t="n"/>
      <c r="I1258" s="17" t="inlineStr">
        <is>
          <t>Balance</t>
        </is>
      </c>
      <c r="J1258" s="18">
        <f>G1256+H1256-J1256</f>
        <v/>
      </c>
      <c r="K1258" s="18">
        <f>J1257+J1258-K1256</f>
        <v/>
      </c>
      <c r="L1258" s="18">
        <f>K1258+K1257-L1256</f>
        <v/>
      </c>
      <c r="M1258" s="18">
        <f>L1258+L1257-M1256</f>
        <v/>
      </c>
      <c r="N1258" s="18">
        <f>M1258+M1257-N1256</f>
        <v/>
      </c>
      <c r="O1258" s="18">
        <f>N1258+N1257-O1256</f>
        <v/>
      </c>
      <c r="P1258" s="18">
        <f>O1258+O1257-P1256</f>
        <v/>
      </c>
      <c r="Q1258" s="18">
        <f>P1258+P1257-Q1256</f>
        <v/>
      </c>
      <c r="R1258" s="18">
        <f>Q1258+Q1257-R1256</f>
        <v/>
      </c>
      <c r="S1258" s="18">
        <f>R1258+R1257-S1256</f>
        <v/>
      </c>
      <c r="T1258" s="18">
        <f>S1258+S1257-T1256</f>
        <v/>
      </c>
      <c r="U1258" s="18">
        <f>T1258+T1257-U1256</f>
        <v/>
      </c>
      <c r="V1258" s="18">
        <f>U1258+U1257-V1256</f>
        <v/>
      </c>
      <c r="W1258" s="18">
        <f>V1258+V1257-W1256</f>
        <v/>
      </c>
      <c r="X1258" s="18">
        <f>W1258+W1257-X1256</f>
        <v/>
      </c>
      <c r="Y1258" s="18">
        <f>X1258+X1257-Y1256</f>
        <v/>
      </c>
      <c r="Z1258" s="18">
        <f>Y1258+Y1257-Z1256</f>
        <v/>
      </c>
      <c r="AA1258" s="18">
        <f>Z1258+Z1257-AA1256</f>
        <v/>
      </c>
      <c r="AB1258" s="18">
        <f>AA1258+AA1257-AB1256</f>
        <v/>
      </c>
      <c r="AC1258" s="18">
        <f>AB1258+AB1257-AC1256</f>
        <v/>
      </c>
      <c r="AD1258" s="18">
        <f>AC1258+AC1257-AD1256</f>
        <v/>
      </c>
      <c r="AE1258" s="18">
        <f>AD1258+AD1257-AE1256</f>
        <v/>
      </c>
      <c r="AF1258" s="18">
        <f>AE1258+AE1257-AF1256</f>
        <v/>
      </c>
      <c r="AG1258" s="18">
        <f>AF1258+AF1257-AG1256</f>
        <v/>
      </c>
      <c r="AH1258" s="18">
        <f>AG1258+AG1257-AH1256</f>
        <v/>
      </c>
      <c r="AI1258" s="18">
        <f>AH1258+AH1257-AI1256</f>
        <v/>
      </c>
    </row>
    <row r="1259">
      <c r="A1259" s="5" t="inlineStr">
        <is>
          <t>PSBG PSB7-Weeraya0406(完成)</t>
        </is>
      </c>
      <c r="B1259" s="5" t="inlineStr">
        <is>
          <t>PSB7</t>
        </is>
      </c>
      <c r="C1259" s="6" t="inlineStr">
        <is>
          <t>台達泰國</t>
        </is>
      </c>
      <c r="D1259" s="6" t="inlineStr">
        <is>
          <t>台達PSB7SH</t>
        </is>
      </c>
      <c r="E1259" s="7" t="n">
        <v>205820630634</v>
      </c>
      <c r="F1259" s="8" t="inlineStr">
        <is>
          <t>GS1MH</t>
        </is>
      </c>
      <c r="G1259" s="9" t="n">
        <v>64614</v>
      </c>
      <c r="H1259" s="5" t="n"/>
      <c r="I1259" s="10" t="inlineStr">
        <is>
          <t>Demand</t>
        </is>
      </c>
      <c r="J1259" s="11" t="n">
        <v>1300</v>
      </c>
      <c r="K1259" s="11" t="n">
        <v>0</v>
      </c>
      <c r="L1259" s="11" t="n">
        <v>7340</v>
      </c>
      <c r="M1259" s="11" t="n">
        <v>0</v>
      </c>
      <c r="N1259" s="11" t="n">
        <v>0</v>
      </c>
      <c r="O1259" s="11" t="n">
        <v>0</v>
      </c>
      <c r="P1259" s="11" t="n">
        <v>7400</v>
      </c>
      <c r="Q1259" s="11" t="n">
        <v>0</v>
      </c>
      <c r="R1259" s="11" t="n">
        <v>0</v>
      </c>
      <c r="S1259" s="11" t="n">
        <v>4600</v>
      </c>
      <c r="T1259" s="11" t="n">
        <v>1300</v>
      </c>
      <c r="U1259" s="11" t="n">
        <v>0</v>
      </c>
      <c r="V1259" s="11" t="n">
        <v>0</v>
      </c>
      <c r="W1259" s="11" t="n">
        <v>0</v>
      </c>
      <c r="X1259" s="11" t="n">
        <v>4000</v>
      </c>
      <c r="Y1259" s="11" t="n">
        <v>2000</v>
      </c>
      <c r="Z1259" s="11" t="n">
        <v>0</v>
      </c>
      <c r="AA1259" s="11" t="n">
        <v>3500</v>
      </c>
      <c r="AB1259" s="11" t="n">
        <v>5950</v>
      </c>
      <c r="AC1259" s="11" t="n">
        <v>3300</v>
      </c>
      <c r="AD1259" s="11" t="n">
        <v>0</v>
      </c>
      <c r="AE1259" s="11" t="n">
        <v>0</v>
      </c>
      <c r="AF1259" s="11" t="n">
        <v>0</v>
      </c>
      <c r="AG1259" s="11" t="n">
        <v>0</v>
      </c>
      <c r="AH1259" s="11" t="n">
        <v>0</v>
      </c>
      <c r="AI1259" s="11" t="n">
        <v>0</v>
      </c>
    </row>
    <row r="1260">
      <c r="A1260" s="5" t="inlineStr">
        <is>
          <t>PSBG PSB7-Weeraya0406(完成)</t>
        </is>
      </c>
      <c r="B1260" s="5" t="inlineStr">
        <is>
          <t>PSB7</t>
        </is>
      </c>
      <c r="C1260" s="6" t="inlineStr">
        <is>
          <t>台達泰國</t>
        </is>
      </c>
      <c r="D1260" s="6" t="inlineStr">
        <is>
          <t>台達PSB7SH</t>
        </is>
      </c>
      <c r="E1260" s="7" t="n">
        <v>205820630634</v>
      </c>
      <c r="F1260" s="8" t="inlineStr">
        <is>
          <t>GS1MH</t>
        </is>
      </c>
      <c r="G1260" s="8" t="n"/>
      <c r="H1260" s="5" t="n"/>
      <c r="I1260" s="10" t="inlineStr">
        <is>
          <t>Supply</t>
        </is>
      </c>
      <c r="J1260" s="12" t="n"/>
      <c r="K1260" s="12" t="n"/>
      <c r="L1260" s="12" t="n"/>
      <c r="M1260" s="12" t="n"/>
      <c r="N1260" s="12" t="n"/>
      <c r="O1260" s="12" t="n"/>
      <c r="P1260" s="12" t="n"/>
      <c r="Q1260" s="12" t="n"/>
      <c r="R1260" s="12" t="n"/>
      <c r="S1260" s="12" t="n"/>
      <c r="T1260" s="12" t="n"/>
      <c r="U1260" s="12" t="n"/>
      <c r="V1260" s="12" t="n"/>
      <c r="W1260" s="12" t="n"/>
      <c r="X1260" s="12" t="n"/>
      <c r="Y1260" s="12" t="n"/>
      <c r="Z1260" s="12" t="n"/>
      <c r="AA1260" s="12" t="n"/>
      <c r="AB1260" s="12" t="n"/>
      <c r="AC1260" s="12" t="n"/>
      <c r="AD1260" s="12" t="n"/>
      <c r="AE1260" s="12" t="n"/>
      <c r="AF1260" s="12" t="n"/>
      <c r="AG1260" s="12" t="n"/>
      <c r="AH1260" s="12" t="n"/>
      <c r="AI1260" s="12" t="n"/>
    </row>
    <row r="1261">
      <c r="A1261" s="13" t="inlineStr">
        <is>
          <t>PSBG PSB7-Weeraya0406(完成)</t>
        </is>
      </c>
      <c r="B1261" s="13" t="inlineStr">
        <is>
          <t>PSB7</t>
        </is>
      </c>
      <c r="C1261" s="14" t="inlineStr">
        <is>
          <t>台達泰國</t>
        </is>
      </c>
      <c r="D1261" s="14" t="inlineStr">
        <is>
          <t>台達PSB7SH</t>
        </is>
      </c>
      <c r="E1261" s="15" t="n">
        <v>205820630634</v>
      </c>
      <c r="F1261" s="16" t="inlineStr">
        <is>
          <t>GS1MH</t>
        </is>
      </c>
      <c r="G1261" s="16" t="n"/>
      <c r="H1261" s="13" t="n"/>
      <c r="I1261" s="17" t="inlineStr">
        <is>
          <t>Balance</t>
        </is>
      </c>
      <c r="J1261" s="18">
        <f>G1259+H1259-J1259</f>
        <v/>
      </c>
      <c r="K1261" s="18">
        <f>J1260+J1261-K1259</f>
        <v/>
      </c>
      <c r="L1261" s="18">
        <f>K1261+K1260-L1259</f>
        <v/>
      </c>
      <c r="M1261" s="18">
        <f>L1261+L1260-M1259</f>
        <v/>
      </c>
      <c r="N1261" s="18">
        <f>M1261+M1260-N1259</f>
        <v/>
      </c>
      <c r="O1261" s="18">
        <f>N1261+N1260-O1259</f>
        <v/>
      </c>
      <c r="P1261" s="18">
        <f>O1261+O1260-P1259</f>
        <v/>
      </c>
      <c r="Q1261" s="18">
        <f>P1261+P1260-Q1259</f>
        <v/>
      </c>
      <c r="R1261" s="18">
        <f>Q1261+Q1260-R1259</f>
        <v/>
      </c>
      <c r="S1261" s="18">
        <f>R1261+R1260-S1259</f>
        <v/>
      </c>
      <c r="T1261" s="18">
        <f>S1261+S1260-T1259</f>
        <v/>
      </c>
      <c r="U1261" s="18">
        <f>T1261+T1260-U1259</f>
        <v/>
      </c>
      <c r="V1261" s="18">
        <f>U1261+U1260-V1259</f>
        <v/>
      </c>
      <c r="W1261" s="18">
        <f>V1261+V1260-W1259</f>
        <v/>
      </c>
      <c r="X1261" s="18">
        <f>W1261+W1260-X1259</f>
        <v/>
      </c>
      <c r="Y1261" s="18">
        <f>X1261+X1260-Y1259</f>
        <v/>
      </c>
      <c r="Z1261" s="18">
        <f>Y1261+Y1260-Z1259</f>
        <v/>
      </c>
      <c r="AA1261" s="18">
        <f>Z1261+Z1260-AA1259</f>
        <v/>
      </c>
      <c r="AB1261" s="18">
        <f>AA1261+AA1260-AB1259</f>
        <v/>
      </c>
      <c r="AC1261" s="18">
        <f>AB1261+AB1260-AC1259</f>
        <v/>
      </c>
      <c r="AD1261" s="18">
        <f>AC1261+AC1260-AD1259</f>
        <v/>
      </c>
      <c r="AE1261" s="18">
        <f>AD1261+AD1260-AE1259</f>
        <v/>
      </c>
      <c r="AF1261" s="18">
        <f>AE1261+AE1260-AF1259</f>
        <v/>
      </c>
      <c r="AG1261" s="18">
        <f>AF1261+AF1260-AG1259</f>
        <v/>
      </c>
      <c r="AH1261" s="18">
        <f>AG1261+AG1260-AH1259</f>
        <v/>
      </c>
      <c r="AI1261" s="18">
        <f>AH1261+AH1260-AI1259</f>
        <v/>
      </c>
    </row>
    <row r="1262">
      <c r="A1262" s="5" t="inlineStr">
        <is>
          <t>PSBG PSB7-Weeraya0406(完成)</t>
        </is>
      </c>
      <c r="B1262" s="5" t="inlineStr">
        <is>
          <t>PSB7</t>
        </is>
      </c>
      <c r="C1262" s="6" t="inlineStr">
        <is>
          <t>台達泰國</t>
        </is>
      </c>
      <c r="D1262" s="6" t="inlineStr">
        <is>
          <t>台達PSB7SH</t>
        </is>
      </c>
      <c r="E1262" s="7" t="n">
        <v>201820570134</v>
      </c>
      <c r="F1262" s="8" t="inlineStr">
        <is>
          <t>ES1D</t>
        </is>
      </c>
      <c r="G1262" s="9" t="n">
        <v>120404</v>
      </c>
      <c r="H1262" s="5" t="n"/>
      <c r="I1262" s="10" t="inlineStr">
        <is>
          <t>Demand</t>
        </is>
      </c>
      <c r="J1262" s="11" t="n">
        <v>180</v>
      </c>
      <c r="K1262" s="11" t="n">
        <v>0</v>
      </c>
      <c r="L1262" s="11" t="n">
        <v>872</v>
      </c>
      <c r="M1262" s="11" t="n">
        <v>0</v>
      </c>
      <c r="N1262" s="11" t="n">
        <v>10000</v>
      </c>
      <c r="O1262" s="11" t="n">
        <v>11000</v>
      </c>
      <c r="P1262" s="11" t="n">
        <v>6400</v>
      </c>
      <c r="Q1262" s="11" t="n">
        <v>8000</v>
      </c>
      <c r="R1262" s="11" t="n">
        <v>15000</v>
      </c>
      <c r="S1262" s="11" t="n">
        <v>6350</v>
      </c>
      <c r="T1262" s="11" t="n">
        <v>5000</v>
      </c>
      <c r="U1262" s="11" t="n">
        <v>11000</v>
      </c>
      <c r="V1262" s="11" t="n">
        <v>10000</v>
      </c>
      <c r="W1262" s="11" t="n">
        <v>0</v>
      </c>
      <c r="X1262" s="11" t="n">
        <v>5000</v>
      </c>
      <c r="Y1262" s="11" t="n">
        <v>32000</v>
      </c>
      <c r="Z1262" s="11" t="n">
        <v>0</v>
      </c>
      <c r="AA1262" s="11" t="n">
        <v>0</v>
      </c>
      <c r="AB1262" s="11" t="n">
        <v>13000</v>
      </c>
      <c r="AC1262" s="11" t="n">
        <v>13360</v>
      </c>
      <c r="AD1262" s="11" t="n">
        <v>12800</v>
      </c>
      <c r="AE1262" s="11" t="n">
        <v>13600</v>
      </c>
      <c r="AF1262" s="11" t="n">
        <v>7800</v>
      </c>
      <c r="AG1262" s="11" t="n">
        <v>3800</v>
      </c>
      <c r="AH1262" s="11" t="n">
        <v>2300</v>
      </c>
      <c r="AI1262" s="11" t="n">
        <v>3500</v>
      </c>
    </row>
    <row r="1263">
      <c r="A1263" s="5" t="inlineStr">
        <is>
          <t>PSBG PSB7-Weeraya0406(完成)</t>
        </is>
      </c>
      <c r="B1263" s="5" t="inlineStr">
        <is>
          <t>PSB7</t>
        </is>
      </c>
      <c r="C1263" s="6" t="inlineStr">
        <is>
          <t>台達泰國</t>
        </is>
      </c>
      <c r="D1263" s="6" t="inlineStr">
        <is>
          <t>台達PSB7SH</t>
        </is>
      </c>
      <c r="E1263" s="7" t="n">
        <v>201820570134</v>
      </c>
      <c r="F1263" s="8" t="inlineStr">
        <is>
          <t>ES1D</t>
        </is>
      </c>
      <c r="G1263" s="8" t="n"/>
      <c r="H1263" s="5" t="n"/>
      <c r="I1263" s="10" t="inlineStr">
        <is>
          <t>Supply</t>
        </is>
      </c>
      <c r="J1263" s="12" t="n"/>
      <c r="K1263" s="12" t="n"/>
      <c r="L1263" s="12" t="n"/>
      <c r="M1263" s="12" t="n"/>
      <c r="N1263" s="12" t="n">
        <v>37500</v>
      </c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2" t="n"/>
      <c r="AC1263" s="12" t="n"/>
      <c r="AD1263" s="12" t="n"/>
      <c r="AE1263" s="12" t="n"/>
      <c r="AF1263" s="12" t="n"/>
      <c r="AG1263" s="12" t="n"/>
      <c r="AH1263" s="12" t="n"/>
      <c r="AI1263" s="12" t="n"/>
    </row>
    <row r="1264">
      <c r="A1264" s="13" t="inlineStr">
        <is>
          <t>PSBG PSB7-Weeraya0406(完成)</t>
        </is>
      </c>
      <c r="B1264" s="13" t="inlineStr">
        <is>
          <t>PSB7</t>
        </is>
      </c>
      <c r="C1264" s="14" t="inlineStr">
        <is>
          <t>台達泰國</t>
        </is>
      </c>
      <c r="D1264" s="14" t="inlineStr">
        <is>
          <t>台達PSB7SH</t>
        </is>
      </c>
      <c r="E1264" s="15" t="n">
        <v>201820570134</v>
      </c>
      <c r="F1264" s="16" t="inlineStr">
        <is>
          <t>ES1D</t>
        </is>
      </c>
      <c r="G1264" s="16" t="n"/>
      <c r="H1264" s="13" t="n"/>
      <c r="I1264" s="17" t="inlineStr">
        <is>
          <t>Balance</t>
        </is>
      </c>
      <c r="J1264" s="18">
        <f>G1262+H1262-J1262</f>
        <v/>
      </c>
      <c r="K1264" s="18">
        <f>J1263+J1264-K1262</f>
        <v/>
      </c>
      <c r="L1264" s="18">
        <f>K1264+K1263-L1262</f>
        <v/>
      </c>
      <c r="M1264" s="18">
        <f>L1264+L1263-M1262</f>
        <v/>
      </c>
      <c r="N1264" s="18">
        <f>M1264+M1263-N1262</f>
        <v/>
      </c>
      <c r="O1264" s="18">
        <f>N1264+N1263-O1262</f>
        <v/>
      </c>
      <c r="P1264" s="18">
        <f>O1264+O1263-P1262</f>
        <v/>
      </c>
      <c r="Q1264" s="18">
        <f>P1264+P1263-Q1262</f>
        <v/>
      </c>
      <c r="R1264" s="18">
        <f>Q1264+Q1263-R1262</f>
        <v/>
      </c>
      <c r="S1264" s="18">
        <f>R1264+R1263-S1262</f>
        <v/>
      </c>
      <c r="T1264" s="18">
        <f>S1264+S1263-T1262</f>
        <v/>
      </c>
      <c r="U1264" s="18">
        <f>T1264+T1263-U1262</f>
        <v/>
      </c>
      <c r="V1264" s="18">
        <f>U1264+U1263-V1262</f>
        <v/>
      </c>
      <c r="W1264" s="18">
        <f>V1264+V1263-W1262</f>
        <v/>
      </c>
      <c r="X1264" s="18">
        <f>W1264+W1263-X1262</f>
        <v/>
      </c>
      <c r="Y1264" s="18">
        <f>X1264+X1263-Y1262</f>
        <v/>
      </c>
      <c r="Z1264" s="18">
        <f>Y1264+Y1263-Z1262</f>
        <v/>
      </c>
      <c r="AA1264" s="18">
        <f>Z1264+Z1263-AA1262</f>
        <v/>
      </c>
      <c r="AB1264" s="18">
        <f>AA1264+AA1263-AB1262</f>
        <v/>
      </c>
      <c r="AC1264" s="18">
        <f>AB1264+AB1263-AC1262</f>
        <v/>
      </c>
      <c r="AD1264" s="18">
        <f>AC1264+AC1263-AD1262</f>
        <v/>
      </c>
      <c r="AE1264" s="18">
        <f>AD1264+AD1263-AE1262</f>
        <v/>
      </c>
      <c r="AF1264" s="18">
        <f>AE1264+AE1263-AF1262</f>
        <v/>
      </c>
      <c r="AG1264" s="18">
        <f>AF1264+AF1263-AG1262</f>
        <v/>
      </c>
      <c r="AH1264" s="18">
        <f>AG1264+AG1263-AH1262</f>
        <v/>
      </c>
      <c r="AI1264" s="18">
        <f>AH1264+AH1263-AI1262</f>
        <v/>
      </c>
    </row>
    <row r="1265">
      <c r="A1265" s="5" t="inlineStr">
        <is>
          <t>PSBG (India IAI1&amp;UPI2&amp;DFI1 DIODES)-Jack0401</t>
        </is>
      </c>
      <c r="B1265" s="5" t="inlineStr">
        <is>
          <t>IAI1</t>
        </is>
      </c>
      <c r="C1265" s="6" t="inlineStr">
        <is>
          <t>Delta Electronics (Thailand)</t>
        </is>
      </c>
      <c r="D1265" s="6" t="inlineStr">
        <is>
          <t>Delta Electronics (INDIA)</t>
        </is>
      </c>
      <c r="E1265" s="7" t="n">
        <v>202820330334</v>
      </c>
      <c r="F1265" s="8" t="inlineStr">
        <is>
          <t>SS14P</t>
        </is>
      </c>
      <c r="G1265" s="9" t="n">
        <v>0</v>
      </c>
      <c r="H1265" s="5" t="n"/>
      <c r="I1265" s="10" t="inlineStr">
        <is>
          <t>Demand</t>
        </is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1600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1" t="n">
        <v>0</v>
      </c>
      <c r="U1265" s="11" t="n">
        <v>0</v>
      </c>
      <c r="V1265" s="11" t="n">
        <v>0</v>
      </c>
      <c r="W1265" s="11" t="n">
        <v>0</v>
      </c>
      <c r="X1265" s="11" t="n">
        <v>0</v>
      </c>
      <c r="Y1265" s="11" t="n">
        <v>0</v>
      </c>
      <c r="Z1265" s="11" t="n">
        <v>0</v>
      </c>
      <c r="AA1265" s="11" t="n">
        <v>0</v>
      </c>
      <c r="AB1265" s="11" t="n">
        <v>0</v>
      </c>
      <c r="AC1265" s="11" t="n">
        <v>0</v>
      </c>
      <c r="AD1265" s="11" t="n">
        <v>0</v>
      </c>
      <c r="AE1265" s="11" t="n">
        <v>0</v>
      </c>
      <c r="AF1265" s="11" t="n">
        <v>0</v>
      </c>
      <c r="AG1265" s="11" t="n">
        <v>0</v>
      </c>
      <c r="AH1265" s="11" t="n">
        <v>0</v>
      </c>
      <c r="AI1265" s="11" t="n">
        <v>0</v>
      </c>
    </row>
    <row r="1266">
      <c r="A1266" s="5" t="inlineStr">
        <is>
          <t>PSBG (India IAI1&amp;UPI2&amp;DFI1 DIODES)-Jack0401</t>
        </is>
      </c>
      <c r="B1266" s="5" t="inlineStr">
        <is>
          <t>IAI1</t>
        </is>
      </c>
      <c r="C1266" s="6" t="inlineStr">
        <is>
          <t>Delta Electronics (Thailand)</t>
        </is>
      </c>
      <c r="D1266" s="6" t="inlineStr">
        <is>
          <t>Delta Electronics (INDIA)</t>
        </is>
      </c>
      <c r="E1266" s="7" t="n">
        <v>202820330334</v>
      </c>
      <c r="F1266" s="8" t="inlineStr">
        <is>
          <t>SS14P</t>
        </is>
      </c>
      <c r="G1266" s="8" t="n"/>
      <c r="H1266" s="5" t="n"/>
      <c r="I1266" s="10" t="inlineStr">
        <is>
          <t>Supply</t>
        </is>
      </c>
      <c r="J1266" s="12" t="n"/>
      <c r="K1266" s="12" t="n"/>
      <c r="L1266" s="12" t="n"/>
      <c r="M1266" s="12" t="n">
        <v>7500</v>
      </c>
      <c r="N1266" s="12" t="n"/>
      <c r="O1266" s="12" t="n"/>
      <c r="P1266" s="12" t="n"/>
      <c r="Q1266" s="12" t="n"/>
      <c r="R1266" s="12" t="n"/>
      <c r="S1266" s="12" t="n"/>
      <c r="T1266" s="12" t="n"/>
      <c r="U1266" s="12" t="n"/>
      <c r="V1266" s="12" t="n"/>
      <c r="W1266" s="12" t="n"/>
      <c r="X1266" s="12" t="n"/>
      <c r="Y1266" s="12" t="n"/>
      <c r="Z1266" s="12" t="n"/>
      <c r="AA1266" s="12" t="n"/>
      <c r="AB1266" s="12" t="n"/>
      <c r="AC1266" s="12" t="n"/>
      <c r="AD1266" s="12" t="n"/>
      <c r="AE1266" s="12" t="n"/>
      <c r="AF1266" s="12" t="n"/>
      <c r="AG1266" s="12" t="n"/>
      <c r="AH1266" s="12" t="n"/>
      <c r="AI1266" s="12" t="n"/>
    </row>
    <row r="1267">
      <c r="A1267" s="13" t="inlineStr">
        <is>
          <t>PSBG (India IAI1&amp;UPI2&amp;DFI1 DIODES)-Jack0401</t>
        </is>
      </c>
      <c r="B1267" s="13" t="inlineStr">
        <is>
          <t>IAI1</t>
        </is>
      </c>
      <c r="C1267" s="14" t="inlineStr">
        <is>
          <t>Delta Electronics (Thailand)</t>
        </is>
      </c>
      <c r="D1267" s="14" t="inlineStr">
        <is>
          <t>Delta Electronics (INDIA)</t>
        </is>
      </c>
      <c r="E1267" s="15" t="n">
        <v>202820330334</v>
      </c>
      <c r="F1267" s="16" t="inlineStr">
        <is>
          <t>SS14P</t>
        </is>
      </c>
      <c r="G1267" s="16" t="n"/>
      <c r="H1267" s="13" t="n"/>
      <c r="I1267" s="17" t="inlineStr">
        <is>
          <t>Balance</t>
        </is>
      </c>
      <c r="J1267" s="18">
        <f>G1265+H1265-J1265</f>
        <v/>
      </c>
      <c r="K1267" s="18">
        <f>J1266+J1267-K1265</f>
        <v/>
      </c>
      <c r="L1267" s="18">
        <f>K1267+K1266-L1265</f>
        <v/>
      </c>
      <c r="M1267" s="18">
        <f>L1267+L1266-M1265</f>
        <v/>
      </c>
      <c r="N1267" s="18">
        <f>M1267+M1266-N1265</f>
        <v/>
      </c>
      <c r="O1267" s="18">
        <f>N1267+N1266-O1265</f>
        <v/>
      </c>
      <c r="P1267" s="18">
        <f>O1267+O1266-P1265</f>
        <v/>
      </c>
      <c r="Q1267" s="18">
        <f>P1267+P1266-Q1265</f>
        <v/>
      </c>
      <c r="R1267" s="18">
        <f>Q1267+Q1266-R1265</f>
        <v/>
      </c>
      <c r="S1267" s="18">
        <f>R1267+R1266-S1265</f>
        <v/>
      </c>
      <c r="T1267" s="18">
        <f>S1267+S1266-T1265</f>
        <v/>
      </c>
      <c r="U1267" s="18">
        <f>T1267+T1266-U1265</f>
        <v/>
      </c>
      <c r="V1267" s="18">
        <f>U1267+U1266-V1265</f>
        <v/>
      </c>
      <c r="W1267" s="18">
        <f>V1267+V1266-W1265</f>
        <v/>
      </c>
      <c r="X1267" s="18">
        <f>W1267+W1266-X1265</f>
        <v/>
      </c>
      <c r="Y1267" s="18">
        <f>X1267+X1266-Y1265</f>
        <v/>
      </c>
      <c r="Z1267" s="18">
        <f>Y1267+Y1266-Z1265</f>
        <v/>
      </c>
      <c r="AA1267" s="18">
        <f>Z1267+Z1266-AA1265</f>
        <v/>
      </c>
      <c r="AB1267" s="18">
        <f>AA1267+AA1266-AB1265</f>
        <v/>
      </c>
      <c r="AC1267" s="18">
        <f>AB1267+AB1266-AC1265</f>
        <v/>
      </c>
      <c r="AD1267" s="18">
        <f>AC1267+AC1266-AD1265</f>
        <v/>
      </c>
      <c r="AE1267" s="18">
        <f>AD1267+AD1266-AE1265</f>
        <v/>
      </c>
      <c r="AF1267" s="18">
        <f>AE1267+AE1266-AF1265</f>
        <v/>
      </c>
      <c r="AG1267" s="18">
        <f>AF1267+AF1266-AG1265</f>
        <v/>
      </c>
      <c r="AH1267" s="18">
        <f>AG1267+AG1266-AH1265</f>
        <v/>
      </c>
      <c r="AI1267" s="18">
        <f>AH1267+AH1266-AI1265</f>
        <v/>
      </c>
    </row>
    <row r="1268">
      <c r="A1268" s="5" t="inlineStr">
        <is>
          <t>PSBG (India IAI1&amp;UPI2&amp;DFI1 DIODES)-Jack0401</t>
        </is>
      </c>
      <c r="B1268" s="5" t="inlineStr">
        <is>
          <t>IAI1</t>
        </is>
      </c>
      <c r="C1268" s="6" t="inlineStr">
        <is>
          <t>Delta Electronics (Thailand)</t>
        </is>
      </c>
      <c r="D1268" s="6" t="inlineStr">
        <is>
          <t>Delta Electronics (INDIA)</t>
        </is>
      </c>
      <c r="E1268" s="7" t="n">
        <v>200082620234</v>
      </c>
      <c r="F1268" s="8" t="inlineStr">
        <is>
          <t>KBU8K B45</t>
        </is>
      </c>
      <c r="G1268" s="9" t="n">
        <v>5825</v>
      </c>
      <c r="H1268" s="5" t="n"/>
      <c r="I1268" s="10" t="inlineStr">
        <is>
          <t>Demand</t>
        </is>
      </c>
      <c r="J1268" s="11" t="n">
        <v>0</v>
      </c>
      <c r="K1268" s="11" t="n">
        <v>5480</v>
      </c>
      <c r="L1268" s="11" t="n">
        <v>0</v>
      </c>
      <c r="M1268" s="11" t="n">
        <v>0</v>
      </c>
      <c r="N1268" s="11" t="n">
        <v>280</v>
      </c>
      <c r="O1268" s="11" t="n">
        <v>10800</v>
      </c>
      <c r="P1268" s="11" t="n">
        <v>1440</v>
      </c>
      <c r="Q1268" s="11" t="n">
        <v>0</v>
      </c>
      <c r="R1268" s="11" t="n">
        <v>0</v>
      </c>
      <c r="S1268" s="11" t="n">
        <v>16200</v>
      </c>
      <c r="T1268" s="11" t="n">
        <v>720</v>
      </c>
      <c r="U1268" s="11" t="n">
        <v>0</v>
      </c>
      <c r="V1268" s="11" t="n">
        <v>0</v>
      </c>
      <c r="W1268" s="11" t="n">
        <v>0</v>
      </c>
      <c r="X1268" s="11" t="n">
        <v>0</v>
      </c>
      <c r="Y1268" s="11" t="n">
        <v>0</v>
      </c>
      <c r="Z1268" s="11" t="n">
        <v>0</v>
      </c>
      <c r="AA1268" s="11" t="n">
        <v>12240</v>
      </c>
      <c r="AB1268" s="11" t="n">
        <v>0</v>
      </c>
      <c r="AC1268" s="11" t="n">
        <v>0</v>
      </c>
      <c r="AD1268" s="11" t="n">
        <v>0</v>
      </c>
      <c r="AE1268" s="11" t="n">
        <v>0</v>
      </c>
      <c r="AF1268" s="11" t="n">
        <v>0</v>
      </c>
      <c r="AG1268" s="11" t="n">
        <v>0</v>
      </c>
      <c r="AH1268" s="11" t="n">
        <v>0</v>
      </c>
      <c r="AI1268" s="11" t="n">
        <v>0</v>
      </c>
    </row>
    <row r="1269">
      <c r="A1269" s="5" t="inlineStr">
        <is>
          <t>PSBG (India IAI1&amp;UPI2&amp;DFI1 DIODES)-Jack0401</t>
        </is>
      </c>
      <c r="B1269" s="5" t="inlineStr">
        <is>
          <t>IAI1</t>
        </is>
      </c>
      <c r="C1269" s="6" t="inlineStr">
        <is>
          <t>Delta Electronics (Thailand)</t>
        </is>
      </c>
      <c r="D1269" s="6" t="inlineStr">
        <is>
          <t>Delta Electronics (INDIA)</t>
        </is>
      </c>
      <c r="E1269" s="7" t="n">
        <v>200082620234</v>
      </c>
      <c r="F1269" s="8" t="inlineStr">
        <is>
          <t>KBU8K B45</t>
        </is>
      </c>
      <c r="G1269" s="8" t="n"/>
      <c r="H1269" s="5" t="n"/>
      <c r="I1269" s="10" t="inlineStr">
        <is>
          <t>Supply</t>
        </is>
      </c>
      <c r="J1269" s="12" t="n"/>
      <c r="K1269" s="12" t="n"/>
      <c r="L1269" s="12" t="n"/>
      <c r="M1269" s="12" t="n">
        <v>35800</v>
      </c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2" t="n"/>
      <c r="AC1269" s="12" t="n"/>
      <c r="AD1269" s="12" t="n"/>
      <c r="AE1269" s="12" t="n"/>
      <c r="AF1269" s="12" t="n"/>
      <c r="AG1269" s="12" t="n"/>
      <c r="AH1269" s="12" t="n"/>
      <c r="AI1269" s="12" t="n"/>
    </row>
    <row r="1270">
      <c r="A1270" s="13" t="inlineStr">
        <is>
          <t>PSBG (India IAI1&amp;UPI2&amp;DFI1 DIODES)-Jack0401</t>
        </is>
      </c>
      <c r="B1270" s="13" t="inlineStr">
        <is>
          <t>IAI1</t>
        </is>
      </c>
      <c r="C1270" s="14" t="inlineStr">
        <is>
          <t>Delta Electronics (Thailand)</t>
        </is>
      </c>
      <c r="D1270" s="14" t="inlineStr">
        <is>
          <t>Delta Electronics (INDIA)</t>
        </is>
      </c>
      <c r="E1270" s="15" t="n">
        <v>200082620234</v>
      </c>
      <c r="F1270" s="16" t="inlineStr">
        <is>
          <t>KBU8K B45</t>
        </is>
      </c>
      <c r="G1270" s="16" t="n"/>
      <c r="H1270" s="13" t="n"/>
      <c r="I1270" s="17" t="inlineStr">
        <is>
          <t>Balance</t>
        </is>
      </c>
      <c r="J1270" s="18">
        <f>G1268+H1268-J1268</f>
        <v/>
      </c>
      <c r="K1270" s="18">
        <f>J1269+J1270-K1268</f>
        <v/>
      </c>
      <c r="L1270" s="18">
        <f>K1270+K1269-L1268</f>
        <v/>
      </c>
      <c r="M1270" s="18">
        <f>L1270+L1269-M1268</f>
        <v/>
      </c>
      <c r="N1270" s="18">
        <f>M1270+M1269-N1268</f>
        <v/>
      </c>
      <c r="O1270" s="18">
        <f>N1270+N1269-O1268</f>
        <v/>
      </c>
      <c r="P1270" s="18">
        <f>O1270+O1269-P1268</f>
        <v/>
      </c>
      <c r="Q1270" s="18">
        <f>P1270+P1269-Q1268</f>
        <v/>
      </c>
      <c r="R1270" s="18">
        <f>Q1270+Q1269-R1268</f>
        <v/>
      </c>
      <c r="S1270" s="18">
        <f>R1270+R1269-S1268</f>
        <v/>
      </c>
      <c r="T1270" s="18">
        <f>S1270+S1269-T1268</f>
        <v/>
      </c>
      <c r="U1270" s="18">
        <f>T1270+T1269-U1268</f>
        <v/>
      </c>
      <c r="V1270" s="18">
        <f>U1270+U1269-V1268</f>
        <v/>
      </c>
      <c r="W1270" s="18">
        <f>V1270+V1269-W1268</f>
        <v/>
      </c>
      <c r="X1270" s="18">
        <f>W1270+W1269-X1268</f>
        <v/>
      </c>
      <c r="Y1270" s="18">
        <f>X1270+X1269-Y1268</f>
        <v/>
      </c>
      <c r="Z1270" s="18">
        <f>Y1270+Y1269-Z1268</f>
        <v/>
      </c>
      <c r="AA1270" s="18">
        <f>Z1270+Z1269-AA1268</f>
        <v/>
      </c>
      <c r="AB1270" s="18">
        <f>AA1270+AA1269-AB1268</f>
        <v/>
      </c>
      <c r="AC1270" s="18">
        <f>AB1270+AB1269-AC1268</f>
        <v/>
      </c>
      <c r="AD1270" s="18">
        <f>AC1270+AC1269-AD1268</f>
        <v/>
      </c>
      <c r="AE1270" s="18">
        <f>AD1270+AD1269-AE1268</f>
        <v/>
      </c>
      <c r="AF1270" s="18">
        <f>AE1270+AE1269-AF1268</f>
        <v/>
      </c>
      <c r="AG1270" s="18">
        <f>AF1270+AF1269-AG1268</f>
        <v/>
      </c>
      <c r="AH1270" s="18">
        <f>AG1270+AG1269-AH1268</f>
        <v/>
      </c>
      <c r="AI1270" s="18">
        <f>AH1270+AH1269-AI1268</f>
        <v/>
      </c>
    </row>
    <row r="1271">
      <c r="A1271" s="5" t="inlineStr">
        <is>
          <t>PSBG (India IAI1&amp;UPI2&amp;DFI1 DIODES)-Jack0401</t>
        </is>
      </c>
      <c r="B1271" s="5" t="inlineStr">
        <is>
          <t>IAI1</t>
        </is>
      </c>
      <c r="C1271" s="6" t="inlineStr">
        <is>
          <t>Delta Electronics (Thailand)</t>
        </is>
      </c>
      <c r="D1271" s="6" t="inlineStr">
        <is>
          <t>Delta Electronics (INDIA)</t>
        </is>
      </c>
      <c r="E1271" s="7" t="n">
        <v>200111620334</v>
      </c>
      <c r="F1271" s="8" t="inlineStr">
        <is>
          <t>GBU408</t>
        </is>
      </c>
      <c r="G1271" s="9" t="n">
        <v>100</v>
      </c>
      <c r="H1271" s="5" t="n"/>
      <c r="I1271" s="10" t="inlineStr">
        <is>
          <t>Demand</t>
        </is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1" t="n">
        <v>0</v>
      </c>
      <c r="U1271" s="11" t="n">
        <v>0</v>
      </c>
      <c r="V1271" s="11" t="n">
        <v>0</v>
      </c>
      <c r="W1271" s="11" t="n">
        <v>0</v>
      </c>
      <c r="X1271" s="11" t="n">
        <v>0</v>
      </c>
      <c r="Y1271" s="11" t="n">
        <v>0</v>
      </c>
      <c r="Z1271" s="11" t="n">
        <v>0</v>
      </c>
      <c r="AA1271" s="11" t="n">
        <v>0</v>
      </c>
      <c r="AB1271" s="11" t="n">
        <v>0</v>
      </c>
      <c r="AC1271" s="11" t="n">
        <v>0</v>
      </c>
      <c r="AD1271" s="11" t="n">
        <v>0</v>
      </c>
      <c r="AE1271" s="11" t="n">
        <v>0</v>
      </c>
      <c r="AF1271" s="11" t="n">
        <v>0</v>
      </c>
      <c r="AG1271" s="11" t="n">
        <v>0</v>
      </c>
      <c r="AH1271" s="11" t="n">
        <v>0</v>
      </c>
      <c r="AI1271" s="11" t="n">
        <v>0</v>
      </c>
    </row>
    <row r="1272">
      <c r="A1272" s="5" t="inlineStr">
        <is>
          <t>PSBG (India IAI1&amp;UPI2&amp;DFI1 DIODES)-Jack0401</t>
        </is>
      </c>
      <c r="B1272" s="5" t="inlineStr">
        <is>
          <t>IAI1</t>
        </is>
      </c>
      <c r="C1272" s="6" t="inlineStr">
        <is>
          <t>Delta Electronics (Thailand)</t>
        </is>
      </c>
      <c r="D1272" s="6" t="inlineStr">
        <is>
          <t>Delta Electronics (INDIA)</t>
        </is>
      </c>
      <c r="E1272" s="7" t="n">
        <v>200111620334</v>
      </c>
      <c r="F1272" s="8" t="inlineStr">
        <is>
          <t>GBU408</t>
        </is>
      </c>
      <c r="G1272" s="8" t="n"/>
      <c r="H1272" s="5" t="n"/>
      <c r="I1272" s="10" t="inlineStr">
        <is>
          <t>Supply</t>
        </is>
      </c>
      <c r="J1272" s="12" t="n"/>
      <c r="K1272" s="12" t="n"/>
      <c r="L1272" s="12" t="n"/>
      <c r="M1272" s="12" t="n"/>
      <c r="N1272" s="12" t="n"/>
      <c r="O1272" s="12" t="n"/>
      <c r="P1272" s="12" t="n"/>
      <c r="Q1272" s="12" t="n"/>
      <c r="R1272" s="12" t="n"/>
      <c r="S1272" s="12" t="n"/>
      <c r="T1272" s="12" t="n"/>
      <c r="U1272" s="12" t="n"/>
      <c r="V1272" s="12" t="n"/>
      <c r="W1272" s="12" t="n"/>
      <c r="X1272" s="12" t="n"/>
      <c r="Y1272" s="12" t="n"/>
      <c r="Z1272" s="12" t="n"/>
      <c r="AA1272" s="12" t="n"/>
      <c r="AB1272" s="12" t="n"/>
      <c r="AC1272" s="12" t="n"/>
      <c r="AD1272" s="12" t="n"/>
      <c r="AE1272" s="12" t="n"/>
      <c r="AF1272" s="12" t="n"/>
      <c r="AG1272" s="12" t="n"/>
      <c r="AH1272" s="12" t="n"/>
      <c r="AI1272" s="12" t="n"/>
    </row>
    <row r="1273">
      <c r="A1273" s="13" t="inlineStr">
        <is>
          <t>PSBG (India IAI1&amp;UPI2&amp;DFI1 DIODES)-Jack0401</t>
        </is>
      </c>
      <c r="B1273" s="13" t="inlineStr">
        <is>
          <t>IAI1</t>
        </is>
      </c>
      <c r="C1273" s="14" t="inlineStr">
        <is>
          <t>Delta Electronics (Thailand)</t>
        </is>
      </c>
      <c r="D1273" s="14" t="inlineStr">
        <is>
          <t>Delta Electronics (INDIA)</t>
        </is>
      </c>
      <c r="E1273" s="15" t="n">
        <v>200111620334</v>
      </c>
      <c r="F1273" s="16" t="inlineStr">
        <is>
          <t>GBU408</t>
        </is>
      </c>
      <c r="G1273" s="16" t="n"/>
      <c r="H1273" s="13" t="n"/>
      <c r="I1273" s="17" t="inlineStr">
        <is>
          <t>Balance</t>
        </is>
      </c>
      <c r="J1273" s="18">
        <f>G1271+H1271-J1271</f>
        <v/>
      </c>
      <c r="K1273" s="18">
        <f>J1272+J1273-K1271</f>
        <v/>
      </c>
      <c r="L1273" s="18">
        <f>K1273+K1272-L1271</f>
        <v/>
      </c>
      <c r="M1273" s="18">
        <f>L1273+L1272-M1271</f>
        <v/>
      </c>
      <c r="N1273" s="18">
        <f>M1273+M1272-N1271</f>
        <v/>
      </c>
      <c r="O1273" s="18">
        <f>N1273+N1272-O1271</f>
        <v/>
      </c>
      <c r="P1273" s="18">
        <f>O1273+O1272-P1271</f>
        <v/>
      </c>
      <c r="Q1273" s="18">
        <f>P1273+P1272-Q1271</f>
        <v/>
      </c>
      <c r="R1273" s="18">
        <f>Q1273+Q1272-R1271</f>
        <v/>
      </c>
      <c r="S1273" s="18">
        <f>R1273+R1272-S1271</f>
        <v/>
      </c>
      <c r="T1273" s="18">
        <f>S1273+S1272-T1271</f>
        <v/>
      </c>
      <c r="U1273" s="18">
        <f>T1273+T1272-U1271</f>
        <v/>
      </c>
      <c r="V1273" s="18">
        <f>U1273+U1272-V1271</f>
        <v/>
      </c>
      <c r="W1273" s="18">
        <f>V1273+V1272-W1271</f>
        <v/>
      </c>
      <c r="X1273" s="18">
        <f>W1273+W1272-X1271</f>
        <v/>
      </c>
      <c r="Y1273" s="18">
        <f>X1273+X1272-Y1271</f>
        <v/>
      </c>
      <c r="Z1273" s="18">
        <f>Y1273+Y1272-Z1271</f>
        <v/>
      </c>
      <c r="AA1273" s="18">
        <f>Z1273+Z1272-AA1271</f>
        <v/>
      </c>
      <c r="AB1273" s="18">
        <f>AA1273+AA1272-AB1271</f>
        <v/>
      </c>
      <c r="AC1273" s="18">
        <f>AB1273+AB1272-AC1271</f>
        <v/>
      </c>
      <c r="AD1273" s="18">
        <f>AC1273+AC1272-AD1271</f>
        <v/>
      </c>
      <c r="AE1273" s="18">
        <f>AD1273+AD1272-AE1271</f>
        <v/>
      </c>
      <c r="AF1273" s="18">
        <f>AE1273+AE1272-AF1271</f>
        <v/>
      </c>
      <c r="AG1273" s="18">
        <f>AF1273+AF1272-AG1271</f>
        <v/>
      </c>
      <c r="AH1273" s="18">
        <f>AG1273+AG1272-AH1271</f>
        <v/>
      </c>
      <c r="AI1273" s="18">
        <f>AH1273+AH1272-AI1271</f>
        <v/>
      </c>
    </row>
    <row r="1274">
      <c r="A1274" s="5" t="inlineStr">
        <is>
          <t>PSBG (India IAI1&amp;UPI2&amp;DFI1 DIODES)-Jack0401</t>
        </is>
      </c>
      <c r="B1274" s="5" t="inlineStr">
        <is>
          <t>IAI1</t>
        </is>
      </c>
      <c r="C1274" s="6" t="inlineStr">
        <is>
          <t>Delta Electronics (Thailand)</t>
        </is>
      </c>
      <c r="D1274" s="6" t="inlineStr">
        <is>
          <t>Delta Electronics (INDIA)</t>
        </is>
      </c>
      <c r="E1274" s="7" t="n">
        <v>200510050034</v>
      </c>
      <c r="F1274" s="8" t="inlineStr">
        <is>
          <t>B1S</t>
        </is>
      </c>
      <c r="G1274" s="9" t="n">
        <v>199</v>
      </c>
      <c r="H1274" s="5" t="n"/>
      <c r="I1274" s="10" t="inlineStr">
        <is>
          <t>Demand</t>
        </is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1" t="n">
        <v>0</v>
      </c>
      <c r="U1274" s="11" t="n">
        <v>0</v>
      </c>
      <c r="V1274" s="11" t="n">
        <v>1020</v>
      </c>
      <c r="W1274" s="11" t="n">
        <v>0</v>
      </c>
      <c r="X1274" s="11" t="n">
        <v>0</v>
      </c>
      <c r="Y1274" s="11" t="n">
        <v>0</v>
      </c>
      <c r="Z1274" s="11" t="n">
        <v>0</v>
      </c>
      <c r="AA1274" s="11" t="n">
        <v>0</v>
      </c>
      <c r="AB1274" s="11" t="n">
        <v>0</v>
      </c>
      <c r="AC1274" s="11" t="n">
        <v>0</v>
      </c>
      <c r="AD1274" s="11" t="n">
        <v>0</v>
      </c>
      <c r="AE1274" s="11" t="n">
        <v>0</v>
      </c>
      <c r="AF1274" s="11" t="n">
        <v>0</v>
      </c>
      <c r="AG1274" s="11" t="n">
        <v>0</v>
      </c>
      <c r="AH1274" s="11" t="n">
        <v>0</v>
      </c>
      <c r="AI1274" s="11" t="n">
        <v>0</v>
      </c>
    </row>
    <row r="1275">
      <c r="A1275" s="5" t="inlineStr">
        <is>
          <t>PSBG (India IAI1&amp;UPI2&amp;DFI1 DIODES)-Jack0401</t>
        </is>
      </c>
      <c r="B1275" s="5" t="inlineStr">
        <is>
          <t>IAI1</t>
        </is>
      </c>
      <c r="C1275" s="6" t="inlineStr">
        <is>
          <t>Delta Electronics (Thailand)</t>
        </is>
      </c>
      <c r="D1275" s="6" t="inlineStr">
        <is>
          <t>Delta Electronics (INDIA)</t>
        </is>
      </c>
      <c r="E1275" s="7" t="n">
        <v>200510050034</v>
      </c>
      <c r="F1275" s="8" t="inlineStr">
        <is>
          <t>B1S</t>
        </is>
      </c>
      <c r="G1275" s="8" t="n"/>
      <c r="H1275" s="5" t="n"/>
      <c r="I1275" s="10" t="inlineStr">
        <is>
          <t>Supply</t>
        </is>
      </c>
      <c r="J1275" s="12" t="n"/>
      <c r="K1275" s="12" t="n"/>
      <c r="L1275" s="12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2" t="n"/>
      <c r="AC1275" s="12" t="n"/>
      <c r="AD1275" s="12" t="n"/>
      <c r="AE1275" s="12" t="n"/>
      <c r="AF1275" s="12" t="n"/>
      <c r="AG1275" s="12" t="n"/>
      <c r="AH1275" s="12" t="n"/>
      <c r="AI1275" s="12" t="n"/>
    </row>
    <row r="1276">
      <c r="A1276" s="13" t="inlineStr">
        <is>
          <t>PSBG (India IAI1&amp;UPI2&amp;DFI1 DIODES)-Jack0401</t>
        </is>
      </c>
      <c r="B1276" s="13" t="inlineStr">
        <is>
          <t>IAI1</t>
        </is>
      </c>
      <c r="C1276" s="14" t="inlineStr">
        <is>
          <t>Delta Electronics (Thailand)</t>
        </is>
      </c>
      <c r="D1276" s="14" t="inlineStr">
        <is>
          <t>Delta Electronics (INDIA)</t>
        </is>
      </c>
      <c r="E1276" s="15" t="n">
        <v>200510050034</v>
      </c>
      <c r="F1276" s="16" t="inlineStr">
        <is>
          <t>B1S</t>
        </is>
      </c>
      <c r="G1276" s="16" t="n"/>
      <c r="H1276" s="13" t="n"/>
      <c r="I1276" s="17" t="inlineStr">
        <is>
          <t>Balance</t>
        </is>
      </c>
      <c r="J1276" s="18">
        <f>G1274+H1274-J1274</f>
        <v/>
      </c>
      <c r="K1276" s="18">
        <f>J1275+J1276-K1274</f>
        <v/>
      </c>
      <c r="L1276" s="18">
        <f>K1276+K1275-L1274</f>
        <v/>
      </c>
      <c r="M1276" s="18">
        <f>L1276+L1275-M1274</f>
        <v/>
      </c>
      <c r="N1276" s="18">
        <f>M1276+M1275-N1274</f>
        <v/>
      </c>
      <c r="O1276" s="18">
        <f>N1276+N1275-O1274</f>
        <v/>
      </c>
      <c r="P1276" s="18">
        <f>O1276+O1275-P1274</f>
        <v/>
      </c>
      <c r="Q1276" s="18">
        <f>P1276+P1275-Q1274</f>
        <v/>
      </c>
      <c r="R1276" s="18">
        <f>Q1276+Q1275-R1274</f>
        <v/>
      </c>
      <c r="S1276" s="18">
        <f>R1276+R1275-S1274</f>
        <v/>
      </c>
      <c r="T1276" s="18">
        <f>S1276+S1275-T1274</f>
        <v/>
      </c>
      <c r="U1276" s="18">
        <f>T1276+T1275-U1274</f>
        <v/>
      </c>
      <c r="V1276" s="18">
        <f>U1276+U1275-V1274</f>
        <v/>
      </c>
      <c r="W1276" s="18">
        <f>V1276+V1275-W1274</f>
        <v/>
      </c>
      <c r="X1276" s="18">
        <f>W1276+W1275-X1274</f>
        <v/>
      </c>
      <c r="Y1276" s="18">
        <f>X1276+X1275-Y1274</f>
        <v/>
      </c>
      <c r="Z1276" s="18">
        <f>Y1276+Y1275-Z1274</f>
        <v/>
      </c>
      <c r="AA1276" s="18">
        <f>Z1276+Z1275-AA1274</f>
        <v/>
      </c>
      <c r="AB1276" s="18">
        <f>AA1276+AA1275-AB1274</f>
        <v/>
      </c>
      <c r="AC1276" s="18">
        <f>AB1276+AB1275-AC1274</f>
        <v/>
      </c>
      <c r="AD1276" s="18">
        <f>AC1276+AC1275-AD1274</f>
        <v/>
      </c>
      <c r="AE1276" s="18">
        <f>AD1276+AD1275-AE1274</f>
        <v/>
      </c>
      <c r="AF1276" s="18">
        <f>AE1276+AE1275-AF1274</f>
        <v/>
      </c>
      <c r="AG1276" s="18">
        <f>AF1276+AF1275-AG1274</f>
        <v/>
      </c>
      <c r="AH1276" s="18">
        <f>AG1276+AG1275-AH1274</f>
        <v/>
      </c>
      <c r="AI1276" s="18">
        <f>AH1276+AH1275-AI1274</f>
        <v/>
      </c>
    </row>
    <row r="1277">
      <c r="A1277" s="5" t="inlineStr">
        <is>
          <t>PSBG (India IAI1&amp;UPI2&amp;DFI1 DIODES)-Jack0401</t>
        </is>
      </c>
      <c r="B1277" s="5" t="inlineStr">
        <is>
          <t>IAI1</t>
        </is>
      </c>
      <c r="C1277" s="6" t="inlineStr">
        <is>
          <t>Delta Electronics (Thailand)</t>
        </is>
      </c>
      <c r="D1277" s="6" t="inlineStr">
        <is>
          <t>Delta Electronics (INDIA)</t>
        </is>
      </c>
      <c r="E1277" s="7" t="n">
        <v>201004080434</v>
      </c>
      <c r="F1277" s="8" t="inlineStr">
        <is>
          <t>ER2003CT</t>
        </is>
      </c>
      <c r="G1277" s="9" t="n">
        <v>54</v>
      </c>
      <c r="H1277" s="5" t="n"/>
      <c r="I1277" s="10" t="inlineStr">
        <is>
          <t>Demand</t>
        </is>
      </c>
      <c r="J1277" s="11" t="n">
        <v>0</v>
      </c>
      <c r="K1277" s="11" t="n">
        <v>0</v>
      </c>
      <c r="L1277" s="11" t="n">
        <v>0</v>
      </c>
      <c r="M1277" s="11" t="n">
        <v>32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1" t="n">
        <v>0</v>
      </c>
      <c r="U1277" s="11" t="n">
        <v>0</v>
      </c>
      <c r="V1277" s="11" t="n">
        <v>1020</v>
      </c>
      <c r="W1277" s="11" t="n">
        <v>0</v>
      </c>
      <c r="X1277" s="11" t="n">
        <v>0</v>
      </c>
      <c r="Y1277" s="11" t="n">
        <v>0</v>
      </c>
      <c r="Z1277" s="11" t="n">
        <v>0</v>
      </c>
      <c r="AA1277" s="11" t="n">
        <v>0</v>
      </c>
      <c r="AB1277" s="11" t="n">
        <v>0</v>
      </c>
      <c r="AC1277" s="11" t="n">
        <v>0</v>
      </c>
      <c r="AD1277" s="11" t="n">
        <v>0</v>
      </c>
      <c r="AE1277" s="11" t="n">
        <v>0</v>
      </c>
      <c r="AF1277" s="11" t="n">
        <v>0</v>
      </c>
      <c r="AG1277" s="11" t="n">
        <v>0</v>
      </c>
      <c r="AH1277" s="11" t="n">
        <v>0</v>
      </c>
      <c r="AI1277" s="11" t="n">
        <v>0</v>
      </c>
    </row>
    <row r="1278">
      <c r="A1278" s="5" t="inlineStr">
        <is>
          <t>PSBG (India IAI1&amp;UPI2&amp;DFI1 DIODES)-Jack0401</t>
        </is>
      </c>
      <c r="B1278" s="5" t="inlineStr">
        <is>
          <t>IAI1</t>
        </is>
      </c>
      <c r="C1278" s="6" t="inlineStr">
        <is>
          <t>Delta Electronics (Thailand)</t>
        </is>
      </c>
      <c r="D1278" s="6" t="inlineStr">
        <is>
          <t>Delta Electronics (INDIA)</t>
        </is>
      </c>
      <c r="E1278" s="7" t="n">
        <v>201004080434</v>
      </c>
      <c r="F1278" s="8" t="inlineStr">
        <is>
          <t>ER2003CT</t>
        </is>
      </c>
      <c r="G1278" s="8" t="n"/>
      <c r="H1278" s="5" t="n"/>
      <c r="I1278" s="10" t="inlineStr">
        <is>
          <t>Supply</t>
        </is>
      </c>
      <c r="J1278" s="12" t="n"/>
      <c r="K1278" s="12" t="n"/>
      <c r="L1278" s="12" t="n"/>
      <c r="M1278" s="12" t="n"/>
      <c r="N1278" s="12" t="n"/>
      <c r="O1278" s="12" t="n"/>
      <c r="P1278" s="12" t="n"/>
      <c r="Q1278" s="12" t="n"/>
      <c r="R1278" s="12" t="n"/>
      <c r="S1278" s="12" t="n"/>
      <c r="T1278" s="12" t="n"/>
      <c r="U1278" s="12" t="n"/>
      <c r="V1278" s="12" t="n"/>
      <c r="W1278" s="12" t="n"/>
      <c r="X1278" s="12" t="n"/>
      <c r="Y1278" s="12" t="n"/>
      <c r="Z1278" s="12" t="n"/>
      <c r="AA1278" s="12" t="n"/>
      <c r="AB1278" s="12" t="n"/>
      <c r="AC1278" s="12" t="n"/>
      <c r="AD1278" s="12" t="n"/>
      <c r="AE1278" s="12" t="n"/>
      <c r="AF1278" s="12" t="n"/>
      <c r="AG1278" s="12" t="n"/>
      <c r="AH1278" s="12" t="n"/>
      <c r="AI1278" s="12" t="n"/>
    </row>
    <row r="1279">
      <c r="A1279" s="13" t="inlineStr">
        <is>
          <t>PSBG (India IAI1&amp;UPI2&amp;DFI1 DIODES)-Jack0401</t>
        </is>
      </c>
      <c r="B1279" s="13" t="inlineStr">
        <is>
          <t>IAI1</t>
        </is>
      </c>
      <c r="C1279" s="14" t="inlineStr">
        <is>
          <t>Delta Electronics (Thailand)</t>
        </is>
      </c>
      <c r="D1279" s="14" t="inlineStr">
        <is>
          <t>Delta Electronics (INDIA)</t>
        </is>
      </c>
      <c r="E1279" s="15" t="n">
        <v>201004080434</v>
      </c>
      <c r="F1279" s="16" t="inlineStr">
        <is>
          <t>ER2003CT</t>
        </is>
      </c>
      <c r="G1279" s="16" t="n"/>
      <c r="H1279" s="13" t="n"/>
      <c r="I1279" s="17" t="inlineStr">
        <is>
          <t>Balance</t>
        </is>
      </c>
      <c r="J1279" s="18">
        <f>G1277+H1277-J1277</f>
        <v/>
      </c>
      <c r="K1279" s="18">
        <f>J1278+J1279-K1277</f>
        <v/>
      </c>
      <c r="L1279" s="18">
        <f>K1279+K1278-L1277</f>
        <v/>
      </c>
      <c r="M1279" s="18">
        <f>L1279+L1278-M1277</f>
        <v/>
      </c>
      <c r="N1279" s="18">
        <f>M1279+M1278-N1277</f>
        <v/>
      </c>
      <c r="O1279" s="18">
        <f>N1279+N1278-O1277</f>
        <v/>
      </c>
      <c r="P1279" s="18">
        <f>O1279+O1278-P1277</f>
        <v/>
      </c>
      <c r="Q1279" s="18">
        <f>P1279+P1278-Q1277</f>
        <v/>
      </c>
      <c r="R1279" s="18">
        <f>Q1279+Q1278-R1277</f>
        <v/>
      </c>
      <c r="S1279" s="18">
        <f>R1279+R1278-S1277</f>
        <v/>
      </c>
      <c r="T1279" s="18">
        <f>S1279+S1278-T1277</f>
        <v/>
      </c>
      <c r="U1279" s="18">
        <f>T1279+T1278-U1277</f>
        <v/>
      </c>
      <c r="V1279" s="18">
        <f>U1279+U1278-V1277</f>
        <v/>
      </c>
      <c r="W1279" s="18">
        <f>V1279+V1278-W1277</f>
        <v/>
      </c>
      <c r="X1279" s="18">
        <f>W1279+W1278-X1277</f>
        <v/>
      </c>
      <c r="Y1279" s="18">
        <f>X1279+X1278-Y1277</f>
        <v/>
      </c>
      <c r="Z1279" s="18">
        <f>Y1279+Y1278-Z1277</f>
        <v/>
      </c>
      <c r="AA1279" s="18">
        <f>Z1279+Z1278-AA1277</f>
        <v/>
      </c>
      <c r="AB1279" s="18">
        <f>AA1279+AA1278-AB1277</f>
        <v/>
      </c>
      <c r="AC1279" s="18">
        <f>AB1279+AB1278-AC1277</f>
        <v/>
      </c>
      <c r="AD1279" s="18">
        <f>AC1279+AC1278-AD1277</f>
        <v/>
      </c>
      <c r="AE1279" s="18">
        <f>AD1279+AD1278-AE1277</f>
        <v/>
      </c>
      <c r="AF1279" s="18">
        <f>AE1279+AE1278-AF1277</f>
        <v/>
      </c>
      <c r="AG1279" s="18">
        <f>AF1279+AF1278-AG1277</f>
        <v/>
      </c>
      <c r="AH1279" s="18">
        <f>AG1279+AG1278-AH1277</f>
        <v/>
      </c>
      <c r="AI1279" s="18">
        <f>AH1279+AH1278-AI1277</f>
        <v/>
      </c>
    </row>
    <row r="1280">
      <c r="A1280" s="5" t="inlineStr">
        <is>
          <t>PSBG (India IAI1&amp;UPI2&amp;DFI1 DIODES)-Jack0401</t>
        </is>
      </c>
      <c r="B1280" s="5" t="inlineStr">
        <is>
          <t>IAI1</t>
        </is>
      </c>
      <c r="C1280" s="6" t="inlineStr">
        <is>
          <t>Delta Electronics (Thailand)</t>
        </is>
      </c>
      <c r="D1280" s="6" t="inlineStr">
        <is>
          <t>Delta Electronics (INDIA)</t>
        </is>
      </c>
      <c r="E1280" s="7" t="n">
        <v>201791610234</v>
      </c>
      <c r="F1280" s="8" t="inlineStr">
        <is>
          <t>ER3J</t>
        </is>
      </c>
      <c r="G1280" s="9" t="n">
        <v>200</v>
      </c>
      <c r="H1280" s="5" t="n"/>
      <c r="I1280" s="10" t="inlineStr">
        <is>
          <t>Demand</t>
        </is>
      </c>
      <c r="J1280" s="11" t="n">
        <v>0</v>
      </c>
      <c r="K1280" s="11" t="n">
        <v>0</v>
      </c>
      <c r="L1280" s="11" t="n">
        <v>0</v>
      </c>
      <c r="M1280" s="11" t="n">
        <v>64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1" t="n">
        <v>0</v>
      </c>
      <c r="U1280" s="11" t="n">
        <v>0</v>
      </c>
      <c r="V1280" s="11" t="n">
        <v>0</v>
      </c>
      <c r="W1280" s="11" t="n">
        <v>0</v>
      </c>
      <c r="X1280" s="11" t="n">
        <v>0</v>
      </c>
      <c r="Y1280" s="11" t="n">
        <v>0</v>
      </c>
      <c r="Z1280" s="11" t="n">
        <v>0</v>
      </c>
      <c r="AA1280" s="11" t="n">
        <v>0</v>
      </c>
      <c r="AB1280" s="11" t="n">
        <v>0</v>
      </c>
      <c r="AC1280" s="11" t="n">
        <v>0</v>
      </c>
      <c r="AD1280" s="11" t="n">
        <v>0</v>
      </c>
      <c r="AE1280" s="11" t="n">
        <v>0</v>
      </c>
      <c r="AF1280" s="11" t="n">
        <v>0</v>
      </c>
      <c r="AG1280" s="11" t="n">
        <v>0</v>
      </c>
      <c r="AH1280" s="11" t="n">
        <v>0</v>
      </c>
      <c r="AI1280" s="11" t="n">
        <v>0</v>
      </c>
    </row>
    <row r="1281">
      <c r="A1281" s="5" t="inlineStr">
        <is>
          <t>PSBG (India IAI1&amp;UPI2&amp;DFI1 DIODES)-Jack0401</t>
        </is>
      </c>
      <c r="B1281" s="5" t="inlineStr">
        <is>
          <t>IAI1</t>
        </is>
      </c>
      <c r="C1281" s="6" t="inlineStr">
        <is>
          <t>Delta Electronics (Thailand)</t>
        </is>
      </c>
      <c r="D1281" s="6" t="inlineStr">
        <is>
          <t>Delta Electronics (INDIA)</t>
        </is>
      </c>
      <c r="E1281" s="7" t="n">
        <v>201791610234</v>
      </c>
      <c r="F1281" s="8" t="inlineStr">
        <is>
          <t>ER3J</t>
        </is>
      </c>
      <c r="G1281" s="8" t="n"/>
      <c r="H1281" s="5" t="n"/>
      <c r="I1281" s="10" t="inlineStr">
        <is>
          <t>Supply</t>
        </is>
      </c>
      <c r="J1281" s="12" t="n"/>
      <c r="K1281" s="12" t="n"/>
      <c r="L1281" s="12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2" t="n"/>
      <c r="AC1281" s="12" t="n"/>
      <c r="AD1281" s="12" t="n"/>
      <c r="AE1281" s="12" t="n"/>
      <c r="AF1281" s="12" t="n"/>
      <c r="AG1281" s="12" t="n"/>
      <c r="AH1281" s="12" t="n"/>
      <c r="AI1281" s="12" t="n"/>
    </row>
    <row r="1282">
      <c r="A1282" s="13" t="inlineStr">
        <is>
          <t>PSBG (India IAI1&amp;UPI2&amp;DFI1 DIODES)-Jack0401</t>
        </is>
      </c>
      <c r="B1282" s="13" t="inlineStr">
        <is>
          <t>IAI1</t>
        </is>
      </c>
      <c r="C1282" s="14" t="inlineStr">
        <is>
          <t>Delta Electronics (Thailand)</t>
        </is>
      </c>
      <c r="D1282" s="14" t="inlineStr">
        <is>
          <t>Delta Electronics (INDIA)</t>
        </is>
      </c>
      <c r="E1282" s="15" t="n">
        <v>201791610234</v>
      </c>
      <c r="F1282" s="16" t="inlineStr">
        <is>
          <t>ER3J</t>
        </is>
      </c>
      <c r="G1282" s="16" t="n"/>
      <c r="H1282" s="13" t="n"/>
      <c r="I1282" s="17" t="inlineStr">
        <is>
          <t>Balance</t>
        </is>
      </c>
      <c r="J1282" s="18">
        <f>G1280+H1280-J1280</f>
        <v/>
      </c>
      <c r="K1282" s="18">
        <f>J1281+J1282-K1280</f>
        <v/>
      </c>
      <c r="L1282" s="18">
        <f>K1282+K1281-L1280</f>
        <v/>
      </c>
      <c r="M1282" s="18">
        <f>L1282+L1281-M1280</f>
        <v/>
      </c>
      <c r="N1282" s="18">
        <f>M1282+M1281-N1280</f>
        <v/>
      </c>
      <c r="O1282" s="18">
        <f>N1282+N1281-O1280</f>
        <v/>
      </c>
      <c r="P1282" s="18">
        <f>O1282+O1281-P1280</f>
        <v/>
      </c>
      <c r="Q1282" s="18">
        <f>P1282+P1281-Q1280</f>
        <v/>
      </c>
      <c r="R1282" s="18">
        <f>Q1282+Q1281-R1280</f>
        <v/>
      </c>
      <c r="S1282" s="18">
        <f>R1282+R1281-S1280</f>
        <v/>
      </c>
      <c r="T1282" s="18">
        <f>S1282+S1281-T1280</f>
        <v/>
      </c>
      <c r="U1282" s="18">
        <f>T1282+T1281-U1280</f>
        <v/>
      </c>
      <c r="V1282" s="18">
        <f>U1282+U1281-V1280</f>
        <v/>
      </c>
      <c r="W1282" s="18">
        <f>V1282+V1281-W1280</f>
        <v/>
      </c>
      <c r="X1282" s="18">
        <f>W1282+W1281-X1280</f>
        <v/>
      </c>
      <c r="Y1282" s="18">
        <f>X1282+X1281-Y1280</f>
        <v/>
      </c>
      <c r="Z1282" s="18">
        <f>Y1282+Y1281-Z1280</f>
        <v/>
      </c>
      <c r="AA1282" s="18">
        <f>Z1282+Z1281-AA1280</f>
        <v/>
      </c>
      <c r="AB1282" s="18">
        <f>AA1282+AA1281-AB1280</f>
        <v/>
      </c>
      <c r="AC1282" s="18">
        <f>AB1282+AB1281-AC1280</f>
        <v/>
      </c>
      <c r="AD1282" s="18">
        <f>AC1282+AC1281-AD1280</f>
        <v/>
      </c>
      <c r="AE1282" s="18">
        <f>AD1282+AD1281-AE1280</f>
        <v/>
      </c>
      <c r="AF1282" s="18">
        <f>AE1282+AE1281-AF1280</f>
        <v/>
      </c>
      <c r="AG1282" s="18">
        <f>AF1282+AF1281-AG1280</f>
        <v/>
      </c>
      <c r="AH1282" s="18">
        <f>AG1282+AG1281-AH1280</f>
        <v/>
      </c>
      <c r="AI1282" s="18">
        <f>AH1282+AH1281-AI1280</f>
        <v/>
      </c>
    </row>
    <row r="1283">
      <c r="A1283" s="5" t="inlineStr">
        <is>
          <t>PSBG (India IAI1&amp;UPI2&amp;DFI1 DIODES)-Jack0401</t>
        </is>
      </c>
      <c r="B1283" s="5" t="inlineStr">
        <is>
          <t>IAI1</t>
        </is>
      </c>
      <c r="C1283" s="6" t="inlineStr">
        <is>
          <t>Delta Electronics (Thailand)</t>
        </is>
      </c>
      <c r="D1283" s="6" t="inlineStr">
        <is>
          <t>Delta Electronics (INDIA)</t>
        </is>
      </c>
      <c r="E1283" s="7" t="n">
        <v>201820560034</v>
      </c>
      <c r="F1283" s="8" t="inlineStr">
        <is>
          <t>ES1C</t>
        </is>
      </c>
      <c r="G1283" s="9" t="n">
        <v>3600</v>
      </c>
      <c r="H1283" s="5" t="n"/>
      <c r="I1283" s="10" t="inlineStr">
        <is>
          <t>Demand</t>
        </is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40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1" t="n">
        <v>0</v>
      </c>
      <c r="U1283" s="11" t="n">
        <v>0</v>
      </c>
      <c r="V1283" s="11" t="n">
        <v>0</v>
      </c>
      <c r="W1283" s="11" t="n">
        <v>0</v>
      </c>
      <c r="X1283" s="11" t="n">
        <v>0</v>
      </c>
      <c r="Y1283" s="11" t="n">
        <v>0</v>
      </c>
      <c r="Z1283" s="11" t="n">
        <v>0</v>
      </c>
      <c r="AA1283" s="11" t="n">
        <v>0</v>
      </c>
      <c r="AB1283" s="11" t="n">
        <v>0</v>
      </c>
      <c r="AC1283" s="11" t="n">
        <v>0</v>
      </c>
      <c r="AD1283" s="11" t="n">
        <v>0</v>
      </c>
      <c r="AE1283" s="11" t="n">
        <v>0</v>
      </c>
      <c r="AF1283" s="11" t="n">
        <v>0</v>
      </c>
      <c r="AG1283" s="11" t="n">
        <v>0</v>
      </c>
      <c r="AH1283" s="11" t="n">
        <v>0</v>
      </c>
      <c r="AI1283" s="11" t="n">
        <v>0</v>
      </c>
    </row>
    <row r="1284">
      <c r="A1284" s="5" t="inlineStr">
        <is>
          <t>PSBG (India IAI1&amp;UPI2&amp;DFI1 DIODES)-Jack0401</t>
        </is>
      </c>
      <c r="B1284" s="5" t="inlineStr">
        <is>
          <t>IAI1</t>
        </is>
      </c>
      <c r="C1284" s="6" t="inlineStr">
        <is>
          <t>Delta Electronics (Thailand)</t>
        </is>
      </c>
      <c r="D1284" s="6" t="inlineStr">
        <is>
          <t>Delta Electronics (INDIA)</t>
        </is>
      </c>
      <c r="E1284" s="7" t="n">
        <v>201820560034</v>
      </c>
      <c r="F1284" s="8" t="inlineStr">
        <is>
          <t>ES1C</t>
        </is>
      </c>
      <c r="G1284" s="8" t="n"/>
      <c r="H1284" s="5" t="n"/>
      <c r="I1284" s="10" t="inlineStr">
        <is>
          <t>Supply</t>
        </is>
      </c>
      <c r="J1284" s="12" t="n"/>
      <c r="K1284" s="12" t="n"/>
      <c r="L1284" s="12" t="n"/>
      <c r="M1284" s="12" t="n"/>
      <c r="N1284" s="12" t="n"/>
      <c r="O1284" s="12" t="n"/>
      <c r="P1284" s="12" t="n"/>
      <c r="Q1284" s="12" t="n"/>
      <c r="R1284" s="12" t="n"/>
      <c r="S1284" s="12" t="n"/>
      <c r="T1284" s="12" t="n"/>
      <c r="U1284" s="12" t="n"/>
      <c r="V1284" s="12" t="n"/>
      <c r="W1284" s="12" t="n"/>
      <c r="X1284" s="12" t="n"/>
      <c r="Y1284" s="12" t="n"/>
      <c r="Z1284" s="12" t="n"/>
      <c r="AA1284" s="12" t="n"/>
      <c r="AB1284" s="12" t="n"/>
      <c r="AC1284" s="12" t="n"/>
      <c r="AD1284" s="12" t="n"/>
      <c r="AE1284" s="12" t="n"/>
      <c r="AF1284" s="12" t="n"/>
      <c r="AG1284" s="12" t="n"/>
      <c r="AH1284" s="12" t="n"/>
      <c r="AI1284" s="12" t="n"/>
    </row>
    <row r="1285">
      <c r="A1285" s="13" t="inlineStr">
        <is>
          <t>PSBG (India IAI1&amp;UPI2&amp;DFI1 DIODES)-Jack0401</t>
        </is>
      </c>
      <c r="B1285" s="13" t="inlineStr">
        <is>
          <t>IAI1</t>
        </is>
      </c>
      <c r="C1285" s="14" t="inlineStr">
        <is>
          <t>Delta Electronics (Thailand)</t>
        </is>
      </c>
      <c r="D1285" s="14" t="inlineStr">
        <is>
          <t>Delta Electronics (INDIA)</t>
        </is>
      </c>
      <c r="E1285" s="15" t="n">
        <v>201820560034</v>
      </c>
      <c r="F1285" s="16" t="inlineStr">
        <is>
          <t>ES1C</t>
        </is>
      </c>
      <c r="G1285" s="16" t="n"/>
      <c r="H1285" s="13" t="n"/>
      <c r="I1285" s="17" t="inlineStr">
        <is>
          <t>Balance</t>
        </is>
      </c>
      <c r="J1285" s="18">
        <f>G1283+H1283-J1283</f>
        <v/>
      </c>
      <c r="K1285" s="18">
        <f>J1284+J1285-K1283</f>
        <v/>
      </c>
      <c r="L1285" s="18">
        <f>K1285+K1284-L1283</f>
        <v/>
      </c>
      <c r="M1285" s="18">
        <f>L1285+L1284-M1283</f>
        <v/>
      </c>
      <c r="N1285" s="18">
        <f>M1285+M1284-N1283</f>
        <v/>
      </c>
      <c r="O1285" s="18">
        <f>N1285+N1284-O1283</f>
        <v/>
      </c>
      <c r="P1285" s="18">
        <f>O1285+O1284-P1283</f>
        <v/>
      </c>
      <c r="Q1285" s="18">
        <f>P1285+P1284-Q1283</f>
        <v/>
      </c>
      <c r="R1285" s="18">
        <f>Q1285+Q1284-R1283</f>
        <v/>
      </c>
      <c r="S1285" s="18">
        <f>R1285+R1284-S1283</f>
        <v/>
      </c>
      <c r="T1285" s="18">
        <f>S1285+S1284-T1283</f>
        <v/>
      </c>
      <c r="U1285" s="18">
        <f>T1285+T1284-U1283</f>
        <v/>
      </c>
      <c r="V1285" s="18">
        <f>U1285+U1284-V1283</f>
        <v/>
      </c>
      <c r="W1285" s="18">
        <f>V1285+V1284-W1283</f>
        <v/>
      </c>
      <c r="X1285" s="18">
        <f>W1285+W1284-X1283</f>
        <v/>
      </c>
      <c r="Y1285" s="18">
        <f>X1285+X1284-Y1283</f>
        <v/>
      </c>
      <c r="Z1285" s="18">
        <f>Y1285+Y1284-Z1283</f>
        <v/>
      </c>
      <c r="AA1285" s="18">
        <f>Z1285+Z1284-AA1283</f>
        <v/>
      </c>
      <c r="AB1285" s="18">
        <f>AA1285+AA1284-AB1283</f>
        <v/>
      </c>
      <c r="AC1285" s="18">
        <f>AB1285+AB1284-AC1283</f>
        <v/>
      </c>
      <c r="AD1285" s="18">
        <f>AC1285+AC1284-AD1283</f>
        <v/>
      </c>
      <c r="AE1285" s="18">
        <f>AD1285+AD1284-AE1283</f>
        <v/>
      </c>
      <c r="AF1285" s="18">
        <f>AE1285+AE1284-AF1283</f>
        <v/>
      </c>
      <c r="AG1285" s="18">
        <f>AF1285+AF1284-AG1283</f>
        <v/>
      </c>
      <c r="AH1285" s="18">
        <f>AG1285+AG1284-AH1283</f>
        <v/>
      </c>
      <c r="AI1285" s="18">
        <f>AH1285+AH1284-AI1283</f>
        <v/>
      </c>
    </row>
    <row r="1286">
      <c r="A1286" s="5" t="inlineStr">
        <is>
          <t>PSBG (India IAI1&amp;UPI2&amp;DFI1 DIODES)-Jack0401</t>
        </is>
      </c>
      <c r="B1286" s="5" t="inlineStr">
        <is>
          <t>IAI1</t>
        </is>
      </c>
      <c r="C1286" s="6" t="inlineStr">
        <is>
          <t>Delta Electronics (Thailand)</t>
        </is>
      </c>
      <c r="D1286" s="6" t="inlineStr">
        <is>
          <t>Delta Electronics (INDIA)</t>
        </is>
      </c>
      <c r="E1286" s="7" t="n">
        <v>201820570134</v>
      </c>
      <c r="F1286" s="8" t="inlineStr">
        <is>
          <t>ES1D</t>
        </is>
      </c>
      <c r="G1286" s="9" t="n">
        <v>67106</v>
      </c>
      <c r="H1286" s="5" t="n"/>
      <c r="I1286" s="10" t="inlineStr">
        <is>
          <t>Demand</t>
        </is>
      </c>
      <c r="J1286" s="11" t="n">
        <v>65219</v>
      </c>
      <c r="K1286" s="11" t="n">
        <v>20505</v>
      </c>
      <c r="L1286" s="11" t="n">
        <v>18622</v>
      </c>
      <c r="M1286" s="11" t="n">
        <v>2510</v>
      </c>
      <c r="N1286" s="11" t="n">
        <v>47618</v>
      </c>
      <c r="O1286" s="11" t="n">
        <v>30204</v>
      </c>
      <c r="P1286" s="11" t="n">
        <v>30656</v>
      </c>
      <c r="Q1286" s="11" t="n">
        <v>3590</v>
      </c>
      <c r="R1286" s="11" t="n">
        <v>22939</v>
      </c>
      <c r="S1286" s="11" t="n">
        <v>34876</v>
      </c>
      <c r="T1286" s="11" t="n">
        <v>35709</v>
      </c>
      <c r="U1286" s="11" t="n">
        <v>960</v>
      </c>
      <c r="V1286" s="11" t="n">
        <v>13280</v>
      </c>
      <c r="W1286" s="11" t="n">
        <v>0</v>
      </c>
      <c r="X1286" s="11" t="n">
        <v>0</v>
      </c>
      <c r="Y1286" s="11" t="n">
        <v>0</v>
      </c>
      <c r="Z1286" s="11" t="n">
        <v>0</v>
      </c>
      <c r="AA1286" s="11" t="n">
        <v>51846</v>
      </c>
      <c r="AB1286" s="11" t="n">
        <v>67410</v>
      </c>
      <c r="AC1286" s="11" t="n">
        <v>3500</v>
      </c>
      <c r="AD1286" s="11" t="n">
        <v>0</v>
      </c>
      <c r="AE1286" s="11" t="n">
        <v>0</v>
      </c>
      <c r="AF1286" s="11" t="n">
        <v>0</v>
      </c>
      <c r="AG1286" s="11" t="n">
        <v>0</v>
      </c>
      <c r="AH1286" s="11" t="n">
        <v>0</v>
      </c>
      <c r="AI1286" s="11" t="n">
        <v>0</v>
      </c>
    </row>
    <row r="1287">
      <c r="A1287" s="5" t="inlineStr">
        <is>
          <t>PSBG (India IAI1&amp;UPI2&amp;DFI1 DIODES)-Jack0401</t>
        </is>
      </c>
      <c r="B1287" s="5" t="inlineStr">
        <is>
          <t>IAI1</t>
        </is>
      </c>
      <c r="C1287" s="6" t="inlineStr">
        <is>
          <t>Delta Electronics (Thailand)</t>
        </is>
      </c>
      <c r="D1287" s="6" t="inlineStr">
        <is>
          <t>Delta Electronics (INDIA)</t>
        </is>
      </c>
      <c r="E1287" s="7" t="n">
        <v>201820570134</v>
      </c>
      <c r="F1287" s="8" t="inlineStr">
        <is>
          <t>ES1D</t>
        </is>
      </c>
      <c r="G1287" s="8" t="n"/>
      <c r="H1287" s="5" t="n"/>
      <c r="I1287" s="10" t="inlineStr">
        <is>
          <t>Supply</t>
        </is>
      </c>
      <c r="J1287" s="12" t="n">
        <v>14180</v>
      </c>
      <c r="K1287" s="12" t="n"/>
      <c r="L1287" s="12" t="n"/>
      <c r="M1287" s="12" t="n">
        <v>300000</v>
      </c>
      <c r="N1287" s="12" t="n"/>
      <c r="O1287" s="12" t="n"/>
      <c r="P1287" s="12" t="n"/>
      <c r="Q1287" s="12" t="n">
        <v>360000</v>
      </c>
      <c r="R1287" s="12" t="n"/>
      <c r="S1287" s="12" t="n">
        <v>75000</v>
      </c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2" t="n"/>
      <c r="AC1287" s="12" t="n"/>
      <c r="AD1287" s="12" t="n"/>
      <c r="AE1287" s="12" t="n"/>
      <c r="AF1287" s="12" t="n"/>
      <c r="AG1287" s="12" t="n"/>
      <c r="AH1287" s="12" t="n"/>
      <c r="AI1287" s="12" t="n"/>
    </row>
    <row r="1288">
      <c r="A1288" s="13" t="inlineStr">
        <is>
          <t>PSBG (India IAI1&amp;UPI2&amp;DFI1 DIODES)-Jack0401</t>
        </is>
      </c>
      <c r="B1288" s="13" t="inlineStr">
        <is>
          <t>IAI1</t>
        </is>
      </c>
      <c r="C1288" s="14" t="inlineStr">
        <is>
          <t>Delta Electronics (Thailand)</t>
        </is>
      </c>
      <c r="D1288" s="14" t="inlineStr">
        <is>
          <t>Delta Electronics (INDIA)</t>
        </is>
      </c>
      <c r="E1288" s="15" t="n">
        <v>201820570134</v>
      </c>
      <c r="F1288" s="16" t="inlineStr">
        <is>
          <t>ES1D</t>
        </is>
      </c>
      <c r="G1288" s="16" t="n"/>
      <c r="H1288" s="13" t="n"/>
      <c r="I1288" s="17" t="inlineStr">
        <is>
          <t>Balance</t>
        </is>
      </c>
      <c r="J1288" s="18">
        <f>G1286+H1286-J1286</f>
        <v/>
      </c>
      <c r="K1288" s="18">
        <f>J1287+J1288-K1286</f>
        <v/>
      </c>
      <c r="L1288" s="18">
        <f>K1288+K1287-L1286</f>
        <v/>
      </c>
      <c r="M1288" s="18">
        <f>L1288+L1287-M1286</f>
        <v/>
      </c>
      <c r="N1288" s="18">
        <f>M1288+M1287-N1286</f>
        <v/>
      </c>
      <c r="O1288" s="18">
        <f>N1288+N1287-O1286</f>
        <v/>
      </c>
      <c r="P1288" s="18">
        <f>O1288+O1287-P1286</f>
        <v/>
      </c>
      <c r="Q1288" s="18">
        <f>P1288+P1287-Q1286</f>
        <v/>
      </c>
      <c r="R1288" s="18">
        <f>Q1288+Q1287-R1286</f>
        <v/>
      </c>
      <c r="S1288" s="18">
        <f>R1288+R1287-S1286</f>
        <v/>
      </c>
      <c r="T1288" s="18">
        <f>S1288+S1287-T1286</f>
        <v/>
      </c>
      <c r="U1288" s="18">
        <f>T1288+T1287-U1286</f>
        <v/>
      </c>
      <c r="V1288" s="18">
        <f>U1288+U1287-V1286</f>
        <v/>
      </c>
      <c r="W1288" s="18">
        <f>V1288+V1287-W1286</f>
        <v/>
      </c>
      <c r="X1288" s="18">
        <f>W1288+W1287-X1286</f>
        <v/>
      </c>
      <c r="Y1288" s="18">
        <f>X1288+X1287-Y1286</f>
        <v/>
      </c>
      <c r="Z1288" s="18">
        <f>Y1288+Y1287-Z1286</f>
        <v/>
      </c>
      <c r="AA1288" s="18">
        <f>Z1288+Z1287-AA1286</f>
        <v/>
      </c>
      <c r="AB1288" s="18">
        <f>AA1288+AA1287-AB1286</f>
        <v/>
      </c>
      <c r="AC1288" s="18">
        <f>AB1288+AB1287-AC1286</f>
        <v/>
      </c>
      <c r="AD1288" s="18">
        <f>AC1288+AC1287-AD1286</f>
        <v/>
      </c>
      <c r="AE1288" s="18">
        <f>AD1288+AD1287-AE1286</f>
        <v/>
      </c>
      <c r="AF1288" s="18">
        <f>AE1288+AE1287-AF1286</f>
        <v/>
      </c>
      <c r="AG1288" s="18">
        <f>AF1288+AF1287-AG1286</f>
        <v/>
      </c>
      <c r="AH1288" s="18">
        <f>AG1288+AG1287-AH1286</f>
        <v/>
      </c>
      <c r="AI1288" s="18">
        <f>AH1288+AH1287-AI1286</f>
        <v/>
      </c>
    </row>
    <row r="1289">
      <c r="A1289" s="5" t="inlineStr">
        <is>
          <t>PSBG (India IAI1&amp;UPI2&amp;DFI1 DIODES)-Jack0401</t>
        </is>
      </c>
      <c r="B1289" s="5" t="inlineStr">
        <is>
          <t>IAI1</t>
        </is>
      </c>
      <c r="C1289" s="6" t="inlineStr">
        <is>
          <t>Delta Electronics (Thailand)</t>
        </is>
      </c>
      <c r="D1289" s="6" t="inlineStr">
        <is>
          <t>Delta Electronics (INDIA)</t>
        </is>
      </c>
      <c r="E1289" s="7" t="n">
        <v>201820590234</v>
      </c>
      <c r="F1289" s="8" t="inlineStr">
        <is>
          <t>RS1G</t>
        </is>
      </c>
      <c r="G1289" s="9" t="n">
        <v>1921</v>
      </c>
      <c r="H1289" s="5" t="n"/>
      <c r="I1289" s="10" t="inlineStr">
        <is>
          <t>Demand</t>
        </is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1" t="n">
        <v>3150</v>
      </c>
      <c r="U1289" s="11" t="n">
        <v>0</v>
      </c>
      <c r="V1289" s="11" t="n">
        <v>0</v>
      </c>
      <c r="W1289" s="11" t="n">
        <v>0</v>
      </c>
      <c r="X1289" s="11" t="n">
        <v>0</v>
      </c>
      <c r="Y1289" s="11" t="n">
        <v>0</v>
      </c>
      <c r="Z1289" s="11" t="n">
        <v>0</v>
      </c>
      <c r="AA1289" s="11" t="n">
        <v>0</v>
      </c>
      <c r="AB1289" s="11" t="n">
        <v>3150</v>
      </c>
      <c r="AC1289" s="11" t="n">
        <v>6300</v>
      </c>
      <c r="AD1289" s="11" t="n">
        <v>0</v>
      </c>
      <c r="AE1289" s="11" t="n">
        <v>5040</v>
      </c>
      <c r="AF1289" s="11" t="n">
        <v>0</v>
      </c>
      <c r="AG1289" s="11" t="n">
        <v>0</v>
      </c>
      <c r="AH1289" s="11" t="n">
        <v>0</v>
      </c>
      <c r="AI1289" s="11" t="n">
        <v>0</v>
      </c>
    </row>
    <row r="1290">
      <c r="A1290" s="5" t="inlineStr">
        <is>
          <t>PSBG (India IAI1&amp;UPI2&amp;DFI1 DIODES)-Jack0401</t>
        </is>
      </c>
      <c r="B1290" s="5" t="inlineStr">
        <is>
          <t>IAI1</t>
        </is>
      </c>
      <c r="C1290" s="6" t="inlineStr">
        <is>
          <t>Delta Electronics (Thailand)</t>
        </is>
      </c>
      <c r="D1290" s="6" t="inlineStr">
        <is>
          <t>Delta Electronics (INDIA)</t>
        </is>
      </c>
      <c r="E1290" s="7" t="n">
        <v>201820590234</v>
      </c>
      <c r="F1290" s="8" t="inlineStr">
        <is>
          <t>RS1G</t>
        </is>
      </c>
      <c r="G1290" s="8" t="n"/>
      <c r="H1290" s="5" t="n"/>
      <c r="I1290" s="10" t="inlineStr">
        <is>
          <t>Supply</t>
        </is>
      </c>
      <c r="J1290" s="12" t="n"/>
      <c r="K1290" s="12" t="n"/>
      <c r="L1290" s="12" t="n"/>
      <c r="M1290" s="12" t="n"/>
      <c r="N1290" s="12" t="n"/>
      <c r="O1290" s="12" t="n"/>
      <c r="P1290" s="12" t="n"/>
      <c r="Q1290" s="12" t="n"/>
      <c r="R1290" s="12" t="n"/>
      <c r="S1290" s="12" t="n"/>
      <c r="T1290" s="12" t="n"/>
      <c r="U1290" s="12" t="n"/>
      <c r="V1290" s="12" t="n"/>
      <c r="W1290" s="12" t="n"/>
      <c r="X1290" s="12" t="n"/>
      <c r="Y1290" s="12" t="n"/>
      <c r="Z1290" s="12" t="n"/>
      <c r="AA1290" s="12" t="n"/>
      <c r="AB1290" s="12" t="n"/>
      <c r="AC1290" s="12" t="n"/>
      <c r="AD1290" s="12" t="n"/>
      <c r="AE1290" s="12" t="n"/>
      <c r="AF1290" s="12" t="n"/>
      <c r="AG1290" s="12" t="n"/>
      <c r="AH1290" s="12" t="n"/>
      <c r="AI1290" s="12" t="n"/>
    </row>
    <row r="1291">
      <c r="A1291" s="13" t="inlineStr">
        <is>
          <t>PSBG (India IAI1&amp;UPI2&amp;DFI1 DIODES)-Jack0401</t>
        </is>
      </c>
      <c r="B1291" s="13" t="inlineStr">
        <is>
          <t>IAI1</t>
        </is>
      </c>
      <c r="C1291" s="14" t="inlineStr">
        <is>
          <t>Delta Electronics (Thailand)</t>
        </is>
      </c>
      <c r="D1291" s="14" t="inlineStr">
        <is>
          <t>Delta Electronics (INDIA)</t>
        </is>
      </c>
      <c r="E1291" s="15" t="n">
        <v>201820590234</v>
      </c>
      <c r="F1291" s="16" t="inlineStr">
        <is>
          <t>RS1G</t>
        </is>
      </c>
      <c r="G1291" s="16" t="n"/>
      <c r="H1291" s="13" t="n"/>
      <c r="I1291" s="17" t="inlineStr">
        <is>
          <t>Balance</t>
        </is>
      </c>
      <c r="J1291" s="18">
        <f>G1289+H1289-J1289</f>
        <v/>
      </c>
      <c r="K1291" s="18">
        <f>J1290+J1291-K1289</f>
        <v/>
      </c>
      <c r="L1291" s="18">
        <f>K1291+K1290-L1289</f>
        <v/>
      </c>
      <c r="M1291" s="18">
        <f>L1291+L1290-M1289</f>
        <v/>
      </c>
      <c r="N1291" s="18">
        <f>M1291+M1290-N1289</f>
        <v/>
      </c>
      <c r="O1291" s="18">
        <f>N1291+N1290-O1289</f>
        <v/>
      </c>
      <c r="P1291" s="18">
        <f>O1291+O1290-P1289</f>
        <v/>
      </c>
      <c r="Q1291" s="18">
        <f>P1291+P1290-Q1289</f>
        <v/>
      </c>
      <c r="R1291" s="18">
        <f>Q1291+Q1290-R1289</f>
        <v/>
      </c>
      <c r="S1291" s="18">
        <f>R1291+R1290-S1289</f>
        <v/>
      </c>
      <c r="T1291" s="18">
        <f>S1291+S1290-T1289</f>
        <v/>
      </c>
      <c r="U1291" s="18">
        <f>T1291+T1290-U1289</f>
        <v/>
      </c>
      <c r="V1291" s="18">
        <f>U1291+U1290-V1289</f>
        <v/>
      </c>
      <c r="W1291" s="18">
        <f>V1291+V1290-W1289</f>
        <v/>
      </c>
      <c r="X1291" s="18">
        <f>W1291+W1290-X1289</f>
        <v/>
      </c>
      <c r="Y1291" s="18">
        <f>X1291+X1290-Y1289</f>
        <v/>
      </c>
      <c r="Z1291" s="18">
        <f>Y1291+Y1290-Z1289</f>
        <v/>
      </c>
      <c r="AA1291" s="18">
        <f>Z1291+Z1290-AA1289</f>
        <v/>
      </c>
      <c r="AB1291" s="18">
        <f>AA1291+AA1290-AB1289</f>
        <v/>
      </c>
      <c r="AC1291" s="18">
        <f>AB1291+AB1290-AC1289</f>
        <v/>
      </c>
      <c r="AD1291" s="18">
        <f>AC1291+AC1290-AD1289</f>
        <v/>
      </c>
      <c r="AE1291" s="18">
        <f>AD1291+AD1290-AE1289</f>
        <v/>
      </c>
      <c r="AF1291" s="18">
        <f>AE1291+AE1290-AF1289</f>
        <v/>
      </c>
      <c r="AG1291" s="18">
        <f>AF1291+AF1290-AG1289</f>
        <v/>
      </c>
      <c r="AH1291" s="18">
        <f>AG1291+AG1290-AH1289</f>
        <v/>
      </c>
      <c r="AI1291" s="18">
        <f>AH1291+AH1290-AI1289</f>
        <v/>
      </c>
    </row>
    <row r="1292">
      <c r="A1292" s="5" t="inlineStr">
        <is>
          <t>PSBG (India IAI1&amp;UPI2&amp;DFI1 DIODES)-Jack0401</t>
        </is>
      </c>
      <c r="B1292" s="5" t="inlineStr">
        <is>
          <t>IAI1</t>
        </is>
      </c>
      <c r="C1292" s="6" t="inlineStr">
        <is>
          <t>Delta Electronics (Thailand)</t>
        </is>
      </c>
      <c r="D1292" s="6" t="inlineStr">
        <is>
          <t>Delta Electronics (INDIA)</t>
        </is>
      </c>
      <c r="E1292" s="7" t="n">
        <v>201820590334</v>
      </c>
      <c r="F1292" s="8" t="inlineStr">
        <is>
          <t>ES1G</t>
        </is>
      </c>
      <c r="G1292" s="9" t="n">
        <v>3646</v>
      </c>
      <c r="H1292" s="5" t="n"/>
      <c r="I1292" s="10" t="inlineStr">
        <is>
          <t>Demand</t>
        </is>
      </c>
      <c r="J1292" s="11" t="n">
        <v>0</v>
      </c>
      <c r="K1292" s="11" t="n">
        <v>1400</v>
      </c>
      <c r="L1292" s="11" t="n">
        <v>400</v>
      </c>
      <c r="M1292" s="11" t="n">
        <v>0</v>
      </c>
      <c r="N1292" s="11" t="n">
        <v>0</v>
      </c>
      <c r="O1292" s="11" t="n">
        <v>3700</v>
      </c>
      <c r="P1292" s="11" t="n">
        <v>400</v>
      </c>
      <c r="Q1292" s="11" t="n">
        <v>0</v>
      </c>
      <c r="R1292" s="11" t="n">
        <v>0</v>
      </c>
      <c r="S1292" s="11" t="n">
        <v>0</v>
      </c>
      <c r="T1292" s="11" t="n">
        <v>0</v>
      </c>
      <c r="U1292" s="11" t="n">
        <v>2220</v>
      </c>
      <c r="V1292" s="11" t="n">
        <v>0</v>
      </c>
      <c r="W1292" s="11" t="n">
        <v>0</v>
      </c>
      <c r="X1292" s="11" t="n">
        <v>0</v>
      </c>
      <c r="Y1292" s="11" t="n">
        <v>0</v>
      </c>
      <c r="Z1292" s="11" t="n">
        <v>0</v>
      </c>
      <c r="AA1292" s="11" t="n">
        <v>16020</v>
      </c>
      <c r="AB1292" s="11" t="n">
        <v>440</v>
      </c>
      <c r="AC1292" s="11" t="n">
        <v>5000</v>
      </c>
      <c r="AD1292" s="11" t="n">
        <v>0</v>
      </c>
      <c r="AE1292" s="11" t="n">
        <v>0</v>
      </c>
      <c r="AF1292" s="11" t="n">
        <v>0</v>
      </c>
      <c r="AG1292" s="11" t="n">
        <v>0</v>
      </c>
      <c r="AH1292" s="11" t="n">
        <v>0</v>
      </c>
      <c r="AI1292" s="11" t="n">
        <v>0</v>
      </c>
    </row>
    <row r="1293">
      <c r="A1293" s="5" t="inlineStr">
        <is>
          <t>PSBG (India IAI1&amp;UPI2&amp;DFI1 DIODES)-Jack0401</t>
        </is>
      </c>
      <c r="B1293" s="5" t="inlineStr">
        <is>
          <t>IAI1</t>
        </is>
      </c>
      <c r="C1293" s="6" t="inlineStr">
        <is>
          <t>Delta Electronics (Thailand)</t>
        </is>
      </c>
      <c r="D1293" s="6" t="inlineStr">
        <is>
          <t>Delta Electronics (INDIA)</t>
        </is>
      </c>
      <c r="E1293" s="7" t="n">
        <v>201820590334</v>
      </c>
      <c r="F1293" s="8" t="inlineStr">
        <is>
          <t>ES1G</t>
        </is>
      </c>
      <c r="G1293" s="8" t="n"/>
      <c r="H1293" s="5" t="n"/>
      <c r="I1293" s="10" t="inlineStr">
        <is>
          <t>Supply</t>
        </is>
      </c>
      <c r="J1293" s="12" t="n"/>
      <c r="K1293" s="12" t="n"/>
      <c r="L1293" s="12" t="n"/>
      <c r="M1293" s="12" t="n">
        <v>5400</v>
      </c>
      <c r="N1293" s="12" t="n"/>
      <c r="O1293" s="12" t="n"/>
      <c r="P1293" s="12" t="n"/>
      <c r="Q1293" s="12" t="n"/>
      <c r="R1293" s="12" t="n"/>
      <c r="S1293" s="12" t="n">
        <v>3600</v>
      </c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2" t="n">
        <v>5400</v>
      </c>
      <c r="AC1293" s="12" t="n"/>
      <c r="AD1293" s="12" t="n"/>
      <c r="AE1293" s="12" t="n"/>
      <c r="AF1293" s="12" t="n"/>
      <c r="AG1293" s="12" t="n"/>
      <c r="AH1293" s="12" t="n"/>
      <c r="AI1293" s="12" t="n"/>
    </row>
    <row r="1294">
      <c r="A1294" s="13" t="inlineStr">
        <is>
          <t>PSBG (India IAI1&amp;UPI2&amp;DFI1 DIODES)-Jack0401</t>
        </is>
      </c>
      <c r="B1294" s="13" t="inlineStr">
        <is>
          <t>IAI1</t>
        </is>
      </c>
      <c r="C1294" s="14" t="inlineStr">
        <is>
          <t>Delta Electronics (Thailand)</t>
        </is>
      </c>
      <c r="D1294" s="14" t="inlineStr">
        <is>
          <t>Delta Electronics (INDIA)</t>
        </is>
      </c>
      <c r="E1294" s="15" t="n">
        <v>201820590334</v>
      </c>
      <c r="F1294" s="16" t="inlineStr">
        <is>
          <t>ES1G</t>
        </is>
      </c>
      <c r="G1294" s="16" t="n"/>
      <c r="H1294" s="13" t="n"/>
      <c r="I1294" s="17" t="inlineStr">
        <is>
          <t>Balance</t>
        </is>
      </c>
      <c r="J1294" s="18">
        <f>G1292+H1292-J1292</f>
        <v/>
      </c>
      <c r="K1294" s="18">
        <f>J1293+J1294-K1292</f>
        <v/>
      </c>
      <c r="L1294" s="18">
        <f>K1294+K1293-L1292</f>
        <v/>
      </c>
      <c r="M1294" s="18">
        <f>L1294+L1293-M1292</f>
        <v/>
      </c>
      <c r="N1294" s="18">
        <f>M1294+M1293-N1292</f>
        <v/>
      </c>
      <c r="O1294" s="18">
        <f>N1294+N1293-O1292</f>
        <v/>
      </c>
      <c r="P1294" s="18">
        <f>O1294+O1293-P1292</f>
        <v/>
      </c>
      <c r="Q1294" s="18">
        <f>P1294+P1293-Q1292</f>
        <v/>
      </c>
      <c r="R1294" s="18">
        <f>Q1294+Q1293-R1292</f>
        <v/>
      </c>
      <c r="S1294" s="18">
        <f>R1294+R1293-S1292</f>
        <v/>
      </c>
      <c r="T1294" s="18">
        <f>S1294+S1293-T1292</f>
        <v/>
      </c>
      <c r="U1294" s="18">
        <f>T1294+T1293-U1292</f>
        <v/>
      </c>
      <c r="V1294" s="18">
        <f>U1294+U1293-V1292</f>
        <v/>
      </c>
      <c r="W1294" s="18">
        <f>V1294+V1293-W1292</f>
        <v/>
      </c>
      <c r="X1294" s="18">
        <f>W1294+W1293-X1292</f>
        <v/>
      </c>
      <c r="Y1294" s="18">
        <f>X1294+X1293-Y1292</f>
        <v/>
      </c>
      <c r="Z1294" s="18">
        <f>Y1294+Y1293-Z1292</f>
        <v/>
      </c>
      <c r="AA1294" s="18">
        <f>Z1294+Z1293-AA1292</f>
        <v/>
      </c>
      <c r="AB1294" s="18">
        <f>AA1294+AA1293-AB1292</f>
        <v/>
      </c>
      <c r="AC1294" s="18">
        <f>AB1294+AB1293-AC1292</f>
        <v/>
      </c>
      <c r="AD1294" s="18">
        <f>AC1294+AC1293-AD1292</f>
        <v/>
      </c>
      <c r="AE1294" s="18">
        <f>AD1294+AD1293-AE1292</f>
        <v/>
      </c>
      <c r="AF1294" s="18">
        <f>AE1294+AE1293-AF1292</f>
        <v/>
      </c>
      <c r="AG1294" s="18">
        <f>AF1294+AF1293-AG1292</f>
        <v/>
      </c>
      <c r="AH1294" s="18">
        <f>AG1294+AG1293-AH1292</f>
        <v/>
      </c>
      <c r="AI1294" s="18">
        <f>AH1294+AH1293-AI1292</f>
        <v/>
      </c>
    </row>
    <row r="1295">
      <c r="A1295" s="5" t="inlineStr">
        <is>
          <t>PSBG (India IAI1&amp;UPI2&amp;DFI1 DIODES)-Jack0401</t>
        </is>
      </c>
      <c r="B1295" s="5" t="inlineStr">
        <is>
          <t>IAI1</t>
        </is>
      </c>
      <c r="C1295" s="6" t="inlineStr">
        <is>
          <t>Delta Electronics (Thailand)</t>
        </is>
      </c>
      <c r="D1295" s="6" t="inlineStr">
        <is>
          <t>Delta Electronics (INDIA)</t>
        </is>
      </c>
      <c r="E1295" s="7" t="n">
        <v>201820610034</v>
      </c>
      <c r="F1295" s="8" t="inlineStr">
        <is>
          <t>ES1J</t>
        </is>
      </c>
      <c r="G1295" s="9" t="n">
        <v>27306</v>
      </c>
      <c r="H1295" s="5" t="n"/>
      <c r="I1295" s="10" t="inlineStr">
        <is>
          <t>Demand</t>
        </is>
      </c>
      <c r="J1295" s="11" t="n">
        <v>0</v>
      </c>
      <c r="K1295" s="11" t="n">
        <v>10660</v>
      </c>
      <c r="L1295" s="11" t="n">
        <v>2500</v>
      </c>
      <c r="M1295" s="11" t="n">
        <v>2110</v>
      </c>
      <c r="N1295" s="11" t="n">
        <v>2274</v>
      </c>
      <c r="O1295" s="11" t="n">
        <v>7595</v>
      </c>
      <c r="P1295" s="11" t="n">
        <v>4050</v>
      </c>
      <c r="Q1295" s="11" t="n">
        <v>1565</v>
      </c>
      <c r="R1295" s="11" t="n">
        <v>1050</v>
      </c>
      <c r="S1295" s="11" t="n">
        <v>7000</v>
      </c>
      <c r="T1295" s="11" t="n">
        <v>3560</v>
      </c>
      <c r="U1295" s="11" t="n">
        <v>1000</v>
      </c>
      <c r="V1295" s="11" t="n">
        <v>500</v>
      </c>
      <c r="W1295" s="11" t="n">
        <v>0</v>
      </c>
      <c r="X1295" s="11" t="n">
        <v>0</v>
      </c>
      <c r="Y1295" s="11" t="n">
        <v>0</v>
      </c>
      <c r="Z1295" s="11" t="n">
        <v>0</v>
      </c>
      <c r="AA1295" s="11" t="n">
        <v>14468</v>
      </c>
      <c r="AB1295" s="11" t="n">
        <v>17350</v>
      </c>
      <c r="AC1295" s="11" t="n">
        <v>14635</v>
      </c>
      <c r="AD1295" s="11" t="n">
        <v>0</v>
      </c>
      <c r="AE1295" s="11" t="n">
        <v>0</v>
      </c>
      <c r="AF1295" s="11" t="n">
        <v>0</v>
      </c>
      <c r="AG1295" s="11" t="n">
        <v>0</v>
      </c>
      <c r="AH1295" s="11" t="n">
        <v>0</v>
      </c>
      <c r="AI1295" s="11" t="n">
        <v>0</v>
      </c>
    </row>
    <row r="1296">
      <c r="A1296" s="5" t="inlineStr">
        <is>
          <t>PSBG (India IAI1&amp;UPI2&amp;DFI1 DIODES)-Jack0401</t>
        </is>
      </c>
      <c r="B1296" s="5" t="inlineStr">
        <is>
          <t>IAI1</t>
        </is>
      </c>
      <c r="C1296" s="6" t="inlineStr">
        <is>
          <t>Delta Electronics (Thailand)</t>
        </is>
      </c>
      <c r="D1296" s="6" t="inlineStr">
        <is>
          <t>Delta Electronics (INDIA)</t>
        </is>
      </c>
      <c r="E1296" s="7" t="n">
        <v>201820610034</v>
      </c>
      <c r="F1296" s="8" t="inlineStr">
        <is>
          <t>ES1J</t>
        </is>
      </c>
      <c r="G1296" s="8" t="n"/>
      <c r="H1296" s="5" t="n"/>
      <c r="I1296" s="10" t="inlineStr">
        <is>
          <t>Supply</t>
        </is>
      </c>
      <c r="J1296" s="12" t="n">
        <v>1187</v>
      </c>
      <c r="K1296" s="12" t="n"/>
      <c r="L1296" s="12" t="n"/>
      <c r="M1296" s="12" t="n">
        <v>30000</v>
      </c>
      <c r="N1296" s="12" t="n"/>
      <c r="O1296" s="12" t="n"/>
      <c r="P1296" s="12" t="n"/>
      <c r="Q1296" s="12" t="n"/>
      <c r="R1296" s="12" t="n"/>
      <c r="S1296" s="12" t="n">
        <v>15000</v>
      </c>
      <c r="T1296" s="12" t="n"/>
      <c r="U1296" s="12" t="n"/>
      <c r="V1296" s="12" t="n"/>
      <c r="W1296" s="12" t="n"/>
      <c r="X1296" s="12" t="n"/>
      <c r="Y1296" s="12" t="n"/>
      <c r="Z1296" s="12" t="n"/>
      <c r="AA1296" s="12" t="n"/>
      <c r="AB1296" s="12" t="n">
        <v>15000</v>
      </c>
      <c r="AC1296" s="12" t="n"/>
      <c r="AD1296" s="12" t="n"/>
      <c r="AE1296" s="12" t="n"/>
      <c r="AF1296" s="12" t="n"/>
      <c r="AG1296" s="12" t="n"/>
      <c r="AH1296" s="12" t="n"/>
      <c r="AI1296" s="12" t="n"/>
    </row>
    <row r="1297">
      <c r="A1297" s="13" t="inlineStr">
        <is>
          <t>PSBG (India IAI1&amp;UPI2&amp;DFI1 DIODES)-Jack0401</t>
        </is>
      </c>
      <c r="B1297" s="13" t="inlineStr">
        <is>
          <t>IAI1</t>
        </is>
      </c>
      <c r="C1297" s="14" t="inlineStr">
        <is>
          <t>Delta Electronics (Thailand)</t>
        </is>
      </c>
      <c r="D1297" s="14" t="inlineStr">
        <is>
          <t>Delta Electronics (INDIA)</t>
        </is>
      </c>
      <c r="E1297" s="15" t="n">
        <v>201820610034</v>
      </c>
      <c r="F1297" s="16" t="inlineStr">
        <is>
          <t>ES1J</t>
        </is>
      </c>
      <c r="G1297" s="16" t="n"/>
      <c r="H1297" s="13" t="n"/>
      <c r="I1297" s="17" t="inlineStr">
        <is>
          <t>Balance</t>
        </is>
      </c>
      <c r="J1297" s="18">
        <f>G1295+H1295-J1295</f>
        <v/>
      </c>
      <c r="K1297" s="18">
        <f>J1296+J1297-K1295</f>
        <v/>
      </c>
      <c r="L1297" s="18">
        <f>K1297+K1296-L1295</f>
        <v/>
      </c>
      <c r="M1297" s="18">
        <f>L1297+L1296-M1295</f>
        <v/>
      </c>
      <c r="N1297" s="18">
        <f>M1297+M1296-N1295</f>
        <v/>
      </c>
      <c r="O1297" s="18">
        <f>N1297+N1296-O1295</f>
        <v/>
      </c>
      <c r="P1297" s="18">
        <f>O1297+O1296-P1295</f>
        <v/>
      </c>
      <c r="Q1297" s="18">
        <f>P1297+P1296-Q1295</f>
        <v/>
      </c>
      <c r="R1297" s="18">
        <f>Q1297+Q1296-R1295</f>
        <v/>
      </c>
      <c r="S1297" s="18">
        <f>R1297+R1296-S1295</f>
        <v/>
      </c>
      <c r="T1297" s="18">
        <f>S1297+S1296-T1295</f>
        <v/>
      </c>
      <c r="U1297" s="18">
        <f>T1297+T1296-U1295</f>
        <v/>
      </c>
      <c r="V1297" s="18">
        <f>U1297+U1296-V1295</f>
        <v/>
      </c>
      <c r="W1297" s="18">
        <f>V1297+V1296-W1295</f>
        <v/>
      </c>
      <c r="X1297" s="18">
        <f>W1297+W1296-X1295</f>
        <v/>
      </c>
      <c r="Y1297" s="18">
        <f>X1297+X1296-Y1295</f>
        <v/>
      </c>
      <c r="Z1297" s="18">
        <f>Y1297+Y1296-Z1295</f>
        <v/>
      </c>
      <c r="AA1297" s="18">
        <f>Z1297+Z1296-AA1295</f>
        <v/>
      </c>
      <c r="AB1297" s="18">
        <f>AA1297+AA1296-AB1295</f>
        <v/>
      </c>
      <c r="AC1297" s="18">
        <f>AB1297+AB1296-AC1295</f>
        <v/>
      </c>
      <c r="AD1297" s="18">
        <f>AC1297+AC1296-AD1295</f>
        <v/>
      </c>
      <c r="AE1297" s="18">
        <f>AD1297+AD1296-AE1295</f>
        <v/>
      </c>
      <c r="AF1297" s="18">
        <f>AE1297+AE1296-AF1295</f>
        <v/>
      </c>
      <c r="AG1297" s="18">
        <f>AF1297+AF1296-AG1295</f>
        <v/>
      </c>
      <c r="AH1297" s="18">
        <f>AG1297+AG1296-AH1295</f>
        <v/>
      </c>
      <c r="AI1297" s="18">
        <f>AH1297+AH1296-AI1295</f>
        <v/>
      </c>
    </row>
    <row r="1298">
      <c r="A1298" s="5" t="inlineStr">
        <is>
          <t>PSBG (India IAI1&amp;UPI2&amp;DFI1 DIODES)-Jack0401</t>
        </is>
      </c>
      <c r="B1298" s="5" t="inlineStr">
        <is>
          <t>IAI1</t>
        </is>
      </c>
      <c r="C1298" s="6" t="inlineStr">
        <is>
          <t>Delta Electronics (Thailand)</t>
        </is>
      </c>
      <c r="D1298" s="6" t="inlineStr">
        <is>
          <t>Delta Electronics (INDIA)</t>
        </is>
      </c>
      <c r="E1298" s="7" t="n">
        <v>201820610334</v>
      </c>
      <c r="F1298" s="8" t="inlineStr">
        <is>
          <t>US1J</t>
        </is>
      </c>
      <c r="G1298" s="9" t="n">
        <v>10815</v>
      </c>
      <c r="H1298" s="5" t="n"/>
      <c r="I1298" s="10" t="inlineStr">
        <is>
          <t>Demand</t>
        </is>
      </c>
      <c r="J1298" s="11" t="n">
        <v>396</v>
      </c>
      <c r="K1298" s="11" t="n">
        <v>5480</v>
      </c>
      <c r="L1298" s="11" t="n">
        <v>0</v>
      </c>
      <c r="M1298" s="11" t="n">
        <v>2550</v>
      </c>
      <c r="N1298" s="11" t="n">
        <v>920</v>
      </c>
      <c r="O1298" s="11" t="n">
        <v>10962</v>
      </c>
      <c r="P1298" s="11" t="n">
        <v>2118</v>
      </c>
      <c r="Q1298" s="11" t="n">
        <v>0</v>
      </c>
      <c r="R1298" s="11" t="n">
        <v>180</v>
      </c>
      <c r="S1298" s="11" t="n">
        <v>16200</v>
      </c>
      <c r="T1298" s="11" t="n">
        <v>1440</v>
      </c>
      <c r="U1298" s="11" t="n">
        <v>300</v>
      </c>
      <c r="V1298" s="11" t="n">
        <v>0</v>
      </c>
      <c r="W1298" s="11" t="n">
        <v>0</v>
      </c>
      <c r="X1298" s="11" t="n">
        <v>0</v>
      </c>
      <c r="Y1298" s="11" t="n">
        <v>0</v>
      </c>
      <c r="Z1298" s="11" t="n">
        <v>0</v>
      </c>
      <c r="AA1298" s="11" t="n">
        <v>12600</v>
      </c>
      <c r="AB1298" s="11" t="n">
        <v>360</v>
      </c>
      <c r="AC1298" s="11" t="n">
        <v>0</v>
      </c>
      <c r="AD1298" s="11" t="n">
        <v>0</v>
      </c>
      <c r="AE1298" s="11" t="n">
        <v>0</v>
      </c>
      <c r="AF1298" s="11" t="n">
        <v>0</v>
      </c>
      <c r="AG1298" s="11" t="n">
        <v>0</v>
      </c>
      <c r="AH1298" s="11" t="n">
        <v>0</v>
      </c>
      <c r="AI1298" s="11" t="n">
        <v>0</v>
      </c>
    </row>
    <row r="1299">
      <c r="A1299" s="5" t="inlineStr">
        <is>
          <t>PSBG (India IAI1&amp;UPI2&amp;DFI1 DIODES)-Jack0401</t>
        </is>
      </c>
      <c r="B1299" s="5" t="inlineStr">
        <is>
          <t>IAI1</t>
        </is>
      </c>
      <c r="C1299" s="6" t="inlineStr">
        <is>
          <t>Delta Electronics (Thailand)</t>
        </is>
      </c>
      <c r="D1299" s="6" t="inlineStr">
        <is>
          <t>Delta Electronics (INDIA)</t>
        </is>
      </c>
      <c r="E1299" s="7" t="n">
        <v>201820610334</v>
      </c>
      <c r="F1299" s="8" t="inlineStr">
        <is>
          <t>US1J</t>
        </is>
      </c>
      <c r="G1299" s="8" t="n"/>
      <c r="H1299" s="5" t="n"/>
      <c r="I1299" s="10" t="inlineStr">
        <is>
          <t>Supply</t>
        </is>
      </c>
      <c r="J1299" s="12" t="n">
        <v>293</v>
      </c>
      <c r="K1299" s="12" t="n"/>
      <c r="L1299" s="12" t="n"/>
      <c r="M1299" s="12" t="n">
        <v>27000</v>
      </c>
      <c r="N1299" s="12" t="n"/>
      <c r="O1299" s="12" t="n"/>
      <c r="P1299" s="12" t="n"/>
      <c r="Q1299" s="12" t="n"/>
      <c r="R1299" s="12" t="n"/>
      <c r="S1299" s="12" t="n">
        <v>9000</v>
      </c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2" t="n"/>
      <c r="AC1299" s="12" t="n"/>
      <c r="AD1299" s="12" t="n"/>
      <c r="AE1299" s="12" t="n"/>
      <c r="AF1299" s="12" t="n"/>
      <c r="AG1299" s="12" t="n"/>
      <c r="AH1299" s="12" t="n"/>
      <c r="AI1299" s="12" t="n"/>
    </row>
    <row r="1300">
      <c r="A1300" s="13" t="inlineStr">
        <is>
          <t>PSBG (India IAI1&amp;UPI2&amp;DFI1 DIODES)-Jack0401</t>
        </is>
      </c>
      <c r="B1300" s="13" t="inlineStr">
        <is>
          <t>IAI1</t>
        </is>
      </c>
      <c r="C1300" s="14" t="inlineStr">
        <is>
          <t>Delta Electronics (Thailand)</t>
        </is>
      </c>
      <c r="D1300" s="14" t="inlineStr">
        <is>
          <t>Delta Electronics (INDIA)</t>
        </is>
      </c>
      <c r="E1300" s="15" t="n">
        <v>201820610334</v>
      </c>
      <c r="F1300" s="16" t="inlineStr">
        <is>
          <t>US1J</t>
        </is>
      </c>
      <c r="G1300" s="16" t="n"/>
      <c r="H1300" s="13" t="n"/>
      <c r="I1300" s="17" t="inlineStr">
        <is>
          <t>Balance</t>
        </is>
      </c>
      <c r="J1300" s="18">
        <f>G1298+H1298-J1298</f>
        <v/>
      </c>
      <c r="K1300" s="18">
        <f>J1299+J1300-K1298</f>
        <v/>
      </c>
      <c r="L1300" s="18">
        <f>K1300+K1299-L1298</f>
        <v/>
      </c>
      <c r="M1300" s="18">
        <f>L1300+L1299-M1298</f>
        <v/>
      </c>
      <c r="N1300" s="18">
        <f>M1300+M1299-N1298</f>
        <v/>
      </c>
      <c r="O1300" s="18">
        <f>N1300+N1299-O1298</f>
        <v/>
      </c>
      <c r="P1300" s="18">
        <f>O1300+O1299-P1298</f>
        <v/>
      </c>
      <c r="Q1300" s="18">
        <f>P1300+P1299-Q1298</f>
        <v/>
      </c>
      <c r="R1300" s="18">
        <f>Q1300+Q1299-R1298</f>
        <v/>
      </c>
      <c r="S1300" s="18">
        <f>R1300+R1299-S1298</f>
        <v/>
      </c>
      <c r="T1300" s="18">
        <f>S1300+S1299-T1298</f>
        <v/>
      </c>
      <c r="U1300" s="18">
        <f>T1300+T1299-U1298</f>
        <v/>
      </c>
      <c r="V1300" s="18">
        <f>U1300+U1299-V1298</f>
        <v/>
      </c>
      <c r="W1300" s="18">
        <f>V1300+V1299-W1298</f>
        <v/>
      </c>
      <c r="X1300" s="18">
        <f>W1300+W1299-X1298</f>
        <v/>
      </c>
      <c r="Y1300" s="18">
        <f>X1300+X1299-Y1298</f>
        <v/>
      </c>
      <c r="Z1300" s="18">
        <f>Y1300+Y1299-Z1298</f>
        <v/>
      </c>
      <c r="AA1300" s="18">
        <f>Z1300+Z1299-AA1298</f>
        <v/>
      </c>
      <c r="AB1300" s="18">
        <f>AA1300+AA1299-AB1298</f>
        <v/>
      </c>
      <c r="AC1300" s="18">
        <f>AB1300+AB1299-AC1298</f>
        <v/>
      </c>
      <c r="AD1300" s="18">
        <f>AC1300+AC1299-AD1298</f>
        <v/>
      </c>
      <c r="AE1300" s="18">
        <f>AD1300+AD1299-AE1298</f>
        <v/>
      </c>
      <c r="AF1300" s="18">
        <f>AE1300+AE1299-AF1298</f>
        <v/>
      </c>
      <c r="AG1300" s="18">
        <f>AF1300+AF1299-AG1298</f>
        <v/>
      </c>
      <c r="AH1300" s="18">
        <f>AG1300+AG1299-AH1298</f>
        <v/>
      </c>
      <c r="AI1300" s="18">
        <f>AH1300+AH1299-AI1298</f>
        <v/>
      </c>
    </row>
    <row r="1301">
      <c r="A1301" s="5" t="inlineStr">
        <is>
          <t>PSBG (India IAI1&amp;UPI2&amp;DFI1 DIODES)-Jack0401</t>
        </is>
      </c>
      <c r="B1301" s="5" t="inlineStr">
        <is>
          <t>IAI1</t>
        </is>
      </c>
      <c r="C1301" s="6" t="inlineStr">
        <is>
          <t>Delta Electronics (Thailand)</t>
        </is>
      </c>
      <c r="D1301" s="6" t="inlineStr">
        <is>
          <t>Delta Electronics (INDIA)</t>
        </is>
      </c>
      <c r="E1301" s="7" t="n">
        <v>201820630034</v>
      </c>
      <c r="F1301" s="8" t="inlineStr">
        <is>
          <t>US1M</t>
        </is>
      </c>
      <c r="G1301" s="9" t="n">
        <v>361726</v>
      </c>
      <c r="H1301" s="5" t="n"/>
      <c r="I1301" s="10" t="inlineStr">
        <is>
          <t>Demand</t>
        </is>
      </c>
      <c r="J1301" s="11" t="n">
        <v>0</v>
      </c>
      <c r="K1301" s="11" t="n">
        <v>157160</v>
      </c>
      <c r="L1301" s="11" t="n">
        <v>169008</v>
      </c>
      <c r="M1301" s="11" t="n">
        <v>6720</v>
      </c>
      <c r="N1301" s="11" t="n">
        <v>0</v>
      </c>
      <c r="O1301" s="11" t="n">
        <v>275120</v>
      </c>
      <c r="P1301" s="11" t="n">
        <v>8160</v>
      </c>
      <c r="Q1301" s="11" t="n">
        <v>0</v>
      </c>
      <c r="R1301" s="11" t="n">
        <v>0</v>
      </c>
      <c r="S1301" s="11" t="n">
        <v>347960</v>
      </c>
      <c r="T1301" s="11" t="n">
        <v>30960</v>
      </c>
      <c r="U1301" s="11" t="n">
        <v>0</v>
      </c>
      <c r="V1301" s="11" t="n">
        <v>0</v>
      </c>
      <c r="W1301" s="11" t="n">
        <v>0</v>
      </c>
      <c r="X1301" s="11" t="n">
        <v>0</v>
      </c>
      <c r="Y1301" s="11" t="n">
        <v>0</v>
      </c>
      <c r="Z1301" s="11" t="n">
        <v>0</v>
      </c>
      <c r="AA1301" s="11" t="n">
        <v>344000</v>
      </c>
      <c r="AB1301" s="11" t="n">
        <v>321680</v>
      </c>
      <c r="AC1301" s="11" t="n">
        <v>220208</v>
      </c>
      <c r="AD1301" s="11" t="n">
        <v>0</v>
      </c>
      <c r="AE1301" s="11" t="n">
        <v>0</v>
      </c>
      <c r="AF1301" s="11" t="n">
        <v>0</v>
      </c>
      <c r="AG1301" s="11" t="n">
        <v>0</v>
      </c>
      <c r="AH1301" s="11" t="n">
        <v>0</v>
      </c>
      <c r="AI1301" s="11" t="n">
        <v>0</v>
      </c>
    </row>
    <row r="1302">
      <c r="A1302" s="5" t="inlineStr">
        <is>
          <t>PSBG (India IAI1&amp;UPI2&amp;DFI1 DIODES)-Jack0401</t>
        </is>
      </c>
      <c r="B1302" s="5" t="inlineStr">
        <is>
          <t>IAI1</t>
        </is>
      </c>
      <c r="C1302" s="6" t="inlineStr">
        <is>
          <t>Delta Electronics (Thailand)</t>
        </is>
      </c>
      <c r="D1302" s="6" t="inlineStr">
        <is>
          <t>Delta Electronics (INDIA)</t>
        </is>
      </c>
      <c r="E1302" s="7" t="n">
        <v>201820630034</v>
      </c>
      <c r="F1302" s="8" t="inlineStr">
        <is>
          <t>US1M</t>
        </is>
      </c>
      <c r="G1302" s="8" t="n"/>
      <c r="H1302" s="5" t="n"/>
      <c r="I1302" s="10" t="inlineStr">
        <is>
          <t>Supply</t>
        </is>
      </c>
      <c r="J1302" s="12" t="n">
        <v>3918</v>
      </c>
      <c r="K1302" s="12" t="n"/>
      <c r="L1302" s="12" t="n"/>
      <c r="M1302" s="12" t="n">
        <v>459000</v>
      </c>
      <c r="N1302" s="12" t="n"/>
      <c r="O1302" s="12" t="n"/>
      <c r="P1302" s="12" t="n"/>
      <c r="Q1302" s="12" t="n"/>
      <c r="R1302" s="12" t="n">
        <v>360000</v>
      </c>
      <c r="S1302" s="12" t="n"/>
      <c r="T1302" s="12" t="n"/>
      <c r="U1302" s="12" t="n"/>
      <c r="V1302" s="12" t="n"/>
      <c r="W1302" s="12" t="n"/>
      <c r="X1302" s="12" t="n"/>
      <c r="Y1302" s="12" t="n"/>
      <c r="Z1302" s="12" t="n"/>
      <c r="AA1302" s="12" t="n">
        <v>91800</v>
      </c>
      <c r="AB1302" s="12" t="n"/>
      <c r="AC1302" s="12" t="n"/>
      <c r="AD1302" s="12" t="n"/>
      <c r="AE1302" s="12" t="n"/>
      <c r="AF1302" s="12" t="n"/>
      <c r="AG1302" s="12" t="n"/>
      <c r="AH1302" s="12" t="n"/>
      <c r="AI1302" s="12" t="n"/>
    </row>
    <row r="1303">
      <c r="A1303" s="13" t="inlineStr">
        <is>
          <t>PSBG (India IAI1&amp;UPI2&amp;DFI1 DIODES)-Jack0401</t>
        </is>
      </c>
      <c r="B1303" s="13" t="inlineStr">
        <is>
          <t>IAI1</t>
        </is>
      </c>
      <c r="C1303" s="14" t="inlineStr">
        <is>
          <t>Delta Electronics (Thailand)</t>
        </is>
      </c>
      <c r="D1303" s="14" t="inlineStr">
        <is>
          <t>Delta Electronics (INDIA)</t>
        </is>
      </c>
      <c r="E1303" s="15" t="n">
        <v>201820630034</v>
      </c>
      <c r="F1303" s="16" t="inlineStr">
        <is>
          <t>US1M</t>
        </is>
      </c>
      <c r="G1303" s="16" t="n"/>
      <c r="H1303" s="13" t="n"/>
      <c r="I1303" s="17" t="inlineStr">
        <is>
          <t>Balance</t>
        </is>
      </c>
      <c r="J1303" s="18">
        <f>G1301+H1301-J1301</f>
        <v/>
      </c>
      <c r="K1303" s="18">
        <f>J1302+J1303-K1301</f>
        <v/>
      </c>
      <c r="L1303" s="18">
        <f>K1303+K1302-L1301</f>
        <v/>
      </c>
      <c r="M1303" s="18">
        <f>L1303+L1302-M1301</f>
        <v/>
      </c>
      <c r="N1303" s="18">
        <f>M1303+M1302-N1301</f>
        <v/>
      </c>
      <c r="O1303" s="18">
        <f>N1303+N1302-O1301</f>
        <v/>
      </c>
      <c r="P1303" s="18">
        <f>O1303+O1302-P1301</f>
        <v/>
      </c>
      <c r="Q1303" s="18">
        <f>P1303+P1302-Q1301</f>
        <v/>
      </c>
      <c r="R1303" s="18">
        <f>Q1303+Q1302-R1301</f>
        <v/>
      </c>
      <c r="S1303" s="18">
        <f>R1303+R1302-S1301</f>
        <v/>
      </c>
      <c r="T1303" s="18">
        <f>S1303+S1302-T1301</f>
        <v/>
      </c>
      <c r="U1303" s="18">
        <f>T1303+T1302-U1301</f>
        <v/>
      </c>
      <c r="V1303" s="18">
        <f>U1303+U1302-V1301</f>
        <v/>
      </c>
      <c r="W1303" s="18">
        <f>V1303+V1302-W1301</f>
        <v/>
      </c>
      <c r="X1303" s="18">
        <f>W1303+W1302-X1301</f>
        <v/>
      </c>
      <c r="Y1303" s="18">
        <f>X1303+X1302-Y1301</f>
        <v/>
      </c>
      <c r="Z1303" s="18">
        <f>Y1303+Y1302-Z1301</f>
        <v/>
      </c>
      <c r="AA1303" s="18">
        <f>Z1303+Z1302-AA1301</f>
        <v/>
      </c>
      <c r="AB1303" s="18">
        <f>AA1303+AA1302-AB1301</f>
        <v/>
      </c>
      <c r="AC1303" s="18">
        <f>AB1303+AB1302-AC1301</f>
        <v/>
      </c>
      <c r="AD1303" s="18">
        <f>AC1303+AC1302-AD1301</f>
        <v/>
      </c>
      <c r="AE1303" s="18">
        <f>AD1303+AD1302-AE1301</f>
        <v/>
      </c>
      <c r="AF1303" s="18">
        <f>AE1303+AE1302-AF1301</f>
        <v/>
      </c>
      <c r="AG1303" s="18">
        <f>AF1303+AF1302-AG1301</f>
        <v/>
      </c>
      <c r="AH1303" s="18">
        <f>AG1303+AG1302-AH1301</f>
        <v/>
      </c>
      <c r="AI1303" s="18">
        <f>AH1303+AH1302-AI1301</f>
        <v/>
      </c>
    </row>
    <row r="1304">
      <c r="A1304" s="5" t="inlineStr">
        <is>
          <t>PSBG (India IAI1&amp;UPI2&amp;DFI1 DIODES)-Jack0401</t>
        </is>
      </c>
      <c r="B1304" s="5" t="inlineStr">
        <is>
          <t>IAI1</t>
        </is>
      </c>
      <c r="C1304" s="6" t="inlineStr">
        <is>
          <t>Delta Electronics (Thailand)</t>
        </is>
      </c>
      <c r="D1304" s="6" t="inlineStr">
        <is>
          <t>Delta Electronics (INDIA)</t>
        </is>
      </c>
      <c r="E1304" s="7" t="n">
        <v>201820630334</v>
      </c>
      <c r="F1304" s="8" t="inlineStr">
        <is>
          <t>RS1M</t>
        </is>
      </c>
      <c r="G1304" s="9" t="n">
        <v>11698</v>
      </c>
      <c r="H1304" s="5" t="n"/>
      <c r="I1304" s="10" t="inlineStr">
        <is>
          <t>Demand</t>
        </is>
      </c>
      <c r="J1304" s="11" t="n">
        <v>0</v>
      </c>
      <c r="K1304" s="11" t="n">
        <v>4380</v>
      </c>
      <c r="L1304" s="11" t="n">
        <v>3000</v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600</v>
      </c>
      <c r="R1304" s="11" t="n">
        <v>0</v>
      </c>
      <c r="S1304" s="11" t="n">
        <v>0</v>
      </c>
      <c r="T1304" s="11" t="n">
        <v>0</v>
      </c>
      <c r="U1304" s="11" t="n">
        <v>200</v>
      </c>
      <c r="V1304" s="11" t="n">
        <v>0</v>
      </c>
      <c r="W1304" s="11" t="n">
        <v>0</v>
      </c>
      <c r="X1304" s="11" t="n">
        <v>0</v>
      </c>
      <c r="Y1304" s="11" t="n">
        <v>0</v>
      </c>
      <c r="Z1304" s="11" t="n">
        <v>0</v>
      </c>
      <c r="AA1304" s="11" t="n">
        <v>1720</v>
      </c>
      <c r="AB1304" s="11" t="n">
        <v>3900</v>
      </c>
      <c r="AC1304" s="11" t="n">
        <v>3000</v>
      </c>
      <c r="AD1304" s="11" t="n">
        <v>0</v>
      </c>
      <c r="AE1304" s="11" t="n">
        <v>0</v>
      </c>
      <c r="AF1304" s="11" t="n">
        <v>0</v>
      </c>
      <c r="AG1304" s="11" t="n">
        <v>0</v>
      </c>
      <c r="AH1304" s="11" t="n">
        <v>0</v>
      </c>
      <c r="AI1304" s="11" t="n">
        <v>0</v>
      </c>
    </row>
    <row r="1305">
      <c r="A1305" s="5" t="inlineStr">
        <is>
          <t>PSBG (India IAI1&amp;UPI2&amp;DFI1 DIODES)-Jack0401</t>
        </is>
      </c>
      <c r="B1305" s="5" t="inlineStr">
        <is>
          <t>IAI1</t>
        </is>
      </c>
      <c r="C1305" s="6" t="inlineStr">
        <is>
          <t>Delta Electronics (Thailand)</t>
        </is>
      </c>
      <c r="D1305" s="6" t="inlineStr">
        <is>
          <t>Delta Electronics (INDIA)</t>
        </is>
      </c>
      <c r="E1305" s="7" t="n">
        <v>201820630334</v>
      </c>
      <c r="F1305" s="8" t="inlineStr">
        <is>
          <t>RS1M</t>
        </is>
      </c>
      <c r="G1305" s="8" t="n"/>
      <c r="H1305" s="5" t="n"/>
      <c r="I1305" s="10" t="inlineStr">
        <is>
          <t>Supply</t>
        </is>
      </c>
      <c r="J1305" s="12" t="n"/>
      <c r="K1305" s="12" t="n"/>
      <c r="L1305" s="12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2" t="n"/>
      <c r="AC1305" s="12" t="n"/>
      <c r="AD1305" s="12" t="n"/>
      <c r="AE1305" s="12" t="n"/>
      <c r="AF1305" s="12" t="n"/>
      <c r="AG1305" s="12" t="n"/>
      <c r="AH1305" s="12" t="n"/>
      <c r="AI1305" s="12" t="n"/>
    </row>
    <row r="1306">
      <c r="A1306" s="13" t="inlineStr">
        <is>
          <t>PSBG (India IAI1&amp;UPI2&amp;DFI1 DIODES)-Jack0401</t>
        </is>
      </c>
      <c r="B1306" s="13" t="inlineStr">
        <is>
          <t>IAI1</t>
        </is>
      </c>
      <c r="C1306" s="14" t="inlineStr">
        <is>
          <t>Delta Electronics (Thailand)</t>
        </is>
      </c>
      <c r="D1306" s="14" t="inlineStr">
        <is>
          <t>Delta Electronics (INDIA)</t>
        </is>
      </c>
      <c r="E1306" s="15" t="n">
        <v>201820630334</v>
      </c>
      <c r="F1306" s="16" t="inlineStr">
        <is>
          <t>RS1M</t>
        </is>
      </c>
      <c r="G1306" s="16" t="n"/>
      <c r="H1306" s="13" t="n"/>
      <c r="I1306" s="17" t="inlineStr">
        <is>
          <t>Balance</t>
        </is>
      </c>
      <c r="J1306" s="18">
        <f>G1304+H1304-J1304</f>
        <v/>
      </c>
      <c r="K1306" s="18">
        <f>J1305+J1306-K1304</f>
        <v/>
      </c>
      <c r="L1306" s="18">
        <f>K1306+K1305-L1304</f>
        <v/>
      </c>
      <c r="M1306" s="18">
        <f>L1306+L1305-M1304</f>
        <v/>
      </c>
      <c r="N1306" s="18">
        <f>M1306+M1305-N1304</f>
        <v/>
      </c>
      <c r="O1306" s="18">
        <f>N1306+N1305-O1304</f>
        <v/>
      </c>
      <c r="P1306" s="18">
        <f>O1306+O1305-P1304</f>
        <v/>
      </c>
      <c r="Q1306" s="18">
        <f>P1306+P1305-Q1304</f>
        <v/>
      </c>
      <c r="R1306" s="18">
        <f>Q1306+Q1305-R1304</f>
        <v/>
      </c>
      <c r="S1306" s="18">
        <f>R1306+R1305-S1304</f>
        <v/>
      </c>
      <c r="T1306" s="18">
        <f>S1306+S1305-T1304</f>
        <v/>
      </c>
      <c r="U1306" s="18">
        <f>T1306+T1305-U1304</f>
        <v/>
      </c>
      <c r="V1306" s="18">
        <f>U1306+U1305-V1304</f>
        <v/>
      </c>
      <c r="W1306" s="18">
        <f>V1306+V1305-W1304</f>
        <v/>
      </c>
      <c r="X1306" s="18">
        <f>W1306+W1305-X1304</f>
        <v/>
      </c>
      <c r="Y1306" s="18">
        <f>X1306+X1305-Y1304</f>
        <v/>
      </c>
      <c r="Z1306" s="18">
        <f>Y1306+Y1305-Z1304</f>
        <v/>
      </c>
      <c r="AA1306" s="18">
        <f>Z1306+Z1305-AA1304</f>
        <v/>
      </c>
      <c r="AB1306" s="18">
        <f>AA1306+AA1305-AB1304</f>
        <v/>
      </c>
      <c r="AC1306" s="18">
        <f>AB1306+AB1305-AC1304</f>
        <v/>
      </c>
      <c r="AD1306" s="18">
        <f>AC1306+AC1305-AD1304</f>
        <v/>
      </c>
      <c r="AE1306" s="18">
        <f>AD1306+AD1305-AE1304</f>
        <v/>
      </c>
      <c r="AF1306" s="18">
        <f>AE1306+AE1305-AF1304</f>
        <v/>
      </c>
      <c r="AG1306" s="18">
        <f>AF1306+AF1305-AG1304</f>
        <v/>
      </c>
      <c r="AH1306" s="18">
        <f>AG1306+AG1305-AH1304</f>
        <v/>
      </c>
      <c r="AI1306" s="18">
        <f>AH1306+AH1305-AI1304</f>
        <v/>
      </c>
    </row>
    <row r="1307">
      <c r="A1307" s="5" t="inlineStr">
        <is>
          <t>PSBG (India IAI1&amp;UPI2&amp;DFI1 DIODES)-Jack0401</t>
        </is>
      </c>
      <c r="B1307" s="5" t="inlineStr">
        <is>
          <t>IAI1</t>
        </is>
      </c>
      <c r="C1307" s="6" t="inlineStr">
        <is>
          <t>Delta Electronics (Thailand)</t>
        </is>
      </c>
      <c r="D1307" s="6" t="inlineStr">
        <is>
          <t>Delta Electronics (INDIA)</t>
        </is>
      </c>
      <c r="E1307" s="7" t="n">
        <v>201820650034</v>
      </c>
      <c r="F1307" s="8" t="inlineStr">
        <is>
          <t>US1R</t>
        </is>
      </c>
      <c r="G1307" s="9" t="n">
        <v>15500</v>
      </c>
      <c r="H1307" s="5" t="n"/>
      <c r="I1307" s="10" t="inlineStr">
        <is>
          <t>Demand</t>
        </is>
      </c>
      <c r="J1307" s="11" t="n">
        <v>0</v>
      </c>
      <c r="K1307" s="11" t="n">
        <v>12132</v>
      </c>
      <c r="L1307" s="11" t="n">
        <v>344</v>
      </c>
      <c r="M1307" s="11" t="n">
        <v>832</v>
      </c>
      <c r="N1307" s="11" t="n">
        <v>2440</v>
      </c>
      <c r="O1307" s="11" t="n">
        <v>1515</v>
      </c>
      <c r="P1307" s="11" t="n">
        <v>860</v>
      </c>
      <c r="Q1307" s="11" t="n">
        <v>1000</v>
      </c>
      <c r="R1307" s="11" t="n">
        <v>1160</v>
      </c>
      <c r="S1307" s="11" t="n">
        <v>0</v>
      </c>
      <c r="T1307" s="11" t="n">
        <v>4672</v>
      </c>
      <c r="U1307" s="11" t="n">
        <v>3010</v>
      </c>
      <c r="V1307" s="11" t="n">
        <v>2432</v>
      </c>
      <c r="W1307" s="11" t="n">
        <v>0</v>
      </c>
      <c r="X1307" s="11" t="n">
        <v>0</v>
      </c>
      <c r="Y1307" s="11" t="n">
        <v>0</v>
      </c>
      <c r="Z1307" s="11" t="n">
        <v>0</v>
      </c>
      <c r="AA1307" s="11" t="n">
        <v>3850</v>
      </c>
      <c r="AB1307" s="11" t="n">
        <v>5090</v>
      </c>
      <c r="AC1307" s="11" t="n">
        <v>5960</v>
      </c>
      <c r="AD1307" s="11" t="n">
        <v>0</v>
      </c>
      <c r="AE1307" s="11" t="n">
        <v>0</v>
      </c>
      <c r="AF1307" s="11" t="n">
        <v>0</v>
      </c>
      <c r="AG1307" s="11" t="n">
        <v>0</v>
      </c>
      <c r="AH1307" s="11" t="n">
        <v>0</v>
      </c>
      <c r="AI1307" s="11" t="n">
        <v>0</v>
      </c>
    </row>
    <row r="1308">
      <c r="A1308" s="5" t="inlineStr">
        <is>
          <t>PSBG (India IAI1&amp;UPI2&amp;DFI1 DIODES)-Jack0401</t>
        </is>
      </c>
      <c r="B1308" s="5" t="inlineStr">
        <is>
          <t>IAI1</t>
        </is>
      </c>
      <c r="C1308" s="6" t="inlineStr">
        <is>
          <t>Delta Electronics (Thailand)</t>
        </is>
      </c>
      <c r="D1308" s="6" t="inlineStr">
        <is>
          <t>Delta Electronics (INDIA)</t>
        </is>
      </c>
      <c r="E1308" s="7" t="n">
        <v>201820650034</v>
      </c>
      <c r="F1308" s="8" t="inlineStr">
        <is>
          <t>US1R</t>
        </is>
      </c>
      <c r="G1308" s="8" t="n"/>
      <c r="H1308" s="5" t="n"/>
      <c r="I1308" s="10" t="inlineStr">
        <is>
          <t>Supply</t>
        </is>
      </c>
      <c r="J1308" s="12" t="n"/>
      <c r="K1308" s="12" t="n"/>
      <c r="L1308" s="12" t="n"/>
      <c r="M1308" s="12" t="n">
        <v>12600</v>
      </c>
      <c r="N1308" s="12" t="n"/>
      <c r="O1308" s="12" t="n"/>
      <c r="P1308" s="12" t="n"/>
      <c r="Q1308" s="12" t="n"/>
      <c r="R1308" s="12" t="n"/>
      <c r="S1308" s="12" t="n">
        <v>12600</v>
      </c>
      <c r="T1308" s="12" t="n"/>
      <c r="U1308" s="12" t="n"/>
      <c r="V1308" s="12" t="n"/>
      <c r="W1308" s="12" t="n"/>
      <c r="X1308" s="12" t="n"/>
      <c r="Y1308" s="12" t="n"/>
      <c r="Z1308" s="12" t="n"/>
      <c r="AA1308" s="12" t="n">
        <v>1800</v>
      </c>
      <c r="AB1308" s="12" t="n"/>
      <c r="AC1308" s="12" t="n"/>
      <c r="AD1308" s="12" t="n"/>
      <c r="AE1308" s="12" t="n"/>
      <c r="AF1308" s="12" t="n"/>
      <c r="AG1308" s="12" t="n"/>
      <c r="AH1308" s="12" t="n"/>
      <c r="AI1308" s="12" t="n"/>
    </row>
    <row r="1309">
      <c r="A1309" s="13" t="inlineStr">
        <is>
          <t>PSBG (India IAI1&amp;UPI2&amp;DFI1 DIODES)-Jack0401</t>
        </is>
      </c>
      <c r="B1309" s="13" t="inlineStr">
        <is>
          <t>IAI1</t>
        </is>
      </c>
      <c r="C1309" s="14" t="inlineStr">
        <is>
          <t>Delta Electronics (Thailand)</t>
        </is>
      </c>
      <c r="D1309" s="14" t="inlineStr">
        <is>
          <t>Delta Electronics (INDIA)</t>
        </is>
      </c>
      <c r="E1309" s="15" t="n">
        <v>201820650034</v>
      </c>
      <c r="F1309" s="16" t="inlineStr">
        <is>
          <t>US1R</t>
        </is>
      </c>
      <c r="G1309" s="16" t="n"/>
      <c r="H1309" s="13" t="n"/>
      <c r="I1309" s="17" t="inlineStr">
        <is>
          <t>Balance</t>
        </is>
      </c>
      <c r="J1309" s="18">
        <f>G1307+H1307-J1307</f>
        <v/>
      </c>
      <c r="K1309" s="18">
        <f>J1308+J1309-K1307</f>
        <v/>
      </c>
      <c r="L1309" s="18">
        <f>K1309+K1308-L1307</f>
        <v/>
      </c>
      <c r="M1309" s="18">
        <f>L1309+L1308-M1307</f>
        <v/>
      </c>
      <c r="N1309" s="18">
        <f>M1309+M1308-N1307</f>
        <v/>
      </c>
      <c r="O1309" s="18">
        <f>N1309+N1308-O1307</f>
        <v/>
      </c>
      <c r="P1309" s="18">
        <f>O1309+O1308-P1307</f>
        <v/>
      </c>
      <c r="Q1309" s="18">
        <f>P1309+P1308-Q1307</f>
        <v/>
      </c>
      <c r="R1309" s="18">
        <f>Q1309+Q1308-R1307</f>
        <v/>
      </c>
      <c r="S1309" s="18">
        <f>R1309+R1308-S1307</f>
        <v/>
      </c>
      <c r="T1309" s="18">
        <f>S1309+S1308-T1307</f>
        <v/>
      </c>
      <c r="U1309" s="18">
        <f>T1309+T1308-U1307</f>
        <v/>
      </c>
      <c r="V1309" s="18">
        <f>U1309+U1308-V1307</f>
        <v/>
      </c>
      <c r="W1309" s="18">
        <f>V1309+V1308-W1307</f>
        <v/>
      </c>
      <c r="X1309" s="18">
        <f>W1309+W1308-X1307</f>
        <v/>
      </c>
      <c r="Y1309" s="18">
        <f>X1309+X1308-Y1307</f>
        <v/>
      </c>
      <c r="Z1309" s="18">
        <f>Y1309+Y1308-Z1307</f>
        <v/>
      </c>
      <c r="AA1309" s="18">
        <f>Z1309+Z1308-AA1307</f>
        <v/>
      </c>
      <c r="AB1309" s="18">
        <f>AA1309+AA1308-AB1307</f>
        <v/>
      </c>
      <c r="AC1309" s="18">
        <f>AB1309+AB1308-AC1307</f>
        <v/>
      </c>
      <c r="AD1309" s="18">
        <f>AC1309+AC1308-AD1307</f>
        <v/>
      </c>
      <c r="AE1309" s="18">
        <f>AD1309+AD1308-AE1307</f>
        <v/>
      </c>
      <c r="AF1309" s="18">
        <f>AE1309+AE1308-AF1307</f>
        <v/>
      </c>
      <c r="AG1309" s="18">
        <f>AF1309+AF1308-AG1307</f>
        <v/>
      </c>
      <c r="AH1309" s="18">
        <f>AG1309+AG1308-AH1307</f>
        <v/>
      </c>
      <c r="AI1309" s="18">
        <f>AH1309+AH1308-AI1307</f>
        <v/>
      </c>
    </row>
    <row r="1310">
      <c r="A1310" s="5" t="inlineStr">
        <is>
          <t>PSBG (India IAI1&amp;UPI2&amp;DFI1 DIODES)-Jack0401</t>
        </is>
      </c>
      <c r="B1310" s="5" t="inlineStr">
        <is>
          <t>IAI1</t>
        </is>
      </c>
      <c r="C1310" s="6" t="inlineStr">
        <is>
          <t>Delta Electronics (Thailand)</t>
        </is>
      </c>
      <c r="D1310" s="6" t="inlineStr">
        <is>
          <t>Delta Electronics (INDIA)</t>
        </is>
      </c>
      <c r="E1310" s="7" t="n">
        <v>201831070034</v>
      </c>
      <c r="F1310" s="8" t="inlineStr">
        <is>
          <t>ER2D</t>
        </is>
      </c>
      <c r="G1310" s="9" t="n">
        <v>51310</v>
      </c>
      <c r="H1310" s="5" t="n"/>
      <c r="I1310" s="10" t="inlineStr">
        <is>
          <t>Demand</t>
        </is>
      </c>
      <c r="J1310" s="11" t="n">
        <v>19091</v>
      </c>
      <c r="K1310" s="11" t="n">
        <v>17877</v>
      </c>
      <c r="L1310" s="11" t="n">
        <v>7786</v>
      </c>
      <c r="M1310" s="11" t="n">
        <v>5549</v>
      </c>
      <c r="N1310" s="11" t="n">
        <v>20902</v>
      </c>
      <c r="O1310" s="11" t="n">
        <v>19186</v>
      </c>
      <c r="P1310" s="11" t="n">
        <v>26962</v>
      </c>
      <c r="Q1310" s="11" t="n">
        <v>1480</v>
      </c>
      <c r="R1310" s="11" t="n">
        <v>23200</v>
      </c>
      <c r="S1310" s="11" t="n">
        <v>15856</v>
      </c>
      <c r="T1310" s="11" t="n">
        <v>18930</v>
      </c>
      <c r="U1310" s="11" t="n">
        <v>2248</v>
      </c>
      <c r="V1310" s="11" t="n">
        <v>20080</v>
      </c>
      <c r="W1310" s="11" t="n">
        <v>0</v>
      </c>
      <c r="X1310" s="11" t="n">
        <v>0</v>
      </c>
      <c r="Y1310" s="11" t="n">
        <v>0</v>
      </c>
      <c r="Z1310" s="11" t="n">
        <v>0</v>
      </c>
      <c r="AA1310" s="11" t="n">
        <v>35079</v>
      </c>
      <c r="AB1310" s="11" t="n">
        <v>36580</v>
      </c>
      <c r="AC1310" s="11" t="n">
        <v>3410</v>
      </c>
      <c r="AD1310" s="11" t="n">
        <v>0</v>
      </c>
      <c r="AE1310" s="11" t="n">
        <v>0</v>
      </c>
      <c r="AF1310" s="11" t="n">
        <v>0</v>
      </c>
      <c r="AG1310" s="11" t="n">
        <v>0</v>
      </c>
      <c r="AH1310" s="11" t="n">
        <v>0</v>
      </c>
      <c r="AI1310" s="11" t="n">
        <v>0</v>
      </c>
    </row>
    <row r="1311">
      <c r="A1311" s="5" t="inlineStr">
        <is>
          <t>PSBG (India IAI1&amp;UPI2&amp;DFI1 DIODES)-Jack0401</t>
        </is>
      </c>
      <c r="B1311" s="5" t="inlineStr">
        <is>
          <t>IAI1</t>
        </is>
      </c>
      <c r="C1311" s="6" t="inlineStr">
        <is>
          <t>Delta Electronics (Thailand)</t>
        </is>
      </c>
      <c r="D1311" s="6" t="inlineStr">
        <is>
          <t>Delta Electronics (INDIA)</t>
        </is>
      </c>
      <c r="E1311" s="7" t="n">
        <v>201831070034</v>
      </c>
      <c r="F1311" s="8" t="inlineStr">
        <is>
          <t>ER2D</t>
        </is>
      </c>
      <c r="G1311" s="8" t="n"/>
      <c r="H1311" s="5" t="n"/>
      <c r="I1311" s="10" t="inlineStr">
        <is>
          <t>Supply</t>
        </is>
      </c>
      <c r="J1311" s="12" t="n">
        <v>2132</v>
      </c>
      <c r="K1311" s="12" t="n"/>
      <c r="L1311" s="12" t="n"/>
      <c r="M1311" s="12" t="n">
        <v>126000</v>
      </c>
      <c r="N1311" s="12" t="n"/>
      <c r="O1311" s="12" t="n"/>
      <c r="P1311" s="12" t="n"/>
      <c r="Q1311" s="12" t="n"/>
      <c r="R1311" s="12" t="n">
        <v>69000</v>
      </c>
      <c r="S1311" s="12" t="n">
        <v>9000</v>
      </c>
      <c r="T1311" s="12" t="n"/>
      <c r="U1311" s="12" t="n"/>
      <c r="V1311" s="12" t="n"/>
      <c r="W1311" s="12" t="n"/>
      <c r="X1311" s="12" t="n"/>
      <c r="Y1311" s="12" t="n"/>
      <c r="Z1311" s="12" t="n"/>
      <c r="AA1311" s="12" t="n">
        <v>9000</v>
      </c>
      <c r="AB1311" s="12" t="n"/>
      <c r="AC1311" s="12" t="n"/>
      <c r="AD1311" s="12" t="n"/>
      <c r="AE1311" s="12" t="n"/>
      <c r="AF1311" s="12" t="n"/>
      <c r="AG1311" s="12" t="n"/>
      <c r="AH1311" s="12" t="n"/>
      <c r="AI1311" s="12" t="n"/>
    </row>
    <row r="1312">
      <c r="A1312" s="13" t="inlineStr">
        <is>
          <t>PSBG (India IAI1&amp;UPI2&amp;DFI1 DIODES)-Jack0401</t>
        </is>
      </c>
      <c r="B1312" s="13" t="inlineStr">
        <is>
          <t>IAI1</t>
        </is>
      </c>
      <c r="C1312" s="14" t="inlineStr">
        <is>
          <t>Delta Electronics (Thailand)</t>
        </is>
      </c>
      <c r="D1312" s="14" t="inlineStr">
        <is>
          <t>Delta Electronics (INDIA)</t>
        </is>
      </c>
      <c r="E1312" s="15" t="n">
        <v>201831070034</v>
      </c>
      <c r="F1312" s="16" t="inlineStr">
        <is>
          <t>ER2D</t>
        </is>
      </c>
      <c r="G1312" s="16" t="n"/>
      <c r="H1312" s="13" t="n"/>
      <c r="I1312" s="17" t="inlineStr">
        <is>
          <t>Balance</t>
        </is>
      </c>
      <c r="J1312" s="18">
        <f>G1310+H1310-J1310</f>
        <v/>
      </c>
      <c r="K1312" s="18">
        <f>J1311+J1312-K1310</f>
        <v/>
      </c>
      <c r="L1312" s="18">
        <f>K1312+K1311-L1310</f>
        <v/>
      </c>
      <c r="M1312" s="18">
        <f>L1312+L1311-M1310</f>
        <v/>
      </c>
      <c r="N1312" s="18">
        <f>M1312+M1311-N1310</f>
        <v/>
      </c>
      <c r="O1312" s="18">
        <f>N1312+N1311-O1310</f>
        <v/>
      </c>
      <c r="P1312" s="18">
        <f>O1312+O1311-P1310</f>
        <v/>
      </c>
      <c r="Q1312" s="18">
        <f>P1312+P1311-Q1310</f>
        <v/>
      </c>
      <c r="R1312" s="18">
        <f>Q1312+Q1311-R1310</f>
        <v/>
      </c>
      <c r="S1312" s="18">
        <f>R1312+R1311-S1310</f>
        <v/>
      </c>
      <c r="T1312" s="18">
        <f>S1312+S1311-T1310</f>
        <v/>
      </c>
      <c r="U1312" s="18">
        <f>T1312+T1311-U1310</f>
        <v/>
      </c>
      <c r="V1312" s="18">
        <f>U1312+U1311-V1310</f>
        <v/>
      </c>
      <c r="W1312" s="18">
        <f>V1312+V1311-W1310</f>
        <v/>
      </c>
      <c r="X1312" s="18">
        <f>W1312+W1311-X1310</f>
        <v/>
      </c>
      <c r="Y1312" s="18">
        <f>X1312+X1311-Y1310</f>
        <v/>
      </c>
      <c r="Z1312" s="18">
        <f>Y1312+Y1311-Z1310</f>
        <v/>
      </c>
      <c r="AA1312" s="18">
        <f>Z1312+Z1311-AA1310</f>
        <v/>
      </c>
      <c r="AB1312" s="18">
        <f>AA1312+AA1311-AB1310</f>
        <v/>
      </c>
      <c r="AC1312" s="18">
        <f>AB1312+AB1311-AC1310</f>
        <v/>
      </c>
      <c r="AD1312" s="18">
        <f>AC1312+AC1311-AD1310</f>
        <v/>
      </c>
      <c r="AE1312" s="18">
        <f>AD1312+AD1311-AE1310</f>
        <v/>
      </c>
      <c r="AF1312" s="18">
        <f>AE1312+AE1311-AF1310</f>
        <v/>
      </c>
      <c r="AG1312" s="18">
        <f>AF1312+AF1311-AG1310</f>
        <v/>
      </c>
      <c r="AH1312" s="18">
        <f>AG1312+AG1311-AH1310</f>
        <v/>
      </c>
      <c r="AI1312" s="18">
        <f>AH1312+AH1311-AI1310</f>
        <v/>
      </c>
    </row>
    <row r="1313">
      <c r="A1313" s="5" t="inlineStr">
        <is>
          <t>PSBG (India IAI1&amp;UPI2&amp;DFI1 DIODES)-Jack0401</t>
        </is>
      </c>
      <c r="B1313" s="5" t="inlineStr">
        <is>
          <t>IAI1</t>
        </is>
      </c>
      <c r="C1313" s="6" t="inlineStr">
        <is>
          <t>Delta Electronics (Thailand)</t>
        </is>
      </c>
      <c r="D1313" s="6" t="inlineStr">
        <is>
          <t>Delta Electronics (INDIA)</t>
        </is>
      </c>
      <c r="E1313" s="7" t="n">
        <v>201831820034</v>
      </c>
      <c r="F1313" s="8" t="inlineStr">
        <is>
          <t>ES3D</t>
        </is>
      </c>
      <c r="G1313" s="9" t="n">
        <v>22618</v>
      </c>
      <c r="H1313" s="5" t="n"/>
      <c r="I1313" s="10" t="inlineStr">
        <is>
          <t>Demand</t>
        </is>
      </c>
      <c r="J1313" s="11" t="n">
        <v>3805</v>
      </c>
      <c r="K1313" s="11" t="n">
        <v>2462</v>
      </c>
      <c r="L1313" s="11" t="n">
        <v>1830</v>
      </c>
      <c r="M1313" s="11" t="n">
        <v>2440</v>
      </c>
      <c r="N1313" s="11" t="n">
        <v>1100</v>
      </c>
      <c r="O1313" s="11" t="n">
        <v>5380</v>
      </c>
      <c r="P1313" s="11" t="n">
        <v>4000</v>
      </c>
      <c r="Q1313" s="11" t="n">
        <v>3000</v>
      </c>
      <c r="R1313" s="11" t="n">
        <v>786</v>
      </c>
      <c r="S1313" s="11" t="n">
        <v>7178</v>
      </c>
      <c r="T1313" s="11" t="n">
        <v>6602</v>
      </c>
      <c r="U1313" s="11" t="n">
        <v>0</v>
      </c>
      <c r="V1313" s="11" t="n">
        <v>2000</v>
      </c>
      <c r="W1313" s="11" t="n">
        <v>0</v>
      </c>
      <c r="X1313" s="11" t="n">
        <v>0</v>
      </c>
      <c r="Y1313" s="11" t="n">
        <v>0</v>
      </c>
      <c r="Z1313" s="11" t="n">
        <v>0</v>
      </c>
      <c r="AA1313" s="11" t="n">
        <v>14302</v>
      </c>
      <c r="AB1313" s="11" t="n">
        <v>13200</v>
      </c>
      <c r="AC1313" s="11" t="n">
        <v>0</v>
      </c>
      <c r="AD1313" s="11" t="n">
        <v>0</v>
      </c>
      <c r="AE1313" s="11" t="n">
        <v>0</v>
      </c>
      <c r="AF1313" s="11" t="n">
        <v>0</v>
      </c>
      <c r="AG1313" s="11" t="n">
        <v>0</v>
      </c>
      <c r="AH1313" s="11" t="n">
        <v>0</v>
      </c>
      <c r="AI1313" s="11" t="n">
        <v>0</v>
      </c>
    </row>
    <row r="1314">
      <c r="A1314" s="5" t="inlineStr">
        <is>
          <t>PSBG (India IAI1&amp;UPI2&amp;DFI1 DIODES)-Jack0401</t>
        </is>
      </c>
      <c r="B1314" s="5" t="inlineStr">
        <is>
          <t>IAI1</t>
        </is>
      </c>
      <c r="C1314" s="6" t="inlineStr">
        <is>
          <t>Delta Electronics (Thailand)</t>
        </is>
      </c>
      <c r="D1314" s="6" t="inlineStr">
        <is>
          <t>Delta Electronics (INDIA)</t>
        </is>
      </c>
      <c r="E1314" s="7" t="n">
        <v>201831820034</v>
      </c>
      <c r="F1314" s="8" t="inlineStr">
        <is>
          <t>ES3D</t>
        </is>
      </c>
      <c r="G1314" s="8" t="n"/>
      <c r="H1314" s="5" t="n"/>
      <c r="I1314" s="10" t="inlineStr">
        <is>
          <t>Supply</t>
        </is>
      </c>
      <c r="J1314" s="12" t="n"/>
      <c r="K1314" s="12" t="n"/>
      <c r="L1314" s="12" t="n"/>
      <c r="M1314" s="12" t="n">
        <v>12000</v>
      </c>
      <c r="N1314" s="12" t="n"/>
      <c r="O1314" s="12" t="n"/>
      <c r="P1314" s="12" t="n"/>
      <c r="Q1314" s="12" t="n"/>
      <c r="R1314" s="12" t="n">
        <v>18000</v>
      </c>
      <c r="S1314" s="12" t="n">
        <v>3000</v>
      </c>
      <c r="T1314" s="12" t="n"/>
      <c r="U1314" s="12" t="n"/>
      <c r="V1314" s="12" t="n"/>
      <c r="W1314" s="12" t="n"/>
      <c r="X1314" s="12" t="n"/>
      <c r="Y1314" s="12" t="n"/>
      <c r="Z1314" s="12" t="n"/>
      <c r="AA1314" s="12" t="n">
        <v>9000</v>
      </c>
      <c r="AB1314" s="12" t="n"/>
      <c r="AC1314" s="12" t="n"/>
      <c r="AD1314" s="12" t="n"/>
      <c r="AE1314" s="12" t="n"/>
      <c r="AF1314" s="12" t="n"/>
      <c r="AG1314" s="12" t="n"/>
      <c r="AH1314" s="12" t="n"/>
      <c r="AI1314" s="12" t="n"/>
    </row>
    <row r="1315">
      <c r="A1315" s="13" t="inlineStr">
        <is>
          <t>PSBG (India IAI1&amp;UPI2&amp;DFI1 DIODES)-Jack0401</t>
        </is>
      </c>
      <c r="B1315" s="13" t="inlineStr">
        <is>
          <t>IAI1</t>
        </is>
      </c>
      <c r="C1315" s="14" t="inlineStr">
        <is>
          <t>Delta Electronics (Thailand)</t>
        </is>
      </c>
      <c r="D1315" s="14" t="inlineStr">
        <is>
          <t>Delta Electronics (INDIA)</t>
        </is>
      </c>
      <c r="E1315" s="15" t="n">
        <v>201831820034</v>
      </c>
      <c r="F1315" s="16" t="inlineStr">
        <is>
          <t>ES3D</t>
        </is>
      </c>
      <c r="G1315" s="16" t="n"/>
      <c r="H1315" s="13" t="n"/>
      <c r="I1315" s="17" t="inlineStr">
        <is>
          <t>Balance</t>
        </is>
      </c>
      <c r="J1315" s="18">
        <f>G1313+H1313-J1313</f>
        <v/>
      </c>
      <c r="K1315" s="18">
        <f>J1314+J1315-K1313</f>
        <v/>
      </c>
      <c r="L1315" s="18">
        <f>K1315+K1314-L1313</f>
        <v/>
      </c>
      <c r="M1315" s="18">
        <f>L1315+L1314-M1313</f>
        <v/>
      </c>
      <c r="N1315" s="18">
        <f>M1315+M1314-N1313</f>
        <v/>
      </c>
      <c r="O1315" s="18">
        <f>N1315+N1314-O1313</f>
        <v/>
      </c>
      <c r="P1315" s="18">
        <f>O1315+O1314-P1313</f>
        <v/>
      </c>
      <c r="Q1315" s="18">
        <f>P1315+P1314-Q1313</f>
        <v/>
      </c>
      <c r="R1315" s="18">
        <f>Q1315+Q1314-R1313</f>
        <v/>
      </c>
      <c r="S1315" s="18">
        <f>R1315+R1314-S1313</f>
        <v/>
      </c>
      <c r="T1315" s="18">
        <f>S1315+S1314-T1313</f>
        <v/>
      </c>
      <c r="U1315" s="18">
        <f>T1315+T1314-U1313</f>
        <v/>
      </c>
      <c r="V1315" s="18">
        <f>U1315+U1314-V1313</f>
        <v/>
      </c>
      <c r="W1315" s="18">
        <f>V1315+V1314-W1313</f>
        <v/>
      </c>
      <c r="X1315" s="18">
        <f>W1315+W1314-X1313</f>
        <v/>
      </c>
      <c r="Y1315" s="18">
        <f>X1315+X1314-Y1313</f>
        <v/>
      </c>
      <c r="Z1315" s="18">
        <f>Y1315+Y1314-Z1313</f>
        <v/>
      </c>
      <c r="AA1315" s="18">
        <f>Z1315+Z1314-AA1313</f>
        <v/>
      </c>
      <c r="AB1315" s="18">
        <f>AA1315+AA1314-AB1313</f>
        <v/>
      </c>
      <c r="AC1315" s="18">
        <f>AB1315+AB1314-AC1313</f>
        <v/>
      </c>
      <c r="AD1315" s="18">
        <f>AC1315+AC1314-AD1313</f>
        <v/>
      </c>
      <c r="AE1315" s="18">
        <f>AD1315+AD1314-AE1313</f>
        <v/>
      </c>
      <c r="AF1315" s="18">
        <f>AE1315+AE1314-AF1313</f>
        <v/>
      </c>
      <c r="AG1315" s="18">
        <f>AF1315+AF1314-AG1313</f>
        <v/>
      </c>
      <c r="AH1315" s="18">
        <f>AG1315+AG1314-AH1313</f>
        <v/>
      </c>
      <c r="AI1315" s="18">
        <f>AH1315+AH1314-AI1313</f>
        <v/>
      </c>
    </row>
    <row r="1316">
      <c r="A1316" s="5" t="inlineStr">
        <is>
          <t>PSBG (India IAI1&amp;UPI2&amp;DFI1 DIODES)-Jack0401</t>
        </is>
      </c>
      <c r="B1316" s="5" t="inlineStr">
        <is>
          <t>IAI1</t>
        </is>
      </c>
      <c r="C1316" s="6" t="inlineStr">
        <is>
          <t>Delta Electronics (Thailand)</t>
        </is>
      </c>
      <c r="D1316" s="6" t="inlineStr">
        <is>
          <t>Delta Electronics (INDIA)</t>
        </is>
      </c>
      <c r="E1316" s="7" t="n">
        <v>201870570034</v>
      </c>
      <c r="F1316" s="8" t="inlineStr">
        <is>
          <t>RS1002FL</t>
        </is>
      </c>
      <c r="G1316" s="9" t="n">
        <v>6501</v>
      </c>
      <c r="H1316" s="5" t="n"/>
      <c r="I1316" s="10" t="inlineStr">
        <is>
          <t>Demand</t>
        </is>
      </c>
      <c r="J1316" s="11" t="n">
        <v>1000</v>
      </c>
      <c r="K1316" s="11" t="n">
        <v>700</v>
      </c>
      <c r="L1316" s="11" t="n">
        <v>1570</v>
      </c>
      <c r="M1316" s="11" t="n">
        <v>0</v>
      </c>
      <c r="N1316" s="11" t="n">
        <v>0</v>
      </c>
      <c r="O1316" s="11" t="n">
        <v>0</v>
      </c>
      <c r="P1316" s="11" t="n">
        <v>2140</v>
      </c>
      <c r="Q1316" s="11" t="n">
        <v>256</v>
      </c>
      <c r="R1316" s="11" t="n">
        <v>0</v>
      </c>
      <c r="S1316" s="11" t="n">
        <v>0</v>
      </c>
      <c r="T1316" s="11" t="n">
        <v>0</v>
      </c>
      <c r="U1316" s="11" t="n">
        <v>1900</v>
      </c>
      <c r="V1316" s="11" t="n">
        <v>0</v>
      </c>
      <c r="W1316" s="11" t="n">
        <v>0</v>
      </c>
      <c r="X1316" s="11" t="n">
        <v>0</v>
      </c>
      <c r="Y1316" s="11" t="n">
        <v>0</v>
      </c>
      <c r="Z1316" s="11" t="n">
        <v>0</v>
      </c>
      <c r="AA1316" s="11" t="n">
        <v>2400</v>
      </c>
      <c r="AB1316" s="11" t="n">
        <v>5070</v>
      </c>
      <c r="AC1316" s="11" t="n">
        <v>3100</v>
      </c>
      <c r="AD1316" s="11" t="n">
        <v>0</v>
      </c>
      <c r="AE1316" s="11" t="n">
        <v>0</v>
      </c>
      <c r="AF1316" s="11" t="n">
        <v>0</v>
      </c>
      <c r="AG1316" s="11" t="n">
        <v>0</v>
      </c>
      <c r="AH1316" s="11" t="n">
        <v>0</v>
      </c>
      <c r="AI1316" s="11" t="n">
        <v>0</v>
      </c>
    </row>
    <row r="1317">
      <c r="A1317" s="5" t="inlineStr">
        <is>
          <t>PSBG (India IAI1&amp;UPI2&amp;DFI1 DIODES)-Jack0401</t>
        </is>
      </c>
      <c r="B1317" s="5" t="inlineStr">
        <is>
          <t>IAI1</t>
        </is>
      </c>
      <c r="C1317" s="6" t="inlineStr">
        <is>
          <t>Delta Electronics (Thailand)</t>
        </is>
      </c>
      <c r="D1317" s="6" t="inlineStr">
        <is>
          <t>Delta Electronics (INDIA)</t>
        </is>
      </c>
      <c r="E1317" s="7" t="n">
        <v>201870570034</v>
      </c>
      <c r="F1317" s="8" t="inlineStr">
        <is>
          <t>RS1002FL</t>
        </is>
      </c>
      <c r="G1317" s="8" t="n"/>
      <c r="H1317" s="5" t="n"/>
      <c r="I1317" s="10" t="inlineStr">
        <is>
          <t>Supply</t>
        </is>
      </c>
      <c r="J1317" s="12" t="n"/>
      <c r="K1317" s="12" t="n"/>
      <c r="L1317" s="12" t="n"/>
      <c r="M1317" s="12" t="n">
        <v>6000</v>
      </c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2" t="n"/>
      <c r="AC1317" s="12" t="n"/>
      <c r="AD1317" s="12" t="n"/>
      <c r="AE1317" s="12" t="n"/>
      <c r="AF1317" s="12" t="n"/>
      <c r="AG1317" s="12" t="n"/>
      <c r="AH1317" s="12" t="n"/>
      <c r="AI1317" s="12" t="n"/>
    </row>
    <row r="1318">
      <c r="A1318" s="13" t="inlineStr">
        <is>
          <t>PSBG (India IAI1&amp;UPI2&amp;DFI1 DIODES)-Jack0401</t>
        </is>
      </c>
      <c r="B1318" s="13" t="inlineStr">
        <is>
          <t>IAI1</t>
        </is>
      </c>
      <c r="C1318" s="14" t="inlineStr">
        <is>
          <t>Delta Electronics (Thailand)</t>
        </is>
      </c>
      <c r="D1318" s="14" t="inlineStr">
        <is>
          <t>Delta Electronics (INDIA)</t>
        </is>
      </c>
      <c r="E1318" s="15" t="n">
        <v>201870570034</v>
      </c>
      <c r="F1318" s="16" t="inlineStr">
        <is>
          <t>RS1002FL</t>
        </is>
      </c>
      <c r="G1318" s="16" t="n"/>
      <c r="H1318" s="13" t="n"/>
      <c r="I1318" s="17" t="inlineStr">
        <is>
          <t>Balance</t>
        </is>
      </c>
      <c r="J1318" s="18">
        <f>G1316+H1316-J1316</f>
        <v/>
      </c>
      <c r="K1318" s="18">
        <f>J1317+J1318-K1316</f>
        <v/>
      </c>
      <c r="L1318" s="18">
        <f>K1318+K1317-L1316</f>
        <v/>
      </c>
      <c r="M1318" s="18">
        <f>L1318+L1317-M1316</f>
        <v/>
      </c>
      <c r="N1318" s="18">
        <f>M1318+M1317-N1316</f>
        <v/>
      </c>
      <c r="O1318" s="18">
        <f>N1318+N1317-O1316</f>
        <v/>
      </c>
      <c r="P1318" s="18">
        <f>O1318+O1317-P1316</f>
        <v/>
      </c>
      <c r="Q1318" s="18">
        <f>P1318+P1317-Q1316</f>
        <v/>
      </c>
      <c r="R1318" s="18">
        <f>Q1318+Q1317-R1316</f>
        <v/>
      </c>
      <c r="S1318" s="18">
        <f>R1318+R1317-S1316</f>
        <v/>
      </c>
      <c r="T1318" s="18">
        <f>S1318+S1317-T1316</f>
        <v/>
      </c>
      <c r="U1318" s="18">
        <f>T1318+T1317-U1316</f>
        <v/>
      </c>
      <c r="V1318" s="18">
        <f>U1318+U1317-V1316</f>
        <v/>
      </c>
      <c r="W1318" s="18">
        <f>V1318+V1317-W1316</f>
        <v/>
      </c>
      <c r="X1318" s="18">
        <f>W1318+W1317-X1316</f>
        <v/>
      </c>
      <c r="Y1318" s="18">
        <f>X1318+X1317-Y1316</f>
        <v/>
      </c>
      <c r="Z1318" s="18">
        <f>Y1318+Y1317-Z1316</f>
        <v/>
      </c>
      <c r="AA1318" s="18">
        <f>Z1318+Z1317-AA1316</f>
        <v/>
      </c>
      <c r="AB1318" s="18">
        <f>AA1318+AA1317-AB1316</f>
        <v/>
      </c>
      <c r="AC1318" s="18">
        <f>AB1318+AB1317-AC1316</f>
        <v/>
      </c>
      <c r="AD1318" s="18">
        <f>AC1318+AC1317-AD1316</f>
        <v/>
      </c>
      <c r="AE1318" s="18">
        <f>AD1318+AD1317-AE1316</f>
        <v/>
      </c>
      <c r="AF1318" s="18">
        <f>AE1318+AE1317-AF1316</f>
        <v/>
      </c>
      <c r="AG1318" s="18">
        <f>AF1318+AF1317-AG1316</f>
        <v/>
      </c>
      <c r="AH1318" s="18">
        <f>AG1318+AG1317-AH1316</f>
        <v/>
      </c>
      <c r="AI1318" s="18">
        <f>AH1318+AH1317-AI1316</f>
        <v/>
      </c>
    </row>
    <row r="1319">
      <c r="A1319" s="5" t="inlineStr">
        <is>
          <t>PSBG (India IAI1&amp;UPI2&amp;DFI1 DIODES)-Jack0401</t>
        </is>
      </c>
      <c r="B1319" s="5" t="inlineStr">
        <is>
          <t>IAI1</t>
        </is>
      </c>
      <c r="C1319" s="6" t="inlineStr">
        <is>
          <t>Delta Electronics (Thailand)</t>
        </is>
      </c>
      <c r="D1319" s="6" t="inlineStr">
        <is>
          <t>Delta Electronics (INDIA)</t>
        </is>
      </c>
      <c r="E1319" s="7" t="n">
        <v>201870570334</v>
      </c>
      <c r="F1319" s="8" t="inlineStr">
        <is>
          <t>ES1002FLH</t>
        </is>
      </c>
      <c r="G1319" s="9" t="n">
        <v>7118</v>
      </c>
      <c r="H1319" s="5" t="n"/>
      <c r="I1319" s="10" t="inlineStr">
        <is>
          <t>Demand</t>
        </is>
      </c>
      <c r="J1319" s="11" t="n">
        <v>0</v>
      </c>
      <c r="K1319" s="11" t="n">
        <v>3190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1700</v>
      </c>
      <c r="S1319" s="11" t="n">
        <v>0</v>
      </c>
      <c r="T1319" s="11" t="n">
        <v>2000</v>
      </c>
      <c r="U1319" s="11" t="n">
        <v>2000</v>
      </c>
      <c r="V1319" s="11" t="n">
        <v>0</v>
      </c>
      <c r="W1319" s="11" t="n">
        <v>0</v>
      </c>
      <c r="X1319" s="11" t="n">
        <v>0</v>
      </c>
      <c r="Y1319" s="11" t="n">
        <v>0</v>
      </c>
      <c r="Z1319" s="11" t="n">
        <v>0</v>
      </c>
      <c r="AA1319" s="11" t="n">
        <v>1000</v>
      </c>
      <c r="AB1319" s="11" t="n">
        <v>3000</v>
      </c>
      <c r="AC1319" s="11" t="n">
        <v>3000</v>
      </c>
      <c r="AD1319" s="11" t="n">
        <v>0</v>
      </c>
      <c r="AE1319" s="11" t="n">
        <v>0</v>
      </c>
      <c r="AF1319" s="11" t="n">
        <v>0</v>
      </c>
      <c r="AG1319" s="11" t="n">
        <v>0</v>
      </c>
      <c r="AH1319" s="11" t="n">
        <v>0</v>
      </c>
      <c r="AI1319" s="11" t="n">
        <v>0</v>
      </c>
    </row>
    <row r="1320">
      <c r="A1320" s="5" t="inlineStr">
        <is>
          <t>PSBG (India IAI1&amp;UPI2&amp;DFI1 DIODES)-Jack0401</t>
        </is>
      </c>
      <c r="B1320" s="5" t="inlineStr">
        <is>
          <t>IAI1</t>
        </is>
      </c>
      <c r="C1320" s="6" t="inlineStr">
        <is>
          <t>Delta Electronics (Thailand)</t>
        </is>
      </c>
      <c r="D1320" s="6" t="inlineStr">
        <is>
          <t>Delta Electronics (INDIA)</t>
        </is>
      </c>
      <c r="E1320" s="7" t="n">
        <v>201870570334</v>
      </c>
      <c r="F1320" s="8" t="inlineStr">
        <is>
          <t>ES1002FLH</t>
        </is>
      </c>
      <c r="G1320" s="8" t="n"/>
      <c r="H1320" s="5" t="n"/>
      <c r="I1320" s="10" t="inlineStr">
        <is>
          <t>Supply</t>
        </is>
      </c>
      <c r="J1320" s="12" t="n"/>
      <c r="K1320" s="12" t="n"/>
      <c r="L1320" s="12" t="n"/>
      <c r="M1320" s="12" t="n">
        <v>6000</v>
      </c>
      <c r="N1320" s="12" t="n"/>
      <c r="O1320" s="12" t="n"/>
      <c r="P1320" s="12" t="n"/>
      <c r="Q1320" s="12" t="n"/>
      <c r="R1320" s="12" t="n"/>
      <c r="S1320" s="12" t="n"/>
      <c r="T1320" s="12" t="n"/>
      <c r="U1320" s="12" t="n"/>
      <c r="V1320" s="12" t="n"/>
      <c r="W1320" s="12" t="n"/>
      <c r="X1320" s="12" t="n"/>
      <c r="Y1320" s="12" t="n"/>
      <c r="Z1320" s="12" t="n"/>
      <c r="AA1320" s="12" t="n">
        <v>3000</v>
      </c>
      <c r="AB1320" s="12" t="n"/>
      <c r="AC1320" s="12" t="n"/>
      <c r="AD1320" s="12" t="n"/>
      <c r="AE1320" s="12" t="n"/>
      <c r="AF1320" s="12" t="n"/>
      <c r="AG1320" s="12" t="n"/>
      <c r="AH1320" s="12" t="n"/>
      <c r="AI1320" s="12" t="n"/>
    </row>
    <row r="1321">
      <c r="A1321" s="13" t="inlineStr">
        <is>
          <t>PSBG (India IAI1&amp;UPI2&amp;DFI1 DIODES)-Jack0401</t>
        </is>
      </c>
      <c r="B1321" s="13" t="inlineStr">
        <is>
          <t>IAI1</t>
        </is>
      </c>
      <c r="C1321" s="14" t="inlineStr">
        <is>
          <t>Delta Electronics (Thailand)</t>
        </is>
      </c>
      <c r="D1321" s="14" t="inlineStr">
        <is>
          <t>Delta Electronics (INDIA)</t>
        </is>
      </c>
      <c r="E1321" s="15" t="n">
        <v>201870570334</v>
      </c>
      <c r="F1321" s="16" t="inlineStr">
        <is>
          <t>ES1002FLH</t>
        </is>
      </c>
      <c r="G1321" s="16" t="n"/>
      <c r="H1321" s="13" t="n"/>
      <c r="I1321" s="17" t="inlineStr">
        <is>
          <t>Balance</t>
        </is>
      </c>
      <c r="J1321" s="18">
        <f>G1319+H1319-J1319</f>
        <v/>
      </c>
      <c r="K1321" s="18">
        <f>J1320+J1321-K1319</f>
        <v/>
      </c>
      <c r="L1321" s="18">
        <f>K1321+K1320-L1319</f>
        <v/>
      </c>
      <c r="M1321" s="18">
        <f>L1321+L1320-M1319</f>
        <v/>
      </c>
      <c r="N1321" s="18">
        <f>M1321+M1320-N1319</f>
        <v/>
      </c>
      <c r="O1321" s="18">
        <f>N1321+N1320-O1319</f>
        <v/>
      </c>
      <c r="P1321" s="18">
        <f>O1321+O1320-P1319</f>
        <v/>
      </c>
      <c r="Q1321" s="18">
        <f>P1321+P1320-Q1319</f>
        <v/>
      </c>
      <c r="R1321" s="18">
        <f>Q1321+Q1320-R1319</f>
        <v/>
      </c>
      <c r="S1321" s="18">
        <f>R1321+R1320-S1319</f>
        <v/>
      </c>
      <c r="T1321" s="18">
        <f>S1321+S1320-T1319</f>
        <v/>
      </c>
      <c r="U1321" s="18">
        <f>T1321+T1320-U1319</f>
        <v/>
      </c>
      <c r="V1321" s="18">
        <f>U1321+U1320-V1319</f>
        <v/>
      </c>
      <c r="W1321" s="18">
        <f>V1321+V1320-W1319</f>
        <v/>
      </c>
      <c r="X1321" s="18">
        <f>W1321+W1320-X1319</f>
        <v/>
      </c>
      <c r="Y1321" s="18">
        <f>X1321+X1320-Y1319</f>
        <v/>
      </c>
      <c r="Z1321" s="18">
        <f>Y1321+Y1320-Z1319</f>
        <v/>
      </c>
      <c r="AA1321" s="18">
        <f>Z1321+Z1320-AA1319</f>
        <v/>
      </c>
      <c r="AB1321" s="18">
        <f>AA1321+AA1320-AB1319</f>
        <v/>
      </c>
      <c r="AC1321" s="18">
        <f>AB1321+AB1320-AC1319</f>
        <v/>
      </c>
      <c r="AD1321" s="18">
        <f>AC1321+AC1320-AD1319</f>
        <v/>
      </c>
      <c r="AE1321" s="18">
        <f>AD1321+AD1320-AE1319</f>
        <v/>
      </c>
      <c r="AF1321" s="18">
        <f>AE1321+AE1320-AF1319</f>
        <v/>
      </c>
      <c r="AG1321" s="18">
        <f>AF1321+AF1320-AG1319</f>
        <v/>
      </c>
      <c r="AH1321" s="18">
        <f>AG1321+AG1320-AH1319</f>
        <v/>
      </c>
      <c r="AI1321" s="18">
        <f>AH1321+AH1320-AI1319</f>
        <v/>
      </c>
    </row>
    <row r="1322">
      <c r="A1322" s="5" t="inlineStr">
        <is>
          <t>PSBG (India IAI1&amp;UPI2&amp;DFI1 DIODES)-Jack0401</t>
        </is>
      </c>
      <c r="B1322" s="5" t="inlineStr">
        <is>
          <t>IAI1</t>
        </is>
      </c>
      <c r="C1322" s="6" t="inlineStr">
        <is>
          <t>Delta Electronics (Thailand)</t>
        </is>
      </c>
      <c r="D1322" s="6" t="inlineStr">
        <is>
          <t>Delta Electronics (INDIA)</t>
        </is>
      </c>
      <c r="E1322" s="7" t="n">
        <v>201870610134</v>
      </c>
      <c r="F1322" s="8" t="inlineStr">
        <is>
          <t>US1006FL</t>
        </is>
      </c>
      <c r="G1322" s="9" t="n">
        <v>6509</v>
      </c>
      <c r="H1322" s="5" t="n"/>
      <c r="I1322" s="10" t="inlineStr">
        <is>
          <t>Demand</t>
        </is>
      </c>
      <c r="J1322" s="11" t="n">
        <v>0</v>
      </c>
      <c r="K1322" s="11" t="n">
        <v>0</v>
      </c>
      <c r="L1322" s="11" t="n">
        <v>36</v>
      </c>
      <c r="M1322" s="11" t="n">
        <v>5500</v>
      </c>
      <c r="N1322" s="11" t="n">
        <v>0</v>
      </c>
      <c r="O1322" s="11" t="n">
        <v>0</v>
      </c>
      <c r="P1322" s="11" t="n">
        <v>722</v>
      </c>
      <c r="Q1322" s="11" t="n">
        <v>0</v>
      </c>
      <c r="R1322" s="11" t="n">
        <v>4000</v>
      </c>
      <c r="S1322" s="11" t="n">
        <v>0</v>
      </c>
      <c r="T1322" s="11" t="n">
        <v>0</v>
      </c>
      <c r="U1322" s="11" t="n">
        <v>3000</v>
      </c>
      <c r="V1322" s="11" t="n">
        <v>0</v>
      </c>
      <c r="W1322" s="11" t="n">
        <v>0</v>
      </c>
      <c r="X1322" s="11" t="n">
        <v>0</v>
      </c>
      <c r="Y1322" s="11" t="n">
        <v>0</v>
      </c>
      <c r="Z1322" s="11" t="n">
        <v>0</v>
      </c>
      <c r="AA1322" s="11" t="n">
        <v>18500</v>
      </c>
      <c r="AB1322" s="11" t="n">
        <v>5000</v>
      </c>
      <c r="AC1322" s="11" t="n">
        <v>0</v>
      </c>
      <c r="AD1322" s="11" t="n">
        <v>0</v>
      </c>
      <c r="AE1322" s="11" t="n">
        <v>0</v>
      </c>
      <c r="AF1322" s="11" t="n">
        <v>0</v>
      </c>
      <c r="AG1322" s="11" t="n">
        <v>0</v>
      </c>
      <c r="AH1322" s="11" t="n">
        <v>0</v>
      </c>
      <c r="AI1322" s="11" t="n">
        <v>0</v>
      </c>
    </row>
    <row r="1323">
      <c r="A1323" s="5" t="inlineStr">
        <is>
          <t>PSBG (India IAI1&amp;UPI2&amp;DFI1 DIODES)-Jack0401</t>
        </is>
      </c>
      <c r="B1323" s="5" t="inlineStr">
        <is>
          <t>IAI1</t>
        </is>
      </c>
      <c r="C1323" s="6" t="inlineStr">
        <is>
          <t>Delta Electronics (Thailand)</t>
        </is>
      </c>
      <c r="D1323" s="6" t="inlineStr">
        <is>
          <t>Delta Electronics (INDIA)</t>
        </is>
      </c>
      <c r="E1323" s="7" t="n">
        <v>201870610134</v>
      </c>
      <c r="F1323" s="8" t="inlineStr">
        <is>
          <t>US1006FL</t>
        </is>
      </c>
      <c r="G1323" s="8" t="n"/>
      <c r="H1323" s="5" t="n"/>
      <c r="I1323" s="10" t="inlineStr">
        <is>
          <t>Supply</t>
        </is>
      </c>
      <c r="J1323" s="12" t="n">
        <v>1500</v>
      </c>
      <c r="K1323" s="12" t="n"/>
      <c r="L1323" s="12" t="n"/>
      <c r="M1323" s="12" t="n">
        <v>12000</v>
      </c>
      <c r="N1323" s="12" t="n"/>
      <c r="O1323" s="12" t="n"/>
      <c r="P1323" s="12" t="n"/>
      <c r="Q1323" s="12" t="n"/>
      <c r="R1323" s="12" t="n"/>
      <c r="S1323" s="12" t="n">
        <v>15000</v>
      </c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2" t="n"/>
      <c r="AC1323" s="12" t="n"/>
      <c r="AD1323" s="12" t="n"/>
      <c r="AE1323" s="12" t="n"/>
      <c r="AF1323" s="12" t="n"/>
      <c r="AG1323" s="12" t="n"/>
      <c r="AH1323" s="12" t="n"/>
      <c r="AI1323" s="12" t="n"/>
    </row>
    <row r="1324">
      <c r="A1324" s="13" t="inlineStr">
        <is>
          <t>PSBG (India IAI1&amp;UPI2&amp;DFI1 DIODES)-Jack0401</t>
        </is>
      </c>
      <c r="B1324" s="13" t="inlineStr">
        <is>
          <t>IAI1</t>
        </is>
      </c>
      <c r="C1324" s="14" t="inlineStr">
        <is>
          <t>Delta Electronics (Thailand)</t>
        </is>
      </c>
      <c r="D1324" s="14" t="inlineStr">
        <is>
          <t>Delta Electronics (INDIA)</t>
        </is>
      </c>
      <c r="E1324" s="15" t="n">
        <v>201870610134</v>
      </c>
      <c r="F1324" s="16" t="inlineStr">
        <is>
          <t>US1006FL</t>
        </is>
      </c>
      <c r="G1324" s="16" t="n"/>
      <c r="H1324" s="13" t="n"/>
      <c r="I1324" s="17" t="inlineStr">
        <is>
          <t>Balance</t>
        </is>
      </c>
      <c r="J1324" s="18">
        <f>G1322+H1322-J1322</f>
        <v/>
      </c>
      <c r="K1324" s="18">
        <f>J1323+J1324-K1322</f>
        <v/>
      </c>
      <c r="L1324" s="18">
        <f>K1324+K1323-L1322</f>
        <v/>
      </c>
      <c r="M1324" s="18">
        <f>L1324+L1323-M1322</f>
        <v/>
      </c>
      <c r="N1324" s="18">
        <f>M1324+M1323-N1322</f>
        <v/>
      </c>
      <c r="O1324" s="18">
        <f>N1324+N1323-O1322</f>
        <v/>
      </c>
      <c r="P1324" s="18">
        <f>O1324+O1323-P1322</f>
        <v/>
      </c>
      <c r="Q1324" s="18">
        <f>P1324+P1323-Q1322</f>
        <v/>
      </c>
      <c r="R1324" s="18">
        <f>Q1324+Q1323-R1322</f>
        <v/>
      </c>
      <c r="S1324" s="18">
        <f>R1324+R1323-S1322</f>
        <v/>
      </c>
      <c r="T1324" s="18">
        <f>S1324+S1323-T1322</f>
        <v/>
      </c>
      <c r="U1324" s="18">
        <f>T1324+T1323-U1322</f>
        <v/>
      </c>
      <c r="V1324" s="18">
        <f>U1324+U1323-V1322</f>
        <v/>
      </c>
      <c r="W1324" s="18">
        <f>V1324+V1323-W1322</f>
        <v/>
      </c>
      <c r="X1324" s="18">
        <f>W1324+W1323-X1322</f>
        <v/>
      </c>
      <c r="Y1324" s="18">
        <f>X1324+X1323-Y1322</f>
        <v/>
      </c>
      <c r="Z1324" s="18">
        <f>Y1324+Y1323-Z1322</f>
        <v/>
      </c>
      <c r="AA1324" s="18">
        <f>Z1324+Z1323-AA1322</f>
        <v/>
      </c>
      <c r="AB1324" s="18">
        <f>AA1324+AA1323-AB1322</f>
        <v/>
      </c>
      <c r="AC1324" s="18">
        <f>AB1324+AB1323-AC1322</f>
        <v/>
      </c>
      <c r="AD1324" s="18">
        <f>AC1324+AC1323-AD1322</f>
        <v/>
      </c>
      <c r="AE1324" s="18">
        <f>AD1324+AD1323-AE1322</f>
        <v/>
      </c>
      <c r="AF1324" s="18">
        <f>AE1324+AE1323-AF1322</f>
        <v/>
      </c>
      <c r="AG1324" s="18">
        <f>AF1324+AF1323-AG1322</f>
        <v/>
      </c>
      <c r="AH1324" s="18">
        <f>AG1324+AG1323-AH1322</f>
        <v/>
      </c>
      <c r="AI1324" s="18">
        <f>AH1324+AH1323-AI1322</f>
        <v/>
      </c>
    </row>
    <row r="1325">
      <c r="A1325" s="5" t="inlineStr">
        <is>
          <t>PSBG (India IAI1&amp;UPI2&amp;DFI1 DIODES)-Jack0401</t>
        </is>
      </c>
      <c r="B1325" s="5" t="inlineStr">
        <is>
          <t>IAI1</t>
        </is>
      </c>
      <c r="C1325" s="6" t="inlineStr">
        <is>
          <t>Delta Electronics (Thailand)</t>
        </is>
      </c>
      <c r="D1325" s="6" t="inlineStr">
        <is>
          <t>Delta Electronics (INDIA)</t>
        </is>
      </c>
      <c r="E1325" s="7" t="n">
        <v>201870620034</v>
      </c>
      <c r="F1325" s="8" t="inlineStr">
        <is>
          <t>RS1008FLH</t>
        </is>
      </c>
      <c r="G1325" s="9" t="n">
        <v>9988</v>
      </c>
      <c r="H1325" s="5" t="n"/>
      <c r="I1325" s="10" t="inlineStr">
        <is>
          <t>Demand</t>
        </is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9820</v>
      </c>
      <c r="V1325" s="11" t="n">
        <v>0</v>
      </c>
      <c r="W1325" s="11" t="n">
        <v>0</v>
      </c>
      <c r="X1325" s="11" t="n">
        <v>0</v>
      </c>
      <c r="Y1325" s="11" t="n">
        <v>0</v>
      </c>
      <c r="Z1325" s="11" t="n">
        <v>0</v>
      </c>
      <c r="AA1325" s="11" t="n">
        <v>0</v>
      </c>
      <c r="AB1325" s="11" t="n">
        <v>0</v>
      </c>
      <c r="AC1325" s="11" t="n">
        <v>0</v>
      </c>
      <c r="AD1325" s="11" t="n">
        <v>0</v>
      </c>
      <c r="AE1325" s="11" t="n">
        <v>0</v>
      </c>
      <c r="AF1325" s="11" t="n">
        <v>0</v>
      </c>
      <c r="AG1325" s="11" t="n">
        <v>0</v>
      </c>
      <c r="AH1325" s="11" t="n">
        <v>0</v>
      </c>
      <c r="AI1325" s="11" t="n">
        <v>0</v>
      </c>
    </row>
    <row r="1326">
      <c r="A1326" s="5" t="inlineStr">
        <is>
          <t>PSBG (India IAI1&amp;UPI2&amp;DFI1 DIODES)-Jack0401</t>
        </is>
      </c>
      <c r="B1326" s="5" t="inlineStr">
        <is>
          <t>IAI1</t>
        </is>
      </c>
      <c r="C1326" s="6" t="inlineStr">
        <is>
          <t>Delta Electronics (Thailand)</t>
        </is>
      </c>
      <c r="D1326" s="6" t="inlineStr">
        <is>
          <t>Delta Electronics (INDIA)</t>
        </is>
      </c>
      <c r="E1326" s="7" t="n">
        <v>201870620034</v>
      </c>
      <c r="F1326" s="8" t="inlineStr">
        <is>
          <t>RS1008FLH</t>
        </is>
      </c>
      <c r="G1326" s="8" t="n"/>
      <c r="H1326" s="5" t="n"/>
      <c r="I1326" s="10" t="inlineStr">
        <is>
          <t>Supply</t>
        </is>
      </c>
      <c r="J1326" s="12" t="n"/>
      <c r="K1326" s="12" t="n"/>
      <c r="L1326" s="12" t="n"/>
      <c r="M1326" s="12" t="n"/>
      <c r="N1326" s="12" t="n"/>
      <c r="O1326" s="12" t="n"/>
      <c r="P1326" s="12" t="n"/>
      <c r="Q1326" s="12" t="n"/>
      <c r="R1326" s="12" t="n"/>
      <c r="S1326" s="12" t="n"/>
      <c r="T1326" s="12" t="n"/>
      <c r="U1326" s="12" t="n"/>
      <c r="V1326" s="12" t="n"/>
      <c r="W1326" s="12" t="n"/>
      <c r="X1326" s="12" t="n"/>
      <c r="Y1326" s="12" t="n"/>
      <c r="Z1326" s="12" t="n"/>
      <c r="AA1326" s="12" t="n"/>
      <c r="AB1326" s="12" t="n"/>
      <c r="AC1326" s="12" t="n"/>
      <c r="AD1326" s="12" t="n"/>
      <c r="AE1326" s="12" t="n"/>
      <c r="AF1326" s="12" t="n"/>
      <c r="AG1326" s="12" t="n"/>
      <c r="AH1326" s="12" t="n"/>
      <c r="AI1326" s="12" t="n"/>
    </row>
    <row r="1327">
      <c r="A1327" s="13" t="inlineStr">
        <is>
          <t>PSBG (India IAI1&amp;UPI2&amp;DFI1 DIODES)-Jack0401</t>
        </is>
      </c>
      <c r="B1327" s="13" t="inlineStr">
        <is>
          <t>IAI1</t>
        </is>
      </c>
      <c r="C1327" s="14" t="inlineStr">
        <is>
          <t>Delta Electronics (Thailand)</t>
        </is>
      </c>
      <c r="D1327" s="14" t="inlineStr">
        <is>
          <t>Delta Electronics (INDIA)</t>
        </is>
      </c>
      <c r="E1327" s="15" t="n">
        <v>201870620034</v>
      </c>
      <c r="F1327" s="16" t="inlineStr">
        <is>
          <t>RS1008FLH</t>
        </is>
      </c>
      <c r="G1327" s="16" t="n"/>
      <c r="H1327" s="13" t="n"/>
      <c r="I1327" s="17" t="inlineStr">
        <is>
          <t>Balance</t>
        </is>
      </c>
      <c r="J1327" s="18">
        <f>G1325+H1325-J1325</f>
        <v/>
      </c>
      <c r="K1327" s="18">
        <f>J1326+J1327-K1325</f>
        <v/>
      </c>
      <c r="L1327" s="18">
        <f>K1327+K1326-L1325</f>
        <v/>
      </c>
      <c r="M1327" s="18">
        <f>L1327+L1326-M1325</f>
        <v/>
      </c>
      <c r="N1327" s="18">
        <f>M1327+M1326-N1325</f>
        <v/>
      </c>
      <c r="O1327" s="18">
        <f>N1327+N1326-O1325</f>
        <v/>
      </c>
      <c r="P1327" s="18">
        <f>O1327+O1326-P1325</f>
        <v/>
      </c>
      <c r="Q1327" s="18">
        <f>P1327+P1326-Q1325</f>
        <v/>
      </c>
      <c r="R1327" s="18">
        <f>Q1327+Q1326-R1325</f>
        <v/>
      </c>
      <c r="S1327" s="18">
        <f>R1327+R1326-S1325</f>
        <v/>
      </c>
      <c r="T1327" s="18">
        <f>S1327+S1326-T1325</f>
        <v/>
      </c>
      <c r="U1327" s="18">
        <f>T1327+T1326-U1325</f>
        <v/>
      </c>
      <c r="V1327" s="18">
        <f>U1327+U1326-V1325</f>
        <v/>
      </c>
      <c r="W1327" s="18">
        <f>V1327+V1326-W1325</f>
        <v/>
      </c>
      <c r="X1327" s="18">
        <f>W1327+W1326-X1325</f>
        <v/>
      </c>
      <c r="Y1327" s="18">
        <f>X1327+X1326-Y1325</f>
        <v/>
      </c>
      <c r="Z1327" s="18">
        <f>Y1327+Y1326-Z1325</f>
        <v/>
      </c>
      <c r="AA1327" s="18">
        <f>Z1327+Z1326-AA1325</f>
        <v/>
      </c>
      <c r="AB1327" s="18">
        <f>AA1327+AA1326-AB1325</f>
        <v/>
      </c>
      <c r="AC1327" s="18">
        <f>AB1327+AB1326-AC1325</f>
        <v/>
      </c>
      <c r="AD1327" s="18">
        <f>AC1327+AC1326-AD1325</f>
        <v/>
      </c>
      <c r="AE1327" s="18">
        <f>AD1327+AD1326-AE1325</f>
        <v/>
      </c>
      <c r="AF1327" s="18">
        <f>AE1327+AE1326-AF1325</f>
        <v/>
      </c>
      <c r="AG1327" s="18">
        <f>AF1327+AF1326-AG1325</f>
        <v/>
      </c>
      <c r="AH1327" s="18">
        <f>AG1327+AG1326-AH1325</f>
        <v/>
      </c>
      <c r="AI1327" s="18">
        <f>AH1327+AH1326-AI1325</f>
        <v/>
      </c>
    </row>
    <row r="1328">
      <c r="A1328" s="5" t="inlineStr">
        <is>
          <t>PSBG (India IAI1&amp;UPI2&amp;DFI1 DIODES)-Jack0401</t>
        </is>
      </c>
      <c r="B1328" s="5" t="inlineStr">
        <is>
          <t>IAI1</t>
        </is>
      </c>
      <c r="C1328" s="6" t="inlineStr">
        <is>
          <t>Delta Electronics (Thailand)</t>
        </is>
      </c>
      <c r="D1328" s="6" t="inlineStr">
        <is>
          <t>Delta Electronics (INDIA)</t>
        </is>
      </c>
      <c r="E1328" s="7" t="n">
        <v>202310870034</v>
      </c>
      <c r="F1328" s="8" t="inlineStr">
        <is>
          <t>SB260</t>
        </is>
      </c>
      <c r="G1328" s="9" t="n">
        <v>1412</v>
      </c>
      <c r="H1328" s="5" t="n"/>
      <c r="I1328" s="10" t="inlineStr">
        <is>
          <t>Demand</t>
        </is>
      </c>
      <c r="J1328" s="11" t="n">
        <v>270</v>
      </c>
      <c r="K1328" s="11" t="n">
        <v>88</v>
      </c>
      <c r="L1328" s="11" t="n">
        <v>0</v>
      </c>
      <c r="M1328" s="11" t="n">
        <v>36</v>
      </c>
      <c r="N1328" s="11" t="n">
        <v>9</v>
      </c>
      <c r="O1328" s="11" t="n">
        <v>78</v>
      </c>
      <c r="P1328" s="11" t="n">
        <v>64</v>
      </c>
      <c r="Q1328" s="11" t="n">
        <v>0</v>
      </c>
      <c r="R1328" s="11" t="n">
        <v>36</v>
      </c>
      <c r="S1328" s="11" t="n">
        <v>0</v>
      </c>
      <c r="T1328" s="11" t="n">
        <v>0</v>
      </c>
      <c r="U1328" s="11" t="n">
        <v>0</v>
      </c>
      <c r="V1328" s="11" t="n">
        <v>126</v>
      </c>
      <c r="W1328" s="11" t="n">
        <v>0</v>
      </c>
      <c r="X1328" s="11" t="n">
        <v>0</v>
      </c>
      <c r="Y1328" s="11" t="n">
        <v>0</v>
      </c>
      <c r="Z1328" s="11" t="n">
        <v>0</v>
      </c>
      <c r="AA1328" s="11" t="n">
        <v>130</v>
      </c>
      <c r="AB1328" s="11" t="n">
        <v>106</v>
      </c>
      <c r="AC1328" s="11" t="n">
        <v>0</v>
      </c>
      <c r="AD1328" s="11" t="n">
        <v>0</v>
      </c>
      <c r="AE1328" s="11" t="n">
        <v>0</v>
      </c>
      <c r="AF1328" s="11" t="n">
        <v>0</v>
      </c>
      <c r="AG1328" s="11" t="n">
        <v>0</v>
      </c>
      <c r="AH1328" s="11" t="n">
        <v>0</v>
      </c>
      <c r="AI1328" s="11" t="n">
        <v>0</v>
      </c>
    </row>
    <row r="1329">
      <c r="A1329" s="5" t="inlineStr">
        <is>
          <t>PSBG (India IAI1&amp;UPI2&amp;DFI1 DIODES)-Jack0401</t>
        </is>
      </c>
      <c r="B1329" s="5" t="inlineStr">
        <is>
          <t>IAI1</t>
        </is>
      </c>
      <c r="C1329" s="6" t="inlineStr">
        <is>
          <t>Delta Electronics (Thailand)</t>
        </is>
      </c>
      <c r="D1329" s="6" t="inlineStr">
        <is>
          <t>Delta Electronics (INDIA)</t>
        </is>
      </c>
      <c r="E1329" s="7" t="n">
        <v>202310870034</v>
      </c>
      <c r="F1329" s="8" t="inlineStr">
        <is>
          <t>SB260</t>
        </is>
      </c>
      <c r="G1329" s="8" t="n"/>
      <c r="H1329" s="5" t="n"/>
      <c r="I1329" s="10" t="inlineStr">
        <is>
          <t>Supply</t>
        </is>
      </c>
      <c r="J1329" s="12" t="n"/>
      <c r="K1329" s="12" t="n"/>
      <c r="L1329" s="12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2" t="n"/>
      <c r="AC1329" s="12" t="n"/>
      <c r="AD1329" s="12" t="n"/>
      <c r="AE1329" s="12" t="n"/>
      <c r="AF1329" s="12" t="n"/>
      <c r="AG1329" s="12" t="n"/>
      <c r="AH1329" s="12" t="n"/>
      <c r="AI1329" s="12" t="n"/>
    </row>
    <row r="1330">
      <c r="A1330" s="13" t="inlineStr">
        <is>
          <t>PSBG (India IAI1&amp;UPI2&amp;DFI1 DIODES)-Jack0401</t>
        </is>
      </c>
      <c r="B1330" s="13" t="inlineStr">
        <is>
          <t>IAI1</t>
        </is>
      </c>
      <c r="C1330" s="14" t="inlineStr">
        <is>
          <t>Delta Electronics (Thailand)</t>
        </is>
      </c>
      <c r="D1330" s="14" t="inlineStr">
        <is>
          <t>Delta Electronics (INDIA)</t>
        </is>
      </c>
      <c r="E1330" s="15" t="n">
        <v>202310870034</v>
      </c>
      <c r="F1330" s="16" t="inlineStr">
        <is>
          <t>SB260</t>
        </is>
      </c>
      <c r="G1330" s="16" t="n"/>
      <c r="H1330" s="13" t="n"/>
      <c r="I1330" s="17" t="inlineStr">
        <is>
          <t>Balance</t>
        </is>
      </c>
      <c r="J1330" s="18">
        <f>G1328+H1328-J1328</f>
        <v/>
      </c>
      <c r="K1330" s="18">
        <f>J1329+J1330-K1328</f>
        <v/>
      </c>
      <c r="L1330" s="18">
        <f>K1330+K1329-L1328</f>
        <v/>
      </c>
      <c r="M1330" s="18">
        <f>L1330+L1329-M1328</f>
        <v/>
      </c>
      <c r="N1330" s="18">
        <f>M1330+M1329-N1328</f>
        <v/>
      </c>
      <c r="O1330" s="18">
        <f>N1330+N1329-O1328</f>
        <v/>
      </c>
      <c r="P1330" s="18">
        <f>O1330+O1329-P1328</f>
        <v/>
      </c>
      <c r="Q1330" s="18">
        <f>P1330+P1329-Q1328</f>
        <v/>
      </c>
      <c r="R1330" s="18">
        <f>Q1330+Q1329-R1328</f>
        <v/>
      </c>
      <c r="S1330" s="18">
        <f>R1330+R1329-S1328</f>
        <v/>
      </c>
      <c r="T1330" s="18">
        <f>S1330+S1329-T1328</f>
        <v/>
      </c>
      <c r="U1330" s="18">
        <f>T1330+T1329-U1328</f>
        <v/>
      </c>
      <c r="V1330" s="18">
        <f>U1330+U1329-V1328</f>
        <v/>
      </c>
      <c r="W1330" s="18">
        <f>V1330+V1329-W1328</f>
        <v/>
      </c>
      <c r="X1330" s="18">
        <f>W1330+W1329-X1328</f>
        <v/>
      </c>
      <c r="Y1330" s="18">
        <f>X1330+X1329-Y1328</f>
        <v/>
      </c>
      <c r="Z1330" s="18">
        <f>Y1330+Y1329-Z1328</f>
        <v/>
      </c>
      <c r="AA1330" s="18">
        <f>Z1330+Z1329-AA1328</f>
        <v/>
      </c>
      <c r="AB1330" s="18">
        <f>AA1330+AA1329-AB1328</f>
        <v/>
      </c>
      <c r="AC1330" s="18">
        <f>AB1330+AB1329-AC1328</f>
        <v/>
      </c>
      <c r="AD1330" s="18">
        <f>AC1330+AC1329-AD1328</f>
        <v/>
      </c>
      <c r="AE1330" s="18">
        <f>AD1330+AD1329-AE1328</f>
        <v/>
      </c>
      <c r="AF1330" s="18">
        <f>AE1330+AE1329-AF1328</f>
        <v/>
      </c>
      <c r="AG1330" s="18">
        <f>AF1330+AF1329-AG1328</f>
        <v/>
      </c>
      <c r="AH1330" s="18">
        <f>AG1330+AG1329-AH1328</f>
        <v/>
      </c>
      <c r="AI1330" s="18">
        <f>AH1330+AH1329-AI1328</f>
        <v/>
      </c>
    </row>
    <row r="1331">
      <c r="A1331" s="5" t="inlineStr">
        <is>
          <t>PSBG (India IAI1&amp;UPI2&amp;DFI1 DIODES)-Jack0401</t>
        </is>
      </c>
      <c r="B1331" s="5" t="inlineStr">
        <is>
          <t>IAI1</t>
        </is>
      </c>
      <c r="C1331" s="6" t="inlineStr">
        <is>
          <t>Delta Electronics (Thailand)</t>
        </is>
      </c>
      <c r="D1331" s="6" t="inlineStr">
        <is>
          <t>Delta Electronics (INDIA)</t>
        </is>
      </c>
      <c r="E1331" s="7" t="n">
        <v>202502430034</v>
      </c>
      <c r="F1331" s="8" t="inlineStr">
        <is>
          <t>BD8200YS</t>
        </is>
      </c>
      <c r="G1331" s="9" t="n">
        <v>2016</v>
      </c>
      <c r="H1331" s="5" t="n"/>
      <c r="I1331" s="10" t="inlineStr">
        <is>
          <t>Demand</t>
        </is>
      </c>
      <c r="J1331" s="11" t="n">
        <v>0</v>
      </c>
      <c r="K1331" s="11" t="n">
        <v>2161</v>
      </c>
      <c r="L1331" s="11" t="n">
        <v>0</v>
      </c>
      <c r="M1331" s="11" t="n">
        <v>0</v>
      </c>
      <c r="N1331" s="11" t="n">
        <v>0</v>
      </c>
      <c r="O1331" s="11" t="n">
        <v>240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0</v>
      </c>
      <c r="V1331" s="11" t="n">
        <v>0</v>
      </c>
      <c r="W1331" s="11" t="n">
        <v>0</v>
      </c>
      <c r="X1331" s="11" t="n">
        <v>0</v>
      </c>
      <c r="Y1331" s="11" t="n">
        <v>0</v>
      </c>
      <c r="Z1331" s="11" t="n">
        <v>0</v>
      </c>
      <c r="AA1331" s="11" t="n">
        <v>0</v>
      </c>
      <c r="AB1331" s="11" t="n">
        <v>0</v>
      </c>
      <c r="AC1331" s="11" t="n">
        <v>0</v>
      </c>
      <c r="AD1331" s="11" t="n">
        <v>0</v>
      </c>
      <c r="AE1331" s="11" t="n">
        <v>0</v>
      </c>
      <c r="AF1331" s="11" t="n">
        <v>0</v>
      </c>
      <c r="AG1331" s="11" t="n">
        <v>0</v>
      </c>
      <c r="AH1331" s="11" t="n">
        <v>0</v>
      </c>
      <c r="AI1331" s="11" t="n">
        <v>0</v>
      </c>
    </row>
    <row r="1332">
      <c r="A1332" s="5" t="inlineStr">
        <is>
          <t>PSBG (India IAI1&amp;UPI2&amp;DFI1 DIODES)-Jack0401</t>
        </is>
      </c>
      <c r="B1332" s="5" t="inlineStr">
        <is>
          <t>IAI1</t>
        </is>
      </c>
      <c r="C1332" s="6" t="inlineStr">
        <is>
          <t>Delta Electronics (Thailand)</t>
        </is>
      </c>
      <c r="D1332" s="6" t="inlineStr">
        <is>
          <t>Delta Electronics (INDIA)</t>
        </is>
      </c>
      <c r="E1332" s="7" t="n">
        <v>202502430034</v>
      </c>
      <c r="F1332" s="8" t="inlineStr">
        <is>
          <t>BD8200YS</t>
        </is>
      </c>
      <c r="G1332" s="8" t="n"/>
      <c r="H1332" s="5" t="n"/>
      <c r="I1332" s="10" t="inlineStr">
        <is>
          <t>Supply</t>
        </is>
      </c>
      <c r="J1332" s="12" t="n"/>
      <c r="K1332" s="12" t="n"/>
      <c r="L1332" s="12" t="n"/>
      <c r="M1332" s="12" t="n"/>
      <c r="N1332" s="12" t="n"/>
      <c r="O1332" s="12" t="n"/>
      <c r="P1332" s="12" t="n"/>
      <c r="Q1332" s="12" t="n"/>
      <c r="R1332" s="12" t="n"/>
      <c r="S1332" s="12" t="n"/>
      <c r="T1332" s="12" t="n"/>
      <c r="U1332" s="12" t="n"/>
      <c r="V1332" s="12" t="n"/>
      <c r="W1332" s="12" t="n"/>
      <c r="X1332" s="12" t="n"/>
      <c r="Y1332" s="12" t="n"/>
      <c r="Z1332" s="12" t="n"/>
      <c r="AA1332" s="12" t="n"/>
      <c r="AB1332" s="12" t="n"/>
      <c r="AC1332" s="12" t="n"/>
      <c r="AD1332" s="12" t="n"/>
      <c r="AE1332" s="12" t="n"/>
      <c r="AF1332" s="12" t="n"/>
      <c r="AG1332" s="12" t="n"/>
      <c r="AH1332" s="12" t="n"/>
      <c r="AI1332" s="12" t="n"/>
    </row>
    <row r="1333">
      <c r="A1333" s="13" t="inlineStr">
        <is>
          <t>PSBG (India IAI1&amp;UPI2&amp;DFI1 DIODES)-Jack0401</t>
        </is>
      </c>
      <c r="B1333" s="13" t="inlineStr">
        <is>
          <t>IAI1</t>
        </is>
      </c>
      <c r="C1333" s="14" t="inlineStr">
        <is>
          <t>Delta Electronics (Thailand)</t>
        </is>
      </c>
      <c r="D1333" s="14" t="inlineStr">
        <is>
          <t>Delta Electronics (INDIA)</t>
        </is>
      </c>
      <c r="E1333" s="15" t="n">
        <v>202502430034</v>
      </c>
      <c r="F1333" s="16" t="inlineStr">
        <is>
          <t>BD8200YS</t>
        </is>
      </c>
      <c r="G1333" s="16" t="n"/>
      <c r="H1333" s="13" t="n"/>
      <c r="I1333" s="17" t="inlineStr">
        <is>
          <t>Balance</t>
        </is>
      </c>
      <c r="J1333" s="18">
        <f>G1331+H1331-J1331</f>
        <v/>
      </c>
      <c r="K1333" s="18">
        <f>J1332+J1333-K1331</f>
        <v/>
      </c>
      <c r="L1333" s="18">
        <f>K1333+K1332-L1331</f>
        <v/>
      </c>
      <c r="M1333" s="18">
        <f>L1333+L1332-M1331</f>
        <v/>
      </c>
      <c r="N1333" s="18">
        <f>M1333+M1332-N1331</f>
        <v/>
      </c>
      <c r="O1333" s="18">
        <f>N1333+N1332-O1331</f>
        <v/>
      </c>
      <c r="P1333" s="18">
        <f>O1333+O1332-P1331</f>
        <v/>
      </c>
      <c r="Q1333" s="18">
        <f>P1333+P1332-Q1331</f>
        <v/>
      </c>
      <c r="R1333" s="18">
        <f>Q1333+Q1332-R1331</f>
        <v/>
      </c>
      <c r="S1333" s="18">
        <f>R1333+R1332-S1331</f>
        <v/>
      </c>
      <c r="T1333" s="18">
        <f>S1333+S1332-T1331</f>
        <v/>
      </c>
      <c r="U1333" s="18">
        <f>T1333+T1332-U1331</f>
        <v/>
      </c>
      <c r="V1333" s="18">
        <f>U1333+U1332-V1331</f>
        <v/>
      </c>
      <c r="W1333" s="18">
        <f>V1333+V1332-W1331</f>
        <v/>
      </c>
      <c r="X1333" s="18">
        <f>W1333+W1332-X1331</f>
        <v/>
      </c>
      <c r="Y1333" s="18">
        <f>X1333+X1332-Y1331</f>
        <v/>
      </c>
      <c r="Z1333" s="18">
        <f>Y1333+Y1332-Z1331</f>
        <v/>
      </c>
      <c r="AA1333" s="18">
        <f>Z1333+Z1332-AA1331</f>
        <v/>
      </c>
      <c r="AB1333" s="18">
        <f>AA1333+AA1332-AB1331</f>
        <v/>
      </c>
      <c r="AC1333" s="18">
        <f>AB1333+AB1332-AC1331</f>
        <v/>
      </c>
      <c r="AD1333" s="18">
        <f>AC1333+AC1332-AD1331</f>
        <v/>
      </c>
      <c r="AE1333" s="18">
        <f>AD1333+AD1332-AE1331</f>
        <v/>
      </c>
      <c r="AF1333" s="18">
        <f>AE1333+AE1332-AF1331</f>
        <v/>
      </c>
      <c r="AG1333" s="18">
        <f>AF1333+AF1332-AG1331</f>
        <v/>
      </c>
      <c r="AH1333" s="18">
        <f>AG1333+AG1332-AH1331</f>
        <v/>
      </c>
      <c r="AI1333" s="18">
        <f>AH1333+AH1332-AI1331</f>
        <v/>
      </c>
    </row>
    <row r="1334">
      <c r="A1334" s="5" t="inlineStr">
        <is>
          <t>PSBG (India IAI1&amp;UPI2&amp;DFI1 DIODES)-Jack0401</t>
        </is>
      </c>
      <c r="B1334" s="5" t="inlineStr">
        <is>
          <t>IAI1</t>
        </is>
      </c>
      <c r="C1334" s="6" t="inlineStr">
        <is>
          <t>Delta Electronics (Thailand)</t>
        </is>
      </c>
      <c r="D1334" s="6" t="inlineStr">
        <is>
          <t>Delta Electronics (INDIA)</t>
        </is>
      </c>
      <c r="E1334" s="7" t="n">
        <v>202520060134</v>
      </c>
      <c r="F1334" s="8" t="inlineStr">
        <is>
          <t>BAT54</t>
        </is>
      </c>
      <c r="G1334" s="9" t="n">
        <v>69896</v>
      </c>
      <c r="H1334" s="5" t="n"/>
      <c r="I1334" s="10" t="inlineStr">
        <is>
          <t>Demand</t>
        </is>
      </c>
      <c r="J1334" s="11" t="n">
        <v>0</v>
      </c>
      <c r="K1334" s="11" t="n">
        <v>8040</v>
      </c>
      <c r="L1334" s="11" t="n">
        <v>14464</v>
      </c>
      <c r="M1334" s="11" t="n">
        <v>0</v>
      </c>
      <c r="N1334" s="11" t="n">
        <v>0</v>
      </c>
      <c r="O1334" s="11" t="n">
        <v>21600</v>
      </c>
      <c r="P1334" s="11" t="n">
        <v>38880</v>
      </c>
      <c r="Q1334" s="11" t="n">
        <v>0</v>
      </c>
      <c r="R1334" s="11" t="n">
        <v>0</v>
      </c>
      <c r="S1334" s="11" t="n">
        <v>32400</v>
      </c>
      <c r="T1334" s="11" t="n">
        <v>37440</v>
      </c>
      <c r="U1334" s="11" t="n">
        <v>0</v>
      </c>
      <c r="V1334" s="11" t="n">
        <v>0</v>
      </c>
      <c r="W1334" s="11" t="n">
        <v>0</v>
      </c>
      <c r="X1334" s="11" t="n">
        <v>0</v>
      </c>
      <c r="Y1334" s="11" t="n">
        <v>0</v>
      </c>
      <c r="Z1334" s="11" t="n">
        <v>0</v>
      </c>
      <c r="AA1334" s="11" t="n">
        <v>49760</v>
      </c>
      <c r="AB1334" s="11" t="n">
        <v>25280</v>
      </c>
      <c r="AC1334" s="11" t="n">
        <v>3520</v>
      </c>
      <c r="AD1334" s="11" t="n">
        <v>0</v>
      </c>
      <c r="AE1334" s="11" t="n">
        <v>0</v>
      </c>
      <c r="AF1334" s="11" t="n">
        <v>0</v>
      </c>
      <c r="AG1334" s="11" t="n">
        <v>0</v>
      </c>
      <c r="AH1334" s="11" t="n">
        <v>0</v>
      </c>
      <c r="AI1334" s="11" t="n">
        <v>0</v>
      </c>
    </row>
    <row r="1335">
      <c r="A1335" s="5" t="inlineStr">
        <is>
          <t>PSBG (India IAI1&amp;UPI2&amp;DFI1 DIODES)-Jack0401</t>
        </is>
      </c>
      <c r="B1335" s="5" t="inlineStr">
        <is>
          <t>IAI1</t>
        </is>
      </c>
      <c r="C1335" s="6" t="inlineStr">
        <is>
          <t>Delta Electronics (Thailand)</t>
        </is>
      </c>
      <c r="D1335" s="6" t="inlineStr">
        <is>
          <t>Delta Electronics (INDIA)</t>
        </is>
      </c>
      <c r="E1335" s="7" t="n">
        <v>202520060134</v>
      </c>
      <c r="F1335" s="8" t="inlineStr">
        <is>
          <t>BAT54</t>
        </is>
      </c>
      <c r="G1335" s="8" t="n"/>
      <c r="H1335" s="5" t="n"/>
      <c r="I1335" s="10" t="inlineStr">
        <is>
          <t>Supply</t>
        </is>
      </c>
      <c r="J1335" s="12" t="n">
        <v>425</v>
      </c>
      <c r="K1335" s="12" t="n"/>
      <c r="L1335" s="12" t="n"/>
      <c r="M1335" s="12" t="n">
        <v>135000</v>
      </c>
      <c r="N1335" s="12" t="n"/>
      <c r="O1335" s="12" t="n"/>
      <c r="P1335" s="12" t="n"/>
      <c r="Q1335" s="12" t="n"/>
      <c r="R1335" s="12" t="n"/>
      <c r="S1335" s="12" t="n">
        <v>111000</v>
      </c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2" t="n"/>
      <c r="AC1335" s="12" t="n"/>
      <c r="AD1335" s="12" t="n"/>
      <c r="AE1335" s="12" t="n"/>
      <c r="AF1335" s="12" t="n"/>
      <c r="AG1335" s="12" t="n"/>
      <c r="AH1335" s="12" t="n"/>
      <c r="AI1335" s="12" t="n"/>
    </row>
    <row r="1336">
      <c r="A1336" s="13" t="inlineStr">
        <is>
          <t>PSBG (India IAI1&amp;UPI2&amp;DFI1 DIODES)-Jack0401</t>
        </is>
      </c>
      <c r="B1336" s="13" t="inlineStr">
        <is>
          <t>IAI1</t>
        </is>
      </c>
      <c r="C1336" s="14" t="inlineStr">
        <is>
          <t>Delta Electronics (Thailand)</t>
        </is>
      </c>
      <c r="D1336" s="14" t="inlineStr">
        <is>
          <t>Delta Electronics (INDIA)</t>
        </is>
      </c>
      <c r="E1336" s="15" t="n">
        <v>202520060134</v>
      </c>
      <c r="F1336" s="16" t="inlineStr">
        <is>
          <t>BAT54</t>
        </is>
      </c>
      <c r="G1336" s="16" t="n"/>
      <c r="H1336" s="13" t="n"/>
      <c r="I1336" s="17" t="inlineStr">
        <is>
          <t>Balance</t>
        </is>
      </c>
      <c r="J1336" s="18">
        <f>G1334+H1334-J1334</f>
        <v/>
      </c>
      <c r="K1336" s="18">
        <f>J1335+J1336-K1334</f>
        <v/>
      </c>
      <c r="L1336" s="18">
        <f>K1336+K1335-L1334</f>
        <v/>
      </c>
      <c r="M1336" s="18">
        <f>L1336+L1335-M1334</f>
        <v/>
      </c>
      <c r="N1336" s="18">
        <f>M1336+M1335-N1334</f>
        <v/>
      </c>
      <c r="O1336" s="18">
        <f>N1336+N1335-O1334</f>
        <v/>
      </c>
      <c r="P1336" s="18">
        <f>O1336+O1335-P1334</f>
        <v/>
      </c>
      <c r="Q1336" s="18">
        <f>P1336+P1335-Q1334</f>
        <v/>
      </c>
      <c r="R1336" s="18">
        <f>Q1336+Q1335-R1334</f>
        <v/>
      </c>
      <c r="S1336" s="18">
        <f>R1336+R1335-S1334</f>
        <v/>
      </c>
      <c r="T1336" s="18">
        <f>S1336+S1335-T1334</f>
        <v/>
      </c>
      <c r="U1336" s="18">
        <f>T1336+T1335-U1334</f>
        <v/>
      </c>
      <c r="V1336" s="18">
        <f>U1336+U1335-V1334</f>
        <v/>
      </c>
      <c r="W1336" s="18">
        <f>V1336+V1335-W1334</f>
        <v/>
      </c>
      <c r="X1336" s="18">
        <f>W1336+W1335-X1334</f>
        <v/>
      </c>
      <c r="Y1336" s="18">
        <f>X1336+X1335-Y1334</f>
        <v/>
      </c>
      <c r="Z1336" s="18">
        <f>Y1336+Y1335-Z1334</f>
        <v/>
      </c>
      <c r="AA1336" s="18">
        <f>Z1336+Z1335-AA1334</f>
        <v/>
      </c>
      <c r="AB1336" s="18">
        <f>AA1336+AA1335-AB1334</f>
        <v/>
      </c>
      <c r="AC1336" s="18">
        <f>AB1336+AB1335-AC1334</f>
        <v/>
      </c>
      <c r="AD1336" s="18">
        <f>AC1336+AC1335-AD1334</f>
        <v/>
      </c>
      <c r="AE1336" s="18">
        <f>AD1336+AD1335-AE1334</f>
        <v/>
      </c>
      <c r="AF1336" s="18">
        <f>AE1336+AE1335-AF1334</f>
        <v/>
      </c>
      <c r="AG1336" s="18">
        <f>AF1336+AF1335-AG1334</f>
        <v/>
      </c>
      <c r="AH1336" s="18">
        <f>AG1336+AG1335-AH1334</f>
        <v/>
      </c>
      <c r="AI1336" s="18">
        <f>AH1336+AH1335-AI1334</f>
        <v/>
      </c>
    </row>
    <row r="1337">
      <c r="A1337" s="5" t="inlineStr">
        <is>
          <t>PSBG (India IAI1&amp;UPI2&amp;DFI1 DIODES)-Jack0401</t>
        </is>
      </c>
      <c r="B1337" s="5" t="inlineStr">
        <is>
          <t>IAI1</t>
        </is>
      </c>
      <c r="C1337" s="6" t="inlineStr">
        <is>
          <t>Delta Electronics (Thailand)</t>
        </is>
      </c>
      <c r="D1337" s="6" t="inlineStr">
        <is>
          <t>Delta Electronics (INDIA)</t>
        </is>
      </c>
      <c r="E1337" s="7" t="n">
        <v>202791170034</v>
      </c>
      <c r="F1337" s="8" t="inlineStr">
        <is>
          <t>MB315</t>
        </is>
      </c>
      <c r="G1337" s="9" t="n">
        <v>62</v>
      </c>
      <c r="H1337" s="5" t="n"/>
      <c r="I1337" s="10" t="inlineStr">
        <is>
          <t>Demand</t>
        </is>
      </c>
      <c r="J1337" s="11" t="n">
        <v>0</v>
      </c>
      <c r="K1337" s="11" t="n">
        <v>0</v>
      </c>
      <c r="L1337" s="11" t="n">
        <v>310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0</v>
      </c>
      <c r="W1337" s="11" t="n">
        <v>0</v>
      </c>
      <c r="X1337" s="11" t="n">
        <v>0</v>
      </c>
      <c r="Y1337" s="11" t="n">
        <v>0</v>
      </c>
      <c r="Z1337" s="11" t="n">
        <v>0</v>
      </c>
      <c r="AA1337" s="11" t="n">
        <v>0</v>
      </c>
      <c r="AB1337" s="11" t="n">
        <v>0</v>
      </c>
      <c r="AC1337" s="11" t="n">
        <v>0</v>
      </c>
      <c r="AD1337" s="11" t="n">
        <v>0</v>
      </c>
      <c r="AE1337" s="11" t="n">
        <v>0</v>
      </c>
      <c r="AF1337" s="11" t="n">
        <v>0</v>
      </c>
      <c r="AG1337" s="11" t="n">
        <v>0</v>
      </c>
      <c r="AH1337" s="11" t="n">
        <v>0</v>
      </c>
      <c r="AI1337" s="11" t="n">
        <v>0</v>
      </c>
    </row>
    <row r="1338">
      <c r="A1338" s="5" t="inlineStr">
        <is>
          <t>PSBG (India IAI1&amp;UPI2&amp;DFI1 DIODES)-Jack0401</t>
        </is>
      </c>
      <c r="B1338" s="5" t="inlineStr">
        <is>
          <t>IAI1</t>
        </is>
      </c>
      <c r="C1338" s="6" t="inlineStr">
        <is>
          <t>Delta Electronics (Thailand)</t>
        </is>
      </c>
      <c r="D1338" s="6" t="inlineStr">
        <is>
          <t>Delta Electronics (INDIA)</t>
        </is>
      </c>
      <c r="E1338" s="7" t="n">
        <v>202791170034</v>
      </c>
      <c r="F1338" s="8" t="inlineStr">
        <is>
          <t>MB315</t>
        </is>
      </c>
      <c r="G1338" s="8" t="n"/>
      <c r="H1338" s="5" t="n"/>
      <c r="I1338" s="10" t="inlineStr">
        <is>
          <t>Supply</t>
        </is>
      </c>
      <c r="J1338" s="12" t="n"/>
      <c r="K1338" s="12" t="n"/>
      <c r="L1338" s="12" t="n"/>
      <c r="M1338" s="12" t="n"/>
      <c r="N1338" s="12" t="n"/>
      <c r="O1338" s="12" t="n"/>
      <c r="P1338" s="12" t="n"/>
      <c r="Q1338" s="12" t="n"/>
      <c r="R1338" s="12" t="n"/>
      <c r="S1338" s="12" t="n"/>
      <c r="T1338" s="12" t="n"/>
      <c r="U1338" s="12" t="n"/>
      <c r="V1338" s="12" t="n"/>
      <c r="W1338" s="12" t="n"/>
      <c r="X1338" s="12" t="n"/>
      <c r="Y1338" s="12" t="n"/>
      <c r="Z1338" s="12" t="n"/>
      <c r="AA1338" s="12" t="n"/>
      <c r="AB1338" s="12" t="n"/>
      <c r="AC1338" s="12" t="n"/>
      <c r="AD1338" s="12" t="n"/>
      <c r="AE1338" s="12" t="n"/>
      <c r="AF1338" s="12" t="n"/>
      <c r="AG1338" s="12" t="n"/>
      <c r="AH1338" s="12" t="n"/>
      <c r="AI1338" s="12" t="n"/>
    </row>
    <row r="1339">
      <c r="A1339" s="13" t="inlineStr">
        <is>
          <t>PSBG (India IAI1&amp;UPI2&amp;DFI1 DIODES)-Jack0401</t>
        </is>
      </c>
      <c r="B1339" s="13" t="inlineStr">
        <is>
          <t>IAI1</t>
        </is>
      </c>
      <c r="C1339" s="14" t="inlineStr">
        <is>
          <t>Delta Electronics (Thailand)</t>
        </is>
      </c>
      <c r="D1339" s="14" t="inlineStr">
        <is>
          <t>Delta Electronics (INDIA)</t>
        </is>
      </c>
      <c r="E1339" s="15" t="n">
        <v>202791170034</v>
      </c>
      <c r="F1339" s="16" t="inlineStr">
        <is>
          <t>MB315</t>
        </is>
      </c>
      <c r="G1339" s="16" t="n"/>
      <c r="H1339" s="13" t="n"/>
      <c r="I1339" s="17" t="inlineStr">
        <is>
          <t>Balance</t>
        </is>
      </c>
      <c r="J1339" s="18">
        <f>G1337+H1337-J1337</f>
        <v/>
      </c>
      <c r="K1339" s="18">
        <f>J1338+J1339-K1337</f>
        <v/>
      </c>
      <c r="L1339" s="18">
        <f>K1339+K1338-L1337</f>
        <v/>
      </c>
      <c r="M1339" s="18">
        <f>L1339+L1338-M1337</f>
        <v/>
      </c>
      <c r="N1339" s="18">
        <f>M1339+M1338-N1337</f>
        <v/>
      </c>
      <c r="O1339" s="18">
        <f>N1339+N1338-O1337</f>
        <v/>
      </c>
      <c r="P1339" s="18">
        <f>O1339+O1338-P1337</f>
        <v/>
      </c>
      <c r="Q1339" s="18">
        <f>P1339+P1338-Q1337</f>
        <v/>
      </c>
      <c r="R1339" s="18">
        <f>Q1339+Q1338-R1337</f>
        <v/>
      </c>
      <c r="S1339" s="18">
        <f>R1339+R1338-S1337</f>
        <v/>
      </c>
      <c r="T1339" s="18">
        <f>S1339+S1338-T1337</f>
        <v/>
      </c>
      <c r="U1339" s="18">
        <f>T1339+T1338-U1337</f>
        <v/>
      </c>
      <c r="V1339" s="18">
        <f>U1339+U1338-V1337</f>
        <v/>
      </c>
      <c r="W1339" s="18">
        <f>V1339+V1338-W1337</f>
        <v/>
      </c>
      <c r="X1339" s="18">
        <f>W1339+W1338-X1337</f>
        <v/>
      </c>
      <c r="Y1339" s="18">
        <f>X1339+X1338-Y1337</f>
        <v/>
      </c>
      <c r="Z1339" s="18">
        <f>Y1339+Y1338-Z1337</f>
        <v/>
      </c>
      <c r="AA1339" s="18">
        <f>Z1339+Z1338-AA1337</f>
        <v/>
      </c>
      <c r="AB1339" s="18">
        <f>AA1339+AA1338-AB1337</f>
        <v/>
      </c>
      <c r="AC1339" s="18">
        <f>AB1339+AB1338-AC1337</f>
        <v/>
      </c>
      <c r="AD1339" s="18">
        <f>AC1339+AC1338-AD1337</f>
        <v/>
      </c>
      <c r="AE1339" s="18">
        <f>AD1339+AD1338-AE1337</f>
        <v/>
      </c>
      <c r="AF1339" s="18">
        <f>AE1339+AE1338-AF1337</f>
        <v/>
      </c>
      <c r="AG1339" s="18">
        <f>AF1339+AF1338-AG1337</f>
        <v/>
      </c>
      <c r="AH1339" s="18">
        <f>AG1339+AG1338-AH1337</f>
        <v/>
      </c>
      <c r="AI1339" s="18">
        <f>AH1339+AH1338-AI1337</f>
        <v/>
      </c>
    </row>
    <row r="1340">
      <c r="A1340" s="5" t="inlineStr">
        <is>
          <t>PSBG (India IAI1&amp;UPI2&amp;DFI1 DIODES)-Jack0401</t>
        </is>
      </c>
      <c r="B1340" s="5" t="inlineStr">
        <is>
          <t>IAI1</t>
        </is>
      </c>
      <c r="C1340" s="6" t="inlineStr">
        <is>
          <t>Delta Electronics (Thailand)</t>
        </is>
      </c>
      <c r="D1340" s="6" t="inlineStr">
        <is>
          <t>Delta Electronics (INDIA)</t>
        </is>
      </c>
      <c r="E1340" s="7" t="n">
        <v>202820370034</v>
      </c>
      <c r="F1340" s="8" t="inlineStr">
        <is>
          <t>SS16P</t>
        </is>
      </c>
      <c r="G1340" s="9" t="n">
        <v>11857</v>
      </c>
      <c r="H1340" s="5" t="n"/>
      <c r="I1340" s="10" t="inlineStr">
        <is>
          <t>Demand</t>
        </is>
      </c>
      <c r="J1340" s="11" t="n">
        <v>2927</v>
      </c>
      <c r="K1340" s="11" t="n">
        <v>5232</v>
      </c>
      <c r="L1340" s="11" t="n">
        <v>1850</v>
      </c>
      <c r="M1340" s="11" t="n">
        <v>1985</v>
      </c>
      <c r="N1340" s="11" t="n">
        <v>3300</v>
      </c>
      <c r="O1340" s="11" t="n">
        <v>4859</v>
      </c>
      <c r="P1340" s="11" t="n">
        <v>2000</v>
      </c>
      <c r="Q1340" s="11" t="n">
        <v>1500</v>
      </c>
      <c r="R1340" s="11" t="n">
        <v>393</v>
      </c>
      <c r="S1340" s="11" t="n">
        <v>8251</v>
      </c>
      <c r="T1340" s="11" t="n">
        <v>3301</v>
      </c>
      <c r="U1340" s="11" t="n">
        <v>0</v>
      </c>
      <c r="V1340" s="11" t="n">
        <v>6000</v>
      </c>
      <c r="W1340" s="11" t="n">
        <v>0</v>
      </c>
      <c r="X1340" s="11" t="n">
        <v>0</v>
      </c>
      <c r="Y1340" s="11" t="n">
        <v>0</v>
      </c>
      <c r="Z1340" s="11" t="n">
        <v>0</v>
      </c>
      <c r="AA1340" s="11" t="n">
        <v>14101</v>
      </c>
      <c r="AB1340" s="11" t="n">
        <v>12600</v>
      </c>
      <c r="AC1340" s="11" t="n">
        <v>0</v>
      </c>
      <c r="AD1340" s="11" t="n">
        <v>0</v>
      </c>
      <c r="AE1340" s="11" t="n">
        <v>0</v>
      </c>
      <c r="AF1340" s="11" t="n">
        <v>0</v>
      </c>
      <c r="AG1340" s="11" t="n">
        <v>0</v>
      </c>
      <c r="AH1340" s="11" t="n">
        <v>0</v>
      </c>
      <c r="AI1340" s="11" t="n">
        <v>0</v>
      </c>
    </row>
    <row r="1341">
      <c r="A1341" s="5" t="inlineStr">
        <is>
          <t>PSBG (India IAI1&amp;UPI2&amp;DFI1 DIODES)-Jack0401</t>
        </is>
      </c>
      <c r="B1341" s="5" t="inlineStr">
        <is>
          <t>IAI1</t>
        </is>
      </c>
      <c r="C1341" s="6" t="inlineStr">
        <is>
          <t>Delta Electronics (Thailand)</t>
        </is>
      </c>
      <c r="D1341" s="6" t="inlineStr">
        <is>
          <t>Delta Electronics (INDIA)</t>
        </is>
      </c>
      <c r="E1341" s="7" t="n">
        <v>202820370034</v>
      </c>
      <c r="F1341" s="8" t="inlineStr">
        <is>
          <t>SS16P</t>
        </is>
      </c>
      <c r="G1341" s="8" t="n"/>
      <c r="H1341" s="5" t="n"/>
      <c r="I1341" s="10" t="inlineStr">
        <is>
          <t>Supply</t>
        </is>
      </c>
      <c r="J1341" s="12" t="n">
        <v>15000</v>
      </c>
      <c r="K1341" s="12" t="n"/>
      <c r="L1341" s="12" t="n"/>
      <c r="M1341" s="12" t="n">
        <v>37500</v>
      </c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2" t="n"/>
      <c r="AC1341" s="12" t="n"/>
      <c r="AD1341" s="12" t="n"/>
      <c r="AE1341" s="12" t="n"/>
      <c r="AF1341" s="12" t="n"/>
      <c r="AG1341" s="12" t="n"/>
      <c r="AH1341" s="12" t="n"/>
      <c r="AI1341" s="12" t="n"/>
    </row>
    <row r="1342">
      <c r="A1342" s="13" t="inlineStr">
        <is>
          <t>PSBG (India IAI1&amp;UPI2&amp;DFI1 DIODES)-Jack0401</t>
        </is>
      </c>
      <c r="B1342" s="13" t="inlineStr">
        <is>
          <t>IAI1</t>
        </is>
      </c>
      <c r="C1342" s="14" t="inlineStr">
        <is>
          <t>Delta Electronics (Thailand)</t>
        </is>
      </c>
      <c r="D1342" s="14" t="inlineStr">
        <is>
          <t>Delta Electronics (INDIA)</t>
        </is>
      </c>
      <c r="E1342" s="15" t="n">
        <v>202820370034</v>
      </c>
      <c r="F1342" s="16" t="inlineStr">
        <is>
          <t>SS16P</t>
        </is>
      </c>
      <c r="G1342" s="16" t="n"/>
      <c r="H1342" s="13" t="n"/>
      <c r="I1342" s="17" t="inlineStr">
        <is>
          <t>Balance</t>
        </is>
      </c>
      <c r="J1342" s="18">
        <f>G1340+H1340-J1340</f>
        <v/>
      </c>
      <c r="K1342" s="18">
        <f>J1341+J1342-K1340</f>
        <v/>
      </c>
      <c r="L1342" s="18">
        <f>K1342+K1341-L1340</f>
        <v/>
      </c>
      <c r="M1342" s="18">
        <f>L1342+L1341-M1340</f>
        <v/>
      </c>
      <c r="N1342" s="18">
        <f>M1342+M1341-N1340</f>
        <v/>
      </c>
      <c r="O1342" s="18">
        <f>N1342+N1341-O1340</f>
        <v/>
      </c>
      <c r="P1342" s="18">
        <f>O1342+O1341-P1340</f>
        <v/>
      </c>
      <c r="Q1342" s="18">
        <f>P1342+P1341-Q1340</f>
        <v/>
      </c>
      <c r="R1342" s="18">
        <f>Q1342+Q1341-R1340</f>
        <v/>
      </c>
      <c r="S1342" s="18">
        <f>R1342+R1341-S1340</f>
        <v/>
      </c>
      <c r="T1342" s="18">
        <f>S1342+S1341-T1340</f>
        <v/>
      </c>
      <c r="U1342" s="18">
        <f>T1342+T1341-U1340</f>
        <v/>
      </c>
      <c r="V1342" s="18">
        <f>U1342+U1341-V1340</f>
        <v/>
      </c>
      <c r="W1342" s="18">
        <f>V1342+V1341-W1340</f>
        <v/>
      </c>
      <c r="X1342" s="18">
        <f>W1342+W1341-X1340</f>
        <v/>
      </c>
      <c r="Y1342" s="18">
        <f>X1342+X1341-Y1340</f>
        <v/>
      </c>
      <c r="Z1342" s="18">
        <f>Y1342+Y1341-Z1340</f>
        <v/>
      </c>
      <c r="AA1342" s="18">
        <f>Z1342+Z1341-AA1340</f>
        <v/>
      </c>
      <c r="AB1342" s="18">
        <f>AA1342+AA1341-AB1340</f>
        <v/>
      </c>
      <c r="AC1342" s="18">
        <f>AB1342+AB1341-AC1340</f>
        <v/>
      </c>
      <c r="AD1342" s="18">
        <f>AC1342+AC1341-AD1340</f>
        <v/>
      </c>
      <c r="AE1342" s="18">
        <f>AD1342+AD1341-AE1340</f>
        <v/>
      </c>
      <c r="AF1342" s="18">
        <f>AE1342+AE1341-AF1340</f>
        <v/>
      </c>
      <c r="AG1342" s="18">
        <f>AF1342+AF1341-AG1340</f>
        <v/>
      </c>
      <c r="AH1342" s="18">
        <f>AG1342+AG1341-AH1340</f>
        <v/>
      </c>
      <c r="AI1342" s="18">
        <f>AH1342+AH1341-AI1340</f>
        <v/>
      </c>
    </row>
    <row r="1343">
      <c r="A1343" s="5" t="inlineStr">
        <is>
          <t>PSBG (India IAI1&amp;UPI2&amp;DFI1 DIODES)-Jack0401</t>
        </is>
      </c>
      <c r="B1343" s="5" t="inlineStr">
        <is>
          <t>IAI1</t>
        </is>
      </c>
      <c r="C1343" s="6" t="inlineStr">
        <is>
          <t>Delta Electronics (Thailand)</t>
        </is>
      </c>
      <c r="D1343" s="6" t="inlineStr">
        <is>
          <t>Delta Electronics (INDIA)</t>
        </is>
      </c>
      <c r="E1343" s="7" t="n">
        <v>202821120034</v>
      </c>
      <c r="F1343" s="8" t="inlineStr">
        <is>
          <t>SX36P</t>
        </is>
      </c>
      <c r="G1343" s="9" t="n">
        <v>19682</v>
      </c>
      <c r="H1343" s="5" t="n"/>
      <c r="I1343" s="10" t="inlineStr">
        <is>
          <t>Demand</t>
        </is>
      </c>
      <c r="J1343" s="11" t="n">
        <v>1700</v>
      </c>
      <c r="K1343" s="11" t="n">
        <v>797</v>
      </c>
      <c r="L1343" s="11" t="n">
        <v>605</v>
      </c>
      <c r="M1343" s="11" t="n">
        <v>1475</v>
      </c>
      <c r="N1343" s="11" t="n">
        <v>0</v>
      </c>
      <c r="O1343" s="11" t="n">
        <v>3841</v>
      </c>
      <c r="P1343" s="11" t="n">
        <v>2000</v>
      </c>
      <c r="Q1343" s="11" t="n">
        <v>1500</v>
      </c>
      <c r="R1343" s="11" t="n">
        <v>393</v>
      </c>
      <c r="S1343" s="11" t="n">
        <v>2792</v>
      </c>
      <c r="T1343" s="11" t="n">
        <v>3301</v>
      </c>
      <c r="U1343" s="11" t="n">
        <v>0</v>
      </c>
      <c r="V1343" s="11" t="n">
        <v>0</v>
      </c>
      <c r="W1343" s="11" t="n">
        <v>0</v>
      </c>
      <c r="X1343" s="11" t="n">
        <v>0</v>
      </c>
      <c r="Y1343" s="11" t="n">
        <v>0</v>
      </c>
      <c r="Z1343" s="11" t="n">
        <v>0</v>
      </c>
      <c r="AA1343" s="11" t="n">
        <v>6341</v>
      </c>
      <c r="AB1343" s="11" t="n">
        <v>5800</v>
      </c>
      <c r="AC1343" s="11" t="n">
        <v>0</v>
      </c>
      <c r="AD1343" s="11" t="n">
        <v>0</v>
      </c>
      <c r="AE1343" s="11" t="n">
        <v>0</v>
      </c>
      <c r="AF1343" s="11" t="n">
        <v>0</v>
      </c>
      <c r="AG1343" s="11" t="n">
        <v>0</v>
      </c>
      <c r="AH1343" s="11" t="n">
        <v>0</v>
      </c>
      <c r="AI1343" s="11" t="n">
        <v>0</v>
      </c>
    </row>
    <row r="1344">
      <c r="A1344" s="5" t="inlineStr">
        <is>
          <t>PSBG (India IAI1&amp;UPI2&amp;DFI1 DIODES)-Jack0401</t>
        </is>
      </c>
      <c r="B1344" s="5" t="inlineStr">
        <is>
          <t>IAI1</t>
        </is>
      </c>
      <c r="C1344" s="6" t="inlineStr">
        <is>
          <t>Delta Electronics (Thailand)</t>
        </is>
      </c>
      <c r="D1344" s="6" t="inlineStr">
        <is>
          <t>Delta Electronics (INDIA)</t>
        </is>
      </c>
      <c r="E1344" s="7" t="n">
        <v>202821120034</v>
      </c>
      <c r="F1344" s="8" t="inlineStr">
        <is>
          <t>SX36P</t>
        </is>
      </c>
      <c r="G1344" s="8" t="n"/>
      <c r="H1344" s="5" t="n"/>
      <c r="I1344" s="10" t="inlineStr">
        <is>
          <t>Supply</t>
        </is>
      </c>
      <c r="J1344" s="12" t="n"/>
      <c r="K1344" s="12" t="n"/>
      <c r="L1344" s="12" t="n"/>
      <c r="M1344" s="12" t="n"/>
      <c r="N1344" s="12" t="n"/>
      <c r="O1344" s="12" t="n"/>
      <c r="P1344" s="12" t="n"/>
      <c r="Q1344" s="12" t="n"/>
      <c r="R1344" s="12" t="n"/>
      <c r="S1344" s="12" t="n">
        <v>15000</v>
      </c>
      <c r="T1344" s="12" t="n"/>
      <c r="U1344" s="12" t="n"/>
      <c r="V1344" s="12" t="n"/>
      <c r="W1344" s="12" t="n"/>
      <c r="X1344" s="12" t="n"/>
      <c r="Y1344" s="12" t="n"/>
      <c r="Z1344" s="12" t="n"/>
      <c r="AA1344" s="12" t="n"/>
      <c r="AB1344" s="12" t="n"/>
      <c r="AC1344" s="12" t="n"/>
      <c r="AD1344" s="12" t="n"/>
      <c r="AE1344" s="12" t="n"/>
      <c r="AF1344" s="12" t="n"/>
      <c r="AG1344" s="12" t="n"/>
      <c r="AH1344" s="12" t="n"/>
      <c r="AI1344" s="12" t="n"/>
    </row>
    <row r="1345">
      <c r="A1345" s="13" t="inlineStr">
        <is>
          <t>PSBG (India IAI1&amp;UPI2&amp;DFI1 DIODES)-Jack0401</t>
        </is>
      </c>
      <c r="B1345" s="13" t="inlineStr">
        <is>
          <t>IAI1</t>
        </is>
      </c>
      <c r="C1345" s="14" t="inlineStr">
        <is>
          <t>Delta Electronics (Thailand)</t>
        </is>
      </c>
      <c r="D1345" s="14" t="inlineStr">
        <is>
          <t>Delta Electronics (INDIA)</t>
        </is>
      </c>
      <c r="E1345" s="15" t="n">
        <v>202821120034</v>
      </c>
      <c r="F1345" s="16" t="inlineStr">
        <is>
          <t>SX36P</t>
        </is>
      </c>
      <c r="G1345" s="16" t="n"/>
      <c r="H1345" s="13" t="n"/>
      <c r="I1345" s="17" t="inlineStr">
        <is>
          <t>Balance</t>
        </is>
      </c>
      <c r="J1345" s="18">
        <f>G1343+H1343-J1343</f>
        <v/>
      </c>
      <c r="K1345" s="18">
        <f>J1344+J1345-K1343</f>
        <v/>
      </c>
      <c r="L1345" s="18">
        <f>K1345+K1344-L1343</f>
        <v/>
      </c>
      <c r="M1345" s="18">
        <f>L1345+L1344-M1343</f>
        <v/>
      </c>
      <c r="N1345" s="18">
        <f>M1345+M1344-N1343</f>
        <v/>
      </c>
      <c r="O1345" s="18">
        <f>N1345+N1344-O1343</f>
        <v/>
      </c>
      <c r="P1345" s="18">
        <f>O1345+O1344-P1343</f>
        <v/>
      </c>
      <c r="Q1345" s="18">
        <f>P1345+P1344-Q1343</f>
        <v/>
      </c>
      <c r="R1345" s="18">
        <f>Q1345+Q1344-R1343</f>
        <v/>
      </c>
      <c r="S1345" s="18">
        <f>R1345+R1344-S1343</f>
        <v/>
      </c>
      <c r="T1345" s="18">
        <f>S1345+S1344-T1343</f>
        <v/>
      </c>
      <c r="U1345" s="18">
        <f>T1345+T1344-U1343</f>
        <v/>
      </c>
      <c r="V1345" s="18">
        <f>U1345+U1344-V1343</f>
        <v/>
      </c>
      <c r="W1345" s="18">
        <f>V1345+V1344-W1343</f>
        <v/>
      </c>
      <c r="X1345" s="18">
        <f>W1345+W1344-X1343</f>
        <v/>
      </c>
      <c r="Y1345" s="18">
        <f>X1345+X1344-Y1343</f>
        <v/>
      </c>
      <c r="Z1345" s="18">
        <f>Y1345+Y1344-Z1343</f>
        <v/>
      </c>
      <c r="AA1345" s="18">
        <f>Z1345+Z1344-AA1343</f>
        <v/>
      </c>
      <c r="AB1345" s="18">
        <f>AA1345+AA1344-AB1343</f>
        <v/>
      </c>
      <c r="AC1345" s="18">
        <f>AB1345+AB1344-AC1343</f>
        <v/>
      </c>
      <c r="AD1345" s="18">
        <f>AC1345+AC1344-AD1343</f>
        <v/>
      </c>
      <c r="AE1345" s="18">
        <f>AD1345+AD1344-AE1343</f>
        <v/>
      </c>
      <c r="AF1345" s="18">
        <f>AE1345+AE1344-AF1343</f>
        <v/>
      </c>
      <c r="AG1345" s="18">
        <f>AF1345+AF1344-AG1343</f>
        <v/>
      </c>
      <c r="AH1345" s="18">
        <f>AG1345+AG1344-AH1343</f>
        <v/>
      </c>
      <c r="AI1345" s="18">
        <f>AH1345+AH1344-AI1343</f>
        <v/>
      </c>
    </row>
    <row r="1346">
      <c r="A1346" s="5" t="inlineStr">
        <is>
          <t>PSBG (India IAI1&amp;UPI2&amp;DFI1 DIODES)-Jack0401</t>
        </is>
      </c>
      <c r="B1346" s="5" t="inlineStr">
        <is>
          <t>IAI1</t>
        </is>
      </c>
      <c r="C1346" s="6" t="inlineStr">
        <is>
          <t>Delta Electronics (Thailand)</t>
        </is>
      </c>
      <c r="D1346" s="6" t="inlineStr">
        <is>
          <t>Delta Electronics (INDIA)</t>
        </is>
      </c>
      <c r="E1346" s="7" t="n">
        <v>202840060234</v>
      </c>
      <c r="F1346" s="8" t="inlineStr">
        <is>
          <t>BAT54WS</t>
        </is>
      </c>
      <c r="G1346" s="9" t="n">
        <v>112737</v>
      </c>
      <c r="H1346" s="5" t="n"/>
      <c r="I1346" s="10" t="inlineStr">
        <is>
          <t>Demand</t>
        </is>
      </c>
      <c r="J1346" s="11" t="n">
        <v>20768</v>
      </c>
      <c r="K1346" s="11" t="n">
        <v>34305</v>
      </c>
      <c r="L1346" s="11" t="n">
        <v>7461</v>
      </c>
      <c r="M1346" s="11" t="n">
        <v>15335</v>
      </c>
      <c r="N1346" s="11" t="n">
        <v>20452</v>
      </c>
      <c r="O1346" s="11" t="n">
        <v>40732</v>
      </c>
      <c r="P1346" s="11" t="n">
        <v>23480</v>
      </c>
      <c r="Q1346" s="11" t="n">
        <v>15200</v>
      </c>
      <c r="R1346" s="11" t="n">
        <v>14029</v>
      </c>
      <c r="S1346" s="11" t="n">
        <v>40372</v>
      </c>
      <c r="T1346" s="11" t="n">
        <v>32467</v>
      </c>
      <c r="U1346" s="11" t="n">
        <v>100</v>
      </c>
      <c r="V1346" s="11" t="n">
        <v>27620</v>
      </c>
      <c r="W1346" s="11" t="n">
        <v>0</v>
      </c>
      <c r="X1346" s="11" t="n">
        <v>0</v>
      </c>
      <c r="Y1346" s="11" t="n">
        <v>0</v>
      </c>
      <c r="Z1346" s="11" t="n">
        <v>0</v>
      </c>
      <c r="AA1346" s="11" t="n">
        <v>83187</v>
      </c>
      <c r="AB1346" s="11" t="n">
        <v>72860</v>
      </c>
      <c r="AC1346" s="11" t="n">
        <v>14600</v>
      </c>
      <c r="AD1346" s="11" t="n">
        <v>0</v>
      </c>
      <c r="AE1346" s="11" t="n">
        <v>0</v>
      </c>
      <c r="AF1346" s="11" t="n">
        <v>0</v>
      </c>
      <c r="AG1346" s="11" t="n">
        <v>0</v>
      </c>
      <c r="AH1346" s="11" t="n">
        <v>0</v>
      </c>
      <c r="AI1346" s="11" t="n">
        <v>0</v>
      </c>
    </row>
    <row r="1347">
      <c r="A1347" s="5" t="inlineStr">
        <is>
          <t>PSBG (India IAI1&amp;UPI2&amp;DFI1 DIODES)-Jack0401</t>
        </is>
      </c>
      <c r="B1347" s="5" t="inlineStr">
        <is>
          <t>IAI1</t>
        </is>
      </c>
      <c r="C1347" s="6" t="inlineStr">
        <is>
          <t>Delta Electronics (Thailand)</t>
        </is>
      </c>
      <c r="D1347" s="6" t="inlineStr">
        <is>
          <t>Delta Electronics (INDIA)</t>
        </is>
      </c>
      <c r="E1347" s="7" t="n">
        <v>202840060234</v>
      </c>
      <c r="F1347" s="8" t="inlineStr">
        <is>
          <t>BAT54WS</t>
        </is>
      </c>
      <c r="G1347" s="8" t="n"/>
      <c r="H1347" s="5" t="n"/>
      <c r="I1347" s="10" t="inlineStr">
        <is>
          <t>Supply</t>
        </is>
      </c>
      <c r="J1347" s="12" t="n">
        <v>70000</v>
      </c>
      <c r="K1347" s="12" t="n"/>
      <c r="L1347" s="12" t="n"/>
      <c r="M1347" s="12" t="n"/>
      <c r="N1347" s="12" t="n"/>
      <c r="O1347" s="12" t="n"/>
      <c r="P1347" s="12" t="n"/>
      <c r="Q1347" s="12" t="n">
        <v>20000</v>
      </c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2" t="n"/>
      <c r="AC1347" s="12" t="n"/>
      <c r="AD1347" s="12" t="n"/>
      <c r="AE1347" s="12" t="n"/>
      <c r="AF1347" s="12" t="n"/>
      <c r="AG1347" s="12" t="n"/>
      <c r="AH1347" s="12" t="n"/>
      <c r="AI1347" s="12" t="n"/>
    </row>
    <row r="1348">
      <c r="A1348" s="13" t="inlineStr">
        <is>
          <t>PSBG (India IAI1&amp;UPI2&amp;DFI1 DIODES)-Jack0401</t>
        </is>
      </c>
      <c r="B1348" s="13" t="inlineStr">
        <is>
          <t>IAI1</t>
        </is>
      </c>
      <c r="C1348" s="14" t="inlineStr">
        <is>
          <t>Delta Electronics (Thailand)</t>
        </is>
      </c>
      <c r="D1348" s="14" t="inlineStr">
        <is>
          <t>Delta Electronics (INDIA)</t>
        </is>
      </c>
      <c r="E1348" s="15" t="n">
        <v>202840060234</v>
      </c>
      <c r="F1348" s="16" t="inlineStr">
        <is>
          <t>BAT54WS</t>
        </is>
      </c>
      <c r="G1348" s="16" t="n"/>
      <c r="H1348" s="13" t="n"/>
      <c r="I1348" s="17" t="inlineStr">
        <is>
          <t>Balance</t>
        </is>
      </c>
      <c r="J1348" s="18">
        <f>G1346+H1346-J1346</f>
        <v/>
      </c>
      <c r="K1348" s="18">
        <f>J1347+J1348-K1346</f>
        <v/>
      </c>
      <c r="L1348" s="18">
        <f>K1348+K1347-L1346</f>
        <v/>
      </c>
      <c r="M1348" s="18">
        <f>L1348+L1347-M1346</f>
        <v/>
      </c>
      <c r="N1348" s="18">
        <f>M1348+M1347-N1346</f>
        <v/>
      </c>
      <c r="O1348" s="18">
        <f>N1348+N1347-O1346</f>
        <v/>
      </c>
      <c r="P1348" s="18">
        <f>O1348+O1347-P1346</f>
        <v/>
      </c>
      <c r="Q1348" s="18">
        <f>P1348+P1347-Q1346</f>
        <v/>
      </c>
      <c r="R1348" s="18">
        <f>Q1348+Q1347-R1346</f>
        <v/>
      </c>
      <c r="S1348" s="18">
        <f>R1348+R1347-S1346</f>
        <v/>
      </c>
      <c r="T1348" s="18">
        <f>S1348+S1347-T1346</f>
        <v/>
      </c>
      <c r="U1348" s="18">
        <f>T1348+T1347-U1346</f>
        <v/>
      </c>
      <c r="V1348" s="18">
        <f>U1348+U1347-V1346</f>
        <v/>
      </c>
      <c r="W1348" s="18">
        <f>V1348+V1347-W1346</f>
        <v/>
      </c>
      <c r="X1348" s="18">
        <f>W1348+W1347-X1346</f>
        <v/>
      </c>
      <c r="Y1348" s="18">
        <f>X1348+X1347-Y1346</f>
        <v/>
      </c>
      <c r="Z1348" s="18">
        <f>Y1348+Y1347-Z1346</f>
        <v/>
      </c>
      <c r="AA1348" s="18">
        <f>Z1348+Z1347-AA1346</f>
        <v/>
      </c>
      <c r="AB1348" s="18">
        <f>AA1348+AA1347-AB1346</f>
        <v/>
      </c>
      <c r="AC1348" s="18">
        <f>AB1348+AB1347-AC1346</f>
        <v/>
      </c>
      <c r="AD1348" s="18">
        <f>AC1348+AC1347-AD1346</f>
        <v/>
      </c>
      <c r="AE1348" s="18">
        <f>AD1348+AD1347-AE1346</f>
        <v/>
      </c>
      <c r="AF1348" s="18">
        <f>AE1348+AE1347-AF1346</f>
        <v/>
      </c>
      <c r="AG1348" s="18">
        <f>AF1348+AF1347-AG1346</f>
        <v/>
      </c>
      <c r="AH1348" s="18">
        <f>AG1348+AG1347-AH1346</f>
        <v/>
      </c>
      <c r="AI1348" s="18">
        <f>AH1348+AH1347-AI1346</f>
        <v/>
      </c>
    </row>
    <row r="1349">
      <c r="A1349" s="5" t="inlineStr">
        <is>
          <t>PSBG (India IAI1&amp;UPI2&amp;DFI1 DIODES)-Jack0401</t>
        </is>
      </c>
      <c r="B1349" s="5" t="inlineStr">
        <is>
          <t>IAI1</t>
        </is>
      </c>
      <c r="C1349" s="6" t="inlineStr">
        <is>
          <t>Delta Electronics (Thailand)</t>
        </is>
      </c>
      <c r="D1349" s="6" t="inlineStr">
        <is>
          <t>Delta Electronics (INDIA)</t>
        </is>
      </c>
      <c r="E1349" s="7" t="n">
        <v>202840080134</v>
      </c>
      <c r="F1349" s="8" t="inlineStr">
        <is>
          <t>SD103AWS</t>
        </is>
      </c>
      <c r="G1349" s="9" t="n">
        <v>5938</v>
      </c>
      <c r="H1349" s="5" t="n"/>
      <c r="I1349" s="10" t="inlineStr">
        <is>
          <t>Demand</t>
        </is>
      </c>
      <c r="J1349" s="11" t="n">
        <v>704</v>
      </c>
      <c r="K1349" s="11" t="n">
        <v>2456</v>
      </c>
      <c r="L1349" s="11" t="n">
        <v>4506</v>
      </c>
      <c r="M1349" s="11" t="n">
        <v>7431</v>
      </c>
      <c r="N1349" s="11" t="n">
        <v>3962</v>
      </c>
      <c r="O1349" s="11" t="n">
        <v>12350</v>
      </c>
      <c r="P1349" s="11" t="n">
        <v>4561</v>
      </c>
      <c r="Q1349" s="11" t="n">
        <v>4990</v>
      </c>
      <c r="R1349" s="11" t="n">
        <v>3004</v>
      </c>
      <c r="S1349" s="11" t="n">
        <v>5434</v>
      </c>
      <c r="T1349" s="11" t="n">
        <v>3783</v>
      </c>
      <c r="U1349" s="11" t="n">
        <v>7087</v>
      </c>
      <c r="V1349" s="11" t="n">
        <v>3392</v>
      </c>
      <c r="W1349" s="11" t="n">
        <v>0</v>
      </c>
      <c r="X1349" s="11" t="n">
        <v>0</v>
      </c>
      <c r="Y1349" s="11" t="n">
        <v>0</v>
      </c>
      <c r="Z1349" s="11" t="n">
        <v>0</v>
      </c>
      <c r="AA1349" s="11" t="n">
        <v>10704</v>
      </c>
      <c r="AB1349" s="11" t="n">
        <v>8052</v>
      </c>
      <c r="AC1349" s="11" t="n">
        <v>0</v>
      </c>
      <c r="AD1349" s="11" t="n">
        <v>0</v>
      </c>
      <c r="AE1349" s="11" t="n">
        <v>0</v>
      </c>
      <c r="AF1349" s="11" t="n">
        <v>0</v>
      </c>
      <c r="AG1349" s="11" t="n">
        <v>0</v>
      </c>
      <c r="AH1349" s="11" t="n">
        <v>0</v>
      </c>
      <c r="AI1349" s="11" t="n">
        <v>0</v>
      </c>
    </row>
    <row r="1350">
      <c r="A1350" s="5" t="inlineStr">
        <is>
          <t>PSBG (India IAI1&amp;UPI2&amp;DFI1 DIODES)-Jack0401</t>
        </is>
      </c>
      <c r="B1350" s="5" t="inlineStr">
        <is>
          <t>IAI1</t>
        </is>
      </c>
      <c r="C1350" s="6" t="inlineStr">
        <is>
          <t>Delta Electronics (Thailand)</t>
        </is>
      </c>
      <c r="D1350" s="6" t="inlineStr">
        <is>
          <t>Delta Electronics (INDIA)</t>
        </is>
      </c>
      <c r="E1350" s="7" t="n">
        <v>202840080134</v>
      </c>
      <c r="F1350" s="8" t="inlineStr">
        <is>
          <t>SD103AWS</t>
        </is>
      </c>
      <c r="G1350" s="8" t="n"/>
      <c r="H1350" s="5" t="n"/>
      <c r="I1350" s="10" t="inlineStr">
        <is>
          <t>Supply</t>
        </is>
      </c>
      <c r="J1350" s="12" t="n">
        <v>3393</v>
      </c>
      <c r="K1350" s="12" t="n"/>
      <c r="L1350" s="12" t="n"/>
      <c r="M1350" s="12" t="n">
        <v>55000</v>
      </c>
      <c r="N1350" s="12" t="n"/>
      <c r="O1350" s="12" t="n"/>
      <c r="P1350" s="12" t="n"/>
      <c r="Q1350" s="12" t="n"/>
      <c r="R1350" s="12" t="n"/>
      <c r="S1350" s="12" t="n"/>
      <c r="T1350" s="12" t="n"/>
      <c r="U1350" s="12" t="n"/>
      <c r="V1350" s="12" t="n"/>
      <c r="W1350" s="12" t="n"/>
      <c r="X1350" s="12" t="n"/>
      <c r="Y1350" s="12" t="n"/>
      <c r="Z1350" s="12" t="n"/>
      <c r="AA1350" s="12" t="n">
        <v>5000</v>
      </c>
      <c r="AB1350" s="12" t="n"/>
      <c r="AC1350" s="12" t="n">
        <v>100000</v>
      </c>
      <c r="AD1350" s="12" t="n"/>
      <c r="AE1350" s="12" t="n"/>
      <c r="AF1350" s="12" t="n"/>
      <c r="AG1350" s="12" t="n"/>
      <c r="AH1350" s="12" t="n"/>
      <c r="AI1350" s="12" t="n"/>
    </row>
    <row r="1351">
      <c r="A1351" s="13" t="inlineStr">
        <is>
          <t>PSBG (India IAI1&amp;UPI2&amp;DFI1 DIODES)-Jack0401</t>
        </is>
      </c>
      <c r="B1351" s="13" t="inlineStr">
        <is>
          <t>IAI1</t>
        </is>
      </c>
      <c r="C1351" s="14" t="inlineStr">
        <is>
          <t>Delta Electronics (Thailand)</t>
        </is>
      </c>
      <c r="D1351" s="14" t="inlineStr">
        <is>
          <t>Delta Electronics (INDIA)</t>
        </is>
      </c>
      <c r="E1351" s="15" t="n">
        <v>202840080134</v>
      </c>
      <c r="F1351" s="16" t="inlineStr">
        <is>
          <t>SD103AWS</t>
        </is>
      </c>
      <c r="G1351" s="16" t="n"/>
      <c r="H1351" s="13" t="n"/>
      <c r="I1351" s="17" t="inlineStr">
        <is>
          <t>Balance</t>
        </is>
      </c>
      <c r="J1351" s="18">
        <f>G1349+H1349-J1349</f>
        <v/>
      </c>
      <c r="K1351" s="18">
        <f>J1350+J1351-K1349</f>
        <v/>
      </c>
      <c r="L1351" s="18">
        <f>K1351+K1350-L1349</f>
        <v/>
      </c>
      <c r="M1351" s="18">
        <f>L1351+L1350-M1349</f>
        <v/>
      </c>
      <c r="N1351" s="18">
        <f>M1351+M1350-N1349</f>
        <v/>
      </c>
      <c r="O1351" s="18">
        <f>N1351+N1350-O1349</f>
        <v/>
      </c>
      <c r="P1351" s="18">
        <f>O1351+O1350-P1349</f>
        <v/>
      </c>
      <c r="Q1351" s="18">
        <f>P1351+P1350-Q1349</f>
        <v/>
      </c>
      <c r="R1351" s="18">
        <f>Q1351+Q1350-R1349</f>
        <v/>
      </c>
      <c r="S1351" s="18">
        <f>R1351+R1350-S1349</f>
        <v/>
      </c>
      <c r="T1351" s="18">
        <f>S1351+S1350-T1349</f>
        <v/>
      </c>
      <c r="U1351" s="18">
        <f>T1351+T1350-U1349</f>
        <v/>
      </c>
      <c r="V1351" s="18">
        <f>U1351+U1350-V1349</f>
        <v/>
      </c>
      <c r="W1351" s="18">
        <f>V1351+V1350-W1349</f>
        <v/>
      </c>
      <c r="X1351" s="18">
        <f>W1351+W1350-X1349</f>
        <v/>
      </c>
      <c r="Y1351" s="18">
        <f>X1351+X1350-Y1349</f>
        <v/>
      </c>
      <c r="Z1351" s="18">
        <f>Y1351+Y1350-Z1349</f>
        <v/>
      </c>
      <c r="AA1351" s="18">
        <f>Z1351+Z1350-AA1349</f>
        <v/>
      </c>
      <c r="AB1351" s="18">
        <f>AA1351+AA1350-AB1349</f>
        <v/>
      </c>
      <c r="AC1351" s="18">
        <f>AB1351+AB1350-AC1349</f>
        <v/>
      </c>
      <c r="AD1351" s="18">
        <f>AC1351+AC1350-AD1349</f>
        <v/>
      </c>
      <c r="AE1351" s="18">
        <f>AD1351+AD1350-AE1349</f>
        <v/>
      </c>
      <c r="AF1351" s="18">
        <f>AE1351+AE1350-AF1349</f>
        <v/>
      </c>
      <c r="AG1351" s="18">
        <f>AF1351+AF1350-AG1349</f>
        <v/>
      </c>
      <c r="AH1351" s="18">
        <f>AG1351+AG1350-AH1349</f>
        <v/>
      </c>
      <c r="AI1351" s="18">
        <f>AH1351+AH1350-AI1349</f>
        <v/>
      </c>
    </row>
    <row r="1352">
      <c r="A1352" s="5" t="inlineStr">
        <is>
          <t>PSBG (India IAI1&amp;UPI2&amp;DFI1 DIODES)-Jack0401</t>
        </is>
      </c>
      <c r="B1352" s="5" t="inlineStr">
        <is>
          <t>IAI1</t>
        </is>
      </c>
      <c r="C1352" s="6" t="inlineStr">
        <is>
          <t>Delta Electronics (Thailand)</t>
        </is>
      </c>
      <c r="D1352" s="6" t="inlineStr">
        <is>
          <t>Delta Electronics (INDIA)</t>
        </is>
      </c>
      <c r="E1352" s="7" t="n">
        <v>202840080434</v>
      </c>
      <c r="F1352" s="8" t="inlineStr">
        <is>
          <t>BAS40WS</t>
        </is>
      </c>
      <c r="G1352" s="9" t="n">
        <v>0</v>
      </c>
      <c r="H1352" s="5" t="n"/>
      <c r="I1352" s="10" t="inlineStr">
        <is>
          <t>Demand</t>
        </is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3000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2800</v>
      </c>
      <c r="V1352" s="11" t="n">
        <v>0</v>
      </c>
      <c r="W1352" s="11" t="n">
        <v>0</v>
      </c>
      <c r="X1352" s="11" t="n">
        <v>0</v>
      </c>
      <c r="Y1352" s="11" t="n">
        <v>0</v>
      </c>
      <c r="Z1352" s="11" t="n">
        <v>0</v>
      </c>
      <c r="AA1352" s="11" t="n">
        <v>0</v>
      </c>
      <c r="AB1352" s="11" t="n">
        <v>0</v>
      </c>
      <c r="AC1352" s="11" t="n">
        <v>0</v>
      </c>
      <c r="AD1352" s="11" t="n">
        <v>0</v>
      </c>
      <c r="AE1352" s="11" t="n">
        <v>0</v>
      </c>
      <c r="AF1352" s="11" t="n">
        <v>0</v>
      </c>
      <c r="AG1352" s="11" t="n">
        <v>0</v>
      </c>
      <c r="AH1352" s="11" t="n">
        <v>0</v>
      </c>
      <c r="AI1352" s="11" t="n">
        <v>0</v>
      </c>
    </row>
    <row r="1353">
      <c r="A1353" s="5" t="inlineStr">
        <is>
          <t>PSBG (India IAI1&amp;UPI2&amp;DFI1 DIODES)-Jack0401</t>
        </is>
      </c>
      <c r="B1353" s="5" t="inlineStr">
        <is>
          <t>IAI1</t>
        </is>
      </c>
      <c r="C1353" s="6" t="inlineStr">
        <is>
          <t>Delta Electronics (Thailand)</t>
        </is>
      </c>
      <c r="D1353" s="6" t="inlineStr">
        <is>
          <t>Delta Electronics (INDIA)</t>
        </is>
      </c>
      <c r="E1353" s="7" t="n">
        <v>202840080434</v>
      </c>
      <c r="F1353" s="8" t="inlineStr">
        <is>
          <t>BAS40WS</t>
        </is>
      </c>
      <c r="G1353" s="8" t="n"/>
      <c r="H1353" s="5" t="n"/>
      <c r="I1353" s="10" t="inlineStr">
        <is>
          <t>Supply</t>
        </is>
      </c>
      <c r="J1353" s="12" t="n">
        <v>9000</v>
      </c>
      <c r="K1353" s="12" t="n"/>
      <c r="L1353" s="12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2" t="n"/>
      <c r="AC1353" s="12" t="n"/>
      <c r="AD1353" s="12" t="n"/>
      <c r="AE1353" s="12" t="n"/>
      <c r="AF1353" s="12" t="n"/>
      <c r="AG1353" s="12" t="n"/>
      <c r="AH1353" s="12" t="n"/>
      <c r="AI1353" s="12" t="n"/>
    </row>
    <row r="1354">
      <c r="A1354" s="13" t="inlineStr">
        <is>
          <t>PSBG (India IAI1&amp;UPI2&amp;DFI1 DIODES)-Jack0401</t>
        </is>
      </c>
      <c r="B1354" s="13" t="inlineStr">
        <is>
          <t>IAI1</t>
        </is>
      </c>
      <c r="C1354" s="14" t="inlineStr">
        <is>
          <t>Delta Electronics (Thailand)</t>
        </is>
      </c>
      <c r="D1354" s="14" t="inlineStr">
        <is>
          <t>Delta Electronics (INDIA)</t>
        </is>
      </c>
      <c r="E1354" s="15" t="n">
        <v>202840080434</v>
      </c>
      <c r="F1354" s="16" t="inlineStr">
        <is>
          <t>BAS40WS</t>
        </is>
      </c>
      <c r="G1354" s="16" t="n"/>
      <c r="H1354" s="13" t="n"/>
      <c r="I1354" s="17" t="inlineStr">
        <is>
          <t>Balance</t>
        </is>
      </c>
      <c r="J1354" s="18">
        <f>G1352+H1352-J1352</f>
        <v/>
      </c>
      <c r="K1354" s="18">
        <f>J1353+J1354-K1352</f>
        <v/>
      </c>
      <c r="L1354" s="18">
        <f>K1354+K1353-L1352</f>
        <v/>
      </c>
      <c r="M1354" s="18">
        <f>L1354+L1353-M1352</f>
        <v/>
      </c>
      <c r="N1354" s="18">
        <f>M1354+M1353-N1352</f>
        <v/>
      </c>
      <c r="O1354" s="18">
        <f>N1354+N1353-O1352</f>
        <v/>
      </c>
      <c r="P1354" s="18">
        <f>O1354+O1353-P1352</f>
        <v/>
      </c>
      <c r="Q1354" s="18">
        <f>P1354+P1353-Q1352</f>
        <v/>
      </c>
      <c r="R1354" s="18">
        <f>Q1354+Q1353-R1352</f>
        <v/>
      </c>
      <c r="S1354" s="18">
        <f>R1354+R1353-S1352</f>
        <v/>
      </c>
      <c r="T1354" s="18">
        <f>S1354+S1353-T1352</f>
        <v/>
      </c>
      <c r="U1354" s="18">
        <f>T1354+T1353-U1352</f>
        <v/>
      </c>
      <c r="V1354" s="18">
        <f>U1354+U1353-V1352</f>
        <v/>
      </c>
      <c r="W1354" s="18">
        <f>V1354+V1353-W1352</f>
        <v/>
      </c>
      <c r="X1354" s="18">
        <f>W1354+W1353-X1352</f>
        <v/>
      </c>
      <c r="Y1354" s="18">
        <f>X1354+X1353-Y1352</f>
        <v/>
      </c>
      <c r="Z1354" s="18">
        <f>Y1354+Y1353-Z1352</f>
        <v/>
      </c>
      <c r="AA1354" s="18">
        <f>Z1354+Z1353-AA1352</f>
        <v/>
      </c>
      <c r="AB1354" s="18">
        <f>AA1354+AA1353-AB1352</f>
        <v/>
      </c>
      <c r="AC1354" s="18">
        <f>AB1354+AB1353-AC1352</f>
        <v/>
      </c>
      <c r="AD1354" s="18">
        <f>AC1354+AC1353-AD1352</f>
        <v/>
      </c>
      <c r="AE1354" s="18">
        <f>AD1354+AD1353-AE1352</f>
        <v/>
      </c>
      <c r="AF1354" s="18">
        <f>AE1354+AE1353-AF1352</f>
        <v/>
      </c>
      <c r="AG1354" s="18">
        <f>AF1354+AF1353-AG1352</f>
        <v/>
      </c>
      <c r="AH1354" s="18">
        <f>AG1354+AG1353-AH1352</f>
        <v/>
      </c>
      <c r="AI1354" s="18">
        <f>AH1354+AH1353-AI1352</f>
        <v/>
      </c>
    </row>
    <row r="1355">
      <c r="A1355" s="5" t="inlineStr">
        <is>
          <t>PSBG (India IAI1&amp;UPI2&amp;DFI1 DIODES)-Jack0401</t>
        </is>
      </c>
      <c r="B1355" s="5" t="inlineStr">
        <is>
          <t>IAI1</t>
        </is>
      </c>
      <c r="C1355" s="6" t="inlineStr">
        <is>
          <t>Delta Electronics (Thailand)</t>
        </is>
      </c>
      <c r="D1355" s="6" t="inlineStr">
        <is>
          <t>Delta Electronics (INDIA)</t>
        </is>
      </c>
      <c r="E1355" s="7" t="n">
        <v>202850330134</v>
      </c>
      <c r="F1355" s="8" t="inlineStr">
        <is>
          <t>SS1040</t>
        </is>
      </c>
      <c r="G1355" s="9" t="n">
        <v>0</v>
      </c>
      <c r="H1355" s="5" t="n"/>
      <c r="I1355" s="10" t="inlineStr">
        <is>
          <t>Demand</t>
        </is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320</v>
      </c>
      <c r="P1355" s="11" t="n">
        <v>160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50</v>
      </c>
      <c r="W1355" s="11" t="n">
        <v>0</v>
      </c>
      <c r="X1355" s="11" t="n">
        <v>0</v>
      </c>
      <c r="Y1355" s="11" t="n">
        <v>0</v>
      </c>
      <c r="Z1355" s="11" t="n">
        <v>0</v>
      </c>
      <c r="AA1355" s="11" t="n">
        <v>50</v>
      </c>
      <c r="AB1355" s="11" t="n">
        <v>50</v>
      </c>
      <c r="AC1355" s="11" t="n">
        <v>0</v>
      </c>
      <c r="AD1355" s="11" t="n">
        <v>0</v>
      </c>
      <c r="AE1355" s="11" t="n">
        <v>0</v>
      </c>
      <c r="AF1355" s="11" t="n">
        <v>0</v>
      </c>
      <c r="AG1355" s="11" t="n">
        <v>0</v>
      </c>
      <c r="AH1355" s="11" t="n">
        <v>0</v>
      </c>
      <c r="AI1355" s="11" t="n">
        <v>0</v>
      </c>
    </row>
    <row r="1356">
      <c r="A1356" s="5" t="inlineStr">
        <is>
          <t>PSBG (India IAI1&amp;UPI2&amp;DFI1 DIODES)-Jack0401</t>
        </is>
      </c>
      <c r="B1356" s="5" t="inlineStr">
        <is>
          <t>IAI1</t>
        </is>
      </c>
      <c r="C1356" s="6" t="inlineStr">
        <is>
          <t>Delta Electronics (Thailand)</t>
        </is>
      </c>
      <c r="D1356" s="6" t="inlineStr">
        <is>
          <t>Delta Electronics (INDIA)</t>
        </is>
      </c>
      <c r="E1356" s="7" t="n">
        <v>202850330134</v>
      </c>
      <c r="F1356" s="8" t="inlineStr">
        <is>
          <t>SS1040</t>
        </is>
      </c>
      <c r="G1356" s="8" t="n"/>
      <c r="H1356" s="5" t="n"/>
      <c r="I1356" s="10" t="inlineStr">
        <is>
          <t>Supply</t>
        </is>
      </c>
      <c r="J1356" s="12" t="n"/>
      <c r="K1356" s="12" t="n"/>
      <c r="L1356" s="12" t="n"/>
      <c r="M1356" s="12" t="n"/>
      <c r="N1356" s="12" t="n"/>
      <c r="O1356" s="12" t="n"/>
      <c r="P1356" s="12" t="n"/>
      <c r="Q1356" s="12" t="n"/>
      <c r="R1356" s="12" t="n"/>
      <c r="S1356" s="12" t="n"/>
      <c r="T1356" s="12" t="n"/>
      <c r="U1356" s="12" t="n"/>
      <c r="V1356" s="12" t="n"/>
      <c r="W1356" s="12" t="n"/>
      <c r="X1356" s="12" t="n"/>
      <c r="Y1356" s="12" t="n"/>
      <c r="Z1356" s="12" t="n"/>
      <c r="AA1356" s="12" t="n"/>
      <c r="AB1356" s="12" t="n"/>
      <c r="AC1356" s="12" t="n"/>
      <c r="AD1356" s="12" t="n"/>
      <c r="AE1356" s="12" t="n"/>
      <c r="AF1356" s="12" t="n"/>
      <c r="AG1356" s="12" t="n"/>
      <c r="AH1356" s="12" t="n"/>
      <c r="AI1356" s="12" t="n"/>
    </row>
    <row r="1357">
      <c r="A1357" s="13" t="inlineStr">
        <is>
          <t>PSBG (India IAI1&amp;UPI2&amp;DFI1 DIODES)-Jack0401</t>
        </is>
      </c>
      <c r="B1357" s="13" t="inlineStr">
        <is>
          <t>IAI1</t>
        </is>
      </c>
      <c r="C1357" s="14" t="inlineStr">
        <is>
          <t>Delta Electronics (Thailand)</t>
        </is>
      </c>
      <c r="D1357" s="14" t="inlineStr">
        <is>
          <t>Delta Electronics (INDIA)</t>
        </is>
      </c>
      <c r="E1357" s="15" t="n">
        <v>202850330134</v>
      </c>
      <c r="F1357" s="16" t="inlineStr">
        <is>
          <t>SS1040</t>
        </is>
      </c>
      <c r="G1357" s="16" t="n"/>
      <c r="H1357" s="13" t="n"/>
      <c r="I1357" s="17" t="inlineStr">
        <is>
          <t>Balance</t>
        </is>
      </c>
      <c r="J1357" s="18">
        <f>G1355+H1355-J1355</f>
        <v/>
      </c>
      <c r="K1357" s="18">
        <f>J1356+J1357-K1355</f>
        <v/>
      </c>
      <c r="L1357" s="18">
        <f>K1357+K1356-L1355</f>
        <v/>
      </c>
      <c r="M1357" s="18">
        <f>L1357+L1356-M1355</f>
        <v/>
      </c>
      <c r="N1357" s="18">
        <f>M1357+M1356-N1355</f>
        <v/>
      </c>
      <c r="O1357" s="18">
        <f>N1357+N1356-O1355</f>
        <v/>
      </c>
      <c r="P1357" s="18">
        <f>O1357+O1356-P1355</f>
        <v/>
      </c>
      <c r="Q1357" s="18">
        <f>P1357+P1356-Q1355</f>
        <v/>
      </c>
      <c r="R1357" s="18">
        <f>Q1357+Q1356-R1355</f>
        <v/>
      </c>
      <c r="S1357" s="18">
        <f>R1357+R1356-S1355</f>
        <v/>
      </c>
      <c r="T1357" s="18">
        <f>S1357+S1356-T1355</f>
        <v/>
      </c>
      <c r="U1357" s="18">
        <f>T1357+T1356-U1355</f>
        <v/>
      </c>
      <c r="V1357" s="18">
        <f>U1357+U1356-V1355</f>
        <v/>
      </c>
      <c r="W1357" s="18">
        <f>V1357+V1356-W1355</f>
        <v/>
      </c>
      <c r="X1357" s="18">
        <f>W1357+W1356-X1355</f>
        <v/>
      </c>
      <c r="Y1357" s="18">
        <f>X1357+X1356-Y1355</f>
        <v/>
      </c>
      <c r="Z1357" s="18">
        <f>Y1357+Y1356-Z1355</f>
        <v/>
      </c>
      <c r="AA1357" s="18">
        <f>Z1357+Z1356-AA1355</f>
        <v/>
      </c>
      <c r="AB1357" s="18">
        <f>AA1357+AA1356-AB1355</f>
        <v/>
      </c>
      <c r="AC1357" s="18">
        <f>AB1357+AB1356-AC1355</f>
        <v/>
      </c>
      <c r="AD1357" s="18">
        <f>AC1357+AC1356-AD1355</f>
        <v/>
      </c>
      <c r="AE1357" s="18">
        <f>AD1357+AD1356-AE1355</f>
        <v/>
      </c>
      <c r="AF1357" s="18">
        <f>AE1357+AE1356-AF1355</f>
        <v/>
      </c>
      <c r="AG1357" s="18">
        <f>AF1357+AF1356-AG1355</f>
        <v/>
      </c>
      <c r="AH1357" s="18">
        <f>AG1357+AG1356-AH1355</f>
        <v/>
      </c>
      <c r="AI1357" s="18">
        <f>AH1357+AH1356-AI1355</f>
        <v/>
      </c>
    </row>
    <row r="1358">
      <c r="A1358" s="5" t="inlineStr">
        <is>
          <t>PSBG (India IAI1&amp;UPI2&amp;DFI1 DIODES)-Jack0401</t>
        </is>
      </c>
      <c r="B1358" s="5" t="inlineStr">
        <is>
          <t>IAI1</t>
        </is>
      </c>
      <c r="C1358" s="6" t="inlineStr">
        <is>
          <t>Delta Electronics (Thailand)</t>
        </is>
      </c>
      <c r="D1358" s="6" t="inlineStr">
        <is>
          <t>Delta Electronics (INDIA)</t>
        </is>
      </c>
      <c r="E1358" s="7" t="n">
        <v>202870310134</v>
      </c>
      <c r="F1358" s="8" t="inlineStr">
        <is>
          <t>SS1030FLP</t>
        </is>
      </c>
      <c r="G1358" s="9" t="n">
        <v>373</v>
      </c>
      <c r="H1358" s="5" t="n"/>
      <c r="I1358" s="10" t="inlineStr">
        <is>
          <t>Demand</t>
        </is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350</v>
      </c>
      <c r="T1358" s="11" t="n">
        <v>0</v>
      </c>
      <c r="U1358" s="11" t="n">
        <v>0</v>
      </c>
      <c r="V1358" s="11" t="n">
        <v>0</v>
      </c>
      <c r="W1358" s="11" t="n">
        <v>0</v>
      </c>
      <c r="X1358" s="11" t="n">
        <v>0</v>
      </c>
      <c r="Y1358" s="11" t="n">
        <v>0</v>
      </c>
      <c r="Z1358" s="11" t="n">
        <v>0</v>
      </c>
      <c r="AA1358" s="11" t="n">
        <v>0</v>
      </c>
      <c r="AB1358" s="11" t="n">
        <v>0</v>
      </c>
      <c r="AC1358" s="11" t="n">
        <v>0</v>
      </c>
      <c r="AD1358" s="11" t="n">
        <v>0</v>
      </c>
      <c r="AE1358" s="11" t="n">
        <v>0</v>
      </c>
      <c r="AF1358" s="11" t="n">
        <v>0</v>
      </c>
      <c r="AG1358" s="11" t="n">
        <v>0</v>
      </c>
      <c r="AH1358" s="11" t="n">
        <v>0</v>
      </c>
      <c r="AI1358" s="11" t="n">
        <v>0</v>
      </c>
    </row>
    <row r="1359">
      <c r="A1359" s="5" t="inlineStr">
        <is>
          <t>PSBG (India IAI1&amp;UPI2&amp;DFI1 DIODES)-Jack0401</t>
        </is>
      </c>
      <c r="B1359" s="5" t="inlineStr">
        <is>
          <t>IAI1</t>
        </is>
      </c>
      <c r="C1359" s="6" t="inlineStr">
        <is>
          <t>Delta Electronics (Thailand)</t>
        </is>
      </c>
      <c r="D1359" s="6" t="inlineStr">
        <is>
          <t>Delta Electronics (INDIA)</t>
        </is>
      </c>
      <c r="E1359" s="7" t="n">
        <v>202870310134</v>
      </c>
      <c r="F1359" s="8" t="inlineStr">
        <is>
          <t>SS1030FLP</t>
        </is>
      </c>
      <c r="G1359" s="8" t="n"/>
      <c r="H1359" s="5" t="n"/>
      <c r="I1359" s="10" t="inlineStr">
        <is>
          <t>Supply</t>
        </is>
      </c>
      <c r="J1359" s="12" t="n"/>
      <c r="K1359" s="12" t="n"/>
      <c r="L1359" s="12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2" t="n"/>
      <c r="AC1359" s="12" t="n"/>
      <c r="AD1359" s="12" t="n"/>
      <c r="AE1359" s="12" t="n"/>
      <c r="AF1359" s="12" t="n"/>
      <c r="AG1359" s="12" t="n"/>
      <c r="AH1359" s="12" t="n"/>
      <c r="AI1359" s="12" t="n"/>
    </row>
    <row r="1360">
      <c r="A1360" s="13" t="inlineStr">
        <is>
          <t>PSBG (India IAI1&amp;UPI2&amp;DFI1 DIODES)-Jack0401</t>
        </is>
      </c>
      <c r="B1360" s="13" t="inlineStr">
        <is>
          <t>IAI1</t>
        </is>
      </c>
      <c r="C1360" s="14" t="inlineStr">
        <is>
          <t>Delta Electronics (Thailand)</t>
        </is>
      </c>
      <c r="D1360" s="14" t="inlineStr">
        <is>
          <t>Delta Electronics (INDIA)</t>
        </is>
      </c>
      <c r="E1360" s="15" t="n">
        <v>202870310134</v>
      </c>
      <c r="F1360" s="16" t="inlineStr">
        <is>
          <t>SS1030FLP</t>
        </is>
      </c>
      <c r="G1360" s="16" t="n"/>
      <c r="H1360" s="13" t="n"/>
      <c r="I1360" s="17" t="inlineStr">
        <is>
          <t>Balance</t>
        </is>
      </c>
      <c r="J1360" s="18">
        <f>G1358+H1358-J1358</f>
        <v/>
      </c>
      <c r="K1360" s="18">
        <f>J1359+J1360-K1358</f>
        <v/>
      </c>
      <c r="L1360" s="18">
        <f>K1360+K1359-L1358</f>
        <v/>
      </c>
      <c r="M1360" s="18">
        <f>L1360+L1359-M1358</f>
        <v/>
      </c>
      <c r="N1360" s="18">
        <f>M1360+M1359-N1358</f>
        <v/>
      </c>
      <c r="O1360" s="18">
        <f>N1360+N1359-O1358</f>
        <v/>
      </c>
      <c r="P1360" s="18">
        <f>O1360+O1359-P1358</f>
        <v/>
      </c>
      <c r="Q1360" s="18">
        <f>P1360+P1359-Q1358</f>
        <v/>
      </c>
      <c r="R1360" s="18">
        <f>Q1360+Q1359-R1358</f>
        <v/>
      </c>
      <c r="S1360" s="18">
        <f>R1360+R1359-S1358</f>
        <v/>
      </c>
      <c r="T1360" s="18">
        <f>S1360+S1359-T1358</f>
        <v/>
      </c>
      <c r="U1360" s="18">
        <f>T1360+T1359-U1358</f>
        <v/>
      </c>
      <c r="V1360" s="18">
        <f>U1360+U1359-V1358</f>
        <v/>
      </c>
      <c r="W1360" s="18">
        <f>V1360+V1359-W1358</f>
        <v/>
      </c>
      <c r="X1360" s="18">
        <f>W1360+W1359-X1358</f>
        <v/>
      </c>
      <c r="Y1360" s="18">
        <f>X1360+X1359-Y1358</f>
        <v/>
      </c>
      <c r="Z1360" s="18">
        <f>Y1360+Y1359-Z1358</f>
        <v/>
      </c>
      <c r="AA1360" s="18">
        <f>Z1360+Z1359-AA1358</f>
        <v/>
      </c>
      <c r="AB1360" s="18">
        <f>AA1360+AA1359-AB1358</f>
        <v/>
      </c>
      <c r="AC1360" s="18">
        <f>AB1360+AB1359-AC1358</f>
        <v/>
      </c>
      <c r="AD1360" s="18">
        <f>AC1360+AC1359-AD1358</f>
        <v/>
      </c>
      <c r="AE1360" s="18">
        <f>AD1360+AD1359-AE1358</f>
        <v/>
      </c>
      <c r="AF1360" s="18">
        <f>AE1360+AE1359-AF1358</f>
        <v/>
      </c>
      <c r="AG1360" s="18">
        <f>AF1360+AF1359-AG1358</f>
        <v/>
      </c>
      <c r="AH1360" s="18">
        <f>AG1360+AG1359-AH1358</f>
        <v/>
      </c>
      <c r="AI1360" s="18">
        <f>AH1360+AH1359-AI1358</f>
        <v/>
      </c>
    </row>
    <row r="1361">
      <c r="A1361" s="5" t="inlineStr">
        <is>
          <t>PSBG (India IAI1&amp;UPI2&amp;DFI1 DIODES)-Jack0401</t>
        </is>
      </c>
      <c r="B1361" s="5" t="inlineStr">
        <is>
          <t>IAI1</t>
        </is>
      </c>
      <c r="C1361" s="6" t="inlineStr">
        <is>
          <t>Delta Electronics (Thailand)</t>
        </is>
      </c>
      <c r="D1361" s="6" t="inlineStr">
        <is>
          <t>Delta Electronics (INDIA)</t>
        </is>
      </c>
      <c r="E1361" s="7" t="n">
        <v>202870410034</v>
      </c>
      <c r="F1361" s="8" t="inlineStr">
        <is>
          <t>SS10100FLP</t>
        </is>
      </c>
      <c r="G1361" s="9" t="n">
        <v>10352</v>
      </c>
      <c r="H1361" s="5" t="n"/>
      <c r="I1361" s="10" t="inlineStr">
        <is>
          <t>Demand</t>
        </is>
      </c>
      <c r="J1361" s="11" t="n">
        <v>5864</v>
      </c>
      <c r="K1361" s="11" t="n">
        <v>11312</v>
      </c>
      <c r="L1361" s="11" t="n">
        <v>7366</v>
      </c>
      <c r="M1361" s="11" t="n">
        <v>1519</v>
      </c>
      <c r="N1361" s="11" t="n">
        <v>7387</v>
      </c>
      <c r="O1361" s="11" t="n">
        <v>8280</v>
      </c>
      <c r="P1361" s="11" t="n">
        <v>5232</v>
      </c>
      <c r="Q1361" s="11" t="n">
        <v>1612</v>
      </c>
      <c r="R1361" s="11" t="n">
        <v>6858</v>
      </c>
      <c r="S1361" s="11" t="n">
        <v>7850</v>
      </c>
      <c r="T1361" s="11" t="n">
        <v>8130</v>
      </c>
      <c r="U1361" s="11" t="n">
        <v>1010</v>
      </c>
      <c r="V1361" s="11" t="n">
        <v>6318</v>
      </c>
      <c r="W1361" s="11" t="n">
        <v>0</v>
      </c>
      <c r="X1361" s="11" t="n">
        <v>0</v>
      </c>
      <c r="Y1361" s="11" t="n">
        <v>0</v>
      </c>
      <c r="Z1361" s="11" t="n">
        <v>0</v>
      </c>
      <c r="AA1361" s="11" t="n">
        <v>15950</v>
      </c>
      <c r="AB1361" s="11" t="n">
        <v>16080</v>
      </c>
      <c r="AC1361" s="11" t="n">
        <v>1500</v>
      </c>
      <c r="AD1361" s="11" t="n">
        <v>0</v>
      </c>
      <c r="AE1361" s="11" t="n">
        <v>0</v>
      </c>
      <c r="AF1361" s="11" t="n">
        <v>0</v>
      </c>
      <c r="AG1361" s="11" t="n">
        <v>0</v>
      </c>
      <c r="AH1361" s="11" t="n">
        <v>0</v>
      </c>
      <c r="AI1361" s="11" t="n">
        <v>0</v>
      </c>
    </row>
    <row r="1362">
      <c r="A1362" s="5" t="inlineStr">
        <is>
          <t>PSBG (India IAI1&amp;UPI2&amp;DFI1 DIODES)-Jack0401</t>
        </is>
      </c>
      <c r="B1362" s="5" t="inlineStr">
        <is>
          <t>IAI1</t>
        </is>
      </c>
      <c r="C1362" s="6" t="inlineStr">
        <is>
          <t>Delta Electronics (Thailand)</t>
        </is>
      </c>
      <c r="D1362" s="6" t="inlineStr">
        <is>
          <t>Delta Electronics (INDIA)</t>
        </is>
      </c>
      <c r="E1362" s="7" t="n">
        <v>202870410034</v>
      </c>
      <c r="F1362" s="8" t="inlineStr">
        <is>
          <t>SS10100FLP</t>
        </is>
      </c>
      <c r="G1362" s="8" t="n"/>
      <c r="H1362" s="5" t="n"/>
      <c r="I1362" s="10" t="inlineStr">
        <is>
          <t>Supply</t>
        </is>
      </c>
      <c r="J1362" s="12" t="n">
        <v>10262</v>
      </c>
      <c r="K1362" s="12" t="n"/>
      <c r="L1362" s="12" t="n"/>
      <c r="M1362" s="12" t="n"/>
      <c r="N1362" s="12" t="n"/>
      <c r="O1362" s="12" t="n"/>
      <c r="P1362" s="12" t="n"/>
      <c r="Q1362" s="12" t="n"/>
      <c r="R1362" s="12" t="n"/>
      <c r="S1362" s="12" t="n"/>
      <c r="T1362" s="12" t="n"/>
      <c r="U1362" s="12" t="n"/>
      <c r="V1362" s="12" t="n"/>
      <c r="W1362" s="12" t="n"/>
      <c r="X1362" s="12" t="n"/>
      <c r="Y1362" s="12" t="n"/>
      <c r="Z1362" s="12" t="n"/>
      <c r="AA1362" s="12" t="n"/>
      <c r="AB1362" s="12" t="n">
        <v>150000</v>
      </c>
      <c r="AC1362" s="12" t="n"/>
      <c r="AD1362" s="12" t="n"/>
      <c r="AE1362" s="12" t="n"/>
      <c r="AF1362" s="12" t="n"/>
      <c r="AG1362" s="12" t="n"/>
      <c r="AH1362" s="12" t="n"/>
      <c r="AI1362" s="12" t="n"/>
    </row>
    <row r="1363">
      <c r="A1363" s="13" t="inlineStr">
        <is>
          <t>PSBG (India IAI1&amp;UPI2&amp;DFI1 DIODES)-Jack0401</t>
        </is>
      </c>
      <c r="B1363" s="13" t="inlineStr">
        <is>
          <t>IAI1</t>
        </is>
      </c>
      <c r="C1363" s="14" t="inlineStr">
        <is>
          <t>Delta Electronics (Thailand)</t>
        </is>
      </c>
      <c r="D1363" s="14" t="inlineStr">
        <is>
          <t>Delta Electronics (INDIA)</t>
        </is>
      </c>
      <c r="E1363" s="15" t="n">
        <v>202870410034</v>
      </c>
      <c r="F1363" s="16" t="inlineStr">
        <is>
          <t>SS10100FLP</t>
        </is>
      </c>
      <c r="G1363" s="16" t="n"/>
      <c r="H1363" s="13" t="n"/>
      <c r="I1363" s="17" t="inlineStr">
        <is>
          <t>Balance</t>
        </is>
      </c>
      <c r="J1363" s="18">
        <f>G1361+H1361-J1361</f>
        <v/>
      </c>
      <c r="K1363" s="18">
        <f>J1362+J1363-K1361</f>
        <v/>
      </c>
      <c r="L1363" s="18">
        <f>K1363+K1362-L1361</f>
        <v/>
      </c>
      <c r="M1363" s="18">
        <f>L1363+L1362-M1361</f>
        <v/>
      </c>
      <c r="N1363" s="18">
        <f>M1363+M1362-N1361</f>
        <v/>
      </c>
      <c r="O1363" s="18">
        <f>N1363+N1362-O1361</f>
        <v/>
      </c>
      <c r="P1363" s="18">
        <f>O1363+O1362-P1361</f>
        <v/>
      </c>
      <c r="Q1363" s="18">
        <f>P1363+P1362-Q1361</f>
        <v/>
      </c>
      <c r="R1363" s="18">
        <f>Q1363+Q1362-R1361</f>
        <v/>
      </c>
      <c r="S1363" s="18">
        <f>R1363+R1362-S1361</f>
        <v/>
      </c>
      <c r="T1363" s="18">
        <f>S1363+S1362-T1361</f>
        <v/>
      </c>
      <c r="U1363" s="18">
        <f>T1363+T1362-U1361</f>
        <v/>
      </c>
      <c r="V1363" s="18">
        <f>U1363+U1362-V1361</f>
        <v/>
      </c>
      <c r="W1363" s="18">
        <f>V1363+V1362-W1361</f>
        <v/>
      </c>
      <c r="X1363" s="18">
        <f>W1363+W1362-X1361</f>
        <v/>
      </c>
      <c r="Y1363" s="18">
        <f>X1363+X1362-Y1361</f>
        <v/>
      </c>
      <c r="Z1363" s="18">
        <f>Y1363+Y1362-Z1361</f>
        <v/>
      </c>
      <c r="AA1363" s="18">
        <f>Z1363+Z1362-AA1361</f>
        <v/>
      </c>
      <c r="AB1363" s="18">
        <f>AA1363+AA1362-AB1361</f>
        <v/>
      </c>
      <c r="AC1363" s="18">
        <f>AB1363+AB1362-AC1361</f>
        <v/>
      </c>
      <c r="AD1363" s="18">
        <f>AC1363+AC1362-AD1361</f>
        <v/>
      </c>
      <c r="AE1363" s="18">
        <f>AD1363+AD1362-AE1361</f>
        <v/>
      </c>
      <c r="AF1363" s="18">
        <f>AE1363+AE1362-AF1361</f>
        <v/>
      </c>
      <c r="AG1363" s="18">
        <f>AF1363+AF1362-AG1361</f>
        <v/>
      </c>
      <c r="AH1363" s="18">
        <f>AG1363+AG1362-AH1361</f>
        <v/>
      </c>
      <c r="AI1363" s="18">
        <f>AH1363+AH1362-AI1361</f>
        <v/>
      </c>
    </row>
    <row r="1364">
      <c r="A1364" s="5" t="inlineStr">
        <is>
          <t>PSBG (India IAI1&amp;UPI2&amp;DFI1 DIODES)-Jack0401</t>
        </is>
      </c>
      <c r="B1364" s="5" t="inlineStr">
        <is>
          <t>UPI2</t>
        </is>
      </c>
      <c r="C1364" s="6" t="inlineStr">
        <is>
          <t>Delta Electronics (Thailand)</t>
        </is>
      </c>
      <c r="D1364" s="6" t="inlineStr">
        <is>
          <t>台達印度UPI2</t>
        </is>
      </c>
      <c r="E1364" s="7" t="n">
        <v>200061620034</v>
      </c>
      <c r="F1364" s="8" t="inlineStr">
        <is>
          <t>DXK408</t>
        </is>
      </c>
      <c r="G1364" s="9" t="n">
        <v>93309</v>
      </c>
      <c r="H1364" s="5" t="n"/>
      <c r="I1364" s="10" t="inlineStr">
        <is>
          <t>Demand</t>
        </is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1" t="n">
        <v>0</v>
      </c>
      <c r="U1364" s="11" t="n">
        <v>0</v>
      </c>
      <c r="V1364" s="11" t="n">
        <v>0</v>
      </c>
      <c r="W1364" s="11" t="n">
        <v>0</v>
      </c>
      <c r="X1364" s="11" t="n">
        <v>0</v>
      </c>
      <c r="Y1364" s="11" t="n">
        <v>0</v>
      </c>
      <c r="Z1364" s="11" t="n">
        <v>0</v>
      </c>
      <c r="AA1364" s="11" t="n">
        <v>0</v>
      </c>
      <c r="AB1364" s="11" t="n">
        <v>0</v>
      </c>
      <c r="AC1364" s="11" t="n">
        <v>0</v>
      </c>
      <c r="AD1364" s="11" t="n">
        <v>0</v>
      </c>
      <c r="AE1364" s="11" t="n">
        <v>0</v>
      </c>
      <c r="AF1364" s="11" t="n">
        <v>0</v>
      </c>
      <c r="AG1364" s="11" t="n">
        <v>0</v>
      </c>
      <c r="AH1364" s="11" t="n">
        <v>0</v>
      </c>
      <c r="AI1364" s="11" t="n">
        <v>0</v>
      </c>
    </row>
    <row r="1365">
      <c r="A1365" s="5" t="inlineStr">
        <is>
          <t>PSBG (India IAI1&amp;UPI2&amp;DFI1 DIODES)-Jack0401</t>
        </is>
      </c>
      <c r="B1365" s="5" t="inlineStr">
        <is>
          <t>UPI2</t>
        </is>
      </c>
      <c r="C1365" s="6" t="inlineStr">
        <is>
          <t>Delta Electronics (Thailand)</t>
        </is>
      </c>
      <c r="D1365" s="6" t="inlineStr">
        <is>
          <t>台達印度UPI2</t>
        </is>
      </c>
      <c r="E1365" s="7" t="n">
        <v>200061620034</v>
      </c>
      <c r="F1365" s="8" t="inlineStr">
        <is>
          <t>DXK408</t>
        </is>
      </c>
      <c r="G1365" s="8" t="n"/>
      <c r="H1365" s="5" t="n"/>
      <c r="I1365" s="10" t="inlineStr">
        <is>
          <t>Supply</t>
        </is>
      </c>
      <c r="J1365" s="12" t="n"/>
      <c r="K1365" s="12" t="n"/>
      <c r="L1365" s="12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2" t="n"/>
      <c r="AC1365" s="12" t="n"/>
      <c r="AD1365" s="12" t="n"/>
      <c r="AE1365" s="12" t="n"/>
      <c r="AF1365" s="12" t="n"/>
      <c r="AG1365" s="12" t="n"/>
      <c r="AH1365" s="12" t="n"/>
      <c r="AI1365" s="12" t="n"/>
    </row>
    <row r="1366">
      <c r="A1366" s="13" t="inlineStr">
        <is>
          <t>PSBG (India IAI1&amp;UPI2&amp;DFI1 DIODES)-Jack0401</t>
        </is>
      </c>
      <c r="B1366" s="13" t="inlineStr">
        <is>
          <t>UPI2</t>
        </is>
      </c>
      <c r="C1366" s="14" t="inlineStr">
        <is>
          <t>Delta Electronics (Thailand)</t>
        </is>
      </c>
      <c r="D1366" s="14" t="inlineStr">
        <is>
          <t>台達印度UPI2</t>
        </is>
      </c>
      <c r="E1366" s="15" t="n">
        <v>200061620034</v>
      </c>
      <c r="F1366" s="16" t="inlineStr">
        <is>
          <t>DXK408</t>
        </is>
      </c>
      <c r="G1366" s="16" t="n"/>
      <c r="H1366" s="13" t="n"/>
      <c r="I1366" s="17" t="inlineStr">
        <is>
          <t>Balance</t>
        </is>
      </c>
      <c r="J1366" s="18">
        <f>G1364+H1364-J1364</f>
        <v/>
      </c>
      <c r="K1366" s="18">
        <f>J1365+J1366-K1364</f>
        <v/>
      </c>
      <c r="L1366" s="18">
        <f>K1366+K1365-L1364</f>
        <v/>
      </c>
      <c r="M1366" s="18">
        <f>L1366+L1365-M1364</f>
        <v/>
      </c>
      <c r="N1366" s="18">
        <f>M1366+M1365-N1364</f>
        <v/>
      </c>
      <c r="O1366" s="18">
        <f>N1366+N1365-O1364</f>
        <v/>
      </c>
      <c r="P1366" s="18">
        <f>O1366+O1365-P1364</f>
        <v/>
      </c>
      <c r="Q1366" s="18">
        <f>P1366+P1365-Q1364</f>
        <v/>
      </c>
      <c r="R1366" s="18">
        <f>Q1366+Q1365-R1364</f>
        <v/>
      </c>
      <c r="S1366" s="18">
        <f>R1366+R1365-S1364</f>
        <v/>
      </c>
      <c r="T1366" s="18">
        <f>S1366+S1365-T1364</f>
        <v/>
      </c>
      <c r="U1366" s="18">
        <f>T1366+T1365-U1364</f>
        <v/>
      </c>
      <c r="V1366" s="18">
        <f>U1366+U1365-V1364</f>
        <v/>
      </c>
      <c r="W1366" s="18">
        <f>V1366+V1365-W1364</f>
        <v/>
      </c>
      <c r="X1366" s="18">
        <f>W1366+W1365-X1364</f>
        <v/>
      </c>
      <c r="Y1366" s="18">
        <f>X1366+X1365-Y1364</f>
        <v/>
      </c>
      <c r="Z1366" s="18">
        <f>Y1366+Y1365-Z1364</f>
        <v/>
      </c>
      <c r="AA1366" s="18">
        <f>Z1366+Z1365-AA1364</f>
        <v/>
      </c>
      <c r="AB1366" s="18">
        <f>AA1366+AA1365-AB1364</f>
        <v/>
      </c>
      <c r="AC1366" s="18">
        <f>AB1366+AB1365-AC1364</f>
        <v/>
      </c>
      <c r="AD1366" s="18">
        <f>AC1366+AC1365-AD1364</f>
        <v/>
      </c>
      <c r="AE1366" s="18">
        <f>AD1366+AD1365-AE1364</f>
        <v/>
      </c>
      <c r="AF1366" s="18">
        <f>AE1366+AE1365-AF1364</f>
        <v/>
      </c>
      <c r="AG1366" s="18">
        <f>AF1366+AF1365-AG1364</f>
        <v/>
      </c>
      <c r="AH1366" s="18">
        <f>AG1366+AG1365-AH1364</f>
        <v/>
      </c>
      <c r="AI1366" s="18">
        <f>AH1366+AH1365-AI1364</f>
        <v/>
      </c>
    </row>
    <row r="1367">
      <c r="A1367" s="5" t="inlineStr">
        <is>
          <t>PSBG (India IAI1&amp;UPI2&amp;DFI1 DIODES)-Jack0401</t>
        </is>
      </c>
      <c r="B1367" s="5" t="inlineStr">
        <is>
          <t>UPI2</t>
        </is>
      </c>
      <c r="C1367" s="6" t="inlineStr">
        <is>
          <t>Delta Electronics (Thailand)</t>
        </is>
      </c>
      <c r="D1367" s="6" t="inlineStr">
        <is>
          <t>台達印度UPI2</t>
        </is>
      </c>
      <c r="E1367" s="7" t="n">
        <v>200113120234</v>
      </c>
      <c r="F1367" s="8" t="inlineStr">
        <is>
          <t>GBU1008LV</t>
        </is>
      </c>
      <c r="G1367" s="9" t="n">
        <v>0</v>
      </c>
      <c r="H1367" s="5" t="n"/>
      <c r="I1367" s="10" t="inlineStr">
        <is>
          <t>Demand</t>
        </is>
      </c>
      <c r="J1367" s="11" t="n">
        <v>200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1" t="n">
        <v>0</v>
      </c>
      <c r="U1367" s="11" t="n">
        <v>0</v>
      </c>
      <c r="V1367" s="11" t="n">
        <v>0</v>
      </c>
      <c r="W1367" s="11" t="n">
        <v>0</v>
      </c>
      <c r="X1367" s="11" t="n">
        <v>0</v>
      </c>
      <c r="Y1367" s="11" t="n">
        <v>0</v>
      </c>
      <c r="Z1367" s="11" t="n">
        <v>0</v>
      </c>
      <c r="AA1367" s="11" t="n">
        <v>0</v>
      </c>
      <c r="AB1367" s="11" t="n">
        <v>0</v>
      </c>
      <c r="AC1367" s="11" t="n">
        <v>0</v>
      </c>
      <c r="AD1367" s="11" t="n">
        <v>0</v>
      </c>
      <c r="AE1367" s="11" t="n">
        <v>0</v>
      </c>
      <c r="AF1367" s="11" t="n">
        <v>0</v>
      </c>
      <c r="AG1367" s="11" t="n">
        <v>0</v>
      </c>
      <c r="AH1367" s="11" t="n">
        <v>0</v>
      </c>
      <c r="AI1367" s="11" t="n">
        <v>0</v>
      </c>
    </row>
    <row r="1368">
      <c r="A1368" s="5" t="inlineStr">
        <is>
          <t>PSBG (India IAI1&amp;UPI2&amp;DFI1 DIODES)-Jack0401</t>
        </is>
      </c>
      <c r="B1368" s="5" t="inlineStr">
        <is>
          <t>UPI2</t>
        </is>
      </c>
      <c r="C1368" s="6" t="inlineStr">
        <is>
          <t>Delta Electronics (Thailand)</t>
        </is>
      </c>
      <c r="D1368" s="6" t="inlineStr">
        <is>
          <t>台達印度UPI2</t>
        </is>
      </c>
      <c r="E1368" s="7" t="n">
        <v>200113120234</v>
      </c>
      <c r="F1368" s="8" t="inlineStr">
        <is>
          <t>GBU1008LV</t>
        </is>
      </c>
      <c r="G1368" s="8" t="n"/>
      <c r="H1368" s="5" t="n"/>
      <c r="I1368" s="10" t="inlineStr">
        <is>
          <t>Supply</t>
        </is>
      </c>
      <c r="J1368" s="12" t="n">
        <v>300</v>
      </c>
      <c r="K1368" s="12" t="n"/>
      <c r="L1368" s="12" t="n"/>
      <c r="M1368" s="12" t="n"/>
      <c r="N1368" s="12" t="n"/>
      <c r="O1368" s="12" t="n"/>
      <c r="P1368" s="12" t="n"/>
      <c r="Q1368" s="12" t="n"/>
      <c r="R1368" s="12" t="n"/>
      <c r="S1368" s="12" t="n"/>
      <c r="T1368" s="12" t="n"/>
      <c r="U1368" s="12" t="n"/>
      <c r="V1368" s="12" t="n"/>
      <c r="W1368" s="12" t="n"/>
      <c r="X1368" s="12" t="n"/>
      <c r="Y1368" s="12" t="n"/>
      <c r="Z1368" s="12" t="n"/>
      <c r="AA1368" s="12" t="n"/>
      <c r="AB1368" s="12" t="n"/>
      <c r="AC1368" s="12" t="n"/>
      <c r="AD1368" s="12" t="n"/>
      <c r="AE1368" s="12" t="n"/>
      <c r="AF1368" s="12" t="n"/>
      <c r="AG1368" s="12" t="n"/>
      <c r="AH1368" s="12" t="n"/>
      <c r="AI1368" s="12" t="n"/>
    </row>
    <row r="1369">
      <c r="A1369" s="13" t="inlineStr">
        <is>
          <t>PSBG (India IAI1&amp;UPI2&amp;DFI1 DIODES)-Jack0401</t>
        </is>
      </c>
      <c r="B1369" s="13" t="inlineStr">
        <is>
          <t>UPI2</t>
        </is>
      </c>
      <c r="C1369" s="14" t="inlineStr">
        <is>
          <t>Delta Electronics (Thailand)</t>
        </is>
      </c>
      <c r="D1369" s="14" t="inlineStr">
        <is>
          <t>台達印度UPI2</t>
        </is>
      </c>
      <c r="E1369" s="15" t="n">
        <v>200113120234</v>
      </c>
      <c r="F1369" s="16" t="inlineStr">
        <is>
          <t>GBU1008LV</t>
        </is>
      </c>
      <c r="G1369" s="16" t="n"/>
      <c r="H1369" s="13" t="n"/>
      <c r="I1369" s="17" t="inlineStr">
        <is>
          <t>Balance</t>
        </is>
      </c>
      <c r="J1369" s="18">
        <f>G1367+H1367-J1367</f>
        <v/>
      </c>
      <c r="K1369" s="18">
        <f>J1368+J1369-K1367</f>
        <v/>
      </c>
      <c r="L1369" s="18">
        <f>K1369+K1368-L1367</f>
        <v/>
      </c>
      <c r="M1369" s="18">
        <f>L1369+L1368-M1367</f>
        <v/>
      </c>
      <c r="N1369" s="18">
        <f>M1369+M1368-N1367</f>
        <v/>
      </c>
      <c r="O1369" s="18">
        <f>N1369+N1368-O1367</f>
        <v/>
      </c>
      <c r="P1369" s="18">
        <f>O1369+O1368-P1367</f>
        <v/>
      </c>
      <c r="Q1369" s="18">
        <f>P1369+P1368-Q1367</f>
        <v/>
      </c>
      <c r="R1369" s="18">
        <f>Q1369+Q1368-R1367</f>
        <v/>
      </c>
      <c r="S1369" s="18">
        <f>R1369+R1368-S1367</f>
        <v/>
      </c>
      <c r="T1369" s="18">
        <f>S1369+S1368-T1367</f>
        <v/>
      </c>
      <c r="U1369" s="18">
        <f>T1369+T1368-U1367</f>
        <v/>
      </c>
      <c r="V1369" s="18">
        <f>U1369+U1368-V1367</f>
        <v/>
      </c>
      <c r="W1369" s="18">
        <f>V1369+V1368-W1367</f>
        <v/>
      </c>
      <c r="X1369" s="18">
        <f>W1369+W1368-X1367</f>
        <v/>
      </c>
      <c r="Y1369" s="18">
        <f>X1369+X1368-Y1367</f>
        <v/>
      </c>
      <c r="Z1369" s="18">
        <f>Y1369+Y1368-Z1367</f>
        <v/>
      </c>
      <c r="AA1369" s="18">
        <f>Z1369+Z1368-AA1367</f>
        <v/>
      </c>
      <c r="AB1369" s="18">
        <f>AA1369+AA1368-AB1367</f>
        <v/>
      </c>
      <c r="AC1369" s="18">
        <f>AB1369+AB1368-AC1367</f>
        <v/>
      </c>
      <c r="AD1369" s="18">
        <f>AC1369+AC1368-AD1367</f>
        <v/>
      </c>
      <c r="AE1369" s="18">
        <f>AD1369+AD1368-AE1367</f>
        <v/>
      </c>
      <c r="AF1369" s="18">
        <f>AE1369+AE1368-AF1367</f>
        <v/>
      </c>
      <c r="AG1369" s="18">
        <f>AF1369+AF1368-AG1367</f>
        <v/>
      </c>
      <c r="AH1369" s="18">
        <f>AG1369+AG1368-AH1367</f>
        <v/>
      </c>
      <c r="AI1369" s="18">
        <f>AH1369+AH1368-AI1367</f>
        <v/>
      </c>
    </row>
    <row r="1370">
      <c r="A1370" s="5" t="inlineStr">
        <is>
          <t>PSBG (India IAI1&amp;UPI2&amp;DFI1 DIODES)-Jack0401</t>
        </is>
      </c>
      <c r="B1370" s="5" t="inlineStr">
        <is>
          <t>UPI2</t>
        </is>
      </c>
      <c r="C1370" s="6" t="inlineStr">
        <is>
          <t>Delta Electronics (Thailand)</t>
        </is>
      </c>
      <c r="D1370" s="6" t="inlineStr">
        <is>
          <t>台達印度UPI2</t>
        </is>
      </c>
      <c r="E1370" s="7" t="n">
        <v>201820570134</v>
      </c>
      <c r="F1370" s="8" t="inlineStr">
        <is>
          <t>ES1D</t>
        </is>
      </c>
      <c r="G1370" s="9" t="n">
        <v>25584</v>
      </c>
      <c r="H1370" s="5" t="n"/>
      <c r="I1370" s="10" t="inlineStr">
        <is>
          <t>Demand</t>
        </is>
      </c>
      <c r="J1370" s="11" t="n">
        <v>410</v>
      </c>
      <c r="K1370" s="11" t="n">
        <v>980</v>
      </c>
      <c r="L1370" s="11" t="n">
        <v>2000</v>
      </c>
      <c r="M1370" s="11" t="n">
        <v>0</v>
      </c>
      <c r="N1370" s="11" t="n">
        <v>300</v>
      </c>
      <c r="O1370" s="11" t="n">
        <v>0</v>
      </c>
      <c r="P1370" s="11" t="n">
        <v>150</v>
      </c>
      <c r="Q1370" s="11" t="n">
        <v>0</v>
      </c>
      <c r="R1370" s="11" t="n">
        <v>0</v>
      </c>
      <c r="S1370" s="11" t="n">
        <v>0</v>
      </c>
      <c r="T1370" s="11" t="n">
        <v>405</v>
      </c>
      <c r="U1370" s="11" t="n">
        <v>0</v>
      </c>
      <c r="V1370" s="11" t="n">
        <v>0</v>
      </c>
      <c r="W1370" s="11" t="n">
        <v>0</v>
      </c>
      <c r="X1370" s="11" t="n">
        <v>0</v>
      </c>
      <c r="Y1370" s="11" t="n">
        <v>0</v>
      </c>
      <c r="Z1370" s="11" t="n">
        <v>0</v>
      </c>
      <c r="AA1370" s="11" t="n">
        <v>150</v>
      </c>
      <c r="AB1370" s="11" t="n">
        <v>264</v>
      </c>
      <c r="AC1370" s="11" t="n">
        <v>0</v>
      </c>
      <c r="AD1370" s="11" t="n">
        <v>0</v>
      </c>
      <c r="AE1370" s="11" t="n">
        <v>0</v>
      </c>
      <c r="AF1370" s="11" t="n">
        <v>0</v>
      </c>
      <c r="AG1370" s="11" t="n">
        <v>0</v>
      </c>
      <c r="AH1370" s="11" t="n">
        <v>0</v>
      </c>
      <c r="AI1370" s="11" t="n">
        <v>0</v>
      </c>
    </row>
    <row r="1371">
      <c r="A1371" s="5" t="inlineStr">
        <is>
          <t>PSBG (India IAI1&amp;UPI2&amp;DFI1 DIODES)-Jack0401</t>
        </is>
      </c>
      <c r="B1371" s="5" t="inlineStr">
        <is>
          <t>UPI2</t>
        </is>
      </c>
      <c r="C1371" s="6" t="inlineStr">
        <is>
          <t>Delta Electronics (Thailand)</t>
        </is>
      </c>
      <c r="D1371" s="6" t="inlineStr">
        <is>
          <t>台達印度UPI2</t>
        </is>
      </c>
      <c r="E1371" s="7" t="n">
        <v>201820570134</v>
      </c>
      <c r="F1371" s="8" t="inlineStr">
        <is>
          <t>ES1D</t>
        </is>
      </c>
      <c r="G1371" s="8" t="n"/>
      <c r="H1371" s="5" t="n"/>
      <c r="I1371" s="10" t="inlineStr">
        <is>
          <t>Supply</t>
        </is>
      </c>
      <c r="J1371" s="12" t="n"/>
      <c r="K1371" s="12" t="n"/>
      <c r="L1371" s="12" t="n"/>
      <c r="M1371" s="12" t="n">
        <v>67500</v>
      </c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2" t="n"/>
      <c r="AC1371" s="12" t="n"/>
      <c r="AD1371" s="12" t="n"/>
      <c r="AE1371" s="12" t="n"/>
      <c r="AF1371" s="12" t="n"/>
      <c r="AG1371" s="12" t="n"/>
      <c r="AH1371" s="12" t="n"/>
      <c r="AI1371" s="12" t="n"/>
    </row>
    <row r="1372">
      <c r="A1372" s="13" t="inlineStr">
        <is>
          <t>PSBG (India IAI1&amp;UPI2&amp;DFI1 DIODES)-Jack0401</t>
        </is>
      </c>
      <c r="B1372" s="13" t="inlineStr">
        <is>
          <t>UPI2</t>
        </is>
      </c>
      <c r="C1372" s="14" t="inlineStr">
        <is>
          <t>Delta Electronics (Thailand)</t>
        </is>
      </c>
      <c r="D1372" s="14" t="inlineStr">
        <is>
          <t>台達印度UPI2</t>
        </is>
      </c>
      <c r="E1372" s="15" t="n">
        <v>201820570134</v>
      </c>
      <c r="F1372" s="16" t="inlineStr">
        <is>
          <t>ES1D</t>
        </is>
      </c>
      <c r="G1372" s="16" t="n"/>
      <c r="H1372" s="13" t="n"/>
      <c r="I1372" s="17" t="inlineStr">
        <is>
          <t>Balance</t>
        </is>
      </c>
      <c r="J1372" s="18">
        <f>G1370+H1370-J1370</f>
        <v/>
      </c>
      <c r="K1372" s="18">
        <f>J1371+J1372-K1370</f>
        <v/>
      </c>
      <c r="L1372" s="18">
        <f>K1372+K1371-L1370</f>
        <v/>
      </c>
      <c r="M1372" s="18">
        <f>L1372+L1371-M1370</f>
        <v/>
      </c>
      <c r="N1372" s="18">
        <f>M1372+M1371-N1370</f>
        <v/>
      </c>
      <c r="O1372" s="18">
        <f>N1372+N1371-O1370</f>
        <v/>
      </c>
      <c r="P1372" s="18">
        <f>O1372+O1371-P1370</f>
        <v/>
      </c>
      <c r="Q1372" s="18">
        <f>P1372+P1371-Q1370</f>
        <v/>
      </c>
      <c r="R1372" s="18">
        <f>Q1372+Q1371-R1370</f>
        <v/>
      </c>
      <c r="S1372" s="18">
        <f>R1372+R1371-S1370</f>
        <v/>
      </c>
      <c r="T1372" s="18">
        <f>S1372+S1371-T1370</f>
        <v/>
      </c>
      <c r="U1372" s="18">
        <f>T1372+T1371-U1370</f>
        <v/>
      </c>
      <c r="V1372" s="18">
        <f>U1372+U1371-V1370</f>
        <v/>
      </c>
      <c r="W1372" s="18">
        <f>V1372+V1371-W1370</f>
        <v/>
      </c>
      <c r="X1372" s="18">
        <f>W1372+W1371-X1370</f>
        <v/>
      </c>
      <c r="Y1372" s="18">
        <f>X1372+X1371-Y1370</f>
        <v/>
      </c>
      <c r="Z1372" s="18">
        <f>Y1372+Y1371-Z1370</f>
        <v/>
      </c>
      <c r="AA1372" s="18">
        <f>Z1372+Z1371-AA1370</f>
        <v/>
      </c>
      <c r="AB1372" s="18">
        <f>AA1372+AA1371-AB1370</f>
        <v/>
      </c>
      <c r="AC1372" s="18">
        <f>AB1372+AB1371-AC1370</f>
        <v/>
      </c>
      <c r="AD1372" s="18">
        <f>AC1372+AC1371-AD1370</f>
        <v/>
      </c>
      <c r="AE1372" s="18">
        <f>AD1372+AD1371-AE1370</f>
        <v/>
      </c>
      <c r="AF1372" s="18">
        <f>AE1372+AE1371-AF1370</f>
        <v/>
      </c>
      <c r="AG1372" s="18">
        <f>AF1372+AF1371-AG1370</f>
        <v/>
      </c>
      <c r="AH1372" s="18">
        <f>AG1372+AG1371-AH1370</f>
        <v/>
      </c>
      <c r="AI1372" s="18">
        <f>AH1372+AH1371-AI1370</f>
        <v/>
      </c>
    </row>
    <row r="1373">
      <c r="A1373" s="5" t="inlineStr">
        <is>
          <t>PSBG (India IAI1&amp;UPI2&amp;DFI1 DIODES)-Jack0401</t>
        </is>
      </c>
      <c r="B1373" s="5" t="inlineStr">
        <is>
          <t>UPI2</t>
        </is>
      </c>
      <c r="C1373" s="6" t="inlineStr">
        <is>
          <t>Delta Electronics (Thailand)</t>
        </is>
      </c>
      <c r="D1373" s="6" t="inlineStr">
        <is>
          <t>台達印度UPI2</t>
        </is>
      </c>
      <c r="E1373" s="7" t="n">
        <v>201820610034</v>
      </c>
      <c r="F1373" s="8" t="inlineStr">
        <is>
          <t>ES1J</t>
        </is>
      </c>
      <c r="G1373" s="9" t="n">
        <v>11182</v>
      </c>
      <c r="H1373" s="5" t="n"/>
      <c r="I1373" s="10" t="inlineStr">
        <is>
          <t>Demand</t>
        </is>
      </c>
      <c r="J1373" s="11" t="n">
        <v>0</v>
      </c>
      <c r="K1373" s="11" t="n">
        <v>0</v>
      </c>
      <c r="L1373" s="11" t="n">
        <v>198</v>
      </c>
      <c r="M1373" s="11" t="n">
        <v>4000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3000</v>
      </c>
      <c r="S1373" s="11" t="n">
        <v>0</v>
      </c>
      <c r="T1373" s="11" t="n">
        <v>0</v>
      </c>
      <c r="U1373" s="11" t="n">
        <v>0</v>
      </c>
      <c r="V1373" s="11" t="n">
        <v>0</v>
      </c>
      <c r="W1373" s="11" t="n">
        <v>0</v>
      </c>
      <c r="X1373" s="11" t="n">
        <v>0</v>
      </c>
      <c r="Y1373" s="11" t="n">
        <v>0</v>
      </c>
      <c r="Z1373" s="11" t="n">
        <v>0</v>
      </c>
      <c r="AA1373" s="11" t="n">
        <v>0</v>
      </c>
      <c r="AB1373" s="11" t="n">
        <v>0</v>
      </c>
      <c r="AC1373" s="11" t="n">
        <v>0</v>
      </c>
      <c r="AD1373" s="11" t="n">
        <v>0</v>
      </c>
      <c r="AE1373" s="11" t="n">
        <v>0</v>
      </c>
      <c r="AF1373" s="11" t="n">
        <v>0</v>
      </c>
      <c r="AG1373" s="11" t="n">
        <v>0</v>
      </c>
      <c r="AH1373" s="11" t="n">
        <v>0</v>
      </c>
      <c r="AI1373" s="11" t="n">
        <v>0</v>
      </c>
    </row>
    <row r="1374">
      <c r="A1374" s="5" t="inlineStr">
        <is>
          <t>PSBG (India IAI1&amp;UPI2&amp;DFI1 DIODES)-Jack0401</t>
        </is>
      </c>
      <c r="B1374" s="5" t="inlineStr">
        <is>
          <t>UPI2</t>
        </is>
      </c>
      <c r="C1374" s="6" t="inlineStr">
        <is>
          <t>Delta Electronics (Thailand)</t>
        </is>
      </c>
      <c r="D1374" s="6" t="inlineStr">
        <is>
          <t>台達印度UPI2</t>
        </is>
      </c>
      <c r="E1374" s="7" t="n">
        <v>201820610034</v>
      </c>
      <c r="F1374" s="8" t="inlineStr">
        <is>
          <t>ES1J</t>
        </is>
      </c>
      <c r="G1374" s="8" t="n"/>
      <c r="H1374" s="5" t="n"/>
      <c r="I1374" s="10" t="inlineStr">
        <is>
          <t>Supply</t>
        </is>
      </c>
      <c r="J1374" s="12" t="n"/>
      <c r="K1374" s="12" t="n"/>
      <c r="L1374" s="12" t="n"/>
      <c r="M1374" s="12" t="n"/>
      <c r="N1374" s="12" t="n"/>
      <c r="O1374" s="12" t="n"/>
      <c r="P1374" s="12" t="n"/>
      <c r="Q1374" s="12" t="n"/>
      <c r="R1374" s="12" t="n"/>
      <c r="S1374" s="12" t="n"/>
      <c r="T1374" s="12" t="n"/>
      <c r="U1374" s="12" t="n"/>
      <c r="V1374" s="12" t="n"/>
      <c r="W1374" s="12" t="n"/>
      <c r="X1374" s="12" t="n"/>
      <c r="Y1374" s="12" t="n"/>
      <c r="Z1374" s="12" t="n"/>
      <c r="AA1374" s="12" t="n"/>
      <c r="AB1374" s="12" t="n"/>
      <c r="AC1374" s="12" t="n"/>
      <c r="AD1374" s="12" t="n"/>
      <c r="AE1374" s="12" t="n"/>
      <c r="AF1374" s="12" t="n"/>
      <c r="AG1374" s="12" t="n"/>
      <c r="AH1374" s="12" t="n"/>
      <c r="AI1374" s="12" t="n"/>
    </row>
    <row r="1375">
      <c r="A1375" s="13" t="inlineStr">
        <is>
          <t>PSBG (India IAI1&amp;UPI2&amp;DFI1 DIODES)-Jack0401</t>
        </is>
      </c>
      <c r="B1375" s="13" t="inlineStr">
        <is>
          <t>UPI2</t>
        </is>
      </c>
      <c r="C1375" s="14" t="inlineStr">
        <is>
          <t>Delta Electronics (Thailand)</t>
        </is>
      </c>
      <c r="D1375" s="14" t="inlineStr">
        <is>
          <t>台達印度UPI2</t>
        </is>
      </c>
      <c r="E1375" s="15" t="n">
        <v>201820610034</v>
      </c>
      <c r="F1375" s="16" t="inlineStr">
        <is>
          <t>ES1J</t>
        </is>
      </c>
      <c r="G1375" s="16" t="n"/>
      <c r="H1375" s="13" t="n"/>
      <c r="I1375" s="17" t="inlineStr">
        <is>
          <t>Balance</t>
        </is>
      </c>
      <c r="J1375" s="18">
        <f>G1373+H1373-J1373</f>
        <v/>
      </c>
      <c r="K1375" s="18">
        <f>J1374+J1375-K1373</f>
        <v/>
      </c>
      <c r="L1375" s="18">
        <f>K1375+K1374-L1373</f>
        <v/>
      </c>
      <c r="M1375" s="18">
        <f>L1375+L1374-M1373</f>
        <v/>
      </c>
      <c r="N1375" s="18">
        <f>M1375+M1374-N1373</f>
        <v/>
      </c>
      <c r="O1375" s="18">
        <f>N1375+N1374-O1373</f>
        <v/>
      </c>
      <c r="P1375" s="18">
        <f>O1375+O1374-P1373</f>
        <v/>
      </c>
      <c r="Q1375" s="18">
        <f>P1375+P1374-Q1373</f>
        <v/>
      </c>
      <c r="R1375" s="18">
        <f>Q1375+Q1374-R1373</f>
        <v/>
      </c>
      <c r="S1375" s="18">
        <f>R1375+R1374-S1373</f>
        <v/>
      </c>
      <c r="T1375" s="18">
        <f>S1375+S1374-T1373</f>
        <v/>
      </c>
      <c r="U1375" s="18">
        <f>T1375+T1374-U1373</f>
        <v/>
      </c>
      <c r="V1375" s="18">
        <f>U1375+U1374-V1373</f>
        <v/>
      </c>
      <c r="W1375" s="18">
        <f>V1375+V1374-W1373</f>
        <v/>
      </c>
      <c r="X1375" s="18">
        <f>W1375+W1374-X1373</f>
        <v/>
      </c>
      <c r="Y1375" s="18">
        <f>X1375+X1374-Y1373</f>
        <v/>
      </c>
      <c r="Z1375" s="18">
        <f>Y1375+Y1374-Z1373</f>
        <v/>
      </c>
      <c r="AA1375" s="18">
        <f>Z1375+Z1374-AA1373</f>
        <v/>
      </c>
      <c r="AB1375" s="18">
        <f>AA1375+AA1374-AB1373</f>
        <v/>
      </c>
      <c r="AC1375" s="18">
        <f>AB1375+AB1374-AC1373</f>
        <v/>
      </c>
      <c r="AD1375" s="18">
        <f>AC1375+AC1374-AD1373</f>
        <v/>
      </c>
      <c r="AE1375" s="18">
        <f>AD1375+AD1374-AE1373</f>
        <v/>
      </c>
      <c r="AF1375" s="18">
        <f>AE1375+AE1374-AF1373</f>
        <v/>
      </c>
      <c r="AG1375" s="18">
        <f>AF1375+AF1374-AG1373</f>
        <v/>
      </c>
      <c r="AH1375" s="18">
        <f>AG1375+AG1374-AH1373</f>
        <v/>
      </c>
      <c r="AI1375" s="18">
        <f>AH1375+AH1374-AI1373</f>
        <v/>
      </c>
    </row>
    <row r="1376">
      <c r="A1376" s="5" t="inlineStr">
        <is>
          <t>PSBG (India IAI1&amp;UPI2&amp;DFI1 DIODES)-Jack0401</t>
        </is>
      </c>
      <c r="B1376" s="5" t="inlineStr">
        <is>
          <t>UPI2</t>
        </is>
      </c>
      <c r="C1376" s="6" t="inlineStr">
        <is>
          <t>Delta Electronics (Thailand)</t>
        </is>
      </c>
      <c r="D1376" s="6" t="inlineStr">
        <is>
          <t>台達印度UPI2</t>
        </is>
      </c>
      <c r="E1376" s="7" t="n">
        <v>201820630034</v>
      </c>
      <c r="F1376" s="8" t="inlineStr">
        <is>
          <t>US1M</t>
        </is>
      </c>
      <c r="G1376" s="9" t="n">
        <v>3702</v>
      </c>
      <c r="H1376" s="5" t="n"/>
      <c r="I1376" s="10" t="inlineStr">
        <is>
          <t>Demand</t>
        </is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1" t="n">
        <v>0</v>
      </c>
      <c r="U1376" s="11" t="n">
        <v>0</v>
      </c>
      <c r="V1376" s="11" t="n">
        <v>0</v>
      </c>
      <c r="W1376" s="11" t="n">
        <v>0</v>
      </c>
      <c r="X1376" s="11" t="n">
        <v>0</v>
      </c>
      <c r="Y1376" s="11" t="n">
        <v>0</v>
      </c>
      <c r="Z1376" s="11" t="n">
        <v>0</v>
      </c>
      <c r="AA1376" s="11" t="n">
        <v>0</v>
      </c>
      <c r="AB1376" s="11" t="n">
        <v>0</v>
      </c>
      <c r="AC1376" s="11" t="n">
        <v>0</v>
      </c>
      <c r="AD1376" s="11" t="n">
        <v>0</v>
      </c>
      <c r="AE1376" s="11" t="n">
        <v>0</v>
      </c>
      <c r="AF1376" s="11" t="n">
        <v>0</v>
      </c>
      <c r="AG1376" s="11" t="n">
        <v>0</v>
      </c>
      <c r="AH1376" s="11" t="n">
        <v>0</v>
      </c>
      <c r="AI1376" s="11" t="n">
        <v>0</v>
      </c>
    </row>
    <row r="1377">
      <c r="A1377" s="5" t="inlineStr">
        <is>
          <t>PSBG (India IAI1&amp;UPI2&amp;DFI1 DIODES)-Jack0401</t>
        </is>
      </c>
      <c r="B1377" s="5" t="inlineStr">
        <is>
          <t>UPI2</t>
        </is>
      </c>
      <c r="C1377" s="6" t="inlineStr">
        <is>
          <t>Delta Electronics (Thailand)</t>
        </is>
      </c>
      <c r="D1377" s="6" t="inlineStr">
        <is>
          <t>台達印度UPI2</t>
        </is>
      </c>
      <c r="E1377" s="7" t="n">
        <v>201820630034</v>
      </c>
      <c r="F1377" s="8" t="inlineStr">
        <is>
          <t>US1M</t>
        </is>
      </c>
      <c r="G1377" s="8" t="n"/>
      <c r="H1377" s="5" t="n"/>
      <c r="I1377" s="10" t="inlineStr">
        <is>
          <t>Supply</t>
        </is>
      </c>
      <c r="J1377" s="12" t="n"/>
      <c r="K1377" s="12" t="n"/>
      <c r="L1377" s="12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2" t="n"/>
      <c r="AC1377" s="12" t="n"/>
      <c r="AD1377" s="12" t="n"/>
      <c r="AE1377" s="12" t="n"/>
      <c r="AF1377" s="12" t="n"/>
      <c r="AG1377" s="12" t="n"/>
      <c r="AH1377" s="12" t="n"/>
      <c r="AI1377" s="12" t="n"/>
    </row>
    <row r="1378">
      <c r="A1378" s="13" t="inlineStr">
        <is>
          <t>PSBG (India IAI1&amp;UPI2&amp;DFI1 DIODES)-Jack0401</t>
        </is>
      </c>
      <c r="B1378" s="13" t="inlineStr">
        <is>
          <t>UPI2</t>
        </is>
      </c>
      <c r="C1378" s="14" t="inlineStr">
        <is>
          <t>Delta Electronics (Thailand)</t>
        </is>
      </c>
      <c r="D1378" s="14" t="inlineStr">
        <is>
          <t>台達印度UPI2</t>
        </is>
      </c>
      <c r="E1378" s="15" t="n">
        <v>201820630034</v>
      </c>
      <c r="F1378" s="16" t="inlineStr">
        <is>
          <t>US1M</t>
        </is>
      </c>
      <c r="G1378" s="16" t="n"/>
      <c r="H1378" s="13" t="n"/>
      <c r="I1378" s="17" t="inlineStr">
        <is>
          <t>Balance</t>
        </is>
      </c>
      <c r="J1378" s="18">
        <f>G1376+H1376-J1376</f>
        <v/>
      </c>
      <c r="K1378" s="18">
        <f>J1377+J1378-K1376</f>
        <v/>
      </c>
      <c r="L1378" s="18">
        <f>K1378+K1377-L1376</f>
        <v/>
      </c>
      <c r="M1378" s="18">
        <f>L1378+L1377-M1376</f>
        <v/>
      </c>
      <c r="N1378" s="18">
        <f>M1378+M1377-N1376</f>
        <v/>
      </c>
      <c r="O1378" s="18">
        <f>N1378+N1377-O1376</f>
        <v/>
      </c>
      <c r="P1378" s="18">
        <f>O1378+O1377-P1376</f>
        <v/>
      </c>
      <c r="Q1378" s="18">
        <f>P1378+P1377-Q1376</f>
        <v/>
      </c>
      <c r="R1378" s="18">
        <f>Q1378+Q1377-R1376</f>
        <v/>
      </c>
      <c r="S1378" s="18">
        <f>R1378+R1377-S1376</f>
        <v/>
      </c>
      <c r="T1378" s="18">
        <f>S1378+S1377-T1376</f>
        <v/>
      </c>
      <c r="U1378" s="18">
        <f>T1378+T1377-U1376</f>
        <v/>
      </c>
      <c r="V1378" s="18">
        <f>U1378+U1377-V1376</f>
        <v/>
      </c>
      <c r="W1378" s="18">
        <f>V1378+V1377-W1376</f>
        <v/>
      </c>
      <c r="X1378" s="18">
        <f>W1378+W1377-X1376</f>
        <v/>
      </c>
      <c r="Y1378" s="18">
        <f>X1378+X1377-Y1376</f>
        <v/>
      </c>
      <c r="Z1378" s="18">
        <f>Y1378+Y1377-Z1376</f>
        <v/>
      </c>
      <c r="AA1378" s="18">
        <f>Z1378+Z1377-AA1376</f>
        <v/>
      </c>
      <c r="AB1378" s="18">
        <f>AA1378+AA1377-AB1376</f>
        <v/>
      </c>
      <c r="AC1378" s="18">
        <f>AB1378+AB1377-AC1376</f>
        <v/>
      </c>
      <c r="AD1378" s="18">
        <f>AC1378+AC1377-AD1376</f>
        <v/>
      </c>
      <c r="AE1378" s="18">
        <f>AD1378+AD1377-AE1376</f>
        <v/>
      </c>
      <c r="AF1378" s="18">
        <f>AE1378+AE1377-AF1376</f>
        <v/>
      </c>
      <c r="AG1378" s="18">
        <f>AF1378+AF1377-AG1376</f>
        <v/>
      </c>
      <c r="AH1378" s="18">
        <f>AG1378+AG1377-AH1376</f>
        <v/>
      </c>
      <c r="AI1378" s="18">
        <f>AH1378+AH1377-AI1376</f>
        <v/>
      </c>
    </row>
    <row r="1379">
      <c r="A1379" s="5" t="inlineStr">
        <is>
          <t>PSBG (India IAI1&amp;UPI2&amp;DFI1 DIODES)-Jack0401</t>
        </is>
      </c>
      <c r="B1379" s="5" t="inlineStr">
        <is>
          <t>UPI2</t>
        </is>
      </c>
      <c r="C1379" s="6" t="inlineStr">
        <is>
          <t>Delta Electronics (Thailand)</t>
        </is>
      </c>
      <c r="D1379" s="6" t="inlineStr">
        <is>
          <t>台達印度UPI2</t>
        </is>
      </c>
      <c r="E1379" s="7" t="n">
        <v>201820630334</v>
      </c>
      <c r="F1379" s="8" t="inlineStr">
        <is>
          <t>RS1M</t>
        </is>
      </c>
      <c r="G1379" s="9" t="n">
        <v>0</v>
      </c>
      <c r="H1379" s="5" t="n"/>
      <c r="I1379" s="10" t="inlineStr">
        <is>
          <t>Demand</t>
        </is>
      </c>
      <c r="J1379" s="11" t="n">
        <v>200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0</v>
      </c>
      <c r="V1379" s="11" t="n">
        <v>0</v>
      </c>
      <c r="W1379" s="11" t="n">
        <v>0</v>
      </c>
      <c r="X1379" s="11" t="n">
        <v>0</v>
      </c>
      <c r="Y1379" s="11" t="n">
        <v>0</v>
      </c>
      <c r="Z1379" s="11" t="n">
        <v>0</v>
      </c>
      <c r="AA1379" s="11" t="n">
        <v>0</v>
      </c>
      <c r="AB1379" s="11" t="n">
        <v>0</v>
      </c>
      <c r="AC1379" s="11" t="n">
        <v>0</v>
      </c>
      <c r="AD1379" s="11" t="n">
        <v>0</v>
      </c>
      <c r="AE1379" s="11" t="n">
        <v>0</v>
      </c>
      <c r="AF1379" s="11" t="n">
        <v>0</v>
      </c>
      <c r="AG1379" s="11" t="n">
        <v>0</v>
      </c>
      <c r="AH1379" s="11" t="n">
        <v>0</v>
      </c>
      <c r="AI1379" s="11" t="n">
        <v>0</v>
      </c>
    </row>
    <row r="1380">
      <c r="A1380" s="5" t="inlineStr">
        <is>
          <t>PSBG (India IAI1&amp;UPI2&amp;DFI1 DIODES)-Jack0401</t>
        </is>
      </c>
      <c r="B1380" s="5" t="inlineStr">
        <is>
          <t>UPI2</t>
        </is>
      </c>
      <c r="C1380" s="6" t="inlineStr">
        <is>
          <t>Delta Electronics (Thailand)</t>
        </is>
      </c>
      <c r="D1380" s="6" t="inlineStr">
        <is>
          <t>台達印度UPI2</t>
        </is>
      </c>
      <c r="E1380" s="7" t="n">
        <v>201820630334</v>
      </c>
      <c r="F1380" s="8" t="inlineStr">
        <is>
          <t>RS1M</t>
        </is>
      </c>
      <c r="G1380" s="8" t="n"/>
      <c r="H1380" s="5" t="n"/>
      <c r="I1380" s="10" t="inlineStr">
        <is>
          <t>Supply</t>
        </is>
      </c>
      <c r="J1380" s="12" t="n">
        <v>200</v>
      </c>
      <c r="K1380" s="12" t="n"/>
      <c r="L1380" s="12" t="n"/>
      <c r="M1380" s="12" t="n"/>
      <c r="N1380" s="12" t="n"/>
      <c r="O1380" s="12" t="n"/>
      <c r="P1380" s="12" t="n"/>
      <c r="Q1380" s="12" t="n"/>
      <c r="R1380" s="12" t="n"/>
      <c r="S1380" s="12" t="n"/>
      <c r="T1380" s="12" t="n"/>
      <c r="U1380" s="12" t="n"/>
      <c r="V1380" s="12" t="n"/>
      <c r="W1380" s="12" t="n"/>
      <c r="X1380" s="12" t="n"/>
      <c r="Y1380" s="12" t="n"/>
      <c r="Z1380" s="12" t="n"/>
      <c r="AA1380" s="12" t="n"/>
      <c r="AB1380" s="12" t="n"/>
      <c r="AC1380" s="12" t="n"/>
      <c r="AD1380" s="12" t="n"/>
      <c r="AE1380" s="12" t="n"/>
      <c r="AF1380" s="12" t="n"/>
      <c r="AG1380" s="12" t="n"/>
      <c r="AH1380" s="12" t="n"/>
      <c r="AI1380" s="12" t="n"/>
    </row>
    <row r="1381">
      <c r="A1381" s="13" t="inlineStr">
        <is>
          <t>PSBG (India IAI1&amp;UPI2&amp;DFI1 DIODES)-Jack0401</t>
        </is>
      </c>
      <c r="B1381" s="13" t="inlineStr">
        <is>
          <t>UPI2</t>
        </is>
      </c>
      <c r="C1381" s="14" t="inlineStr">
        <is>
          <t>Delta Electronics (Thailand)</t>
        </is>
      </c>
      <c r="D1381" s="14" t="inlineStr">
        <is>
          <t>台達印度UPI2</t>
        </is>
      </c>
      <c r="E1381" s="15" t="n">
        <v>201820630334</v>
      </c>
      <c r="F1381" s="16" t="inlineStr">
        <is>
          <t>RS1M</t>
        </is>
      </c>
      <c r="G1381" s="16" t="n"/>
      <c r="H1381" s="13" t="n"/>
      <c r="I1381" s="17" t="inlineStr">
        <is>
          <t>Balance</t>
        </is>
      </c>
      <c r="J1381" s="18">
        <f>G1379+H1379-J1379</f>
        <v/>
      </c>
      <c r="K1381" s="18">
        <f>J1380+J1381-K1379</f>
        <v/>
      </c>
      <c r="L1381" s="18">
        <f>K1381+K1380-L1379</f>
        <v/>
      </c>
      <c r="M1381" s="18">
        <f>L1381+L1380-M1379</f>
        <v/>
      </c>
      <c r="N1381" s="18">
        <f>M1381+M1380-N1379</f>
        <v/>
      </c>
      <c r="O1381" s="18">
        <f>N1381+N1380-O1379</f>
        <v/>
      </c>
      <c r="P1381" s="18">
        <f>O1381+O1380-P1379</f>
        <v/>
      </c>
      <c r="Q1381" s="18">
        <f>P1381+P1380-Q1379</f>
        <v/>
      </c>
      <c r="R1381" s="18">
        <f>Q1381+Q1380-R1379</f>
        <v/>
      </c>
      <c r="S1381" s="18">
        <f>R1381+R1380-S1379</f>
        <v/>
      </c>
      <c r="T1381" s="18">
        <f>S1381+S1380-T1379</f>
        <v/>
      </c>
      <c r="U1381" s="18">
        <f>T1381+T1380-U1379</f>
        <v/>
      </c>
      <c r="V1381" s="18">
        <f>U1381+U1380-V1379</f>
        <v/>
      </c>
      <c r="W1381" s="18">
        <f>V1381+V1380-W1379</f>
        <v/>
      </c>
      <c r="X1381" s="18">
        <f>W1381+W1380-X1379</f>
        <v/>
      </c>
      <c r="Y1381" s="18">
        <f>X1381+X1380-Y1379</f>
        <v/>
      </c>
      <c r="Z1381" s="18">
        <f>Y1381+Y1380-Z1379</f>
        <v/>
      </c>
      <c r="AA1381" s="18">
        <f>Z1381+Z1380-AA1379</f>
        <v/>
      </c>
      <c r="AB1381" s="18">
        <f>AA1381+AA1380-AB1379</f>
        <v/>
      </c>
      <c r="AC1381" s="18">
        <f>AB1381+AB1380-AC1379</f>
        <v/>
      </c>
      <c r="AD1381" s="18">
        <f>AC1381+AC1380-AD1379</f>
        <v/>
      </c>
      <c r="AE1381" s="18">
        <f>AD1381+AD1380-AE1379</f>
        <v/>
      </c>
      <c r="AF1381" s="18">
        <f>AE1381+AE1380-AF1379</f>
        <v/>
      </c>
      <c r="AG1381" s="18">
        <f>AF1381+AF1380-AG1379</f>
        <v/>
      </c>
      <c r="AH1381" s="18">
        <f>AG1381+AG1380-AH1379</f>
        <v/>
      </c>
      <c r="AI1381" s="18">
        <f>AH1381+AH1380-AI1379</f>
        <v/>
      </c>
    </row>
    <row r="1382">
      <c r="A1382" s="5" t="inlineStr">
        <is>
          <t>PSBG (India IAI1&amp;UPI2&amp;DFI1 DIODES)-Jack0401</t>
        </is>
      </c>
      <c r="B1382" s="5" t="inlineStr">
        <is>
          <t>UPI2</t>
        </is>
      </c>
      <c r="C1382" s="6" t="inlineStr">
        <is>
          <t>Delta Electronics (Thailand)</t>
        </is>
      </c>
      <c r="D1382" s="6" t="inlineStr">
        <is>
          <t>台達印度UPI2</t>
        </is>
      </c>
      <c r="E1382" s="7" t="n">
        <v>201820630734</v>
      </c>
      <c r="F1382" s="8" t="inlineStr">
        <is>
          <t>RS1MH</t>
        </is>
      </c>
      <c r="G1382" s="9" t="n">
        <v>13232</v>
      </c>
      <c r="H1382" s="5" t="n"/>
      <c r="I1382" s="10" t="inlineStr">
        <is>
          <t>Demand</t>
        </is>
      </c>
      <c r="J1382" s="11" t="n">
        <v>906</v>
      </c>
      <c r="K1382" s="11" t="n">
        <v>7735</v>
      </c>
      <c r="L1382" s="11" t="n">
        <v>400</v>
      </c>
      <c r="M1382" s="11" t="n">
        <v>4200</v>
      </c>
      <c r="N1382" s="11" t="n">
        <v>1700</v>
      </c>
      <c r="O1382" s="11" t="n">
        <v>4800</v>
      </c>
      <c r="P1382" s="11" t="n">
        <v>8390</v>
      </c>
      <c r="Q1382" s="11" t="n">
        <v>0</v>
      </c>
      <c r="R1382" s="11" t="n">
        <v>3210</v>
      </c>
      <c r="S1382" s="11" t="n">
        <v>0</v>
      </c>
      <c r="T1382" s="11" t="n">
        <v>4900</v>
      </c>
      <c r="U1382" s="11" t="n">
        <v>0</v>
      </c>
      <c r="V1382" s="11" t="n">
        <v>0</v>
      </c>
      <c r="W1382" s="11" t="n">
        <v>0</v>
      </c>
      <c r="X1382" s="11" t="n">
        <v>0</v>
      </c>
      <c r="Y1382" s="11" t="n">
        <v>0</v>
      </c>
      <c r="Z1382" s="11" t="n">
        <v>0</v>
      </c>
      <c r="AA1382" s="11" t="n">
        <v>330</v>
      </c>
      <c r="AB1382" s="11" t="n">
        <v>528</v>
      </c>
      <c r="AC1382" s="11" t="n">
        <v>0</v>
      </c>
      <c r="AD1382" s="11" t="n">
        <v>0</v>
      </c>
      <c r="AE1382" s="11" t="n">
        <v>0</v>
      </c>
      <c r="AF1382" s="11" t="n">
        <v>0</v>
      </c>
      <c r="AG1382" s="11" t="n">
        <v>0</v>
      </c>
      <c r="AH1382" s="11" t="n">
        <v>0</v>
      </c>
      <c r="AI1382" s="11" t="n">
        <v>0</v>
      </c>
    </row>
    <row r="1383">
      <c r="A1383" s="5" t="inlineStr">
        <is>
          <t>PSBG (India IAI1&amp;UPI2&amp;DFI1 DIODES)-Jack0401</t>
        </is>
      </c>
      <c r="B1383" s="5" t="inlineStr">
        <is>
          <t>UPI2</t>
        </is>
      </c>
      <c r="C1383" s="6" t="inlineStr">
        <is>
          <t>Delta Electronics (Thailand)</t>
        </is>
      </c>
      <c r="D1383" s="6" t="inlineStr">
        <is>
          <t>台達印度UPI2</t>
        </is>
      </c>
      <c r="E1383" s="7" t="n">
        <v>201820630734</v>
      </c>
      <c r="F1383" s="8" t="inlineStr">
        <is>
          <t>RS1MH</t>
        </is>
      </c>
      <c r="G1383" s="8" t="n"/>
      <c r="H1383" s="5" t="n"/>
      <c r="I1383" s="10" t="inlineStr">
        <is>
          <t>Supply</t>
        </is>
      </c>
      <c r="J1383" s="12" t="n"/>
      <c r="K1383" s="12" t="n"/>
      <c r="L1383" s="12" t="n"/>
      <c r="M1383" s="12" t="n">
        <v>30000</v>
      </c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2" t="n"/>
      <c r="AC1383" s="12" t="n"/>
      <c r="AD1383" s="12" t="n"/>
      <c r="AE1383" s="12" t="n"/>
      <c r="AF1383" s="12" t="n"/>
      <c r="AG1383" s="12" t="n"/>
      <c r="AH1383" s="12" t="n"/>
      <c r="AI1383" s="12" t="n"/>
    </row>
    <row r="1384">
      <c r="A1384" s="13" t="inlineStr">
        <is>
          <t>PSBG (India IAI1&amp;UPI2&amp;DFI1 DIODES)-Jack0401</t>
        </is>
      </c>
      <c r="B1384" s="13" t="inlineStr">
        <is>
          <t>UPI2</t>
        </is>
      </c>
      <c r="C1384" s="14" t="inlineStr">
        <is>
          <t>Delta Electronics (Thailand)</t>
        </is>
      </c>
      <c r="D1384" s="14" t="inlineStr">
        <is>
          <t>台達印度UPI2</t>
        </is>
      </c>
      <c r="E1384" s="15" t="n">
        <v>201820630734</v>
      </c>
      <c r="F1384" s="16" t="inlineStr">
        <is>
          <t>RS1MH</t>
        </is>
      </c>
      <c r="G1384" s="16" t="n"/>
      <c r="H1384" s="13" t="n"/>
      <c r="I1384" s="17" t="inlineStr">
        <is>
          <t>Balance</t>
        </is>
      </c>
      <c r="J1384" s="18">
        <f>G1382+H1382-J1382</f>
        <v/>
      </c>
      <c r="K1384" s="18">
        <f>J1383+J1384-K1382</f>
        <v/>
      </c>
      <c r="L1384" s="18">
        <f>K1384+K1383-L1382</f>
        <v/>
      </c>
      <c r="M1384" s="18">
        <f>L1384+L1383-M1382</f>
        <v/>
      </c>
      <c r="N1384" s="18">
        <f>M1384+M1383-N1382</f>
        <v/>
      </c>
      <c r="O1384" s="18">
        <f>N1384+N1383-O1382</f>
        <v/>
      </c>
      <c r="P1384" s="18">
        <f>O1384+O1383-P1382</f>
        <v/>
      </c>
      <c r="Q1384" s="18">
        <f>P1384+P1383-Q1382</f>
        <v/>
      </c>
      <c r="R1384" s="18">
        <f>Q1384+Q1383-R1382</f>
        <v/>
      </c>
      <c r="S1384" s="18">
        <f>R1384+R1383-S1382</f>
        <v/>
      </c>
      <c r="T1384" s="18">
        <f>S1384+S1383-T1382</f>
        <v/>
      </c>
      <c r="U1384" s="18">
        <f>T1384+T1383-U1382</f>
        <v/>
      </c>
      <c r="V1384" s="18">
        <f>U1384+U1383-V1382</f>
        <v/>
      </c>
      <c r="W1384" s="18">
        <f>V1384+V1383-W1382</f>
        <v/>
      </c>
      <c r="X1384" s="18">
        <f>W1384+W1383-X1382</f>
        <v/>
      </c>
      <c r="Y1384" s="18">
        <f>X1384+X1383-Y1382</f>
        <v/>
      </c>
      <c r="Z1384" s="18">
        <f>Y1384+Y1383-Z1382</f>
        <v/>
      </c>
      <c r="AA1384" s="18">
        <f>Z1384+Z1383-AA1382</f>
        <v/>
      </c>
      <c r="AB1384" s="18">
        <f>AA1384+AA1383-AB1382</f>
        <v/>
      </c>
      <c r="AC1384" s="18">
        <f>AB1384+AB1383-AC1382</f>
        <v/>
      </c>
      <c r="AD1384" s="18">
        <f>AC1384+AC1383-AD1382</f>
        <v/>
      </c>
      <c r="AE1384" s="18">
        <f>AD1384+AD1383-AE1382</f>
        <v/>
      </c>
      <c r="AF1384" s="18">
        <f>AE1384+AE1383-AF1382</f>
        <v/>
      </c>
      <c r="AG1384" s="18">
        <f>AF1384+AF1383-AG1382</f>
        <v/>
      </c>
      <c r="AH1384" s="18">
        <f>AG1384+AG1383-AH1382</f>
        <v/>
      </c>
      <c r="AI1384" s="18">
        <f>AH1384+AH1383-AI1382</f>
        <v/>
      </c>
    </row>
    <row r="1385">
      <c r="A1385" s="5" t="inlineStr">
        <is>
          <t>PSBG (India IAI1&amp;UPI2&amp;DFI1 DIODES)-Jack0401</t>
        </is>
      </c>
      <c r="B1385" s="5" t="inlineStr">
        <is>
          <t>UPI2</t>
        </is>
      </c>
      <c r="C1385" s="6" t="inlineStr">
        <is>
          <t>Delta Electronics (Thailand)</t>
        </is>
      </c>
      <c r="D1385" s="6" t="inlineStr">
        <is>
          <t>台達印度UPI2</t>
        </is>
      </c>
      <c r="E1385" s="7" t="n">
        <v>201831070034</v>
      </c>
      <c r="F1385" s="8" t="inlineStr">
        <is>
          <t>ER2D</t>
        </is>
      </c>
      <c r="G1385" s="9" t="n">
        <v>23401</v>
      </c>
      <c r="H1385" s="5" t="n"/>
      <c r="I1385" s="10" t="inlineStr">
        <is>
          <t>Demand</t>
        </is>
      </c>
      <c r="J1385" s="11" t="n">
        <v>0</v>
      </c>
      <c r="K1385" s="11" t="n">
        <v>50</v>
      </c>
      <c r="L1385" s="11" t="n">
        <v>6504</v>
      </c>
      <c r="M1385" s="11" t="n">
        <v>4000</v>
      </c>
      <c r="N1385" s="11" t="n">
        <v>7400</v>
      </c>
      <c r="O1385" s="11" t="n">
        <v>5000</v>
      </c>
      <c r="P1385" s="11" t="n">
        <v>3998</v>
      </c>
      <c r="Q1385" s="11" t="n">
        <v>4000</v>
      </c>
      <c r="R1385" s="11" t="n">
        <v>6000</v>
      </c>
      <c r="S1385" s="11" t="n">
        <v>0</v>
      </c>
      <c r="T1385" s="11" t="n">
        <v>4000</v>
      </c>
      <c r="U1385" s="11" t="n">
        <v>2000</v>
      </c>
      <c r="V1385" s="11" t="n">
        <v>2000</v>
      </c>
      <c r="W1385" s="11" t="n">
        <v>0</v>
      </c>
      <c r="X1385" s="11" t="n">
        <v>0</v>
      </c>
      <c r="Y1385" s="11" t="n">
        <v>0</v>
      </c>
      <c r="Z1385" s="11" t="n">
        <v>0</v>
      </c>
      <c r="AA1385" s="11" t="n">
        <v>8000</v>
      </c>
      <c r="AB1385" s="11" t="n">
        <v>6000</v>
      </c>
      <c r="AC1385" s="11" t="n">
        <v>6000</v>
      </c>
      <c r="AD1385" s="11" t="n">
        <v>0</v>
      </c>
      <c r="AE1385" s="11" t="n">
        <v>0</v>
      </c>
      <c r="AF1385" s="11" t="n">
        <v>0</v>
      </c>
      <c r="AG1385" s="11" t="n">
        <v>0</v>
      </c>
      <c r="AH1385" s="11" t="n">
        <v>0</v>
      </c>
      <c r="AI1385" s="11" t="n">
        <v>0</v>
      </c>
    </row>
    <row r="1386">
      <c r="A1386" s="5" t="inlineStr">
        <is>
          <t>PSBG (India IAI1&amp;UPI2&amp;DFI1 DIODES)-Jack0401</t>
        </is>
      </c>
      <c r="B1386" s="5" t="inlineStr">
        <is>
          <t>UPI2</t>
        </is>
      </c>
      <c r="C1386" s="6" t="inlineStr">
        <is>
          <t>Delta Electronics (Thailand)</t>
        </is>
      </c>
      <c r="D1386" s="6" t="inlineStr">
        <is>
          <t>台達印度UPI2</t>
        </is>
      </c>
      <c r="E1386" s="7" t="n">
        <v>201831070034</v>
      </c>
      <c r="F1386" s="8" t="inlineStr">
        <is>
          <t>ER2D</t>
        </is>
      </c>
      <c r="G1386" s="8" t="n"/>
      <c r="H1386" s="5" t="n"/>
      <c r="I1386" s="10" t="inlineStr">
        <is>
          <t>Supply</t>
        </is>
      </c>
      <c r="J1386" s="12" t="n">
        <v>16497</v>
      </c>
      <c r="K1386" s="12" t="n"/>
      <c r="L1386" s="12" t="n"/>
      <c r="M1386" s="12" t="n">
        <v>36000</v>
      </c>
      <c r="N1386" s="12" t="n"/>
      <c r="O1386" s="12" t="n"/>
      <c r="P1386" s="12" t="n"/>
      <c r="Q1386" s="12" t="n"/>
      <c r="R1386" s="12" t="n"/>
      <c r="S1386" s="12" t="n"/>
      <c r="T1386" s="12" t="n"/>
      <c r="U1386" s="12" t="n"/>
      <c r="V1386" s="12" t="n"/>
      <c r="W1386" s="12" t="n"/>
      <c r="X1386" s="12" t="n"/>
      <c r="Y1386" s="12" t="n"/>
      <c r="Z1386" s="12" t="n"/>
      <c r="AA1386" s="12" t="n"/>
      <c r="AB1386" s="12" t="n"/>
      <c r="AC1386" s="12" t="n"/>
      <c r="AD1386" s="12" t="n"/>
      <c r="AE1386" s="12" t="n"/>
      <c r="AF1386" s="12" t="n"/>
      <c r="AG1386" s="12" t="n"/>
      <c r="AH1386" s="12" t="n"/>
      <c r="AI1386" s="12" t="n"/>
    </row>
    <row r="1387">
      <c r="A1387" s="13" t="inlineStr">
        <is>
          <t>PSBG (India IAI1&amp;UPI2&amp;DFI1 DIODES)-Jack0401</t>
        </is>
      </c>
      <c r="B1387" s="13" t="inlineStr">
        <is>
          <t>UPI2</t>
        </is>
      </c>
      <c r="C1387" s="14" t="inlineStr">
        <is>
          <t>Delta Electronics (Thailand)</t>
        </is>
      </c>
      <c r="D1387" s="14" t="inlineStr">
        <is>
          <t>台達印度UPI2</t>
        </is>
      </c>
      <c r="E1387" s="15" t="n">
        <v>201831070034</v>
      </c>
      <c r="F1387" s="16" t="inlineStr">
        <is>
          <t>ER2D</t>
        </is>
      </c>
      <c r="G1387" s="16" t="n"/>
      <c r="H1387" s="13" t="n"/>
      <c r="I1387" s="17" t="inlineStr">
        <is>
          <t>Balance</t>
        </is>
      </c>
      <c r="J1387" s="18">
        <f>G1385+H1385-J1385</f>
        <v/>
      </c>
      <c r="K1387" s="18">
        <f>J1386+J1387-K1385</f>
        <v/>
      </c>
      <c r="L1387" s="18">
        <f>K1387+K1386-L1385</f>
        <v/>
      </c>
      <c r="M1387" s="18">
        <f>L1387+L1386-M1385</f>
        <v/>
      </c>
      <c r="N1387" s="18">
        <f>M1387+M1386-N1385</f>
        <v/>
      </c>
      <c r="O1387" s="18">
        <f>N1387+N1386-O1385</f>
        <v/>
      </c>
      <c r="P1387" s="18">
        <f>O1387+O1386-P1385</f>
        <v/>
      </c>
      <c r="Q1387" s="18">
        <f>P1387+P1386-Q1385</f>
        <v/>
      </c>
      <c r="R1387" s="18">
        <f>Q1387+Q1386-R1385</f>
        <v/>
      </c>
      <c r="S1387" s="18">
        <f>R1387+R1386-S1385</f>
        <v/>
      </c>
      <c r="T1387" s="18">
        <f>S1387+S1386-T1385</f>
        <v/>
      </c>
      <c r="U1387" s="18">
        <f>T1387+T1386-U1385</f>
        <v/>
      </c>
      <c r="V1387" s="18">
        <f>U1387+U1386-V1385</f>
        <v/>
      </c>
      <c r="W1387" s="18">
        <f>V1387+V1386-W1385</f>
        <v/>
      </c>
      <c r="X1387" s="18">
        <f>W1387+W1386-X1385</f>
        <v/>
      </c>
      <c r="Y1387" s="18">
        <f>X1387+X1386-Y1385</f>
        <v/>
      </c>
      <c r="Z1387" s="18">
        <f>Y1387+Y1386-Z1385</f>
        <v/>
      </c>
      <c r="AA1387" s="18">
        <f>Z1387+Z1386-AA1385</f>
        <v/>
      </c>
      <c r="AB1387" s="18">
        <f>AA1387+AA1386-AB1385</f>
        <v/>
      </c>
      <c r="AC1387" s="18">
        <f>AB1387+AB1386-AC1385</f>
        <v/>
      </c>
      <c r="AD1387" s="18">
        <f>AC1387+AC1386-AD1385</f>
        <v/>
      </c>
      <c r="AE1387" s="18">
        <f>AD1387+AD1386-AE1385</f>
        <v/>
      </c>
      <c r="AF1387" s="18">
        <f>AE1387+AE1386-AF1385</f>
        <v/>
      </c>
      <c r="AG1387" s="18">
        <f>AF1387+AF1386-AG1385</f>
        <v/>
      </c>
      <c r="AH1387" s="18">
        <f>AG1387+AG1386-AH1385</f>
        <v/>
      </c>
      <c r="AI1387" s="18">
        <f>AH1387+AH1386-AI1385</f>
        <v/>
      </c>
    </row>
    <row r="1388">
      <c r="A1388" s="5" t="inlineStr">
        <is>
          <t>PSBG (India IAI1&amp;UPI2&amp;DFI1 DIODES)-Jack0401</t>
        </is>
      </c>
      <c r="B1388" s="5" t="inlineStr">
        <is>
          <t>UPI2</t>
        </is>
      </c>
      <c r="C1388" s="6" t="inlineStr">
        <is>
          <t>Delta Electronics (Thailand)</t>
        </is>
      </c>
      <c r="D1388" s="6" t="inlineStr">
        <is>
          <t>台達印度UPI2</t>
        </is>
      </c>
      <c r="E1388" s="7" t="n">
        <v>202520060134</v>
      </c>
      <c r="F1388" s="8" t="inlineStr">
        <is>
          <t>BAT54</t>
        </is>
      </c>
      <c r="G1388" s="9" t="n">
        <v>57007</v>
      </c>
      <c r="H1388" s="5" t="n"/>
      <c r="I1388" s="10" t="inlineStr">
        <is>
          <t>Demand</t>
        </is>
      </c>
      <c r="J1388" s="11" t="n">
        <v>0</v>
      </c>
      <c r="K1388" s="11" t="n">
        <v>36</v>
      </c>
      <c r="L1388" s="11" t="n">
        <v>7212</v>
      </c>
      <c r="M1388" s="11" t="n">
        <v>18000</v>
      </c>
      <c r="N1388" s="11" t="n">
        <v>0</v>
      </c>
      <c r="O1388" s="11" t="n">
        <v>0</v>
      </c>
      <c r="P1388" s="11" t="n">
        <v>2000</v>
      </c>
      <c r="Q1388" s="11" t="n">
        <v>0</v>
      </c>
      <c r="R1388" s="11" t="n">
        <v>24000</v>
      </c>
      <c r="S1388" s="11" t="n">
        <v>0</v>
      </c>
      <c r="T1388" s="11" t="n">
        <v>0</v>
      </c>
      <c r="U1388" s="11" t="n">
        <v>2000</v>
      </c>
      <c r="V1388" s="11" t="n">
        <v>0</v>
      </c>
      <c r="W1388" s="11" t="n">
        <v>0</v>
      </c>
      <c r="X1388" s="11" t="n">
        <v>0</v>
      </c>
      <c r="Y1388" s="11" t="n">
        <v>0</v>
      </c>
      <c r="Z1388" s="11" t="n">
        <v>0</v>
      </c>
      <c r="AA1388" s="11" t="n">
        <v>10600</v>
      </c>
      <c r="AB1388" s="11" t="n">
        <v>3600</v>
      </c>
      <c r="AC1388" s="11" t="n">
        <v>3600</v>
      </c>
      <c r="AD1388" s="11" t="n">
        <v>0</v>
      </c>
      <c r="AE1388" s="11" t="n">
        <v>0</v>
      </c>
      <c r="AF1388" s="11" t="n">
        <v>0</v>
      </c>
      <c r="AG1388" s="11" t="n">
        <v>0</v>
      </c>
      <c r="AH1388" s="11" t="n">
        <v>0</v>
      </c>
      <c r="AI1388" s="11" t="n">
        <v>0</v>
      </c>
    </row>
    <row r="1389">
      <c r="A1389" s="5" t="inlineStr">
        <is>
          <t>PSBG (India IAI1&amp;UPI2&amp;DFI1 DIODES)-Jack0401</t>
        </is>
      </c>
      <c r="B1389" s="5" t="inlineStr">
        <is>
          <t>UPI2</t>
        </is>
      </c>
      <c r="C1389" s="6" t="inlineStr">
        <is>
          <t>Delta Electronics (Thailand)</t>
        </is>
      </c>
      <c r="D1389" s="6" t="inlineStr">
        <is>
          <t>台達印度UPI2</t>
        </is>
      </c>
      <c r="E1389" s="7" t="n">
        <v>202520060134</v>
      </c>
      <c r="F1389" s="8" t="inlineStr">
        <is>
          <t>BAT54</t>
        </is>
      </c>
      <c r="G1389" s="8" t="n"/>
      <c r="H1389" s="5" t="n"/>
      <c r="I1389" s="10" t="inlineStr">
        <is>
          <t>Supply</t>
        </is>
      </c>
      <c r="J1389" s="12" t="n"/>
      <c r="K1389" s="12" t="n"/>
      <c r="L1389" s="12" t="n"/>
      <c r="M1389" s="12" t="n">
        <v>21000</v>
      </c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2" t="n"/>
      <c r="AC1389" s="12" t="n"/>
      <c r="AD1389" s="12" t="n"/>
      <c r="AE1389" s="12" t="n"/>
      <c r="AF1389" s="12" t="n"/>
      <c r="AG1389" s="12" t="n"/>
      <c r="AH1389" s="12" t="n"/>
      <c r="AI1389" s="12" t="n"/>
    </row>
    <row r="1390">
      <c r="A1390" s="13" t="inlineStr">
        <is>
          <t>PSBG (India IAI1&amp;UPI2&amp;DFI1 DIODES)-Jack0401</t>
        </is>
      </c>
      <c r="B1390" s="13" t="inlineStr">
        <is>
          <t>UPI2</t>
        </is>
      </c>
      <c r="C1390" s="14" t="inlineStr">
        <is>
          <t>Delta Electronics (Thailand)</t>
        </is>
      </c>
      <c r="D1390" s="14" t="inlineStr">
        <is>
          <t>台達印度UPI2</t>
        </is>
      </c>
      <c r="E1390" s="15" t="n">
        <v>202520060134</v>
      </c>
      <c r="F1390" s="16" t="inlineStr">
        <is>
          <t>BAT54</t>
        </is>
      </c>
      <c r="G1390" s="16" t="n"/>
      <c r="H1390" s="13" t="n"/>
      <c r="I1390" s="17" t="inlineStr">
        <is>
          <t>Balance</t>
        </is>
      </c>
      <c r="J1390" s="18">
        <f>G1388+H1388-J1388</f>
        <v/>
      </c>
      <c r="K1390" s="18">
        <f>J1389+J1390-K1388</f>
        <v/>
      </c>
      <c r="L1390" s="18">
        <f>K1390+K1389-L1388</f>
        <v/>
      </c>
      <c r="M1390" s="18">
        <f>L1390+L1389-M1388</f>
        <v/>
      </c>
      <c r="N1390" s="18">
        <f>M1390+M1389-N1388</f>
        <v/>
      </c>
      <c r="O1390" s="18">
        <f>N1390+N1389-O1388</f>
        <v/>
      </c>
      <c r="P1390" s="18">
        <f>O1390+O1389-P1388</f>
        <v/>
      </c>
      <c r="Q1390" s="18">
        <f>P1390+P1389-Q1388</f>
        <v/>
      </c>
      <c r="R1390" s="18">
        <f>Q1390+Q1389-R1388</f>
        <v/>
      </c>
      <c r="S1390" s="18">
        <f>R1390+R1389-S1388</f>
        <v/>
      </c>
      <c r="T1390" s="18">
        <f>S1390+S1389-T1388</f>
        <v/>
      </c>
      <c r="U1390" s="18">
        <f>T1390+T1389-U1388</f>
        <v/>
      </c>
      <c r="V1390" s="18">
        <f>U1390+U1389-V1388</f>
        <v/>
      </c>
      <c r="W1390" s="18">
        <f>V1390+V1389-W1388</f>
        <v/>
      </c>
      <c r="X1390" s="18">
        <f>W1390+W1389-X1388</f>
        <v/>
      </c>
      <c r="Y1390" s="18">
        <f>X1390+X1389-Y1388</f>
        <v/>
      </c>
      <c r="Z1390" s="18">
        <f>Y1390+Y1389-Z1388</f>
        <v/>
      </c>
      <c r="AA1390" s="18">
        <f>Z1390+Z1389-AA1388</f>
        <v/>
      </c>
      <c r="AB1390" s="18">
        <f>AA1390+AA1389-AB1388</f>
        <v/>
      </c>
      <c r="AC1390" s="18">
        <f>AB1390+AB1389-AC1388</f>
        <v/>
      </c>
      <c r="AD1390" s="18">
        <f>AC1390+AC1389-AD1388</f>
        <v/>
      </c>
      <c r="AE1390" s="18">
        <f>AD1390+AD1389-AE1388</f>
        <v/>
      </c>
      <c r="AF1390" s="18">
        <f>AE1390+AE1389-AF1388</f>
        <v/>
      </c>
      <c r="AG1390" s="18">
        <f>AF1390+AF1389-AG1388</f>
        <v/>
      </c>
      <c r="AH1390" s="18">
        <f>AG1390+AG1389-AH1388</f>
        <v/>
      </c>
      <c r="AI1390" s="18">
        <f>AH1390+AH1389-AI1388</f>
        <v/>
      </c>
    </row>
    <row r="1391">
      <c r="A1391" s="5" t="inlineStr">
        <is>
          <t>PSBG (India IAI1&amp;UPI2&amp;DFI1 DIODES)-Jack0401</t>
        </is>
      </c>
      <c r="B1391" s="5" t="inlineStr">
        <is>
          <t>UPI2</t>
        </is>
      </c>
      <c r="C1391" s="6" t="inlineStr">
        <is>
          <t>Delta Electronics (Thailand)</t>
        </is>
      </c>
      <c r="D1391" s="6" t="inlineStr">
        <is>
          <t>台達印度UPI2</t>
        </is>
      </c>
      <c r="E1391" s="7" t="n">
        <v>202791080034</v>
      </c>
      <c r="F1391" s="8" t="inlineStr">
        <is>
          <t>SK34P</t>
        </is>
      </c>
      <c r="G1391" s="9" t="n">
        <v>1648</v>
      </c>
      <c r="H1391" s="5" t="n"/>
      <c r="I1391" s="10" t="inlineStr">
        <is>
          <t>Demand</t>
        </is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1" t="n">
        <v>0</v>
      </c>
      <c r="U1391" s="11" t="n">
        <v>0</v>
      </c>
      <c r="V1391" s="11" t="n">
        <v>0</v>
      </c>
      <c r="W1391" s="11" t="n">
        <v>0</v>
      </c>
      <c r="X1391" s="11" t="n">
        <v>0</v>
      </c>
      <c r="Y1391" s="11" t="n">
        <v>0</v>
      </c>
      <c r="Z1391" s="11" t="n">
        <v>0</v>
      </c>
      <c r="AA1391" s="11" t="n">
        <v>0</v>
      </c>
      <c r="AB1391" s="11" t="n">
        <v>0</v>
      </c>
      <c r="AC1391" s="11" t="n">
        <v>0</v>
      </c>
      <c r="AD1391" s="11" t="n">
        <v>0</v>
      </c>
      <c r="AE1391" s="11" t="n">
        <v>0</v>
      </c>
      <c r="AF1391" s="11" t="n">
        <v>0</v>
      </c>
      <c r="AG1391" s="11" t="n">
        <v>0</v>
      </c>
      <c r="AH1391" s="11" t="n">
        <v>0</v>
      </c>
      <c r="AI1391" s="11" t="n">
        <v>0</v>
      </c>
    </row>
    <row r="1392">
      <c r="A1392" s="5" t="inlineStr">
        <is>
          <t>PSBG (India IAI1&amp;UPI2&amp;DFI1 DIODES)-Jack0401</t>
        </is>
      </c>
      <c r="B1392" s="5" t="inlineStr">
        <is>
          <t>UPI2</t>
        </is>
      </c>
      <c r="C1392" s="6" t="inlineStr">
        <is>
          <t>Delta Electronics (Thailand)</t>
        </is>
      </c>
      <c r="D1392" s="6" t="inlineStr">
        <is>
          <t>台達印度UPI2</t>
        </is>
      </c>
      <c r="E1392" s="7" t="n">
        <v>202791080034</v>
      </c>
      <c r="F1392" s="8" t="inlineStr">
        <is>
          <t>SK34P</t>
        </is>
      </c>
      <c r="G1392" s="8" t="n"/>
      <c r="H1392" s="5" t="n"/>
      <c r="I1392" s="10" t="inlineStr">
        <is>
          <t>Supply</t>
        </is>
      </c>
      <c r="J1392" s="12" t="n"/>
      <c r="K1392" s="12" t="n"/>
      <c r="L1392" s="12" t="n"/>
      <c r="M1392" s="12" t="n"/>
      <c r="N1392" s="12" t="n"/>
      <c r="O1392" s="12" t="n"/>
      <c r="P1392" s="12" t="n"/>
      <c r="Q1392" s="12" t="n"/>
      <c r="R1392" s="12" t="n"/>
      <c r="S1392" s="12" t="n"/>
      <c r="T1392" s="12" t="n"/>
      <c r="U1392" s="12" t="n"/>
      <c r="V1392" s="12" t="n"/>
      <c r="W1392" s="12" t="n"/>
      <c r="X1392" s="12" t="n"/>
      <c r="Y1392" s="12" t="n"/>
      <c r="Z1392" s="12" t="n"/>
      <c r="AA1392" s="12" t="n"/>
      <c r="AB1392" s="12" t="n"/>
      <c r="AC1392" s="12" t="n"/>
      <c r="AD1392" s="12" t="n"/>
      <c r="AE1392" s="12" t="n"/>
      <c r="AF1392" s="12" t="n"/>
      <c r="AG1392" s="12" t="n"/>
      <c r="AH1392" s="12" t="n"/>
      <c r="AI1392" s="12" t="n"/>
    </row>
    <row r="1393">
      <c r="A1393" s="13" t="inlineStr">
        <is>
          <t>PSBG (India IAI1&amp;UPI2&amp;DFI1 DIODES)-Jack0401</t>
        </is>
      </c>
      <c r="B1393" s="13" t="inlineStr">
        <is>
          <t>UPI2</t>
        </is>
      </c>
      <c r="C1393" s="14" t="inlineStr">
        <is>
          <t>Delta Electronics (Thailand)</t>
        </is>
      </c>
      <c r="D1393" s="14" t="inlineStr">
        <is>
          <t>台達印度UPI2</t>
        </is>
      </c>
      <c r="E1393" s="15" t="n">
        <v>202791080034</v>
      </c>
      <c r="F1393" s="16" t="inlineStr">
        <is>
          <t>SK34P</t>
        </is>
      </c>
      <c r="G1393" s="16" t="n"/>
      <c r="H1393" s="13" t="n"/>
      <c r="I1393" s="17" t="inlineStr">
        <is>
          <t>Balance</t>
        </is>
      </c>
      <c r="J1393" s="18">
        <f>G1391+H1391-J1391</f>
        <v/>
      </c>
      <c r="K1393" s="18">
        <f>J1392+J1393-K1391</f>
        <v/>
      </c>
      <c r="L1393" s="18">
        <f>K1393+K1392-L1391</f>
        <v/>
      </c>
      <c r="M1393" s="18">
        <f>L1393+L1392-M1391</f>
        <v/>
      </c>
      <c r="N1393" s="18">
        <f>M1393+M1392-N1391</f>
        <v/>
      </c>
      <c r="O1393" s="18">
        <f>N1393+N1392-O1391</f>
        <v/>
      </c>
      <c r="P1393" s="18">
        <f>O1393+O1392-P1391</f>
        <v/>
      </c>
      <c r="Q1393" s="18">
        <f>P1393+P1392-Q1391</f>
        <v/>
      </c>
      <c r="R1393" s="18">
        <f>Q1393+Q1392-R1391</f>
        <v/>
      </c>
      <c r="S1393" s="18">
        <f>R1393+R1392-S1391</f>
        <v/>
      </c>
      <c r="T1393" s="18">
        <f>S1393+S1392-T1391</f>
        <v/>
      </c>
      <c r="U1393" s="18">
        <f>T1393+T1392-U1391</f>
        <v/>
      </c>
      <c r="V1393" s="18">
        <f>U1393+U1392-V1391</f>
        <v/>
      </c>
      <c r="W1393" s="18">
        <f>V1393+V1392-W1391</f>
        <v/>
      </c>
      <c r="X1393" s="18">
        <f>W1393+W1392-X1391</f>
        <v/>
      </c>
      <c r="Y1393" s="18">
        <f>X1393+X1392-Y1391</f>
        <v/>
      </c>
      <c r="Z1393" s="18">
        <f>Y1393+Y1392-Z1391</f>
        <v/>
      </c>
      <c r="AA1393" s="18">
        <f>Z1393+Z1392-AA1391</f>
        <v/>
      </c>
      <c r="AB1393" s="18">
        <f>AA1393+AA1392-AB1391</f>
        <v/>
      </c>
      <c r="AC1393" s="18">
        <f>AB1393+AB1392-AC1391</f>
        <v/>
      </c>
      <c r="AD1393" s="18">
        <f>AC1393+AC1392-AD1391</f>
        <v/>
      </c>
      <c r="AE1393" s="18">
        <f>AD1393+AD1392-AE1391</f>
        <v/>
      </c>
      <c r="AF1393" s="18">
        <f>AE1393+AE1392-AF1391</f>
        <v/>
      </c>
      <c r="AG1393" s="18">
        <f>AF1393+AF1392-AG1391</f>
        <v/>
      </c>
      <c r="AH1393" s="18">
        <f>AG1393+AG1392-AH1391</f>
        <v/>
      </c>
      <c r="AI1393" s="18">
        <f>AH1393+AH1392-AI1391</f>
        <v/>
      </c>
    </row>
    <row r="1394">
      <c r="A1394" s="5" t="inlineStr">
        <is>
          <t>PSBG (India IAI1&amp;UPI2&amp;DFI1 DIODES)-Jack0401</t>
        </is>
      </c>
      <c r="B1394" s="5" t="inlineStr">
        <is>
          <t>UPI2</t>
        </is>
      </c>
      <c r="C1394" s="6" t="inlineStr">
        <is>
          <t>Delta Electronics (Thailand)</t>
        </is>
      </c>
      <c r="D1394" s="6" t="inlineStr">
        <is>
          <t>台達印度UPI2</t>
        </is>
      </c>
      <c r="E1394" s="7" t="n">
        <v>202820330334</v>
      </c>
      <c r="F1394" s="8" t="inlineStr">
        <is>
          <t>SS14P</t>
        </is>
      </c>
      <c r="G1394" s="9" t="n">
        <v>15789</v>
      </c>
      <c r="H1394" s="5" t="n"/>
      <c r="I1394" s="10" t="inlineStr">
        <is>
          <t>Demand</t>
        </is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1" t="n">
        <v>0</v>
      </c>
      <c r="U1394" s="11" t="n">
        <v>0</v>
      </c>
      <c r="V1394" s="11" t="n">
        <v>0</v>
      </c>
      <c r="W1394" s="11" t="n">
        <v>0</v>
      </c>
      <c r="X1394" s="11" t="n">
        <v>0</v>
      </c>
      <c r="Y1394" s="11" t="n">
        <v>0</v>
      </c>
      <c r="Z1394" s="11" t="n">
        <v>0</v>
      </c>
      <c r="AA1394" s="11" t="n">
        <v>0</v>
      </c>
      <c r="AB1394" s="11" t="n">
        <v>0</v>
      </c>
      <c r="AC1394" s="11" t="n">
        <v>0</v>
      </c>
      <c r="AD1394" s="11" t="n">
        <v>0</v>
      </c>
      <c r="AE1394" s="11" t="n">
        <v>0</v>
      </c>
      <c r="AF1394" s="11" t="n">
        <v>0</v>
      </c>
      <c r="AG1394" s="11" t="n">
        <v>0</v>
      </c>
      <c r="AH1394" s="11" t="n">
        <v>0</v>
      </c>
      <c r="AI1394" s="11" t="n">
        <v>0</v>
      </c>
    </row>
    <row r="1395">
      <c r="A1395" s="5" t="inlineStr">
        <is>
          <t>PSBG (India IAI1&amp;UPI2&amp;DFI1 DIODES)-Jack0401</t>
        </is>
      </c>
      <c r="B1395" s="5" t="inlineStr">
        <is>
          <t>UPI2</t>
        </is>
      </c>
      <c r="C1395" s="6" t="inlineStr">
        <is>
          <t>Delta Electronics (Thailand)</t>
        </is>
      </c>
      <c r="D1395" s="6" t="inlineStr">
        <is>
          <t>台達印度UPI2</t>
        </is>
      </c>
      <c r="E1395" s="7" t="n">
        <v>202820330334</v>
      </c>
      <c r="F1395" s="8" t="inlineStr">
        <is>
          <t>SS14P</t>
        </is>
      </c>
      <c r="G1395" s="8" t="n"/>
      <c r="H1395" s="5" t="n"/>
      <c r="I1395" s="10" t="inlineStr">
        <is>
          <t>Supply</t>
        </is>
      </c>
      <c r="J1395" s="12" t="n"/>
      <c r="K1395" s="12" t="n"/>
      <c r="L1395" s="12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2" t="n"/>
      <c r="AC1395" s="12" t="n"/>
      <c r="AD1395" s="12" t="n"/>
      <c r="AE1395" s="12" t="n"/>
      <c r="AF1395" s="12" t="n"/>
      <c r="AG1395" s="12" t="n"/>
      <c r="AH1395" s="12" t="n"/>
      <c r="AI1395" s="12" t="n"/>
    </row>
    <row r="1396">
      <c r="A1396" s="13" t="inlineStr">
        <is>
          <t>PSBG (India IAI1&amp;UPI2&amp;DFI1 DIODES)-Jack0401</t>
        </is>
      </c>
      <c r="B1396" s="13" t="inlineStr">
        <is>
          <t>UPI2</t>
        </is>
      </c>
      <c r="C1396" s="14" t="inlineStr">
        <is>
          <t>Delta Electronics (Thailand)</t>
        </is>
      </c>
      <c r="D1396" s="14" t="inlineStr">
        <is>
          <t>台達印度UPI2</t>
        </is>
      </c>
      <c r="E1396" s="15" t="n">
        <v>202820330334</v>
      </c>
      <c r="F1396" s="16" t="inlineStr">
        <is>
          <t>SS14P</t>
        </is>
      </c>
      <c r="G1396" s="16" t="n"/>
      <c r="H1396" s="13" t="n"/>
      <c r="I1396" s="17" t="inlineStr">
        <is>
          <t>Balance</t>
        </is>
      </c>
      <c r="J1396" s="18">
        <f>G1394+H1394-J1394</f>
        <v/>
      </c>
      <c r="K1396" s="18">
        <f>J1395+J1396-K1394</f>
        <v/>
      </c>
      <c r="L1396" s="18">
        <f>K1396+K1395-L1394</f>
        <v/>
      </c>
      <c r="M1396" s="18">
        <f>L1396+L1395-M1394</f>
        <v/>
      </c>
      <c r="N1396" s="18">
        <f>M1396+M1395-N1394</f>
        <v/>
      </c>
      <c r="O1396" s="18">
        <f>N1396+N1395-O1394</f>
        <v/>
      </c>
      <c r="P1396" s="18">
        <f>O1396+O1395-P1394</f>
        <v/>
      </c>
      <c r="Q1396" s="18">
        <f>P1396+P1395-Q1394</f>
        <v/>
      </c>
      <c r="R1396" s="18">
        <f>Q1396+Q1395-R1394</f>
        <v/>
      </c>
      <c r="S1396" s="18">
        <f>R1396+R1395-S1394</f>
        <v/>
      </c>
      <c r="T1396" s="18">
        <f>S1396+S1395-T1394</f>
        <v/>
      </c>
      <c r="U1396" s="18">
        <f>T1396+T1395-U1394</f>
        <v/>
      </c>
      <c r="V1396" s="18">
        <f>U1396+U1395-V1394</f>
        <v/>
      </c>
      <c r="W1396" s="18">
        <f>V1396+V1395-W1394</f>
        <v/>
      </c>
      <c r="X1396" s="18">
        <f>W1396+W1395-X1394</f>
        <v/>
      </c>
      <c r="Y1396" s="18">
        <f>X1396+X1395-Y1394</f>
        <v/>
      </c>
      <c r="Z1396" s="18">
        <f>Y1396+Y1395-Z1394</f>
        <v/>
      </c>
      <c r="AA1396" s="18">
        <f>Z1396+Z1395-AA1394</f>
        <v/>
      </c>
      <c r="AB1396" s="18">
        <f>AA1396+AA1395-AB1394</f>
        <v/>
      </c>
      <c r="AC1396" s="18">
        <f>AB1396+AB1395-AC1394</f>
        <v/>
      </c>
      <c r="AD1396" s="18">
        <f>AC1396+AC1395-AD1394</f>
        <v/>
      </c>
      <c r="AE1396" s="18">
        <f>AD1396+AD1395-AE1394</f>
        <v/>
      </c>
      <c r="AF1396" s="18">
        <f>AE1396+AE1395-AF1394</f>
        <v/>
      </c>
      <c r="AG1396" s="18">
        <f>AF1396+AF1395-AG1394</f>
        <v/>
      </c>
      <c r="AH1396" s="18">
        <f>AG1396+AG1395-AH1394</f>
        <v/>
      </c>
      <c r="AI1396" s="18">
        <f>AH1396+AH1395-AI1394</f>
        <v/>
      </c>
    </row>
    <row r="1397">
      <c r="A1397" s="5" t="inlineStr">
        <is>
          <t>PSBG (India IAI1&amp;UPI2&amp;DFI1 DIODES)-Jack0401</t>
        </is>
      </c>
      <c r="B1397" s="5" t="inlineStr">
        <is>
          <t>UPI2</t>
        </is>
      </c>
      <c r="C1397" s="6" t="inlineStr">
        <is>
          <t>Delta Electronics (Thailand)</t>
        </is>
      </c>
      <c r="D1397" s="6" t="inlineStr">
        <is>
          <t>台達印度UPI2</t>
        </is>
      </c>
      <c r="E1397" s="7" t="n">
        <v>202830910034</v>
      </c>
      <c r="F1397" s="8" t="inlineStr">
        <is>
          <t>S210</t>
        </is>
      </c>
      <c r="G1397" s="9" t="n">
        <v>15153</v>
      </c>
      <c r="H1397" s="5" t="n"/>
      <c r="I1397" s="10" t="inlineStr">
        <is>
          <t>Demand</t>
        </is>
      </c>
      <c r="J1397" s="11" t="n">
        <v>0</v>
      </c>
      <c r="K1397" s="11" t="n">
        <v>27</v>
      </c>
      <c r="L1397" s="11" t="n">
        <v>22</v>
      </c>
      <c r="M1397" s="11" t="n">
        <v>10800</v>
      </c>
      <c r="N1397" s="11" t="n">
        <v>5000</v>
      </c>
      <c r="O1397" s="11" t="n">
        <v>3000</v>
      </c>
      <c r="P1397" s="11" t="n">
        <v>3000</v>
      </c>
      <c r="Q1397" s="11" t="n">
        <v>3000</v>
      </c>
      <c r="R1397" s="11" t="n">
        <v>0</v>
      </c>
      <c r="S1397" s="11" t="n">
        <v>6000</v>
      </c>
      <c r="T1397" s="11" t="n">
        <v>4000</v>
      </c>
      <c r="U1397" s="11" t="n">
        <v>4000</v>
      </c>
      <c r="V1397" s="11" t="n">
        <v>0</v>
      </c>
      <c r="W1397" s="11" t="n">
        <v>0</v>
      </c>
      <c r="X1397" s="11" t="n">
        <v>0</v>
      </c>
      <c r="Y1397" s="11" t="n">
        <v>0</v>
      </c>
      <c r="Z1397" s="11" t="n">
        <v>0</v>
      </c>
      <c r="AA1397" s="11" t="n">
        <v>20000</v>
      </c>
      <c r="AB1397" s="11" t="n">
        <v>1</v>
      </c>
      <c r="AC1397" s="11" t="n">
        <v>10000</v>
      </c>
      <c r="AD1397" s="11" t="n">
        <v>0</v>
      </c>
      <c r="AE1397" s="11" t="n">
        <v>0</v>
      </c>
      <c r="AF1397" s="11" t="n">
        <v>0</v>
      </c>
      <c r="AG1397" s="11" t="n">
        <v>0</v>
      </c>
      <c r="AH1397" s="11" t="n">
        <v>0</v>
      </c>
      <c r="AI1397" s="11" t="n">
        <v>0</v>
      </c>
    </row>
    <row r="1398">
      <c r="A1398" s="5" t="inlineStr">
        <is>
          <t>PSBG (India IAI1&amp;UPI2&amp;DFI1 DIODES)-Jack0401</t>
        </is>
      </c>
      <c r="B1398" s="5" t="inlineStr">
        <is>
          <t>UPI2</t>
        </is>
      </c>
      <c r="C1398" s="6" t="inlineStr">
        <is>
          <t>Delta Electronics (Thailand)</t>
        </is>
      </c>
      <c r="D1398" s="6" t="inlineStr">
        <is>
          <t>台達印度UPI2</t>
        </is>
      </c>
      <c r="E1398" s="7" t="n">
        <v>202830910034</v>
      </c>
      <c r="F1398" s="8" t="inlineStr">
        <is>
          <t>S210</t>
        </is>
      </c>
      <c r="G1398" s="8" t="n"/>
      <c r="H1398" s="5" t="n"/>
      <c r="I1398" s="10" t="inlineStr">
        <is>
          <t>Supply</t>
        </is>
      </c>
      <c r="J1398" s="12" t="n">
        <v>10300</v>
      </c>
      <c r="K1398" s="12" t="n"/>
      <c r="L1398" s="12" t="n"/>
      <c r="M1398" s="12" t="n">
        <v>30000</v>
      </c>
      <c r="N1398" s="12" t="n"/>
      <c r="O1398" s="12" t="n"/>
      <c r="P1398" s="12" t="n"/>
      <c r="Q1398" s="12" t="n"/>
      <c r="R1398" s="12" t="n"/>
      <c r="S1398" s="12" t="n"/>
      <c r="T1398" s="12" t="n"/>
      <c r="U1398" s="12" t="n"/>
      <c r="V1398" s="12" t="n"/>
      <c r="W1398" s="12" t="n"/>
      <c r="X1398" s="12" t="n"/>
      <c r="Y1398" s="12" t="n"/>
      <c r="Z1398" s="12" t="n"/>
      <c r="AA1398" s="12" t="n"/>
      <c r="AB1398" s="12" t="n"/>
      <c r="AC1398" s="12" t="n"/>
      <c r="AD1398" s="12" t="n"/>
      <c r="AE1398" s="12" t="n"/>
      <c r="AF1398" s="12" t="n"/>
      <c r="AG1398" s="12" t="n"/>
      <c r="AH1398" s="12" t="n"/>
      <c r="AI1398" s="12" t="n"/>
    </row>
    <row r="1399">
      <c r="A1399" s="13" t="inlineStr">
        <is>
          <t>PSBG (India IAI1&amp;UPI2&amp;DFI1 DIODES)-Jack0401</t>
        </is>
      </c>
      <c r="B1399" s="13" t="inlineStr">
        <is>
          <t>UPI2</t>
        </is>
      </c>
      <c r="C1399" s="14" t="inlineStr">
        <is>
          <t>Delta Electronics (Thailand)</t>
        </is>
      </c>
      <c r="D1399" s="14" t="inlineStr">
        <is>
          <t>台達印度UPI2</t>
        </is>
      </c>
      <c r="E1399" s="15" t="n">
        <v>202830910034</v>
      </c>
      <c r="F1399" s="16" t="inlineStr">
        <is>
          <t>S210</t>
        </is>
      </c>
      <c r="G1399" s="16" t="n"/>
      <c r="H1399" s="13" t="n"/>
      <c r="I1399" s="17" t="inlineStr">
        <is>
          <t>Balance</t>
        </is>
      </c>
      <c r="J1399" s="18">
        <f>G1397+H1397-J1397</f>
        <v/>
      </c>
      <c r="K1399" s="18">
        <f>J1398+J1399-K1397</f>
        <v/>
      </c>
      <c r="L1399" s="18">
        <f>K1399+K1398-L1397</f>
        <v/>
      </c>
      <c r="M1399" s="18">
        <f>L1399+L1398-M1397</f>
        <v/>
      </c>
      <c r="N1399" s="18">
        <f>M1399+M1398-N1397</f>
        <v/>
      </c>
      <c r="O1399" s="18">
        <f>N1399+N1398-O1397</f>
        <v/>
      </c>
      <c r="P1399" s="18">
        <f>O1399+O1398-P1397</f>
        <v/>
      </c>
      <c r="Q1399" s="18">
        <f>P1399+P1398-Q1397</f>
        <v/>
      </c>
      <c r="R1399" s="18">
        <f>Q1399+Q1398-R1397</f>
        <v/>
      </c>
      <c r="S1399" s="18">
        <f>R1399+R1398-S1397</f>
        <v/>
      </c>
      <c r="T1399" s="18">
        <f>S1399+S1398-T1397</f>
        <v/>
      </c>
      <c r="U1399" s="18">
        <f>T1399+T1398-U1397</f>
        <v/>
      </c>
      <c r="V1399" s="18">
        <f>U1399+U1398-V1397</f>
        <v/>
      </c>
      <c r="W1399" s="18">
        <f>V1399+V1398-W1397</f>
        <v/>
      </c>
      <c r="X1399" s="18">
        <f>W1399+W1398-X1397</f>
        <v/>
      </c>
      <c r="Y1399" s="18">
        <f>X1399+X1398-Y1397</f>
        <v/>
      </c>
      <c r="Z1399" s="18">
        <f>Y1399+Y1398-Z1397</f>
        <v/>
      </c>
      <c r="AA1399" s="18">
        <f>Z1399+Z1398-AA1397</f>
        <v/>
      </c>
      <c r="AB1399" s="18">
        <f>AA1399+AA1398-AB1397</f>
        <v/>
      </c>
      <c r="AC1399" s="18">
        <f>AB1399+AB1398-AC1397</f>
        <v/>
      </c>
      <c r="AD1399" s="18">
        <f>AC1399+AC1398-AD1397</f>
        <v/>
      </c>
      <c r="AE1399" s="18">
        <f>AD1399+AD1398-AE1397</f>
        <v/>
      </c>
      <c r="AF1399" s="18">
        <f>AE1399+AE1398-AF1397</f>
        <v/>
      </c>
      <c r="AG1399" s="18">
        <f>AF1399+AF1398-AG1397</f>
        <v/>
      </c>
      <c r="AH1399" s="18">
        <f>AG1399+AG1398-AH1397</f>
        <v/>
      </c>
      <c r="AI1399" s="18">
        <f>AH1399+AH1398-AI1397</f>
        <v/>
      </c>
    </row>
    <row r="1400">
      <c r="A1400" s="5" t="inlineStr">
        <is>
          <t>PSBG (India IAI1&amp;UPI2&amp;DFI1 DIODES)-Jack0401</t>
        </is>
      </c>
      <c r="B1400" s="5" t="inlineStr">
        <is>
          <t>UPI2</t>
        </is>
      </c>
      <c r="C1400" s="6" t="inlineStr">
        <is>
          <t>Delta Electronics (Thailand)</t>
        </is>
      </c>
      <c r="D1400" s="6" t="inlineStr">
        <is>
          <t>台達印度UPI2</t>
        </is>
      </c>
      <c r="E1400" s="7" t="n">
        <v>202831660034</v>
      </c>
      <c r="F1400" s="8" t="inlineStr">
        <is>
          <t>S510BP</t>
        </is>
      </c>
      <c r="G1400" s="9" t="n">
        <v>0</v>
      </c>
      <c r="H1400" s="5" t="n"/>
      <c r="I1400" s="10" t="inlineStr">
        <is>
          <t>Demand</t>
        </is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  <c r="P1400" s="11" t="n">
        <v>35</v>
      </c>
      <c r="Q1400" s="11" t="n">
        <v>0</v>
      </c>
      <c r="R1400" s="11" t="n">
        <v>0</v>
      </c>
      <c r="S1400" s="11" t="n">
        <v>0</v>
      </c>
      <c r="T1400" s="11" t="n">
        <v>0</v>
      </c>
      <c r="U1400" s="11" t="n">
        <v>0</v>
      </c>
      <c r="V1400" s="11" t="n">
        <v>0</v>
      </c>
      <c r="W1400" s="11" t="n">
        <v>0</v>
      </c>
      <c r="X1400" s="11" t="n">
        <v>0</v>
      </c>
      <c r="Y1400" s="11" t="n">
        <v>0</v>
      </c>
      <c r="Z1400" s="11" t="n">
        <v>0</v>
      </c>
      <c r="AA1400" s="11" t="n">
        <v>0</v>
      </c>
      <c r="AB1400" s="11" t="n">
        <v>0</v>
      </c>
      <c r="AC1400" s="11" t="n">
        <v>0</v>
      </c>
      <c r="AD1400" s="11" t="n">
        <v>0</v>
      </c>
      <c r="AE1400" s="11" t="n">
        <v>0</v>
      </c>
      <c r="AF1400" s="11" t="n">
        <v>0</v>
      </c>
      <c r="AG1400" s="11" t="n">
        <v>0</v>
      </c>
      <c r="AH1400" s="11" t="n">
        <v>0</v>
      </c>
      <c r="AI1400" s="11" t="n">
        <v>0</v>
      </c>
    </row>
    <row r="1401">
      <c r="A1401" s="5" t="inlineStr">
        <is>
          <t>PSBG (India IAI1&amp;UPI2&amp;DFI1 DIODES)-Jack0401</t>
        </is>
      </c>
      <c r="B1401" s="5" t="inlineStr">
        <is>
          <t>UPI2</t>
        </is>
      </c>
      <c r="C1401" s="6" t="inlineStr">
        <is>
          <t>Delta Electronics (Thailand)</t>
        </is>
      </c>
      <c r="D1401" s="6" t="inlineStr">
        <is>
          <t>台達印度UPI2</t>
        </is>
      </c>
      <c r="E1401" s="7" t="n">
        <v>202831660034</v>
      </c>
      <c r="F1401" s="8" t="inlineStr">
        <is>
          <t>S510BP</t>
        </is>
      </c>
      <c r="G1401" s="8" t="n"/>
      <c r="H1401" s="5" t="n"/>
      <c r="I1401" s="10" t="inlineStr">
        <is>
          <t>Supply</t>
        </is>
      </c>
      <c r="J1401" s="12" t="n">
        <v>100</v>
      </c>
      <c r="K1401" s="12" t="n"/>
      <c r="L1401" s="12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2" t="n"/>
      <c r="AC1401" s="12" t="n"/>
      <c r="AD1401" s="12" t="n"/>
      <c r="AE1401" s="12" t="n"/>
      <c r="AF1401" s="12" t="n"/>
      <c r="AG1401" s="12" t="n"/>
      <c r="AH1401" s="12" t="n"/>
      <c r="AI1401" s="12" t="n"/>
    </row>
    <row r="1402">
      <c r="A1402" s="13" t="inlineStr">
        <is>
          <t>PSBG (India IAI1&amp;UPI2&amp;DFI1 DIODES)-Jack0401</t>
        </is>
      </c>
      <c r="B1402" s="13" t="inlineStr">
        <is>
          <t>UPI2</t>
        </is>
      </c>
      <c r="C1402" s="14" t="inlineStr">
        <is>
          <t>Delta Electronics (Thailand)</t>
        </is>
      </c>
      <c r="D1402" s="14" t="inlineStr">
        <is>
          <t>台達印度UPI2</t>
        </is>
      </c>
      <c r="E1402" s="15" t="n">
        <v>202831660034</v>
      </c>
      <c r="F1402" s="16" t="inlineStr">
        <is>
          <t>S510BP</t>
        </is>
      </c>
      <c r="G1402" s="16" t="n"/>
      <c r="H1402" s="13" t="n"/>
      <c r="I1402" s="17" t="inlineStr">
        <is>
          <t>Balance</t>
        </is>
      </c>
      <c r="J1402" s="18">
        <f>G1400+H1400-J1400</f>
        <v/>
      </c>
      <c r="K1402" s="18">
        <f>J1401+J1402-K1400</f>
        <v/>
      </c>
      <c r="L1402" s="18">
        <f>K1402+K1401-L1400</f>
        <v/>
      </c>
      <c r="M1402" s="18">
        <f>L1402+L1401-M1400</f>
        <v/>
      </c>
      <c r="N1402" s="18">
        <f>M1402+M1401-N1400</f>
        <v/>
      </c>
      <c r="O1402" s="18">
        <f>N1402+N1401-O1400</f>
        <v/>
      </c>
      <c r="P1402" s="18">
        <f>O1402+O1401-P1400</f>
        <v/>
      </c>
      <c r="Q1402" s="18">
        <f>P1402+P1401-Q1400</f>
        <v/>
      </c>
      <c r="R1402" s="18">
        <f>Q1402+Q1401-R1400</f>
        <v/>
      </c>
      <c r="S1402" s="18">
        <f>R1402+R1401-S1400</f>
        <v/>
      </c>
      <c r="T1402" s="18">
        <f>S1402+S1401-T1400</f>
        <v/>
      </c>
      <c r="U1402" s="18">
        <f>T1402+T1401-U1400</f>
        <v/>
      </c>
      <c r="V1402" s="18">
        <f>U1402+U1401-V1400</f>
        <v/>
      </c>
      <c r="W1402" s="18">
        <f>V1402+V1401-W1400</f>
        <v/>
      </c>
      <c r="X1402" s="18">
        <f>W1402+W1401-X1400</f>
        <v/>
      </c>
      <c r="Y1402" s="18">
        <f>X1402+X1401-Y1400</f>
        <v/>
      </c>
      <c r="Z1402" s="18">
        <f>Y1402+Y1401-Z1400</f>
        <v/>
      </c>
      <c r="AA1402" s="18">
        <f>Z1402+Z1401-AA1400</f>
        <v/>
      </c>
      <c r="AB1402" s="18">
        <f>AA1402+AA1401-AB1400</f>
        <v/>
      </c>
      <c r="AC1402" s="18">
        <f>AB1402+AB1401-AC1400</f>
        <v/>
      </c>
      <c r="AD1402" s="18">
        <f>AC1402+AC1401-AD1400</f>
        <v/>
      </c>
      <c r="AE1402" s="18">
        <f>AD1402+AD1401-AE1400</f>
        <v/>
      </c>
      <c r="AF1402" s="18">
        <f>AE1402+AE1401-AF1400</f>
        <v/>
      </c>
      <c r="AG1402" s="18">
        <f>AF1402+AF1401-AG1400</f>
        <v/>
      </c>
      <c r="AH1402" s="18">
        <f>AG1402+AG1401-AH1400</f>
        <v/>
      </c>
      <c r="AI1402" s="18">
        <f>AH1402+AH1401-AI1400</f>
        <v/>
      </c>
    </row>
    <row r="1403">
      <c r="A1403" s="5" t="inlineStr">
        <is>
          <t>PSBG (India IAI1&amp;UPI2&amp;DFI1 DIODES)-Jack0401</t>
        </is>
      </c>
      <c r="B1403" s="5" t="inlineStr">
        <is>
          <t>UPI2</t>
        </is>
      </c>
      <c r="C1403" s="6" t="inlineStr">
        <is>
          <t>Delta Electronics (Thailand)</t>
        </is>
      </c>
      <c r="D1403" s="6" t="inlineStr">
        <is>
          <t>台達印度UPI2</t>
        </is>
      </c>
      <c r="E1403" s="7" t="n">
        <v>202840080134</v>
      </c>
      <c r="F1403" s="8" t="inlineStr">
        <is>
          <t>SD103AWS</t>
        </is>
      </c>
      <c r="G1403" s="9" t="n">
        <v>297584</v>
      </c>
      <c r="H1403" s="5" t="n"/>
      <c r="I1403" s="10" t="inlineStr">
        <is>
          <t>Demand</t>
        </is>
      </c>
      <c r="J1403" s="11" t="n">
        <v>0</v>
      </c>
      <c r="K1403" s="11" t="n">
        <v>474</v>
      </c>
      <c r="L1403" s="11" t="n">
        <v>580</v>
      </c>
      <c r="M1403" s="11" t="n">
        <v>144800</v>
      </c>
      <c r="N1403" s="11" t="n">
        <v>203248</v>
      </c>
      <c r="O1403" s="11" t="n">
        <v>66000</v>
      </c>
      <c r="P1403" s="11" t="n">
        <v>66000</v>
      </c>
      <c r="Q1403" s="11" t="n">
        <v>66000</v>
      </c>
      <c r="R1403" s="11" t="n">
        <v>0</v>
      </c>
      <c r="S1403" s="11" t="n">
        <v>132000</v>
      </c>
      <c r="T1403" s="11" t="n">
        <v>88000</v>
      </c>
      <c r="U1403" s="11" t="n">
        <v>88000</v>
      </c>
      <c r="V1403" s="11" t="n">
        <v>0</v>
      </c>
      <c r="W1403" s="11" t="n">
        <v>0</v>
      </c>
      <c r="X1403" s="11" t="n">
        <v>0</v>
      </c>
      <c r="Y1403" s="11" t="n">
        <v>0</v>
      </c>
      <c r="Z1403" s="11" t="n">
        <v>0</v>
      </c>
      <c r="AA1403" s="11" t="n">
        <v>440000</v>
      </c>
      <c r="AB1403" s="11" t="n">
        <v>22</v>
      </c>
      <c r="AC1403" s="11" t="n">
        <v>220000</v>
      </c>
      <c r="AD1403" s="11" t="n">
        <v>0</v>
      </c>
      <c r="AE1403" s="11" t="n">
        <v>0</v>
      </c>
      <c r="AF1403" s="11" t="n">
        <v>0</v>
      </c>
      <c r="AG1403" s="11" t="n">
        <v>0</v>
      </c>
      <c r="AH1403" s="11" t="n">
        <v>0</v>
      </c>
      <c r="AI1403" s="11" t="n">
        <v>0</v>
      </c>
    </row>
    <row r="1404">
      <c r="A1404" s="5" t="inlineStr">
        <is>
          <t>PSBG (India IAI1&amp;UPI2&amp;DFI1 DIODES)-Jack0401</t>
        </is>
      </c>
      <c r="B1404" s="5" t="inlineStr">
        <is>
          <t>UPI2</t>
        </is>
      </c>
      <c r="C1404" s="6" t="inlineStr">
        <is>
          <t>Delta Electronics (Thailand)</t>
        </is>
      </c>
      <c r="D1404" s="6" t="inlineStr">
        <is>
          <t>台達印度UPI2</t>
        </is>
      </c>
      <c r="E1404" s="7" t="n">
        <v>202840080134</v>
      </c>
      <c r="F1404" s="8" t="inlineStr">
        <is>
          <t>SD103AWS</t>
        </is>
      </c>
      <c r="G1404" s="8" t="n"/>
      <c r="H1404" s="5" t="n"/>
      <c r="I1404" s="10" t="inlineStr">
        <is>
          <t>Supply</t>
        </is>
      </c>
      <c r="J1404" s="12" t="n">
        <v>20600</v>
      </c>
      <c r="K1404" s="12" t="n"/>
      <c r="L1404" s="12" t="n"/>
      <c r="M1404" s="12" t="n">
        <v>345000</v>
      </c>
      <c r="N1404" s="12" t="n"/>
      <c r="O1404" s="12" t="n"/>
      <c r="P1404" s="12" t="n"/>
      <c r="Q1404" s="12" t="n"/>
      <c r="R1404" s="12" t="n"/>
      <c r="S1404" s="12" t="n"/>
      <c r="T1404" s="12" t="n"/>
      <c r="U1404" s="12" t="n"/>
      <c r="V1404" s="12" t="n"/>
      <c r="W1404" s="12" t="n"/>
      <c r="X1404" s="12" t="n"/>
      <c r="Y1404" s="12" t="n"/>
      <c r="Z1404" s="12" t="n"/>
      <c r="AA1404" s="12" t="n"/>
      <c r="AB1404" s="12" t="n"/>
      <c r="AC1404" s="12" t="n"/>
      <c r="AD1404" s="12" t="n"/>
      <c r="AE1404" s="12" t="n"/>
      <c r="AF1404" s="12" t="n"/>
      <c r="AG1404" s="12" t="n"/>
      <c r="AH1404" s="12" t="n"/>
      <c r="AI1404" s="12" t="n"/>
    </row>
    <row r="1405">
      <c r="A1405" s="13" t="inlineStr">
        <is>
          <t>PSBG (India IAI1&amp;UPI2&amp;DFI1 DIODES)-Jack0401</t>
        </is>
      </c>
      <c r="B1405" s="13" t="inlineStr">
        <is>
          <t>UPI2</t>
        </is>
      </c>
      <c r="C1405" s="14" t="inlineStr">
        <is>
          <t>Delta Electronics (Thailand)</t>
        </is>
      </c>
      <c r="D1405" s="14" t="inlineStr">
        <is>
          <t>台達印度UPI2</t>
        </is>
      </c>
      <c r="E1405" s="15" t="n">
        <v>202840080134</v>
      </c>
      <c r="F1405" s="16" t="inlineStr">
        <is>
          <t>SD103AWS</t>
        </is>
      </c>
      <c r="G1405" s="16" t="n"/>
      <c r="H1405" s="13" t="n"/>
      <c r="I1405" s="17" t="inlineStr">
        <is>
          <t>Balance</t>
        </is>
      </c>
      <c r="J1405" s="18">
        <f>G1403+H1403-J1403</f>
        <v/>
      </c>
      <c r="K1405" s="18">
        <f>J1404+J1405-K1403</f>
        <v/>
      </c>
      <c r="L1405" s="18">
        <f>K1405+K1404-L1403</f>
        <v/>
      </c>
      <c r="M1405" s="18">
        <f>L1405+L1404-M1403</f>
        <v/>
      </c>
      <c r="N1405" s="18">
        <f>M1405+M1404-N1403</f>
        <v/>
      </c>
      <c r="O1405" s="18">
        <f>N1405+N1404-O1403</f>
        <v/>
      </c>
      <c r="P1405" s="18">
        <f>O1405+O1404-P1403</f>
        <v/>
      </c>
      <c r="Q1405" s="18">
        <f>P1405+P1404-Q1403</f>
        <v/>
      </c>
      <c r="R1405" s="18">
        <f>Q1405+Q1404-R1403</f>
        <v/>
      </c>
      <c r="S1405" s="18">
        <f>R1405+R1404-S1403</f>
        <v/>
      </c>
      <c r="T1405" s="18">
        <f>S1405+S1404-T1403</f>
        <v/>
      </c>
      <c r="U1405" s="18">
        <f>T1405+T1404-U1403</f>
        <v/>
      </c>
      <c r="V1405" s="18">
        <f>U1405+U1404-V1403</f>
        <v/>
      </c>
      <c r="W1405" s="18">
        <f>V1405+V1404-W1403</f>
        <v/>
      </c>
      <c r="X1405" s="18">
        <f>W1405+W1404-X1403</f>
        <v/>
      </c>
      <c r="Y1405" s="18">
        <f>X1405+X1404-Y1403</f>
        <v/>
      </c>
      <c r="Z1405" s="18">
        <f>Y1405+Y1404-Z1403</f>
        <v/>
      </c>
      <c r="AA1405" s="18">
        <f>Z1405+Z1404-AA1403</f>
        <v/>
      </c>
      <c r="AB1405" s="18">
        <f>AA1405+AA1404-AB1403</f>
        <v/>
      </c>
      <c r="AC1405" s="18">
        <f>AB1405+AB1404-AC1403</f>
        <v/>
      </c>
      <c r="AD1405" s="18">
        <f>AC1405+AC1404-AD1403</f>
        <v/>
      </c>
      <c r="AE1405" s="18">
        <f>AD1405+AD1404-AE1403</f>
        <v/>
      </c>
      <c r="AF1405" s="18">
        <f>AE1405+AE1404-AF1403</f>
        <v/>
      </c>
      <c r="AG1405" s="18">
        <f>AF1405+AF1404-AG1403</f>
        <v/>
      </c>
      <c r="AH1405" s="18">
        <f>AG1405+AG1404-AH1403</f>
        <v/>
      </c>
      <c r="AI1405" s="18">
        <f>AH1405+AH1404-AI1403</f>
        <v/>
      </c>
    </row>
    <row r="1406">
      <c r="A1406" s="5" t="inlineStr">
        <is>
          <t>PSBG (India IAI1&amp;UPI2&amp;DFI1 DIODES)-Jack0401</t>
        </is>
      </c>
      <c r="B1406" s="5" t="inlineStr">
        <is>
          <t>UPI2</t>
        </is>
      </c>
      <c r="C1406" s="6" t="inlineStr">
        <is>
          <t>Delta Electronics (Thailand)</t>
        </is>
      </c>
      <c r="D1406" s="6" t="inlineStr">
        <is>
          <t>台達印度UPI2</t>
        </is>
      </c>
      <c r="E1406" s="7" t="n">
        <v>202850330134</v>
      </c>
      <c r="F1406" s="8" t="inlineStr">
        <is>
          <t>SS1040</t>
        </is>
      </c>
      <c r="G1406" s="9" t="n">
        <v>28460</v>
      </c>
      <c r="H1406" s="5" t="n"/>
      <c r="I1406" s="10" t="inlineStr">
        <is>
          <t>Demand</t>
        </is>
      </c>
      <c r="J1406" s="11" t="n">
        <v>0</v>
      </c>
      <c r="K1406" s="11" t="n">
        <v>54</v>
      </c>
      <c r="L1406" s="11" t="n">
        <v>44</v>
      </c>
      <c r="M1406" s="11" t="n">
        <v>21600</v>
      </c>
      <c r="N1406" s="11" t="n">
        <v>10000</v>
      </c>
      <c r="O1406" s="11" t="n">
        <v>6000</v>
      </c>
      <c r="P1406" s="11" t="n">
        <v>6000</v>
      </c>
      <c r="Q1406" s="11" t="n">
        <v>6000</v>
      </c>
      <c r="R1406" s="11" t="n">
        <v>0</v>
      </c>
      <c r="S1406" s="11" t="n">
        <v>12000</v>
      </c>
      <c r="T1406" s="11" t="n">
        <v>8000</v>
      </c>
      <c r="U1406" s="11" t="n">
        <v>8000</v>
      </c>
      <c r="V1406" s="11" t="n">
        <v>0</v>
      </c>
      <c r="W1406" s="11" t="n">
        <v>0</v>
      </c>
      <c r="X1406" s="11" t="n">
        <v>0</v>
      </c>
      <c r="Y1406" s="11" t="n">
        <v>0</v>
      </c>
      <c r="Z1406" s="11" t="n">
        <v>0</v>
      </c>
      <c r="AA1406" s="11" t="n">
        <v>40000</v>
      </c>
      <c r="AB1406" s="11" t="n">
        <v>2</v>
      </c>
      <c r="AC1406" s="11" t="n">
        <v>20000</v>
      </c>
      <c r="AD1406" s="11" t="n">
        <v>0</v>
      </c>
      <c r="AE1406" s="11" t="n">
        <v>0</v>
      </c>
      <c r="AF1406" s="11" t="n">
        <v>0</v>
      </c>
      <c r="AG1406" s="11" t="n">
        <v>0</v>
      </c>
      <c r="AH1406" s="11" t="n">
        <v>0</v>
      </c>
      <c r="AI1406" s="11" t="n">
        <v>0</v>
      </c>
    </row>
    <row r="1407">
      <c r="A1407" s="5" t="inlineStr">
        <is>
          <t>PSBG (India IAI1&amp;UPI2&amp;DFI1 DIODES)-Jack0401</t>
        </is>
      </c>
      <c r="B1407" s="5" t="inlineStr">
        <is>
          <t>UPI2</t>
        </is>
      </c>
      <c r="C1407" s="6" t="inlineStr">
        <is>
          <t>Delta Electronics (Thailand)</t>
        </is>
      </c>
      <c r="D1407" s="6" t="inlineStr">
        <is>
          <t>台達印度UPI2</t>
        </is>
      </c>
      <c r="E1407" s="7" t="n">
        <v>202850330134</v>
      </c>
      <c r="F1407" s="8" t="inlineStr">
        <is>
          <t>SS1040</t>
        </is>
      </c>
      <c r="G1407" s="8" t="n"/>
      <c r="H1407" s="5" t="n"/>
      <c r="I1407" s="10" t="inlineStr">
        <is>
          <t>Supply</t>
        </is>
      </c>
      <c r="J1407" s="12" t="n">
        <v>12161</v>
      </c>
      <c r="K1407" s="12" t="n"/>
      <c r="L1407" s="12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2" t="n"/>
      <c r="AC1407" s="12" t="n"/>
      <c r="AD1407" s="12" t="n"/>
      <c r="AE1407" s="12" t="n"/>
      <c r="AF1407" s="12" t="n"/>
      <c r="AG1407" s="12" t="n"/>
      <c r="AH1407" s="12" t="n"/>
      <c r="AI1407" s="12" t="n"/>
    </row>
    <row r="1408">
      <c r="A1408" s="13" t="inlineStr">
        <is>
          <t>PSBG (India IAI1&amp;UPI2&amp;DFI1 DIODES)-Jack0401</t>
        </is>
      </c>
      <c r="B1408" s="13" t="inlineStr">
        <is>
          <t>UPI2</t>
        </is>
      </c>
      <c r="C1408" s="14" t="inlineStr">
        <is>
          <t>Delta Electronics (Thailand)</t>
        </is>
      </c>
      <c r="D1408" s="14" t="inlineStr">
        <is>
          <t>台達印度UPI2</t>
        </is>
      </c>
      <c r="E1408" s="15" t="n">
        <v>202850330134</v>
      </c>
      <c r="F1408" s="16" t="inlineStr">
        <is>
          <t>SS1040</t>
        </is>
      </c>
      <c r="G1408" s="16" t="n"/>
      <c r="H1408" s="13" t="n"/>
      <c r="I1408" s="17" t="inlineStr">
        <is>
          <t>Balance</t>
        </is>
      </c>
      <c r="J1408" s="18">
        <f>G1406+H1406-J1406</f>
        <v/>
      </c>
      <c r="K1408" s="18">
        <f>J1407+J1408-K1406</f>
        <v/>
      </c>
      <c r="L1408" s="18">
        <f>K1408+K1407-L1406</f>
        <v/>
      </c>
      <c r="M1408" s="18">
        <f>L1408+L1407-M1406</f>
        <v/>
      </c>
      <c r="N1408" s="18">
        <f>M1408+M1407-N1406</f>
        <v/>
      </c>
      <c r="O1408" s="18">
        <f>N1408+N1407-O1406</f>
        <v/>
      </c>
      <c r="P1408" s="18">
        <f>O1408+O1407-P1406</f>
        <v/>
      </c>
      <c r="Q1408" s="18">
        <f>P1408+P1407-Q1406</f>
        <v/>
      </c>
      <c r="R1408" s="18">
        <f>Q1408+Q1407-R1406</f>
        <v/>
      </c>
      <c r="S1408" s="18">
        <f>R1408+R1407-S1406</f>
        <v/>
      </c>
      <c r="T1408" s="18">
        <f>S1408+S1407-T1406</f>
        <v/>
      </c>
      <c r="U1408" s="18">
        <f>T1408+T1407-U1406</f>
        <v/>
      </c>
      <c r="V1408" s="18">
        <f>U1408+U1407-V1406</f>
        <v/>
      </c>
      <c r="W1408" s="18">
        <f>V1408+V1407-W1406</f>
        <v/>
      </c>
      <c r="X1408" s="18">
        <f>W1408+W1407-X1406</f>
        <v/>
      </c>
      <c r="Y1408" s="18">
        <f>X1408+X1407-Y1406</f>
        <v/>
      </c>
      <c r="Z1408" s="18">
        <f>Y1408+Y1407-Z1406</f>
        <v/>
      </c>
      <c r="AA1408" s="18">
        <f>Z1408+Z1407-AA1406</f>
        <v/>
      </c>
      <c r="AB1408" s="18">
        <f>AA1408+AA1407-AB1406</f>
        <v/>
      </c>
      <c r="AC1408" s="18">
        <f>AB1408+AB1407-AC1406</f>
        <v/>
      </c>
      <c r="AD1408" s="18">
        <f>AC1408+AC1407-AD1406</f>
        <v/>
      </c>
      <c r="AE1408" s="18">
        <f>AD1408+AD1407-AE1406</f>
        <v/>
      </c>
      <c r="AF1408" s="18">
        <f>AE1408+AE1407-AF1406</f>
        <v/>
      </c>
      <c r="AG1408" s="18">
        <f>AF1408+AF1407-AG1406</f>
        <v/>
      </c>
      <c r="AH1408" s="18">
        <f>AG1408+AG1407-AH1406</f>
        <v/>
      </c>
      <c r="AI1408" s="18">
        <f>AH1408+AH1407-AI1406</f>
        <v/>
      </c>
    </row>
    <row r="1409">
      <c r="A1409" s="5" t="inlineStr">
        <is>
          <t>PSBG (India IAI1&amp;UPI2&amp;DFI1 DIODES)-Jack0401</t>
        </is>
      </c>
      <c r="B1409" s="5" t="inlineStr">
        <is>
          <t>UPI2</t>
        </is>
      </c>
      <c r="C1409" s="6" t="inlineStr">
        <is>
          <t>Delta Electronics (Thailand)</t>
        </is>
      </c>
      <c r="D1409" s="6" t="inlineStr">
        <is>
          <t>台達印度UPI2</t>
        </is>
      </c>
      <c r="E1409" s="7" t="n">
        <v>202930330134</v>
      </c>
      <c r="F1409" s="8" t="inlineStr">
        <is>
          <t>SS1040HEWS</t>
        </is>
      </c>
      <c r="G1409" s="9" t="n">
        <v>12667</v>
      </c>
      <c r="H1409" s="5" t="n"/>
      <c r="I1409" s="10" t="inlineStr">
        <is>
          <t>Demand</t>
        </is>
      </c>
      <c r="J1409" s="11" t="n">
        <v>0</v>
      </c>
      <c r="K1409" s="11" t="n">
        <v>0</v>
      </c>
      <c r="L1409" s="11" t="n">
        <v>2000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1" t="n">
        <v>0</v>
      </c>
      <c r="U1409" s="11" t="n">
        <v>0</v>
      </c>
      <c r="V1409" s="11" t="n">
        <v>0</v>
      </c>
      <c r="W1409" s="11" t="n">
        <v>0</v>
      </c>
      <c r="X1409" s="11" t="n">
        <v>0</v>
      </c>
      <c r="Y1409" s="11" t="n">
        <v>0</v>
      </c>
      <c r="Z1409" s="11" t="n">
        <v>0</v>
      </c>
      <c r="AA1409" s="11" t="n">
        <v>0</v>
      </c>
      <c r="AB1409" s="11" t="n">
        <v>0</v>
      </c>
      <c r="AC1409" s="11" t="n">
        <v>0</v>
      </c>
      <c r="AD1409" s="11" t="n">
        <v>0</v>
      </c>
      <c r="AE1409" s="11" t="n">
        <v>0</v>
      </c>
      <c r="AF1409" s="11" t="n">
        <v>0</v>
      </c>
      <c r="AG1409" s="11" t="n">
        <v>0</v>
      </c>
      <c r="AH1409" s="11" t="n">
        <v>0</v>
      </c>
      <c r="AI1409" s="11" t="n">
        <v>0</v>
      </c>
    </row>
    <row r="1410">
      <c r="A1410" s="5" t="inlineStr">
        <is>
          <t>PSBG (India IAI1&amp;UPI2&amp;DFI1 DIODES)-Jack0401</t>
        </is>
      </c>
      <c r="B1410" s="5" t="inlineStr">
        <is>
          <t>UPI2</t>
        </is>
      </c>
      <c r="C1410" s="6" t="inlineStr">
        <is>
          <t>Delta Electronics (Thailand)</t>
        </is>
      </c>
      <c r="D1410" s="6" t="inlineStr">
        <is>
          <t>台達印度UPI2</t>
        </is>
      </c>
      <c r="E1410" s="7" t="n">
        <v>202930330134</v>
      </c>
      <c r="F1410" s="8" t="inlineStr">
        <is>
          <t>SS1040HEWS</t>
        </is>
      </c>
      <c r="G1410" s="8" t="n"/>
      <c r="H1410" s="5" t="n"/>
      <c r="I1410" s="10" t="inlineStr">
        <is>
          <t>Supply</t>
        </is>
      </c>
      <c r="J1410" s="12" t="n"/>
      <c r="K1410" s="12" t="n"/>
      <c r="L1410" s="12" t="n"/>
      <c r="M1410" s="12" t="n"/>
      <c r="N1410" s="12" t="n"/>
      <c r="O1410" s="12" t="n"/>
      <c r="P1410" s="12" t="n"/>
      <c r="Q1410" s="12" t="n"/>
      <c r="R1410" s="12" t="n"/>
      <c r="S1410" s="12" t="n"/>
      <c r="T1410" s="12" t="n"/>
      <c r="U1410" s="12" t="n"/>
      <c r="V1410" s="12" t="n"/>
      <c r="W1410" s="12" t="n"/>
      <c r="X1410" s="12" t="n"/>
      <c r="Y1410" s="12" t="n"/>
      <c r="Z1410" s="12" t="n"/>
      <c r="AA1410" s="12" t="n"/>
      <c r="AB1410" s="12" t="n"/>
      <c r="AC1410" s="12" t="n"/>
      <c r="AD1410" s="12" t="n"/>
      <c r="AE1410" s="12" t="n"/>
      <c r="AF1410" s="12" t="n"/>
      <c r="AG1410" s="12" t="n"/>
      <c r="AH1410" s="12" t="n"/>
      <c r="AI1410" s="12" t="n"/>
    </row>
    <row r="1411">
      <c r="A1411" s="13" t="inlineStr">
        <is>
          <t>PSBG (India IAI1&amp;UPI2&amp;DFI1 DIODES)-Jack0401</t>
        </is>
      </c>
      <c r="B1411" s="13" t="inlineStr">
        <is>
          <t>UPI2</t>
        </is>
      </c>
      <c r="C1411" s="14" t="inlineStr">
        <is>
          <t>Delta Electronics (Thailand)</t>
        </is>
      </c>
      <c r="D1411" s="14" t="inlineStr">
        <is>
          <t>台達印度UPI2</t>
        </is>
      </c>
      <c r="E1411" s="15" t="n">
        <v>202930330134</v>
      </c>
      <c r="F1411" s="16" t="inlineStr">
        <is>
          <t>SS1040HEWS</t>
        </is>
      </c>
      <c r="G1411" s="16" t="n"/>
      <c r="H1411" s="13" t="n"/>
      <c r="I1411" s="17" t="inlineStr">
        <is>
          <t>Balance</t>
        </is>
      </c>
      <c r="J1411" s="18">
        <f>G1409+H1409-J1409</f>
        <v/>
      </c>
      <c r="K1411" s="18">
        <f>J1410+J1411-K1409</f>
        <v/>
      </c>
      <c r="L1411" s="18">
        <f>K1411+K1410-L1409</f>
        <v/>
      </c>
      <c r="M1411" s="18">
        <f>L1411+L1410-M1409</f>
        <v/>
      </c>
      <c r="N1411" s="18">
        <f>M1411+M1410-N1409</f>
        <v/>
      </c>
      <c r="O1411" s="18">
        <f>N1411+N1410-O1409</f>
        <v/>
      </c>
      <c r="P1411" s="18">
        <f>O1411+O1410-P1409</f>
        <v/>
      </c>
      <c r="Q1411" s="18">
        <f>P1411+P1410-Q1409</f>
        <v/>
      </c>
      <c r="R1411" s="18">
        <f>Q1411+Q1410-R1409</f>
        <v/>
      </c>
      <c r="S1411" s="18">
        <f>R1411+R1410-S1409</f>
        <v/>
      </c>
      <c r="T1411" s="18">
        <f>S1411+S1410-T1409</f>
        <v/>
      </c>
      <c r="U1411" s="18">
        <f>T1411+T1410-U1409</f>
        <v/>
      </c>
      <c r="V1411" s="18">
        <f>U1411+U1410-V1409</f>
        <v/>
      </c>
      <c r="W1411" s="18">
        <f>V1411+V1410-W1409</f>
        <v/>
      </c>
      <c r="X1411" s="18">
        <f>W1411+W1410-X1409</f>
        <v/>
      </c>
      <c r="Y1411" s="18">
        <f>X1411+X1410-Y1409</f>
        <v/>
      </c>
      <c r="Z1411" s="18">
        <f>Y1411+Y1410-Z1409</f>
        <v/>
      </c>
      <c r="AA1411" s="18">
        <f>Z1411+Z1410-AA1409</f>
        <v/>
      </c>
      <c r="AB1411" s="18">
        <f>AA1411+AA1410-AB1409</f>
        <v/>
      </c>
      <c r="AC1411" s="18">
        <f>AB1411+AB1410-AC1409</f>
        <v/>
      </c>
      <c r="AD1411" s="18">
        <f>AC1411+AC1410-AD1409</f>
        <v/>
      </c>
      <c r="AE1411" s="18">
        <f>AD1411+AD1410-AE1409</f>
        <v/>
      </c>
      <c r="AF1411" s="18">
        <f>AE1411+AE1410-AF1409</f>
        <v/>
      </c>
      <c r="AG1411" s="18">
        <f>AF1411+AF1410-AG1409</f>
        <v/>
      </c>
      <c r="AH1411" s="18">
        <f>AG1411+AG1410-AH1409</f>
        <v/>
      </c>
      <c r="AI1411" s="18">
        <f>AH1411+AH1410-AI1409</f>
        <v/>
      </c>
    </row>
    <row r="1412">
      <c r="A1412" s="5" t="inlineStr">
        <is>
          <t>PSBG (India IAI1&amp;UPI2&amp;DFI1 DIODES)-Jack0401</t>
        </is>
      </c>
      <c r="B1412" s="5" t="inlineStr">
        <is>
          <t>UPI2</t>
        </is>
      </c>
      <c r="C1412" s="6" t="inlineStr">
        <is>
          <t>Delta Electronics (Thailand)</t>
        </is>
      </c>
      <c r="D1412" s="6" t="inlineStr">
        <is>
          <t>台達印度UPI2</t>
        </is>
      </c>
      <c r="E1412" s="7" t="n">
        <v>202930330234</v>
      </c>
      <c r="F1412" s="8" t="inlineStr">
        <is>
          <t>MBR1040HEWS_R1_00001</t>
        </is>
      </c>
      <c r="G1412" s="9" t="n">
        <v>0</v>
      </c>
      <c r="H1412" s="5" t="n"/>
      <c r="I1412" s="10" t="inlineStr">
        <is>
          <t>Demand</t>
        </is>
      </c>
      <c r="J1412" s="11" t="n">
        <v>0</v>
      </c>
      <c r="K1412" s="11" t="n">
        <v>0</v>
      </c>
      <c r="L1412" s="11" t="n">
        <v>100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1" t="n">
        <v>0</v>
      </c>
      <c r="U1412" s="11" t="n">
        <v>0</v>
      </c>
      <c r="V1412" s="11" t="n">
        <v>0</v>
      </c>
      <c r="W1412" s="11" t="n">
        <v>0</v>
      </c>
      <c r="X1412" s="11" t="n">
        <v>0</v>
      </c>
      <c r="Y1412" s="11" t="n">
        <v>0</v>
      </c>
      <c r="Z1412" s="11" t="n">
        <v>0</v>
      </c>
      <c r="AA1412" s="11" t="n">
        <v>0</v>
      </c>
      <c r="AB1412" s="11" t="n">
        <v>0</v>
      </c>
      <c r="AC1412" s="11" t="n">
        <v>0</v>
      </c>
      <c r="AD1412" s="11" t="n">
        <v>0</v>
      </c>
      <c r="AE1412" s="11" t="n">
        <v>0</v>
      </c>
      <c r="AF1412" s="11" t="n">
        <v>0</v>
      </c>
      <c r="AG1412" s="11" t="n">
        <v>0</v>
      </c>
      <c r="AH1412" s="11" t="n">
        <v>0</v>
      </c>
      <c r="AI1412" s="11" t="n">
        <v>0</v>
      </c>
    </row>
    <row r="1413">
      <c r="A1413" s="5" t="inlineStr">
        <is>
          <t>PSBG (India IAI1&amp;UPI2&amp;DFI1 DIODES)-Jack0401</t>
        </is>
      </c>
      <c r="B1413" s="5" t="inlineStr">
        <is>
          <t>UPI2</t>
        </is>
      </c>
      <c r="C1413" s="6" t="inlineStr">
        <is>
          <t>Delta Electronics (Thailand)</t>
        </is>
      </c>
      <c r="D1413" s="6" t="inlineStr">
        <is>
          <t>台達印度UPI2</t>
        </is>
      </c>
      <c r="E1413" s="7" t="n">
        <v>202930330234</v>
      </c>
      <c r="F1413" s="8" t="inlineStr">
        <is>
          <t>MBR1040HEWS_R1_00001</t>
        </is>
      </c>
      <c r="G1413" s="8" t="n"/>
      <c r="H1413" s="5" t="n"/>
      <c r="I1413" s="10" t="inlineStr">
        <is>
          <t>Supply</t>
        </is>
      </c>
      <c r="J1413" s="12" t="n">
        <v>100</v>
      </c>
      <c r="K1413" s="12" t="n"/>
      <c r="L1413" s="12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2" t="n"/>
      <c r="AC1413" s="12" t="n"/>
      <c r="AD1413" s="12" t="n"/>
      <c r="AE1413" s="12" t="n"/>
      <c r="AF1413" s="12" t="n"/>
      <c r="AG1413" s="12" t="n"/>
      <c r="AH1413" s="12" t="n"/>
      <c r="AI1413" s="12" t="n"/>
    </row>
    <row r="1414">
      <c r="A1414" s="13" t="inlineStr">
        <is>
          <t>PSBG (India IAI1&amp;UPI2&amp;DFI1 DIODES)-Jack0401</t>
        </is>
      </c>
      <c r="B1414" s="13" t="inlineStr">
        <is>
          <t>UPI2</t>
        </is>
      </c>
      <c r="C1414" s="14" t="inlineStr">
        <is>
          <t>Delta Electronics (Thailand)</t>
        </is>
      </c>
      <c r="D1414" s="14" t="inlineStr">
        <is>
          <t>台達印度UPI2</t>
        </is>
      </c>
      <c r="E1414" s="15" t="n">
        <v>202930330234</v>
      </c>
      <c r="F1414" s="16" t="inlineStr">
        <is>
          <t>MBR1040HEWS_R1_00001</t>
        </is>
      </c>
      <c r="G1414" s="16" t="n"/>
      <c r="H1414" s="13" t="n"/>
      <c r="I1414" s="17" t="inlineStr">
        <is>
          <t>Balance</t>
        </is>
      </c>
      <c r="J1414" s="18">
        <f>G1412+H1412-J1412</f>
        <v/>
      </c>
      <c r="K1414" s="18">
        <f>J1413+J1414-K1412</f>
        <v/>
      </c>
      <c r="L1414" s="18">
        <f>K1414+K1413-L1412</f>
        <v/>
      </c>
      <c r="M1414" s="18">
        <f>L1414+L1413-M1412</f>
        <v/>
      </c>
      <c r="N1414" s="18">
        <f>M1414+M1413-N1412</f>
        <v/>
      </c>
      <c r="O1414" s="18">
        <f>N1414+N1413-O1412</f>
        <v/>
      </c>
      <c r="P1414" s="18">
        <f>O1414+O1413-P1412</f>
        <v/>
      </c>
      <c r="Q1414" s="18">
        <f>P1414+P1413-Q1412</f>
        <v/>
      </c>
      <c r="R1414" s="18">
        <f>Q1414+Q1413-R1412</f>
        <v/>
      </c>
      <c r="S1414" s="18">
        <f>R1414+R1413-S1412</f>
        <v/>
      </c>
      <c r="T1414" s="18">
        <f>S1414+S1413-T1412</f>
        <v/>
      </c>
      <c r="U1414" s="18">
        <f>T1414+T1413-U1412</f>
        <v/>
      </c>
      <c r="V1414" s="18">
        <f>U1414+U1413-V1412</f>
        <v/>
      </c>
      <c r="W1414" s="18">
        <f>V1414+V1413-W1412</f>
        <v/>
      </c>
      <c r="X1414" s="18">
        <f>W1414+W1413-X1412</f>
        <v/>
      </c>
      <c r="Y1414" s="18">
        <f>X1414+X1413-Y1412</f>
        <v/>
      </c>
      <c r="Z1414" s="18">
        <f>Y1414+Y1413-Z1412</f>
        <v/>
      </c>
      <c r="AA1414" s="18">
        <f>Z1414+Z1413-AA1412</f>
        <v/>
      </c>
      <c r="AB1414" s="18">
        <f>AA1414+AA1413-AB1412</f>
        <v/>
      </c>
      <c r="AC1414" s="18">
        <f>AB1414+AB1413-AC1412</f>
        <v/>
      </c>
      <c r="AD1414" s="18">
        <f>AC1414+AC1413-AD1412</f>
        <v/>
      </c>
      <c r="AE1414" s="18">
        <f>AD1414+AD1413-AE1412</f>
        <v/>
      </c>
      <c r="AF1414" s="18">
        <f>AE1414+AE1413-AF1412</f>
        <v/>
      </c>
      <c r="AG1414" s="18">
        <f>AF1414+AF1413-AG1412</f>
        <v/>
      </c>
      <c r="AH1414" s="18">
        <f>AG1414+AG1413-AH1412</f>
        <v/>
      </c>
      <c r="AI1414" s="18">
        <f>AH1414+AH1413-AI1412</f>
        <v/>
      </c>
    </row>
    <row r="1415">
      <c r="A1415" s="5" t="inlineStr">
        <is>
          <t>PSBG (India IAI1&amp;UPI2&amp;DFI1 DIODES)-Jack0401</t>
        </is>
      </c>
      <c r="B1415" s="5" t="inlineStr">
        <is>
          <t>IAI1</t>
        </is>
      </c>
      <c r="C1415" s="6" t="inlineStr">
        <is>
          <t>Delta Electronics (Thailand)</t>
        </is>
      </c>
      <c r="D1415" s="6" t="inlineStr">
        <is>
          <t>Delta Electronics (INDIA)</t>
        </is>
      </c>
      <c r="E1415" s="7" t="n">
        <v>203527300034</v>
      </c>
      <c r="F1415" s="8" t="inlineStr">
        <is>
          <t>PJMBZ5V6</t>
        </is>
      </c>
      <c r="G1415" s="9" t="n">
        <v>26751</v>
      </c>
      <c r="H1415" s="5" t="n"/>
      <c r="I1415" s="10" t="inlineStr">
        <is>
          <t>Demand</t>
        </is>
      </c>
      <c r="J1415" s="11" t="n">
        <v>61</v>
      </c>
      <c r="K1415" s="11" t="n">
        <v>23336</v>
      </c>
      <c r="L1415" s="11" t="n">
        <v>8817</v>
      </c>
      <c r="M1415" s="11" t="n">
        <v>5329</v>
      </c>
      <c r="N1415" s="11" t="n">
        <v>8608</v>
      </c>
      <c r="O1415" s="11" t="n">
        <v>12980</v>
      </c>
      <c r="P1415" s="11" t="n">
        <v>9294</v>
      </c>
      <c r="Q1415" s="11" t="n">
        <v>2772</v>
      </c>
      <c r="R1415" s="11" t="n">
        <v>5500</v>
      </c>
      <c r="S1415" s="11" t="n">
        <v>16172</v>
      </c>
      <c r="T1415" s="11" t="n">
        <v>8912</v>
      </c>
      <c r="U1415" s="11" t="n">
        <v>3030</v>
      </c>
      <c r="V1415" s="11" t="n">
        <v>4203</v>
      </c>
      <c r="W1415" s="11" t="n">
        <v>0</v>
      </c>
      <c r="X1415" s="11" t="n">
        <v>0</v>
      </c>
      <c r="Y1415" s="11" t="n">
        <v>0</v>
      </c>
      <c r="Z1415" s="11" t="n">
        <v>0</v>
      </c>
      <c r="AA1415" s="11" t="n">
        <v>20448</v>
      </c>
      <c r="AB1415" s="11" t="n">
        <v>18504</v>
      </c>
      <c r="AC1415" s="11" t="n">
        <v>0</v>
      </c>
      <c r="AD1415" s="11" t="n">
        <v>0</v>
      </c>
      <c r="AE1415" s="11" t="n">
        <v>0</v>
      </c>
      <c r="AF1415" s="11" t="n">
        <v>0</v>
      </c>
      <c r="AG1415" s="11" t="n">
        <v>0</v>
      </c>
      <c r="AH1415" s="11" t="n">
        <v>0</v>
      </c>
      <c r="AI1415" s="11" t="n">
        <v>0</v>
      </c>
    </row>
    <row r="1416">
      <c r="A1416" s="5" t="inlineStr">
        <is>
          <t>PSBG (India IAI1&amp;UPI2&amp;DFI1 DIODES)-Jack0401</t>
        </is>
      </c>
      <c r="B1416" s="5" t="inlineStr">
        <is>
          <t>IAI1</t>
        </is>
      </c>
      <c r="C1416" s="6" t="inlineStr">
        <is>
          <t>Delta Electronics (Thailand)</t>
        </is>
      </c>
      <c r="D1416" s="6" t="inlineStr">
        <is>
          <t>Delta Electronics (INDIA)</t>
        </is>
      </c>
      <c r="E1416" s="7" t="n">
        <v>203527300034</v>
      </c>
      <c r="F1416" s="8" t="inlineStr">
        <is>
          <t>PJMBZ5V6</t>
        </is>
      </c>
      <c r="G1416" s="8" t="n"/>
      <c r="H1416" s="5" t="n"/>
      <c r="I1416" s="10" t="inlineStr">
        <is>
          <t>Supply</t>
        </is>
      </c>
      <c r="J1416" s="12" t="n">
        <v>2600</v>
      </c>
      <c r="K1416" s="12" t="n"/>
      <c r="L1416" s="12" t="n"/>
      <c r="M1416" s="12" t="n"/>
      <c r="N1416" s="12" t="n"/>
      <c r="O1416" s="12" t="n"/>
      <c r="P1416" s="12" t="n"/>
      <c r="Q1416" s="12" t="n"/>
      <c r="R1416" s="12" t="n"/>
      <c r="S1416" s="12" t="n"/>
      <c r="T1416" s="12" t="n"/>
      <c r="U1416" s="12" t="n"/>
      <c r="V1416" s="12" t="n"/>
      <c r="W1416" s="12" t="n"/>
      <c r="X1416" s="12" t="n"/>
      <c r="Y1416" s="12" t="n"/>
      <c r="Z1416" s="12" t="n"/>
      <c r="AA1416" s="12" t="n"/>
      <c r="AB1416" s="12" t="n"/>
      <c r="AC1416" s="12" t="n"/>
      <c r="AD1416" s="12" t="n"/>
      <c r="AE1416" s="12" t="n"/>
      <c r="AF1416" s="12" t="n"/>
      <c r="AG1416" s="12" t="n"/>
      <c r="AH1416" s="12" t="n"/>
      <c r="AI1416" s="12" t="n"/>
    </row>
    <row r="1417">
      <c r="A1417" s="13" t="inlineStr">
        <is>
          <t>PSBG (India IAI1&amp;UPI2&amp;DFI1 DIODES)-Jack0401</t>
        </is>
      </c>
      <c r="B1417" s="13" t="inlineStr">
        <is>
          <t>IAI1</t>
        </is>
      </c>
      <c r="C1417" s="14" t="inlineStr">
        <is>
          <t>Delta Electronics (Thailand)</t>
        </is>
      </c>
      <c r="D1417" s="14" t="inlineStr">
        <is>
          <t>Delta Electronics (INDIA)</t>
        </is>
      </c>
      <c r="E1417" s="15" t="n">
        <v>203527300034</v>
      </c>
      <c r="F1417" s="16" t="inlineStr">
        <is>
          <t>PJMBZ5V6</t>
        </is>
      </c>
      <c r="G1417" s="16" t="n"/>
      <c r="H1417" s="13" t="n"/>
      <c r="I1417" s="17" t="inlineStr">
        <is>
          <t>Balance</t>
        </is>
      </c>
      <c r="J1417" s="18">
        <f>G1415+H1415-J1415</f>
        <v/>
      </c>
      <c r="K1417" s="18">
        <f>J1416+J1417-K1415</f>
        <v/>
      </c>
      <c r="L1417" s="18">
        <f>K1417+K1416-L1415</f>
        <v/>
      </c>
      <c r="M1417" s="18">
        <f>L1417+L1416-M1415</f>
        <v/>
      </c>
      <c r="N1417" s="18">
        <f>M1417+M1416-N1415</f>
        <v/>
      </c>
      <c r="O1417" s="18">
        <f>N1417+N1416-O1415</f>
        <v/>
      </c>
      <c r="P1417" s="18">
        <f>O1417+O1416-P1415</f>
        <v/>
      </c>
      <c r="Q1417" s="18">
        <f>P1417+P1416-Q1415</f>
        <v/>
      </c>
      <c r="R1417" s="18">
        <f>Q1417+Q1416-R1415</f>
        <v/>
      </c>
      <c r="S1417" s="18">
        <f>R1417+R1416-S1415</f>
        <v/>
      </c>
      <c r="T1417" s="18">
        <f>S1417+S1416-T1415</f>
        <v/>
      </c>
      <c r="U1417" s="18">
        <f>T1417+T1416-U1415</f>
        <v/>
      </c>
      <c r="V1417" s="18">
        <f>U1417+U1416-V1415</f>
        <v/>
      </c>
      <c r="W1417" s="18">
        <f>V1417+V1416-W1415</f>
        <v/>
      </c>
      <c r="X1417" s="18">
        <f>W1417+W1416-X1415</f>
        <v/>
      </c>
      <c r="Y1417" s="18">
        <f>X1417+X1416-Y1415</f>
        <v/>
      </c>
      <c r="Z1417" s="18">
        <f>Y1417+Y1416-Z1415</f>
        <v/>
      </c>
      <c r="AA1417" s="18">
        <f>Z1417+Z1416-AA1415</f>
        <v/>
      </c>
      <c r="AB1417" s="18">
        <f>AA1417+AA1416-AB1415</f>
        <v/>
      </c>
      <c r="AC1417" s="18">
        <f>AB1417+AB1416-AC1415</f>
        <v/>
      </c>
      <c r="AD1417" s="18">
        <f>AC1417+AC1416-AD1415</f>
        <v/>
      </c>
      <c r="AE1417" s="18">
        <f>AD1417+AD1416-AE1415</f>
        <v/>
      </c>
      <c r="AF1417" s="18">
        <f>AE1417+AE1416-AF1415</f>
        <v/>
      </c>
      <c r="AG1417" s="18">
        <f>AF1417+AF1416-AG1415</f>
        <v/>
      </c>
      <c r="AH1417" s="18">
        <f>AG1417+AG1416-AH1415</f>
        <v/>
      </c>
      <c r="AI1417" s="18">
        <f>AH1417+AH1416-AI1415</f>
        <v/>
      </c>
    </row>
    <row r="1418">
      <c r="A1418" s="5" t="inlineStr">
        <is>
          <t>PSBG (India IAI1&amp;UPI2&amp;DFI1 DIODES)-Jack0401</t>
        </is>
      </c>
      <c r="B1418" s="5" t="inlineStr">
        <is>
          <t>IAI1</t>
        </is>
      </c>
      <c r="C1418" s="6" t="inlineStr">
        <is>
          <t>Delta Electronics (Thailand)</t>
        </is>
      </c>
      <c r="D1418" s="6" t="inlineStr">
        <is>
          <t>Delta Electronics (INDIA)</t>
        </is>
      </c>
      <c r="E1418" s="7" t="n">
        <v>203527300234</v>
      </c>
      <c r="F1418" s="8" t="inlineStr">
        <is>
          <t>PJMBZ6V2</t>
        </is>
      </c>
      <c r="G1418" s="9" t="n">
        <v>92911</v>
      </c>
      <c r="H1418" s="5" t="n"/>
      <c r="I1418" s="10" t="inlineStr">
        <is>
          <t>Demand</t>
        </is>
      </c>
      <c r="J1418" s="11" t="n">
        <v>213</v>
      </c>
      <c r="K1418" s="11" t="n">
        <v>3094</v>
      </c>
      <c r="L1418" s="11" t="n">
        <v>6655</v>
      </c>
      <c r="M1418" s="11" t="n">
        <v>10615</v>
      </c>
      <c r="N1418" s="11" t="n">
        <v>0</v>
      </c>
      <c r="O1418" s="11" t="n">
        <v>6600</v>
      </c>
      <c r="P1418" s="11" t="n">
        <v>22000</v>
      </c>
      <c r="Q1418" s="11" t="n">
        <v>0</v>
      </c>
      <c r="R1418" s="11" t="n">
        <v>4403</v>
      </c>
      <c r="S1418" s="11" t="n">
        <v>27500</v>
      </c>
      <c r="T1418" s="11" t="n">
        <v>8811</v>
      </c>
      <c r="U1418" s="11" t="n">
        <v>0</v>
      </c>
      <c r="V1418" s="11" t="n">
        <v>0</v>
      </c>
      <c r="W1418" s="11" t="n">
        <v>0</v>
      </c>
      <c r="X1418" s="11" t="n">
        <v>0</v>
      </c>
      <c r="Y1418" s="11" t="n">
        <v>0</v>
      </c>
      <c r="Z1418" s="11" t="n">
        <v>0</v>
      </c>
      <c r="AA1418" s="11" t="n">
        <v>38511</v>
      </c>
      <c r="AB1418" s="11" t="n">
        <v>36300</v>
      </c>
      <c r="AC1418" s="11" t="n">
        <v>0</v>
      </c>
      <c r="AD1418" s="11" t="n">
        <v>0</v>
      </c>
      <c r="AE1418" s="11" t="n">
        <v>0</v>
      </c>
      <c r="AF1418" s="11" t="n">
        <v>0</v>
      </c>
      <c r="AG1418" s="11" t="n">
        <v>0</v>
      </c>
      <c r="AH1418" s="11" t="n">
        <v>0</v>
      </c>
      <c r="AI1418" s="11" t="n">
        <v>0</v>
      </c>
    </row>
    <row r="1419">
      <c r="A1419" s="5" t="inlineStr">
        <is>
          <t>PSBG (India IAI1&amp;UPI2&amp;DFI1 DIODES)-Jack0401</t>
        </is>
      </c>
      <c r="B1419" s="5" t="inlineStr">
        <is>
          <t>IAI1</t>
        </is>
      </c>
      <c r="C1419" s="6" t="inlineStr">
        <is>
          <t>Delta Electronics (Thailand)</t>
        </is>
      </c>
      <c r="D1419" s="6" t="inlineStr">
        <is>
          <t>Delta Electronics (INDIA)</t>
        </is>
      </c>
      <c r="E1419" s="7" t="n">
        <v>203527300234</v>
      </c>
      <c r="F1419" s="8" t="inlineStr">
        <is>
          <t>PJMBZ6V2</t>
        </is>
      </c>
      <c r="G1419" s="8" t="n"/>
      <c r="H1419" s="5" t="n"/>
      <c r="I1419" s="10" t="inlineStr">
        <is>
          <t>Supply</t>
        </is>
      </c>
      <c r="J1419" s="12" t="n"/>
      <c r="K1419" s="12" t="n"/>
      <c r="L1419" s="12" t="n"/>
      <c r="M1419" s="12" t="n"/>
      <c r="N1419" s="12" t="n"/>
      <c r="O1419" s="12" t="n"/>
      <c r="P1419" s="12" t="n"/>
      <c r="Q1419" s="12" t="n"/>
      <c r="R1419" s="12" t="n">
        <v>12000</v>
      </c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2" t="n"/>
      <c r="AC1419" s="12" t="n"/>
      <c r="AD1419" s="12" t="n"/>
      <c r="AE1419" s="12" t="n"/>
      <c r="AF1419" s="12" t="n"/>
      <c r="AG1419" s="12" t="n"/>
      <c r="AH1419" s="12" t="n"/>
      <c r="AI1419" s="12" t="n"/>
    </row>
    <row r="1420">
      <c r="A1420" s="13" t="inlineStr">
        <is>
          <t>PSBG (India IAI1&amp;UPI2&amp;DFI1 DIODES)-Jack0401</t>
        </is>
      </c>
      <c r="B1420" s="13" t="inlineStr">
        <is>
          <t>IAI1</t>
        </is>
      </c>
      <c r="C1420" s="14" t="inlineStr">
        <is>
          <t>Delta Electronics (Thailand)</t>
        </is>
      </c>
      <c r="D1420" s="14" t="inlineStr">
        <is>
          <t>Delta Electronics (INDIA)</t>
        </is>
      </c>
      <c r="E1420" s="15" t="n">
        <v>203527300234</v>
      </c>
      <c r="F1420" s="16" t="inlineStr">
        <is>
          <t>PJMBZ6V2</t>
        </is>
      </c>
      <c r="G1420" s="16" t="n"/>
      <c r="H1420" s="13" t="n"/>
      <c r="I1420" s="17" t="inlineStr">
        <is>
          <t>Balance</t>
        </is>
      </c>
      <c r="J1420" s="18">
        <f>G1418+H1418-J1418</f>
        <v/>
      </c>
      <c r="K1420" s="18">
        <f>J1419+J1420-K1418</f>
        <v/>
      </c>
      <c r="L1420" s="18">
        <f>K1420+K1419-L1418</f>
        <v/>
      </c>
      <c r="M1420" s="18">
        <f>L1420+L1419-M1418</f>
        <v/>
      </c>
      <c r="N1420" s="18">
        <f>M1420+M1419-N1418</f>
        <v/>
      </c>
      <c r="O1420" s="18">
        <f>N1420+N1419-O1418</f>
        <v/>
      </c>
      <c r="P1420" s="18">
        <f>O1420+O1419-P1418</f>
        <v/>
      </c>
      <c r="Q1420" s="18">
        <f>P1420+P1419-Q1418</f>
        <v/>
      </c>
      <c r="R1420" s="18">
        <f>Q1420+Q1419-R1418</f>
        <v/>
      </c>
      <c r="S1420" s="18">
        <f>R1420+R1419-S1418</f>
        <v/>
      </c>
      <c r="T1420" s="18">
        <f>S1420+S1419-T1418</f>
        <v/>
      </c>
      <c r="U1420" s="18">
        <f>T1420+T1419-U1418</f>
        <v/>
      </c>
      <c r="V1420" s="18">
        <f>U1420+U1419-V1418</f>
        <v/>
      </c>
      <c r="W1420" s="18">
        <f>V1420+V1419-W1418</f>
        <v/>
      </c>
      <c r="X1420" s="18">
        <f>W1420+W1419-X1418</f>
        <v/>
      </c>
      <c r="Y1420" s="18">
        <f>X1420+X1419-Y1418</f>
        <v/>
      </c>
      <c r="Z1420" s="18">
        <f>Y1420+Y1419-Z1418</f>
        <v/>
      </c>
      <c r="AA1420" s="18">
        <f>Z1420+Z1419-AA1418</f>
        <v/>
      </c>
      <c r="AB1420" s="18">
        <f>AA1420+AA1419-AB1418</f>
        <v/>
      </c>
      <c r="AC1420" s="18">
        <f>AB1420+AB1419-AC1418</f>
        <v/>
      </c>
      <c r="AD1420" s="18">
        <f>AC1420+AC1419-AD1418</f>
        <v/>
      </c>
      <c r="AE1420" s="18">
        <f>AD1420+AD1419-AE1418</f>
        <v/>
      </c>
      <c r="AF1420" s="18">
        <f>AE1420+AE1419-AF1418</f>
        <v/>
      </c>
      <c r="AG1420" s="18">
        <f>AF1420+AF1419-AG1418</f>
        <v/>
      </c>
      <c r="AH1420" s="18">
        <f>AG1420+AG1419-AH1418</f>
        <v/>
      </c>
      <c r="AI1420" s="18">
        <f>AH1420+AH1419-AI1418</f>
        <v/>
      </c>
    </row>
    <row r="1421">
      <c r="A1421" s="5" t="inlineStr">
        <is>
          <t>PSBG (India IAI1&amp;UPI2&amp;DFI1 DIODES)-Jack0401</t>
        </is>
      </c>
      <c r="B1421" s="5" t="inlineStr">
        <is>
          <t>IAI1</t>
        </is>
      </c>
      <c r="C1421" s="6" t="inlineStr">
        <is>
          <t>Delta Electronics (Thailand)</t>
        </is>
      </c>
      <c r="D1421" s="6" t="inlineStr">
        <is>
          <t>Delta Electronics (INDIA)</t>
        </is>
      </c>
      <c r="E1421" s="7" t="n">
        <v>203528020034</v>
      </c>
      <c r="F1421" s="8" t="inlineStr">
        <is>
          <t>PJDLC05</t>
        </is>
      </c>
      <c r="G1421" s="9" t="n">
        <v>0</v>
      </c>
      <c r="H1421" s="5" t="n"/>
      <c r="I1421" s="10" t="inlineStr">
        <is>
          <t>Demand</t>
        </is>
      </c>
      <c r="J1421" s="11" t="n">
        <v>4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1" t="n">
        <v>0</v>
      </c>
      <c r="U1421" s="11" t="n">
        <v>0</v>
      </c>
      <c r="V1421" s="11" t="n">
        <v>0</v>
      </c>
      <c r="W1421" s="11" t="n">
        <v>0</v>
      </c>
      <c r="X1421" s="11" t="n">
        <v>0</v>
      </c>
      <c r="Y1421" s="11" t="n">
        <v>0</v>
      </c>
      <c r="Z1421" s="11" t="n">
        <v>0</v>
      </c>
      <c r="AA1421" s="11" t="n">
        <v>0</v>
      </c>
      <c r="AB1421" s="11" t="n">
        <v>0</v>
      </c>
      <c r="AC1421" s="11" t="n">
        <v>0</v>
      </c>
      <c r="AD1421" s="11" t="n">
        <v>0</v>
      </c>
      <c r="AE1421" s="11" t="n">
        <v>0</v>
      </c>
      <c r="AF1421" s="11" t="n">
        <v>0</v>
      </c>
      <c r="AG1421" s="11" t="n">
        <v>0</v>
      </c>
      <c r="AH1421" s="11" t="n">
        <v>0</v>
      </c>
      <c r="AI1421" s="11" t="n">
        <v>0</v>
      </c>
    </row>
    <row r="1422">
      <c r="A1422" s="5" t="inlineStr">
        <is>
          <t>PSBG (India IAI1&amp;UPI2&amp;DFI1 DIODES)-Jack0401</t>
        </is>
      </c>
      <c r="B1422" s="5" t="inlineStr">
        <is>
          <t>IAI1</t>
        </is>
      </c>
      <c r="C1422" s="6" t="inlineStr">
        <is>
          <t>Delta Electronics (Thailand)</t>
        </is>
      </c>
      <c r="D1422" s="6" t="inlineStr">
        <is>
          <t>Delta Electronics (INDIA)</t>
        </is>
      </c>
      <c r="E1422" s="7" t="n">
        <v>203528020034</v>
      </c>
      <c r="F1422" s="8" t="inlineStr">
        <is>
          <t>PJDLC05</t>
        </is>
      </c>
      <c r="G1422" s="8" t="n"/>
      <c r="H1422" s="5" t="n"/>
      <c r="I1422" s="10" t="inlineStr">
        <is>
          <t>Supply</t>
        </is>
      </c>
      <c r="J1422" s="12" t="n"/>
      <c r="K1422" s="12" t="n"/>
      <c r="L1422" s="12" t="n"/>
      <c r="M1422" s="12" t="n"/>
      <c r="N1422" s="12" t="n"/>
      <c r="O1422" s="12" t="n"/>
      <c r="P1422" s="12" t="n"/>
      <c r="Q1422" s="12" t="n"/>
      <c r="R1422" s="12" t="n"/>
      <c r="S1422" s="12" t="n"/>
      <c r="T1422" s="12" t="n"/>
      <c r="U1422" s="12" t="n"/>
      <c r="V1422" s="12" t="n"/>
      <c r="W1422" s="12" t="n"/>
      <c r="X1422" s="12" t="n"/>
      <c r="Y1422" s="12" t="n"/>
      <c r="Z1422" s="12" t="n"/>
      <c r="AA1422" s="12" t="n"/>
      <c r="AB1422" s="12" t="n"/>
      <c r="AC1422" s="12" t="n"/>
      <c r="AD1422" s="12" t="n"/>
      <c r="AE1422" s="12" t="n"/>
      <c r="AF1422" s="12" t="n"/>
      <c r="AG1422" s="12" t="n"/>
      <c r="AH1422" s="12" t="n"/>
      <c r="AI1422" s="12" t="n"/>
    </row>
    <row r="1423">
      <c r="A1423" s="13" t="inlineStr">
        <is>
          <t>PSBG (India IAI1&amp;UPI2&amp;DFI1 DIODES)-Jack0401</t>
        </is>
      </c>
      <c r="B1423" s="13" t="inlineStr">
        <is>
          <t>IAI1</t>
        </is>
      </c>
      <c r="C1423" s="14" t="inlineStr">
        <is>
          <t>Delta Electronics (Thailand)</t>
        </is>
      </c>
      <c r="D1423" s="14" t="inlineStr">
        <is>
          <t>Delta Electronics (INDIA)</t>
        </is>
      </c>
      <c r="E1423" s="15" t="n">
        <v>203528020034</v>
      </c>
      <c r="F1423" s="16" t="inlineStr">
        <is>
          <t>PJDLC05</t>
        </is>
      </c>
      <c r="G1423" s="16" t="n"/>
      <c r="H1423" s="13" t="n"/>
      <c r="I1423" s="17" t="inlineStr">
        <is>
          <t>Balance</t>
        </is>
      </c>
      <c r="J1423" s="18">
        <f>G1421+H1421-J1421</f>
        <v/>
      </c>
      <c r="K1423" s="18">
        <f>J1422+J1423-K1421</f>
        <v/>
      </c>
      <c r="L1423" s="18">
        <f>K1423+K1422-L1421</f>
        <v/>
      </c>
      <c r="M1423" s="18">
        <f>L1423+L1422-M1421</f>
        <v/>
      </c>
      <c r="N1423" s="18">
        <f>M1423+M1422-N1421</f>
        <v/>
      </c>
      <c r="O1423" s="18">
        <f>N1423+N1422-O1421</f>
        <v/>
      </c>
      <c r="P1423" s="18">
        <f>O1423+O1422-P1421</f>
        <v/>
      </c>
      <c r="Q1423" s="18">
        <f>P1423+P1422-Q1421</f>
        <v/>
      </c>
      <c r="R1423" s="18">
        <f>Q1423+Q1422-R1421</f>
        <v/>
      </c>
      <c r="S1423" s="18">
        <f>R1423+R1422-S1421</f>
        <v/>
      </c>
      <c r="T1423" s="18">
        <f>S1423+S1422-T1421</f>
        <v/>
      </c>
      <c r="U1423" s="18">
        <f>T1423+T1422-U1421</f>
        <v/>
      </c>
      <c r="V1423" s="18">
        <f>U1423+U1422-V1421</f>
        <v/>
      </c>
      <c r="W1423" s="18">
        <f>V1423+V1422-W1421</f>
        <v/>
      </c>
      <c r="X1423" s="18">
        <f>W1423+W1422-X1421</f>
        <v/>
      </c>
      <c r="Y1423" s="18">
        <f>X1423+X1422-Y1421</f>
        <v/>
      </c>
      <c r="Z1423" s="18">
        <f>Y1423+Y1422-Z1421</f>
        <v/>
      </c>
      <c r="AA1423" s="18">
        <f>Z1423+Z1422-AA1421</f>
        <v/>
      </c>
      <c r="AB1423" s="18">
        <f>AA1423+AA1422-AB1421</f>
        <v/>
      </c>
      <c r="AC1423" s="18">
        <f>AB1423+AB1422-AC1421</f>
        <v/>
      </c>
      <c r="AD1423" s="18">
        <f>AC1423+AC1422-AD1421</f>
        <v/>
      </c>
      <c r="AE1423" s="18">
        <f>AD1423+AD1422-AE1421</f>
        <v/>
      </c>
      <c r="AF1423" s="18">
        <f>AE1423+AE1422-AF1421</f>
        <v/>
      </c>
      <c r="AG1423" s="18">
        <f>AF1423+AF1422-AG1421</f>
        <v/>
      </c>
      <c r="AH1423" s="18">
        <f>AG1423+AG1422-AH1421</f>
        <v/>
      </c>
      <c r="AI1423" s="18">
        <f>AH1423+AH1422-AI1421</f>
        <v/>
      </c>
    </row>
    <row r="1424">
      <c r="A1424" s="5" t="inlineStr">
        <is>
          <t>PSBG (India IAI1&amp;UPI2&amp;DFI1 DIODES)-Jack0401</t>
        </is>
      </c>
      <c r="B1424" s="5" t="inlineStr">
        <is>
          <t>IAI1</t>
        </is>
      </c>
      <c r="C1424" s="6" t="inlineStr">
        <is>
          <t>Delta Electronics (Thailand)</t>
        </is>
      </c>
      <c r="D1424" s="6" t="inlineStr">
        <is>
          <t>Delta Electronics (INDIA)</t>
        </is>
      </c>
      <c r="E1424" s="7" t="n">
        <v>203537500034</v>
      </c>
      <c r="F1424" s="8" t="inlineStr">
        <is>
          <t>PJSOT05CW</t>
        </is>
      </c>
      <c r="G1424" s="9" t="n">
        <v>165000</v>
      </c>
      <c r="H1424" s="5" t="n"/>
      <c r="I1424" s="10" t="inlineStr">
        <is>
          <t>Demand</t>
        </is>
      </c>
      <c r="J1424" s="11" t="n">
        <v>0</v>
      </c>
      <c r="K1424" s="11" t="n">
        <v>42456</v>
      </c>
      <c r="L1424" s="11" t="n">
        <v>50000</v>
      </c>
      <c r="M1424" s="11" t="n">
        <v>9362</v>
      </c>
      <c r="N1424" s="11" t="n">
        <v>47780</v>
      </c>
      <c r="O1424" s="11" t="n">
        <v>50280</v>
      </c>
      <c r="P1424" s="11" t="n">
        <v>31392</v>
      </c>
      <c r="Q1424" s="11" t="n">
        <v>9896</v>
      </c>
      <c r="R1424" s="11" t="n">
        <v>89546</v>
      </c>
      <c r="S1424" s="11" t="n">
        <v>47620</v>
      </c>
      <c r="T1424" s="11" t="n">
        <v>49680</v>
      </c>
      <c r="U1424" s="11" t="n">
        <v>6060</v>
      </c>
      <c r="V1424" s="11" t="n">
        <v>40540</v>
      </c>
      <c r="W1424" s="11" t="n">
        <v>0</v>
      </c>
      <c r="X1424" s="11" t="n">
        <v>0</v>
      </c>
      <c r="Y1424" s="11" t="n">
        <v>0</v>
      </c>
      <c r="Z1424" s="11" t="n">
        <v>0</v>
      </c>
      <c r="AA1424" s="11" t="n">
        <v>98356</v>
      </c>
      <c r="AB1424" s="11" t="n">
        <v>99032</v>
      </c>
      <c r="AC1424" s="11" t="n">
        <v>9000</v>
      </c>
      <c r="AD1424" s="11" t="n">
        <v>0</v>
      </c>
      <c r="AE1424" s="11" t="n">
        <v>0</v>
      </c>
      <c r="AF1424" s="11" t="n">
        <v>0</v>
      </c>
      <c r="AG1424" s="11" t="n">
        <v>0</v>
      </c>
      <c r="AH1424" s="11" t="n">
        <v>0</v>
      </c>
      <c r="AI1424" s="11" t="n">
        <v>0</v>
      </c>
    </row>
    <row r="1425">
      <c r="A1425" s="5" t="inlineStr">
        <is>
          <t>PSBG (India IAI1&amp;UPI2&amp;DFI1 DIODES)-Jack0401</t>
        </is>
      </c>
      <c r="B1425" s="5" t="inlineStr">
        <is>
          <t>IAI1</t>
        </is>
      </c>
      <c r="C1425" s="6" t="inlineStr">
        <is>
          <t>Delta Electronics (Thailand)</t>
        </is>
      </c>
      <c r="D1425" s="6" t="inlineStr">
        <is>
          <t>Delta Electronics (INDIA)</t>
        </is>
      </c>
      <c r="E1425" s="7" t="n">
        <v>203537500034</v>
      </c>
      <c r="F1425" s="8" t="inlineStr">
        <is>
          <t>PJSOT05CW</t>
        </is>
      </c>
      <c r="G1425" s="8" t="n"/>
      <c r="H1425" s="5" t="n"/>
      <c r="I1425" s="10" t="inlineStr">
        <is>
          <t>Supply</t>
        </is>
      </c>
      <c r="J1425" s="12" t="n">
        <v>700</v>
      </c>
      <c r="K1425" s="12" t="n"/>
      <c r="L1425" s="12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2" t="n"/>
      <c r="AC1425" s="12" t="n"/>
      <c r="AD1425" s="12" t="n"/>
      <c r="AE1425" s="12" t="n"/>
      <c r="AF1425" s="12" t="n"/>
      <c r="AG1425" s="12" t="n"/>
      <c r="AH1425" s="12" t="n"/>
      <c r="AI1425" s="12" t="n"/>
    </row>
    <row r="1426">
      <c r="A1426" s="13" t="inlineStr">
        <is>
          <t>PSBG (India IAI1&amp;UPI2&amp;DFI1 DIODES)-Jack0401</t>
        </is>
      </c>
      <c r="B1426" s="13" t="inlineStr">
        <is>
          <t>IAI1</t>
        </is>
      </c>
      <c r="C1426" s="14" t="inlineStr">
        <is>
          <t>Delta Electronics (Thailand)</t>
        </is>
      </c>
      <c r="D1426" s="14" t="inlineStr">
        <is>
          <t>Delta Electronics (INDIA)</t>
        </is>
      </c>
      <c r="E1426" s="15" t="n">
        <v>203537500034</v>
      </c>
      <c r="F1426" s="16" t="inlineStr">
        <is>
          <t>PJSOT05CW</t>
        </is>
      </c>
      <c r="G1426" s="16" t="n"/>
      <c r="H1426" s="13" t="n"/>
      <c r="I1426" s="17" t="inlineStr">
        <is>
          <t>Balance</t>
        </is>
      </c>
      <c r="J1426" s="18">
        <f>G1424+H1424-J1424</f>
        <v/>
      </c>
      <c r="K1426" s="18">
        <f>J1425+J1426-K1424</f>
        <v/>
      </c>
      <c r="L1426" s="18">
        <f>K1426+K1425-L1424</f>
        <v/>
      </c>
      <c r="M1426" s="18">
        <f>L1426+L1425-M1424</f>
        <v/>
      </c>
      <c r="N1426" s="18">
        <f>M1426+M1425-N1424</f>
        <v/>
      </c>
      <c r="O1426" s="18">
        <f>N1426+N1425-O1424</f>
        <v/>
      </c>
      <c r="P1426" s="18">
        <f>O1426+O1425-P1424</f>
        <v/>
      </c>
      <c r="Q1426" s="18">
        <f>P1426+P1425-Q1424</f>
        <v/>
      </c>
      <c r="R1426" s="18">
        <f>Q1426+Q1425-R1424</f>
        <v/>
      </c>
      <c r="S1426" s="18">
        <f>R1426+R1425-S1424</f>
        <v/>
      </c>
      <c r="T1426" s="18">
        <f>S1426+S1425-T1424</f>
        <v/>
      </c>
      <c r="U1426" s="18">
        <f>T1426+T1425-U1424</f>
        <v/>
      </c>
      <c r="V1426" s="18">
        <f>U1426+U1425-V1424</f>
        <v/>
      </c>
      <c r="W1426" s="18">
        <f>V1426+V1425-W1424</f>
        <v/>
      </c>
      <c r="X1426" s="18">
        <f>W1426+W1425-X1424</f>
        <v/>
      </c>
      <c r="Y1426" s="18">
        <f>X1426+X1425-Y1424</f>
        <v/>
      </c>
      <c r="Z1426" s="18">
        <f>Y1426+Y1425-Z1424</f>
        <v/>
      </c>
      <c r="AA1426" s="18">
        <f>Z1426+Z1425-AA1424</f>
        <v/>
      </c>
      <c r="AB1426" s="18">
        <f>AA1426+AA1425-AB1424</f>
        <v/>
      </c>
      <c r="AC1426" s="18">
        <f>AB1426+AB1425-AC1424</f>
        <v/>
      </c>
      <c r="AD1426" s="18">
        <f>AC1426+AC1425-AD1424</f>
        <v/>
      </c>
      <c r="AE1426" s="18">
        <f>AD1426+AD1425-AE1424</f>
        <v/>
      </c>
      <c r="AF1426" s="18">
        <f>AE1426+AE1425-AF1424</f>
        <v/>
      </c>
      <c r="AG1426" s="18">
        <f>AF1426+AF1425-AG1424</f>
        <v/>
      </c>
      <c r="AH1426" s="18">
        <f>AG1426+AG1425-AH1424</f>
        <v/>
      </c>
      <c r="AI1426" s="18">
        <f>AH1426+AH1425-AI1424</f>
        <v/>
      </c>
    </row>
    <row r="1427">
      <c r="A1427" s="5" t="inlineStr">
        <is>
          <t>PSBG (India IAI1&amp;UPI2&amp;DFI1 DIODES)-Jack0401</t>
        </is>
      </c>
      <c r="B1427" s="5" t="inlineStr">
        <is>
          <t>IAI1</t>
        </is>
      </c>
      <c r="C1427" s="6" t="inlineStr">
        <is>
          <t>Delta Electronics (Thailand)</t>
        </is>
      </c>
      <c r="D1427" s="6" t="inlineStr">
        <is>
          <t>Delta Electronics (INDIA)</t>
        </is>
      </c>
      <c r="E1427" s="7" t="n">
        <v>203799520034</v>
      </c>
      <c r="F1427" s="8" t="inlineStr">
        <is>
          <t>1.5SMCJ30CA</t>
        </is>
      </c>
      <c r="G1427" s="9" t="n">
        <v>91</v>
      </c>
      <c r="H1427" s="5" t="n"/>
      <c r="I1427" s="10" t="inlineStr">
        <is>
          <t>Demand</t>
        </is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1" t="n">
        <v>0</v>
      </c>
      <c r="U1427" s="11" t="n">
        <v>0</v>
      </c>
      <c r="V1427" s="11" t="n">
        <v>0</v>
      </c>
      <c r="W1427" s="11" t="n">
        <v>0</v>
      </c>
      <c r="X1427" s="11" t="n">
        <v>0</v>
      </c>
      <c r="Y1427" s="11" t="n">
        <v>0</v>
      </c>
      <c r="Z1427" s="11" t="n">
        <v>0</v>
      </c>
      <c r="AA1427" s="11" t="n">
        <v>0</v>
      </c>
      <c r="AB1427" s="11" t="n">
        <v>0</v>
      </c>
      <c r="AC1427" s="11" t="n">
        <v>0</v>
      </c>
      <c r="AD1427" s="11" t="n">
        <v>0</v>
      </c>
      <c r="AE1427" s="11" t="n">
        <v>0</v>
      </c>
      <c r="AF1427" s="11" t="n">
        <v>0</v>
      </c>
      <c r="AG1427" s="11" t="n">
        <v>0</v>
      </c>
      <c r="AH1427" s="11" t="n">
        <v>0</v>
      </c>
      <c r="AI1427" s="11" t="n">
        <v>0</v>
      </c>
    </row>
    <row r="1428">
      <c r="A1428" s="5" t="inlineStr">
        <is>
          <t>PSBG (India IAI1&amp;UPI2&amp;DFI1 DIODES)-Jack0401</t>
        </is>
      </c>
      <c r="B1428" s="5" t="inlineStr">
        <is>
          <t>IAI1</t>
        </is>
      </c>
      <c r="C1428" s="6" t="inlineStr">
        <is>
          <t>Delta Electronics (Thailand)</t>
        </is>
      </c>
      <c r="D1428" s="6" t="inlineStr">
        <is>
          <t>Delta Electronics (INDIA)</t>
        </is>
      </c>
      <c r="E1428" s="7" t="n">
        <v>203799520034</v>
      </c>
      <c r="F1428" s="8" t="inlineStr">
        <is>
          <t>1.5SMCJ30CA</t>
        </is>
      </c>
      <c r="G1428" s="8" t="n"/>
      <c r="H1428" s="5" t="n"/>
      <c r="I1428" s="10" t="inlineStr">
        <is>
          <t>Supply</t>
        </is>
      </c>
      <c r="J1428" s="12" t="n"/>
      <c r="K1428" s="12" t="n"/>
      <c r="L1428" s="12" t="n"/>
      <c r="M1428" s="12" t="n"/>
      <c r="N1428" s="12" t="n"/>
      <c r="O1428" s="12" t="n"/>
      <c r="P1428" s="12" t="n"/>
      <c r="Q1428" s="12" t="n"/>
      <c r="R1428" s="12" t="n"/>
      <c r="S1428" s="12" t="n"/>
      <c r="T1428" s="12" t="n"/>
      <c r="U1428" s="12" t="n"/>
      <c r="V1428" s="12" t="n"/>
      <c r="W1428" s="12" t="n"/>
      <c r="X1428" s="12" t="n"/>
      <c r="Y1428" s="12" t="n"/>
      <c r="Z1428" s="12" t="n"/>
      <c r="AA1428" s="12" t="n"/>
      <c r="AB1428" s="12" t="n"/>
      <c r="AC1428" s="12" t="n"/>
      <c r="AD1428" s="12" t="n"/>
      <c r="AE1428" s="12" t="n"/>
      <c r="AF1428" s="12" t="n"/>
      <c r="AG1428" s="12" t="n"/>
      <c r="AH1428" s="12" t="n"/>
      <c r="AI1428" s="12" t="n"/>
    </row>
    <row r="1429">
      <c r="A1429" s="13" t="inlineStr">
        <is>
          <t>PSBG (India IAI1&amp;UPI2&amp;DFI1 DIODES)-Jack0401</t>
        </is>
      </c>
      <c r="B1429" s="13" t="inlineStr">
        <is>
          <t>IAI1</t>
        </is>
      </c>
      <c r="C1429" s="14" t="inlineStr">
        <is>
          <t>Delta Electronics (Thailand)</t>
        </is>
      </c>
      <c r="D1429" s="14" t="inlineStr">
        <is>
          <t>Delta Electronics (INDIA)</t>
        </is>
      </c>
      <c r="E1429" s="15" t="n">
        <v>203799520034</v>
      </c>
      <c r="F1429" s="16" t="inlineStr">
        <is>
          <t>1.5SMCJ30CA</t>
        </is>
      </c>
      <c r="G1429" s="16" t="n"/>
      <c r="H1429" s="13" t="n"/>
      <c r="I1429" s="17" t="inlineStr">
        <is>
          <t>Balance</t>
        </is>
      </c>
      <c r="J1429" s="18">
        <f>G1427+H1427-J1427</f>
        <v/>
      </c>
      <c r="K1429" s="18">
        <f>J1428+J1429-K1427</f>
        <v/>
      </c>
      <c r="L1429" s="18">
        <f>K1429+K1428-L1427</f>
        <v/>
      </c>
      <c r="M1429" s="18">
        <f>L1429+L1428-M1427</f>
        <v/>
      </c>
      <c r="N1429" s="18">
        <f>M1429+M1428-N1427</f>
        <v/>
      </c>
      <c r="O1429" s="18">
        <f>N1429+N1428-O1427</f>
        <v/>
      </c>
      <c r="P1429" s="18">
        <f>O1429+O1428-P1427</f>
        <v/>
      </c>
      <c r="Q1429" s="18">
        <f>P1429+P1428-Q1427</f>
        <v/>
      </c>
      <c r="R1429" s="18">
        <f>Q1429+Q1428-R1427</f>
        <v/>
      </c>
      <c r="S1429" s="18">
        <f>R1429+R1428-S1427</f>
        <v/>
      </c>
      <c r="T1429" s="18">
        <f>S1429+S1428-T1427</f>
        <v/>
      </c>
      <c r="U1429" s="18">
        <f>T1429+T1428-U1427</f>
        <v/>
      </c>
      <c r="V1429" s="18">
        <f>U1429+U1428-V1427</f>
        <v/>
      </c>
      <c r="W1429" s="18">
        <f>V1429+V1428-W1427</f>
        <v/>
      </c>
      <c r="X1429" s="18">
        <f>W1429+W1428-X1427</f>
        <v/>
      </c>
      <c r="Y1429" s="18">
        <f>X1429+X1428-Y1427</f>
        <v/>
      </c>
      <c r="Z1429" s="18">
        <f>Y1429+Y1428-Z1427</f>
        <v/>
      </c>
      <c r="AA1429" s="18">
        <f>Z1429+Z1428-AA1427</f>
        <v/>
      </c>
      <c r="AB1429" s="18">
        <f>AA1429+AA1428-AB1427</f>
        <v/>
      </c>
      <c r="AC1429" s="18">
        <f>AB1429+AB1428-AC1427</f>
        <v/>
      </c>
      <c r="AD1429" s="18">
        <f>AC1429+AC1428-AD1427</f>
        <v/>
      </c>
      <c r="AE1429" s="18">
        <f>AD1429+AD1428-AE1427</f>
        <v/>
      </c>
      <c r="AF1429" s="18">
        <f>AE1429+AE1428-AF1427</f>
        <v/>
      </c>
      <c r="AG1429" s="18">
        <f>AF1429+AF1428-AG1427</f>
        <v/>
      </c>
      <c r="AH1429" s="18">
        <f>AG1429+AG1428-AH1427</f>
        <v/>
      </c>
      <c r="AI1429" s="18">
        <f>AH1429+AH1428-AI1427</f>
        <v/>
      </c>
    </row>
    <row r="1430">
      <c r="A1430" s="5" t="inlineStr">
        <is>
          <t>PSBG (India IAI1&amp;UPI2&amp;DFI1 DIODES)-Jack0401</t>
        </is>
      </c>
      <c r="B1430" s="5" t="inlineStr">
        <is>
          <t>IAI1</t>
        </is>
      </c>
      <c r="C1430" s="6" t="inlineStr">
        <is>
          <t>Delta Electronics (Thailand)</t>
        </is>
      </c>
      <c r="D1430" s="6" t="inlineStr">
        <is>
          <t>Delta Electronics (INDIA)</t>
        </is>
      </c>
      <c r="E1430" s="7" t="n">
        <v>203799640034</v>
      </c>
      <c r="F1430" s="8" t="inlineStr">
        <is>
          <t>1.5SMC250A</t>
        </is>
      </c>
      <c r="G1430" s="9" t="n">
        <v>265</v>
      </c>
      <c r="H1430" s="5" t="n"/>
      <c r="I1430" s="10" t="inlineStr">
        <is>
          <t>Demand</t>
        </is>
      </c>
      <c r="J1430" s="11" t="n">
        <v>3</v>
      </c>
      <c r="K1430" s="11" t="n">
        <v>200</v>
      </c>
      <c r="L1430" s="11" t="n">
        <v>30</v>
      </c>
      <c r="M1430" s="11" t="n">
        <v>0</v>
      </c>
      <c r="N1430" s="11" t="n">
        <v>400</v>
      </c>
      <c r="O1430" s="11" t="n">
        <v>0</v>
      </c>
      <c r="P1430" s="11" t="n">
        <v>0</v>
      </c>
      <c r="Q1430" s="11" t="n">
        <v>0</v>
      </c>
      <c r="R1430" s="11" t="n">
        <v>800</v>
      </c>
      <c r="S1430" s="11" t="n">
        <v>0</v>
      </c>
      <c r="T1430" s="11" t="n">
        <v>500</v>
      </c>
      <c r="U1430" s="11" t="n">
        <v>1000</v>
      </c>
      <c r="V1430" s="11" t="n">
        <v>0</v>
      </c>
      <c r="W1430" s="11" t="n">
        <v>0</v>
      </c>
      <c r="X1430" s="11" t="n">
        <v>0</v>
      </c>
      <c r="Y1430" s="11" t="n">
        <v>0</v>
      </c>
      <c r="Z1430" s="11" t="n">
        <v>0</v>
      </c>
      <c r="AA1430" s="11" t="n">
        <v>840</v>
      </c>
      <c r="AB1430" s="11" t="n">
        <v>2270</v>
      </c>
      <c r="AC1430" s="11" t="n">
        <v>3300</v>
      </c>
      <c r="AD1430" s="11" t="n">
        <v>0</v>
      </c>
      <c r="AE1430" s="11" t="n">
        <v>0</v>
      </c>
      <c r="AF1430" s="11" t="n">
        <v>0</v>
      </c>
      <c r="AG1430" s="11" t="n">
        <v>0</v>
      </c>
      <c r="AH1430" s="11" t="n">
        <v>0</v>
      </c>
      <c r="AI1430" s="11" t="n">
        <v>0</v>
      </c>
    </row>
    <row r="1431">
      <c r="A1431" s="5" t="inlineStr">
        <is>
          <t>PSBG (India IAI1&amp;UPI2&amp;DFI1 DIODES)-Jack0401</t>
        </is>
      </c>
      <c r="B1431" s="5" t="inlineStr">
        <is>
          <t>IAI1</t>
        </is>
      </c>
      <c r="C1431" s="6" t="inlineStr">
        <is>
          <t>Delta Electronics (Thailand)</t>
        </is>
      </c>
      <c r="D1431" s="6" t="inlineStr">
        <is>
          <t>Delta Electronics (INDIA)</t>
        </is>
      </c>
      <c r="E1431" s="7" t="n">
        <v>203799640034</v>
      </c>
      <c r="F1431" s="8" t="inlineStr">
        <is>
          <t>1.5SMC250A</t>
        </is>
      </c>
      <c r="G1431" s="8" t="n"/>
      <c r="H1431" s="5" t="n"/>
      <c r="I1431" s="10" t="inlineStr">
        <is>
          <t>Supply</t>
        </is>
      </c>
      <c r="J1431" s="12" t="n"/>
      <c r="K1431" s="12" t="n"/>
      <c r="L1431" s="12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2" t="n">
        <v>1600</v>
      </c>
      <c r="AC1431" s="12" t="n"/>
      <c r="AD1431" s="12" t="n"/>
      <c r="AE1431" s="12" t="n"/>
      <c r="AF1431" s="12" t="n"/>
      <c r="AG1431" s="12" t="n"/>
      <c r="AH1431" s="12" t="n"/>
      <c r="AI1431" s="12" t="n"/>
    </row>
    <row r="1432">
      <c r="A1432" s="13" t="inlineStr">
        <is>
          <t>PSBG (India IAI1&amp;UPI2&amp;DFI1 DIODES)-Jack0401</t>
        </is>
      </c>
      <c r="B1432" s="13" t="inlineStr">
        <is>
          <t>IAI1</t>
        </is>
      </c>
      <c r="C1432" s="14" t="inlineStr">
        <is>
          <t>Delta Electronics (Thailand)</t>
        </is>
      </c>
      <c r="D1432" s="14" t="inlineStr">
        <is>
          <t>Delta Electronics (INDIA)</t>
        </is>
      </c>
      <c r="E1432" s="15" t="n">
        <v>203799640034</v>
      </c>
      <c r="F1432" s="16" t="inlineStr">
        <is>
          <t>1.5SMC250A</t>
        </is>
      </c>
      <c r="G1432" s="16" t="n"/>
      <c r="H1432" s="13" t="n"/>
      <c r="I1432" s="17" t="inlineStr">
        <is>
          <t>Balance</t>
        </is>
      </c>
      <c r="J1432" s="18">
        <f>G1430+H1430-J1430</f>
        <v/>
      </c>
      <c r="K1432" s="18">
        <f>J1431+J1432-K1430</f>
        <v/>
      </c>
      <c r="L1432" s="18">
        <f>K1432+K1431-L1430</f>
        <v/>
      </c>
      <c r="M1432" s="18">
        <f>L1432+L1431-M1430</f>
        <v/>
      </c>
      <c r="N1432" s="18">
        <f>M1432+M1431-N1430</f>
        <v/>
      </c>
      <c r="O1432" s="18">
        <f>N1432+N1431-O1430</f>
        <v/>
      </c>
      <c r="P1432" s="18">
        <f>O1432+O1431-P1430</f>
        <v/>
      </c>
      <c r="Q1432" s="18">
        <f>P1432+P1431-Q1430</f>
        <v/>
      </c>
      <c r="R1432" s="18">
        <f>Q1432+Q1431-R1430</f>
        <v/>
      </c>
      <c r="S1432" s="18">
        <f>R1432+R1431-S1430</f>
        <v/>
      </c>
      <c r="T1432" s="18">
        <f>S1432+S1431-T1430</f>
        <v/>
      </c>
      <c r="U1432" s="18">
        <f>T1432+T1431-U1430</f>
        <v/>
      </c>
      <c r="V1432" s="18">
        <f>U1432+U1431-V1430</f>
        <v/>
      </c>
      <c r="W1432" s="18">
        <f>V1432+V1431-W1430</f>
        <v/>
      </c>
      <c r="X1432" s="18">
        <f>W1432+W1431-X1430</f>
        <v/>
      </c>
      <c r="Y1432" s="18">
        <f>X1432+X1431-Y1430</f>
        <v/>
      </c>
      <c r="Z1432" s="18">
        <f>Y1432+Y1431-Z1430</f>
        <v/>
      </c>
      <c r="AA1432" s="18">
        <f>Z1432+Z1431-AA1430</f>
        <v/>
      </c>
      <c r="AB1432" s="18">
        <f>AA1432+AA1431-AB1430</f>
        <v/>
      </c>
      <c r="AC1432" s="18">
        <f>AB1432+AB1431-AC1430</f>
        <v/>
      </c>
      <c r="AD1432" s="18">
        <f>AC1432+AC1431-AD1430</f>
        <v/>
      </c>
      <c r="AE1432" s="18">
        <f>AD1432+AD1431-AE1430</f>
        <v/>
      </c>
      <c r="AF1432" s="18">
        <f>AE1432+AE1431-AF1430</f>
        <v/>
      </c>
      <c r="AG1432" s="18">
        <f>AF1432+AF1431-AG1430</f>
        <v/>
      </c>
      <c r="AH1432" s="18">
        <f>AG1432+AG1431-AH1430</f>
        <v/>
      </c>
      <c r="AI1432" s="18">
        <f>AH1432+AH1431-AI1430</f>
        <v/>
      </c>
    </row>
    <row r="1433">
      <c r="A1433" s="5" t="inlineStr">
        <is>
          <t>PSBG (India IAI1&amp;UPI2&amp;DFI1 DIODES)-Jack0401</t>
        </is>
      </c>
      <c r="B1433" s="5" t="inlineStr">
        <is>
          <t>IAI1</t>
        </is>
      </c>
      <c r="C1433" s="6" t="inlineStr">
        <is>
          <t>Delta Electronics (Thailand)</t>
        </is>
      </c>
      <c r="D1433" s="6" t="inlineStr">
        <is>
          <t>Delta Electronics (INDIA)</t>
        </is>
      </c>
      <c r="E1433" s="7" t="n">
        <v>203812550134</v>
      </c>
      <c r="F1433" s="8" t="inlineStr">
        <is>
          <t>GLZ6.2B</t>
        </is>
      </c>
      <c r="G1433" s="9" t="n">
        <v>8248</v>
      </c>
      <c r="H1433" s="5" t="n"/>
      <c r="I1433" s="10" t="inlineStr">
        <is>
          <t>Demand</t>
        </is>
      </c>
      <c r="J1433" s="11" t="n">
        <v>0</v>
      </c>
      <c r="K1433" s="11" t="n">
        <v>3380</v>
      </c>
      <c r="L1433" s="11" t="n">
        <v>3930</v>
      </c>
      <c r="M1433" s="11" t="n">
        <v>340</v>
      </c>
      <c r="N1433" s="11" t="n">
        <v>2300</v>
      </c>
      <c r="O1433" s="11" t="n">
        <v>5700</v>
      </c>
      <c r="P1433" s="11" t="n">
        <v>5830</v>
      </c>
      <c r="Q1433" s="11" t="n">
        <v>1350</v>
      </c>
      <c r="R1433" s="11" t="n">
        <v>1100</v>
      </c>
      <c r="S1433" s="11" t="n">
        <v>13030</v>
      </c>
      <c r="T1433" s="11" t="n">
        <v>7450</v>
      </c>
      <c r="U1433" s="11" t="n">
        <v>7540</v>
      </c>
      <c r="V1433" s="11" t="n">
        <v>1500</v>
      </c>
      <c r="W1433" s="11" t="n">
        <v>0</v>
      </c>
      <c r="X1433" s="11" t="n">
        <v>0</v>
      </c>
      <c r="Y1433" s="11" t="n">
        <v>0</v>
      </c>
      <c r="Z1433" s="11" t="n">
        <v>0</v>
      </c>
      <c r="AA1433" s="11" t="n">
        <v>9250</v>
      </c>
      <c r="AB1433" s="11" t="n">
        <v>26600</v>
      </c>
      <c r="AC1433" s="11" t="n">
        <v>27545</v>
      </c>
      <c r="AD1433" s="11" t="n">
        <v>0</v>
      </c>
      <c r="AE1433" s="11" t="n">
        <v>0</v>
      </c>
      <c r="AF1433" s="11" t="n">
        <v>0</v>
      </c>
      <c r="AG1433" s="11" t="n">
        <v>0</v>
      </c>
      <c r="AH1433" s="11" t="n">
        <v>0</v>
      </c>
      <c r="AI1433" s="11" t="n">
        <v>0</v>
      </c>
    </row>
    <row r="1434">
      <c r="A1434" s="5" t="inlineStr">
        <is>
          <t>PSBG (India IAI1&amp;UPI2&amp;DFI1 DIODES)-Jack0401</t>
        </is>
      </c>
      <c r="B1434" s="5" t="inlineStr">
        <is>
          <t>IAI1</t>
        </is>
      </c>
      <c r="C1434" s="6" t="inlineStr">
        <is>
          <t>Delta Electronics (Thailand)</t>
        </is>
      </c>
      <c r="D1434" s="6" t="inlineStr">
        <is>
          <t>Delta Electronics (INDIA)</t>
        </is>
      </c>
      <c r="E1434" s="7" t="n">
        <v>203812550134</v>
      </c>
      <c r="F1434" s="8" t="inlineStr">
        <is>
          <t>GLZ6.2B</t>
        </is>
      </c>
      <c r="G1434" s="8" t="n"/>
      <c r="H1434" s="5" t="n"/>
      <c r="I1434" s="10" t="inlineStr">
        <is>
          <t>Supply</t>
        </is>
      </c>
      <c r="J1434" s="12" t="n">
        <v>1600</v>
      </c>
      <c r="K1434" s="12" t="n"/>
      <c r="L1434" s="12" t="n"/>
      <c r="M1434" s="12" t="n">
        <v>45000</v>
      </c>
      <c r="N1434" s="12" t="n"/>
      <c r="O1434" s="12" t="n"/>
      <c r="P1434" s="12" t="n"/>
      <c r="Q1434" s="12" t="n"/>
      <c r="R1434" s="12" t="n"/>
      <c r="S1434" s="12" t="n">
        <v>30000</v>
      </c>
      <c r="T1434" s="12" t="n"/>
      <c r="U1434" s="12" t="n"/>
      <c r="V1434" s="12" t="n"/>
      <c r="W1434" s="12" t="n"/>
      <c r="X1434" s="12" t="n"/>
      <c r="Y1434" s="12" t="n"/>
      <c r="Z1434" s="12" t="n"/>
      <c r="AA1434" s="12" t="n">
        <v>40000</v>
      </c>
      <c r="AB1434" s="12" t="n"/>
      <c r="AC1434" s="12" t="n"/>
      <c r="AD1434" s="12" t="n"/>
      <c r="AE1434" s="12" t="n"/>
      <c r="AF1434" s="12" t="n"/>
      <c r="AG1434" s="12" t="n"/>
      <c r="AH1434" s="12" t="n"/>
      <c r="AI1434" s="12" t="n"/>
    </row>
    <row r="1435">
      <c r="A1435" s="13" t="inlineStr">
        <is>
          <t>PSBG (India IAI1&amp;UPI2&amp;DFI1 DIODES)-Jack0401</t>
        </is>
      </c>
      <c r="B1435" s="13" t="inlineStr">
        <is>
          <t>IAI1</t>
        </is>
      </c>
      <c r="C1435" s="14" t="inlineStr">
        <is>
          <t>Delta Electronics (Thailand)</t>
        </is>
      </c>
      <c r="D1435" s="14" t="inlineStr">
        <is>
          <t>Delta Electronics (INDIA)</t>
        </is>
      </c>
      <c r="E1435" s="15" t="n">
        <v>203812550134</v>
      </c>
      <c r="F1435" s="16" t="inlineStr">
        <is>
          <t>GLZ6.2B</t>
        </is>
      </c>
      <c r="G1435" s="16" t="n"/>
      <c r="H1435" s="13" t="n"/>
      <c r="I1435" s="17" t="inlineStr">
        <is>
          <t>Balance</t>
        </is>
      </c>
      <c r="J1435" s="18">
        <f>G1433+H1433-J1433</f>
        <v/>
      </c>
      <c r="K1435" s="18">
        <f>J1434+J1435-K1433</f>
        <v/>
      </c>
      <c r="L1435" s="18">
        <f>K1435+K1434-L1433</f>
        <v/>
      </c>
      <c r="M1435" s="18">
        <f>L1435+L1434-M1433</f>
        <v/>
      </c>
      <c r="N1435" s="18">
        <f>M1435+M1434-N1433</f>
        <v/>
      </c>
      <c r="O1435" s="18">
        <f>N1435+N1434-O1433</f>
        <v/>
      </c>
      <c r="P1435" s="18">
        <f>O1435+O1434-P1433</f>
        <v/>
      </c>
      <c r="Q1435" s="18">
        <f>P1435+P1434-Q1433</f>
        <v/>
      </c>
      <c r="R1435" s="18">
        <f>Q1435+Q1434-R1433</f>
        <v/>
      </c>
      <c r="S1435" s="18">
        <f>R1435+R1434-S1433</f>
        <v/>
      </c>
      <c r="T1435" s="18">
        <f>S1435+S1434-T1433</f>
        <v/>
      </c>
      <c r="U1435" s="18">
        <f>T1435+T1434-U1433</f>
        <v/>
      </c>
      <c r="V1435" s="18">
        <f>U1435+U1434-V1433</f>
        <v/>
      </c>
      <c r="W1435" s="18">
        <f>V1435+V1434-W1433</f>
        <v/>
      </c>
      <c r="X1435" s="18">
        <f>W1435+W1434-X1433</f>
        <v/>
      </c>
      <c r="Y1435" s="18">
        <f>X1435+X1434-Y1433</f>
        <v/>
      </c>
      <c r="Z1435" s="18">
        <f>Y1435+Y1434-Z1433</f>
        <v/>
      </c>
      <c r="AA1435" s="18">
        <f>Z1435+Z1434-AA1433</f>
        <v/>
      </c>
      <c r="AB1435" s="18">
        <f>AA1435+AA1434-AB1433</f>
        <v/>
      </c>
      <c r="AC1435" s="18">
        <f>AB1435+AB1434-AC1433</f>
        <v/>
      </c>
      <c r="AD1435" s="18">
        <f>AC1435+AC1434-AD1433</f>
        <v/>
      </c>
      <c r="AE1435" s="18">
        <f>AD1435+AD1434-AE1433</f>
        <v/>
      </c>
      <c r="AF1435" s="18">
        <f>AE1435+AE1434-AF1433</f>
        <v/>
      </c>
      <c r="AG1435" s="18">
        <f>AF1435+AF1434-AG1433</f>
        <v/>
      </c>
      <c r="AH1435" s="18">
        <f>AG1435+AG1434-AH1433</f>
        <v/>
      </c>
      <c r="AI1435" s="18">
        <f>AH1435+AH1434-AI1433</f>
        <v/>
      </c>
    </row>
    <row r="1436">
      <c r="A1436" s="5" t="inlineStr">
        <is>
          <t>PSBG (India IAI1&amp;UPI2&amp;DFI1 DIODES)-Jack0401</t>
        </is>
      </c>
      <c r="B1436" s="5" t="inlineStr">
        <is>
          <t>IAI1</t>
        </is>
      </c>
      <c r="C1436" s="6" t="inlineStr">
        <is>
          <t>Delta Electronics (Thailand)</t>
        </is>
      </c>
      <c r="D1436" s="6" t="inlineStr">
        <is>
          <t>Delta Electronics (INDIA)</t>
        </is>
      </c>
      <c r="E1436" s="7" t="n">
        <v>203812560234</v>
      </c>
      <c r="F1436" s="8" t="inlineStr">
        <is>
          <t>GLZ7.5C</t>
        </is>
      </c>
      <c r="G1436" s="9" t="n">
        <v>17049</v>
      </c>
      <c r="H1436" s="5" t="n"/>
      <c r="I1436" s="10" t="inlineStr">
        <is>
          <t>Demand</t>
        </is>
      </c>
      <c r="J1436" s="11" t="n">
        <v>1000</v>
      </c>
      <c r="K1436" s="11" t="n">
        <v>9950</v>
      </c>
      <c r="L1436" s="11" t="n">
        <v>456</v>
      </c>
      <c r="M1436" s="11" t="n">
        <v>12000</v>
      </c>
      <c r="N1436" s="11" t="n">
        <v>0</v>
      </c>
      <c r="O1436" s="11" t="n">
        <v>0</v>
      </c>
      <c r="P1436" s="11" t="n">
        <v>1424</v>
      </c>
      <c r="Q1436" s="11" t="n">
        <v>12300</v>
      </c>
      <c r="R1436" s="11" t="n">
        <v>5000</v>
      </c>
      <c r="S1436" s="11" t="n">
        <v>0</v>
      </c>
      <c r="T1436" s="11" t="n">
        <v>21400</v>
      </c>
      <c r="U1436" s="11" t="n">
        <v>22000</v>
      </c>
      <c r="V1436" s="11" t="n">
        <v>500</v>
      </c>
      <c r="W1436" s="11" t="n">
        <v>0</v>
      </c>
      <c r="X1436" s="11" t="n">
        <v>0</v>
      </c>
      <c r="Y1436" s="11" t="n">
        <v>0</v>
      </c>
      <c r="Z1436" s="11" t="n">
        <v>0</v>
      </c>
      <c r="AA1436" s="11" t="n">
        <v>54600</v>
      </c>
      <c r="AB1436" s="11" t="n">
        <v>39200</v>
      </c>
      <c r="AC1436" s="11" t="n">
        <v>45000</v>
      </c>
      <c r="AD1436" s="11" t="n">
        <v>0</v>
      </c>
      <c r="AE1436" s="11" t="n">
        <v>0</v>
      </c>
      <c r="AF1436" s="11" t="n">
        <v>0</v>
      </c>
      <c r="AG1436" s="11" t="n">
        <v>0</v>
      </c>
      <c r="AH1436" s="11" t="n">
        <v>0</v>
      </c>
      <c r="AI1436" s="11" t="n">
        <v>0</v>
      </c>
    </row>
    <row r="1437">
      <c r="A1437" s="5" t="inlineStr">
        <is>
          <t>PSBG (India IAI1&amp;UPI2&amp;DFI1 DIODES)-Jack0401</t>
        </is>
      </c>
      <c r="B1437" s="5" t="inlineStr">
        <is>
          <t>IAI1</t>
        </is>
      </c>
      <c r="C1437" s="6" t="inlineStr">
        <is>
          <t>Delta Electronics (Thailand)</t>
        </is>
      </c>
      <c r="D1437" s="6" t="inlineStr">
        <is>
          <t>Delta Electronics (INDIA)</t>
        </is>
      </c>
      <c r="E1437" s="7" t="n">
        <v>203812560234</v>
      </c>
      <c r="F1437" s="8" t="inlineStr">
        <is>
          <t>GLZ7.5C</t>
        </is>
      </c>
      <c r="G1437" s="8" t="n"/>
      <c r="H1437" s="5" t="n"/>
      <c r="I1437" s="10" t="inlineStr">
        <is>
          <t>Supply</t>
        </is>
      </c>
      <c r="J1437" s="12" t="n"/>
      <c r="K1437" s="12" t="n"/>
      <c r="L1437" s="12" t="n"/>
      <c r="M1437" s="12" t="n">
        <v>32500</v>
      </c>
      <c r="N1437" s="12" t="n"/>
      <c r="O1437" s="12" t="n"/>
      <c r="P1437" s="12" t="n"/>
      <c r="Q1437" s="12" t="n"/>
      <c r="R1437" s="12" t="n"/>
      <c r="S1437" s="12" t="n">
        <v>15000</v>
      </c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2" t="n">
        <v>10000</v>
      </c>
      <c r="AC1437" s="12" t="n"/>
      <c r="AD1437" s="12" t="n"/>
      <c r="AE1437" s="12" t="n"/>
      <c r="AF1437" s="12" t="n"/>
      <c r="AG1437" s="12" t="n"/>
      <c r="AH1437" s="12" t="n"/>
      <c r="AI1437" s="12" t="n"/>
    </row>
    <row r="1438">
      <c r="A1438" s="13" t="inlineStr">
        <is>
          <t>PSBG (India IAI1&amp;UPI2&amp;DFI1 DIODES)-Jack0401</t>
        </is>
      </c>
      <c r="B1438" s="13" t="inlineStr">
        <is>
          <t>IAI1</t>
        </is>
      </c>
      <c r="C1438" s="14" t="inlineStr">
        <is>
          <t>Delta Electronics (Thailand)</t>
        </is>
      </c>
      <c r="D1438" s="14" t="inlineStr">
        <is>
          <t>Delta Electronics (INDIA)</t>
        </is>
      </c>
      <c r="E1438" s="15" t="n">
        <v>203812560234</v>
      </c>
      <c r="F1438" s="16" t="inlineStr">
        <is>
          <t>GLZ7.5C</t>
        </is>
      </c>
      <c r="G1438" s="16" t="n"/>
      <c r="H1438" s="13" t="n"/>
      <c r="I1438" s="17" t="inlineStr">
        <is>
          <t>Balance</t>
        </is>
      </c>
      <c r="J1438" s="18">
        <f>G1436+H1436-J1436</f>
        <v/>
      </c>
      <c r="K1438" s="18">
        <f>J1437+J1438-K1436</f>
        <v/>
      </c>
      <c r="L1438" s="18">
        <f>K1438+K1437-L1436</f>
        <v/>
      </c>
      <c r="M1438" s="18">
        <f>L1438+L1437-M1436</f>
        <v/>
      </c>
      <c r="N1438" s="18">
        <f>M1438+M1437-N1436</f>
        <v/>
      </c>
      <c r="O1438" s="18">
        <f>N1438+N1437-O1436</f>
        <v/>
      </c>
      <c r="P1438" s="18">
        <f>O1438+O1437-P1436</f>
        <v/>
      </c>
      <c r="Q1438" s="18">
        <f>P1438+P1437-Q1436</f>
        <v/>
      </c>
      <c r="R1438" s="18">
        <f>Q1438+Q1437-R1436</f>
        <v/>
      </c>
      <c r="S1438" s="18">
        <f>R1438+R1437-S1436</f>
        <v/>
      </c>
      <c r="T1438" s="18">
        <f>S1438+S1437-T1436</f>
        <v/>
      </c>
      <c r="U1438" s="18">
        <f>T1438+T1437-U1436</f>
        <v/>
      </c>
      <c r="V1438" s="18">
        <f>U1438+U1437-V1436</f>
        <v/>
      </c>
      <c r="W1438" s="18">
        <f>V1438+V1437-W1436</f>
        <v/>
      </c>
      <c r="X1438" s="18">
        <f>W1438+W1437-X1436</f>
        <v/>
      </c>
      <c r="Y1438" s="18">
        <f>X1438+X1437-Y1436</f>
        <v/>
      </c>
      <c r="Z1438" s="18">
        <f>Y1438+Y1437-Z1436</f>
        <v/>
      </c>
      <c r="AA1438" s="18">
        <f>Z1438+Z1437-AA1436</f>
        <v/>
      </c>
      <c r="AB1438" s="18">
        <f>AA1438+AA1437-AB1436</f>
        <v/>
      </c>
      <c r="AC1438" s="18">
        <f>AB1438+AB1437-AC1436</f>
        <v/>
      </c>
      <c r="AD1438" s="18">
        <f>AC1438+AC1437-AD1436</f>
        <v/>
      </c>
      <c r="AE1438" s="18">
        <f>AD1438+AD1437-AE1436</f>
        <v/>
      </c>
      <c r="AF1438" s="18">
        <f>AE1438+AE1437-AF1436</f>
        <v/>
      </c>
      <c r="AG1438" s="18">
        <f>AF1438+AF1437-AG1436</f>
        <v/>
      </c>
      <c r="AH1438" s="18">
        <f>AG1438+AG1437-AH1436</f>
        <v/>
      </c>
      <c r="AI1438" s="18">
        <f>AH1438+AH1437-AI1436</f>
        <v/>
      </c>
    </row>
    <row r="1439">
      <c r="A1439" s="5" t="inlineStr">
        <is>
          <t>PSBG (India IAI1&amp;UPI2&amp;DFI1 DIODES)-Jack0401</t>
        </is>
      </c>
      <c r="B1439" s="5" t="inlineStr">
        <is>
          <t>IAI1</t>
        </is>
      </c>
      <c r="C1439" s="6" t="inlineStr">
        <is>
          <t>Delta Electronics (Thailand)</t>
        </is>
      </c>
      <c r="D1439" s="6" t="inlineStr">
        <is>
          <t>Delta Electronics (INDIA)</t>
        </is>
      </c>
      <c r="E1439" s="7" t="n">
        <v>203812610234</v>
      </c>
      <c r="F1439" s="8" t="inlineStr">
        <is>
          <t>GLZ12B</t>
        </is>
      </c>
      <c r="G1439" s="9" t="n">
        <v>22115</v>
      </c>
      <c r="H1439" s="5" t="n"/>
      <c r="I1439" s="10" t="inlineStr">
        <is>
          <t>Demand</t>
        </is>
      </c>
      <c r="J1439" s="11" t="n">
        <v>0</v>
      </c>
      <c r="K1439" s="11" t="n">
        <v>11202</v>
      </c>
      <c r="L1439" s="11" t="n">
        <v>0</v>
      </c>
      <c r="M1439" s="11" t="n">
        <v>0</v>
      </c>
      <c r="N1439" s="11" t="n">
        <v>5058</v>
      </c>
      <c r="O1439" s="11" t="n">
        <v>0</v>
      </c>
      <c r="P1439" s="11" t="n">
        <v>20000</v>
      </c>
      <c r="Q1439" s="11" t="n">
        <v>0</v>
      </c>
      <c r="R1439" s="11" t="n">
        <v>0</v>
      </c>
      <c r="S1439" s="11" t="n">
        <v>0</v>
      </c>
      <c r="T1439" s="11" t="n">
        <v>0</v>
      </c>
      <c r="U1439" s="11" t="n">
        <v>12000</v>
      </c>
      <c r="V1439" s="11" t="n">
        <v>12000</v>
      </c>
      <c r="W1439" s="11" t="n">
        <v>0</v>
      </c>
      <c r="X1439" s="11" t="n">
        <v>0</v>
      </c>
      <c r="Y1439" s="11" t="n">
        <v>0</v>
      </c>
      <c r="Z1439" s="11" t="n">
        <v>0</v>
      </c>
      <c r="AA1439" s="11" t="n">
        <v>18000</v>
      </c>
      <c r="AB1439" s="11" t="n">
        <v>21330</v>
      </c>
      <c r="AC1439" s="11" t="n">
        <v>0</v>
      </c>
      <c r="AD1439" s="11" t="n">
        <v>0</v>
      </c>
      <c r="AE1439" s="11" t="n">
        <v>0</v>
      </c>
      <c r="AF1439" s="11" t="n">
        <v>0</v>
      </c>
      <c r="AG1439" s="11" t="n">
        <v>0</v>
      </c>
      <c r="AH1439" s="11" t="n">
        <v>0</v>
      </c>
      <c r="AI1439" s="11" t="n">
        <v>0</v>
      </c>
    </row>
    <row r="1440">
      <c r="A1440" s="5" t="inlineStr">
        <is>
          <t>PSBG (India IAI1&amp;UPI2&amp;DFI1 DIODES)-Jack0401</t>
        </is>
      </c>
      <c r="B1440" s="5" t="inlineStr">
        <is>
          <t>IAI1</t>
        </is>
      </c>
      <c r="C1440" s="6" t="inlineStr">
        <is>
          <t>Delta Electronics (Thailand)</t>
        </is>
      </c>
      <c r="D1440" s="6" t="inlineStr">
        <is>
          <t>Delta Electronics (INDIA)</t>
        </is>
      </c>
      <c r="E1440" s="7" t="n">
        <v>203812610234</v>
      </c>
      <c r="F1440" s="8" t="inlineStr">
        <is>
          <t>GLZ12B</t>
        </is>
      </c>
      <c r="G1440" s="8" t="n"/>
      <c r="H1440" s="5" t="n"/>
      <c r="I1440" s="10" t="inlineStr">
        <is>
          <t>Supply</t>
        </is>
      </c>
      <c r="J1440" s="12" t="n">
        <v>800</v>
      </c>
      <c r="K1440" s="12" t="n"/>
      <c r="L1440" s="12" t="n"/>
      <c r="M1440" s="12" t="n">
        <v>15000</v>
      </c>
      <c r="N1440" s="12" t="n"/>
      <c r="O1440" s="12" t="n"/>
      <c r="P1440" s="12" t="n"/>
      <c r="Q1440" s="12" t="n"/>
      <c r="R1440" s="12" t="n">
        <v>15000</v>
      </c>
      <c r="S1440" s="12" t="n">
        <v>15000</v>
      </c>
      <c r="T1440" s="12" t="n"/>
      <c r="U1440" s="12" t="n"/>
      <c r="V1440" s="12" t="n"/>
      <c r="W1440" s="12" t="n"/>
      <c r="X1440" s="12" t="n"/>
      <c r="Y1440" s="12" t="n"/>
      <c r="Z1440" s="12" t="n"/>
      <c r="AA1440" s="12" t="n"/>
      <c r="AB1440" s="12" t="n"/>
      <c r="AC1440" s="12" t="n"/>
      <c r="AD1440" s="12" t="n"/>
      <c r="AE1440" s="12" t="n"/>
      <c r="AF1440" s="12" t="n"/>
      <c r="AG1440" s="12" t="n"/>
      <c r="AH1440" s="12" t="n"/>
      <c r="AI1440" s="12" t="n"/>
    </row>
    <row r="1441">
      <c r="A1441" s="13" t="inlineStr">
        <is>
          <t>PSBG (India IAI1&amp;UPI2&amp;DFI1 DIODES)-Jack0401</t>
        </is>
      </c>
      <c r="B1441" s="13" t="inlineStr">
        <is>
          <t>IAI1</t>
        </is>
      </c>
      <c r="C1441" s="14" t="inlineStr">
        <is>
          <t>Delta Electronics (Thailand)</t>
        </is>
      </c>
      <c r="D1441" s="14" t="inlineStr">
        <is>
          <t>Delta Electronics (INDIA)</t>
        </is>
      </c>
      <c r="E1441" s="15" t="n">
        <v>203812610234</v>
      </c>
      <c r="F1441" s="16" t="inlineStr">
        <is>
          <t>GLZ12B</t>
        </is>
      </c>
      <c r="G1441" s="16" t="n"/>
      <c r="H1441" s="13" t="n"/>
      <c r="I1441" s="17" t="inlineStr">
        <is>
          <t>Balance</t>
        </is>
      </c>
      <c r="J1441" s="18">
        <f>G1439+H1439-J1439</f>
        <v/>
      </c>
      <c r="K1441" s="18">
        <f>J1440+J1441-K1439</f>
        <v/>
      </c>
      <c r="L1441" s="18">
        <f>K1441+K1440-L1439</f>
        <v/>
      </c>
      <c r="M1441" s="18">
        <f>L1441+L1440-M1439</f>
        <v/>
      </c>
      <c r="N1441" s="18">
        <f>M1441+M1440-N1439</f>
        <v/>
      </c>
      <c r="O1441" s="18">
        <f>N1441+N1440-O1439</f>
        <v/>
      </c>
      <c r="P1441" s="18">
        <f>O1441+O1440-P1439</f>
        <v/>
      </c>
      <c r="Q1441" s="18">
        <f>P1441+P1440-Q1439</f>
        <v/>
      </c>
      <c r="R1441" s="18">
        <f>Q1441+Q1440-R1439</f>
        <v/>
      </c>
      <c r="S1441" s="18">
        <f>R1441+R1440-S1439</f>
        <v/>
      </c>
      <c r="T1441" s="18">
        <f>S1441+S1440-T1439</f>
        <v/>
      </c>
      <c r="U1441" s="18">
        <f>T1441+T1440-U1439</f>
        <v/>
      </c>
      <c r="V1441" s="18">
        <f>U1441+U1440-V1439</f>
        <v/>
      </c>
      <c r="W1441" s="18">
        <f>V1441+V1440-W1439</f>
        <v/>
      </c>
      <c r="X1441" s="18">
        <f>W1441+W1440-X1439</f>
        <v/>
      </c>
      <c r="Y1441" s="18">
        <f>X1441+X1440-Y1439</f>
        <v/>
      </c>
      <c r="Z1441" s="18">
        <f>Y1441+Y1440-Z1439</f>
        <v/>
      </c>
      <c r="AA1441" s="18">
        <f>Z1441+Z1440-AA1439</f>
        <v/>
      </c>
      <c r="AB1441" s="18">
        <f>AA1441+AA1440-AB1439</f>
        <v/>
      </c>
      <c r="AC1441" s="18">
        <f>AB1441+AB1440-AC1439</f>
        <v/>
      </c>
      <c r="AD1441" s="18">
        <f>AC1441+AC1440-AD1439</f>
        <v/>
      </c>
      <c r="AE1441" s="18">
        <f>AD1441+AD1440-AE1439</f>
        <v/>
      </c>
      <c r="AF1441" s="18">
        <f>AE1441+AE1440-AF1439</f>
        <v/>
      </c>
      <c r="AG1441" s="18">
        <f>AF1441+AF1440-AG1439</f>
        <v/>
      </c>
      <c r="AH1441" s="18">
        <f>AG1441+AG1440-AH1439</f>
        <v/>
      </c>
      <c r="AI1441" s="18">
        <f>AH1441+AH1440-AI1439</f>
        <v/>
      </c>
    </row>
    <row r="1442">
      <c r="A1442" s="5" t="inlineStr">
        <is>
          <t>PSBG (India IAI1&amp;UPI2&amp;DFI1 DIODES)-Jack0401</t>
        </is>
      </c>
      <c r="B1442" s="5" t="inlineStr">
        <is>
          <t>IAI1</t>
        </is>
      </c>
      <c r="C1442" s="6" t="inlineStr">
        <is>
          <t>Delta Electronics (Thailand)</t>
        </is>
      </c>
      <c r="D1442" s="6" t="inlineStr">
        <is>
          <t>Delta Electronics (INDIA)</t>
        </is>
      </c>
      <c r="E1442" s="7" t="n">
        <v>203812670234</v>
      </c>
      <c r="F1442" s="8" t="inlineStr">
        <is>
          <t>GLZ18B</t>
        </is>
      </c>
      <c r="G1442" s="9" t="n">
        <v>0</v>
      </c>
      <c r="H1442" s="5" t="n"/>
      <c r="I1442" s="10" t="inlineStr">
        <is>
          <t>Demand</t>
        </is>
      </c>
      <c r="J1442" s="11" t="n">
        <v>0</v>
      </c>
      <c r="K1442" s="11" t="n">
        <v>930</v>
      </c>
      <c r="L1442" s="11" t="n">
        <v>0</v>
      </c>
      <c r="M1442" s="11" t="n">
        <v>0</v>
      </c>
      <c r="N1442" s="11" t="n">
        <v>0</v>
      </c>
      <c r="O1442" s="11" t="n">
        <v>500</v>
      </c>
      <c r="P1442" s="11" t="n">
        <v>0</v>
      </c>
      <c r="Q1442" s="11" t="n">
        <v>500</v>
      </c>
      <c r="R1442" s="11" t="n">
        <v>0</v>
      </c>
      <c r="S1442" s="11" t="n">
        <v>0</v>
      </c>
      <c r="T1442" s="11" t="n">
        <v>0</v>
      </c>
      <c r="U1442" s="11" t="n">
        <v>0</v>
      </c>
      <c r="V1442" s="11" t="n">
        <v>0</v>
      </c>
      <c r="W1442" s="11" t="n">
        <v>0</v>
      </c>
      <c r="X1442" s="11" t="n">
        <v>0</v>
      </c>
      <c r="Y1442" s="11" t="n">
        <v>0</v>
      </c>
      <c r="Z1442" s="11" t="n">
        <v>0</v>
      </c>
      <c r="AA1442" s="11" t="n">
        <v>500</v>
      </c>
      <c r="AB1442" s="11" t="n">
        <v>500</v>
      </c>
      <c r="AC1442" s="11" t="n">
        <v>0</v>
      </c>
      <c r="AD1442" s="11" t="n">
        <v>0</v>
      </c>
      <c r="AE1442" s="11" t="n">
        <v>0</v>
      </c>
      <c r="AF1442" s="11" t="n">
        <v>0</v>
      </c>
      <c r="AG1442" s="11" t="n">
        <v>0</v>
      </c>
      <c r="AH1442" s="11" t="n">
        <v>0</v>
      </c>
      <c r="AI1442" s="11" t="n">
        <v>0</v>
      </c>
    </row>
    <row r="1443">
      <c r="A1443" s="5" t="inlineStr">
        <is>
          <t>PSBG (India IAI1&amp;UPI2&amp;DFI1 DIODES)-Jack0401</t>
        </is>
      </c>
      <c r="B1443" s="5" t="inlineStr">
        <is>
          <t>IAI1</t>
        </is>
      </c>
      <c r="C1443" s="6" t="inlineStr">
        <is>
          <t>Delta Electronics (Thailand)</t>
        </is>
      </c>
      <c r="D1443" s="6" t="inlineStr">
        <is>
          <t>Delta Electronics (INDIA)</t>
        </is>
      </c>
      <c r="E1443" s="7" t="n">
        <v>203812670234</v>
      </c>
      <c r="F1443" s="8" t="inlineStr">
        <is>
          <t>GLZ18B</t>
        </is>
      </c>
      <c r="G1443" s="8" t="n"/>
      <c r="H1443" s="5" t="n"/>
      <c r="I1443" s="10" t="inlineStr">
        <is>
          <t>Supply</t>
        </is>
      </c>
      <c r="J1443" s="12" t="n"/>
      <c r="K1443" s="12" t="n"/>
      <c r="L1443" s="12" t="n"/>
      <c r="M1443" s="12" t="n">
        <v>2500</v>
      </c>
      <c r="N1443" s="12" t="n"/>
      <c r="O1443" s="12" t="n"/>
      <c r="P1443" s="12" t="n"/>
      <c r="Q1443" s="12" t="n"/>
      <c r="R1443" s="12" t="n"/>
      <c r="S1443" s="12" t="n">
        <v>2500</v>
      </c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2" t="n"/>
      <c r="AC1443" s="12" t="n"/>
      <c r="AD1443" s="12" t="n"/>
      <c r="AE1443" s="12" t="n"/>
      <c r="AF1443" s="12" t="n"/>
      <c r="AG1443" s="12" t="n"/>
      <c r="AH1443" s="12" t="n"/>
      <c r="AI1443" s="12" t="n"/>
    </row>
    <row r="1444">
      <c r="A1444" s="13" t="inlineStr">
        <is>
          <t>PSBG (India IAI1&amp;UPI2&amp;DFI1 DIODES)-Jack0401</t>
        </is>
      </c>
      <c r="B1444" s="13" t="inlineStr">
        <is>
          <t>IAI1</t>
        </is>
      </c>
      <c r="C1444" s="14" t="inlineStr">
        <is>
          <t>Delta Electronics (Thailand)</t>
        </is>
      </c>
      <c r="D1444" s="14" t="inlineStr">
        <is>
          <t>Delta Electronics (INDIA)</t>
        </is>
      </c>
      <c r="E1444" s="15" t="n">
        <v>203812670234</v>
      </c>
      <c r="F1444" s="16" t="inlineStr">
        <is>
          <t>GLZ18B</t>
        </is>
      </c>
      <c r="G1444" s="16" t="n"/>
      <c r="H1444" s="13" t="n"/>
      <c r="I1444" s="17" t="inlineStr">
        <is>
          <t>Balance</t>
        </is>
      </c>
      <c r="J1444" s="18">
        <f>G1442+H1442-J1442</f>
        <v/>
      </c>
      <c r="K1444" s="18">
        <f>J1443+J1444-K1442</f>
        <v/>
      </c>
      <c r="L1444" s="18">
        <f>K1444+K1443-L1442</f>
        <v/>
      </c>
      <c r="M1444" s="18">
        <f>L1444+L1443-M1442</f>
        <v/>
      </c>
      <c r="N1444" s="18">
        <f>M1444+M1443-N1442</f>
        <v/>
      </c>
      <c r="O1444" s="18">
        <f>N1444+N1443-O1442</f>
        <v/>
      </c>
      <c r="P1444" s="18">
        <f>O1444+O1443-P1442</f>
        <v/>
      </c>
      <c r="Q1444" s="18">
        <f>P1444+P1443-Q1442</f>
        <v/>
      </c>
      <c r="R1444" s="18">
        <f>Q1444+Q1443-R1442</f>
        <v/>
      </c>
      <c r="S1444" s="18">
        <f>R1444+R1443-S1442</f>
        <v/>
      </c>
      <c r="T1444" s="18">
        <f>S1444+S1443-T1442</f>
        <v/>
      </c>
      <c r="U1444" s="18">
        <f>T1444+T1443-U1442</f>
        <v/>
      </c>
      <c r="V1444" s="18">
        <f>U1444+U1443-V1442</f>
        <v/>
      </c>
      <c r="W1444" s="18">
        <f>V1444+V1443-W1442</f>
        <v/>
      </c>
      <c r="X1444" s="18">
        <f>W1444+W1443-X1442</f>
        <v/>
      </c>
      <c r="Y1444" s="18">
        <f>X1444+X1443-Y1442</f>
        <v/>
      </c>
      <c r="Z1444" s="18">
        <f>Y1444+Y1443-Z1442</f>
        <v/>
      </c>
      <c r="AA1444" s="18">
        <f>Z1444+Z1443-AA1442</f>
        <v/>
      </c>
      <c r="AB1444" s="18">
        <f>AA1444+AA1443-AB1442</f>
        <v/>
      </c>
      <c r="AC1444" s="18">
        <f>AB1444+AB1443-AC1442</f>
        <v/>
      </c>
      <c r="AD1444" s="18">
        <f>AC1444+AC1443-AD1442</f>
        <v/>
      </c>
      <c r="AE1444" s="18">
        <f>AD1444+AD1443-AE1442</f>
        <v/>
      </c>
      <c r="AF1444" s="18">
        <f>AE1444+AE1443-AF1442</f>
        <v/>
      </c>
      <c r="AG1444" s="18">
        <f>AF1444+AF1443-AG1442</f>
        <v/>
      </c>
      <c r="AH1444" s="18">
        <f>AG1444+AG1443-AH1442</f>
        <v/>
      </c>
      <c r="AI1444" s="18">
        <f>AH1444+AH1443-AI1442</f>
        <v/>
      </c>
    </row>
    <row r="1445">
      <c r="A1445" s="5" t="inlineStr">
        <is>
          <t>PSBG (India IAI1&amp;UPI2&amp;DFI1 DIODES)-Jack0401</t>
        </is>
      </c>
      <c r="B1445" s="5" t="inlineStr">
        <is>
          <t>IAI1</t>
        </is>
      </c>
      <c r="C1445" s="6" t="inlineStr">
        <is>
          <t>Delta Electronics (Thailand)</t>
        </is>
      </c>
      <c r="D1445" s="6" t="inlineStr">
        <is>
          <t>Delta Electronics (INDIA)</t>
        </is>
      </c>
      <c r="E1445" s="7" t="n">
        <v>203812730834</v>
      </c>
      <c r="F1445" s="8" t="inlineStr">
        <is>
          <t>ZMM55-C24</t>
        </is>
      </c>
      <c r="G1445" s="9" t="n">
        <v>16905</v>
      </c>
      <c r="H1445" s="5" t="n"/>
      <c r="I1445" s="10" t="inlineStr">
        <is>
          <t>Demand</t>
        </is>
      </c>
      <c r="J1445" s="11" t="n">
        <v>0</v>
      </c>
      <c r="K1445" s="11" t="n">
        <v>7890</v>
      </c>
      <c r="L1445" s="11" t="n">
        <v>5072</v>
      </c>
      <c r="M1445" s="11" t="n">
        <v>0</v>
      </c>
      <c r="N1445" s="11" t="n">
        <v>0</v>
      </c>
      <c r="O1445" s="11" t="n">
        <v>5040</v>
      </c>
      <c r="P1445" s="11" t="n">
        <v>2520</v>
      </c>
      <c r="Q1445" s="11" t="n">
        <v>0</v>
      </c>
      <c r="R1445" s="11" t="n">
        <v>5040</v>
      </c>
      <c r="S1445" s="11" t="n">
        <v>2520</v>
      </c>
      <c r="T1445" s="11" t="n">
        <v>0</v>
      </c>
      <c r="U1445" s="11" t="n">
        <v>0</v>
      </c>
      <c r="V1445" s="11" t="n">
        <v>0</v>
      </c>
      <c r="W1445" s="11" t="n">
        <v>0</v>
      </c>
      <c r="X1445" s="11" t="n">
        <v>0</v>
      </c>
      <c r="Y1445" s="11" t="n">
        <v>0</v>
      </c>
      <c r="Z1445" s="11" t="n">
        <v>0</v>
      </c>
      <c r="AA1445" s="11" t="n">
        <v>17640</v>
      </c>
      <c r="AB1445" s="11" t="n">
        <v>7560</v>
      </c>
      <c r="AC1445" s="11" t="n">
        <v>7560</v>
      </c>
      <c r="AD1445" s="11" t="n">
        <v>2520</v>
      </c>
      <c r="AE1445" s="11" t="n">
        <v>3150</v>
      </c>
      <c r="AF1445" s="11" t="n">
        <v>0</v>
      </c>
      <c r="AG1445" s="11" t="n">
        <v>0</v>
      </c>
      <c r="AH1445" s="11" t="n">
        <v>0</v>
      </c>
      <c r="AI1445" s="11" t="n">
        <v>0</v>
      </c>
    </row>
    <row r="1446">
      <c r="A1446" s="5" t="inlineStr">
        <is>
          <t>PSBG (India IAI1&amp;UPI2&amp;DFI1 DIODES)-Jack0401</t>
        </is>
      </c>
      <c r="B1446" s="5" t="inlineStr">
        <is>
          <t>IAI1</t>
        </is>
      </c>
      <c r="C1446" s="6" t="inlineStr">
        <is>
          <t>Delta Electronics (Thailand)</t>
        </is>
      </c>
      <c r="D1446" s="6" t="inlineStr">
        <is>
          <t>Delta Electronics (INDIA)</t>
        </is>
      </c>
      <c r="E1446" s="7" t="n">
        <v>203812730834</v>
      </c>
      <c r="F1446" s="8" t="inlineStr">
        <is>
          <t>ZMM55-C24</t>
        </is>
      </c>
      <c r="G1446" s="8" t="n"/>
      <c r="H1446" s="5" t="n"/>
      <c r="I1446" s="10" t="inlineStr">
        <is>
          <t>Supply</t>
        </is>
      </c>
      <c r="J1446" s="12" t="n"/>
      <c r="K1446" s="12" t="n"/>
      <c r="L1446" s="12" t="n"/>
      <c r="M1446" s="12" t="n">
        <v>12500</v>
      </c>
      <c r="N1446" s="12" t="n"/>
      <c r="O1446" s="12" t="n"/>
      <c r="P1446" s="12" t="n"/>
      <c r="Q1446" s="12" t="n"/>
      <c r="R1446" s="12" t="n"/>
      <c r="S1446" s="12" t="n"/>
      <c r="T1446" s="12" t="n"/>
      <c r="U1446" s="12" t="n"/>
      <c r="V1446" s="12" t="n"/>
      <c r="W1446" s="12" t="n"/>
      <c r="X1446" s="12" t="n"/>
      <c r="Y1446" s="12" t="n"/>
      <c r="Z1446" s="12" t="n"/>
      <c r="AA1446" s="12" t="n"/>
      <c r="AB1446" s="12" t="n">
        <v>5000</v>
      </c>
      <c r="AC1446" s="12" t="n"/>
      <c r="AD1446" s="12" t="n"/>
      <c r="AE1446" s="12" t="n"/>
      <c r="AF1446" s="12" t="n"/>
      <c r="AG1446" s="12" t="n"/>
      <c r="AH1446" s="12" t="n"/>
      <c r="AI1446" s="12" t="n"/>
    </row>
    <row r="1447">
      <c r="A1447" s="13" t="inlineStr">
        <is>
          <t>PSBG (India IAI1&amp;UPI2&amp;DFI1 DIODES)-Jack0401</t>
        </is>
      </c>
      <c r="B1447" s="13" t="inlineStr">
        <is>
          <t>IAI1</t>
        </is>
      </c>
      <c r="C1447" s="14" t="inlineStr">
        <is>
          <t>Delta Electronics (Thailand)</t>
        </is>
      </c>
      <c r="D1447" s="14" t="inlineStr">
        <is>
          <t>Delta Electronics (INDIA)</t>
        </is>
      </c>
      <c r="E1447" s="15" t="n">
        <v>203812730834</v>
      </c>
      <c r="F1447" s="16" t="inlineStr">
        <is>
          <t>ZMM55-C24</t>
        </is>
      </c>
      <c r="G1447" s="16" t="n"/>
      <c r="H1447" s="13" t="n"/>
      <c r="I1447" s="17" t="inlineStr">
        <is>
          <t>Balance</t>
        </is>
      </c>
      <c r="J1447" s="18">
        <f>G1445+H1445-J1445</f>
        <v/>
      </c>
      <c r="K1447" s="18">
        <f>J1446+J1447-K1445</f>
        <v/>
      </c>
      <c r="L1447" s="18">
        <f>K1447+K1446-L1445</f>
        <v/>
      </c>
      <c r="M1447" s="18">
        <f>L1447+L1446-M1445</f>
        <v/>
      </c>
      <c r="N1447" s="18">
        <f>M1447+M1446-N1445</f>
        <v/>
      </c>
      <c r="O1447" s="18">
        <f>N1447+N1446-O1445</f>
        <v/>
      </c>
      <c r="P1447" s="18">
        <f>O1447+O1446-P1445</f>
        <v/>
      </c>
      <c r="Q1447" s="18">
        <f>P1447+P1446-Q1445</f>
        <v/>
      </c>
      <c r="R1447" s="18">
        <f>Q1447+Q1446-R1445</f>
        <v/>
      </c>
      <c r="S1447" s="18">
        <f>R1447+R1446-S1445</f>
        <v/>
      </c>
      <c r="T1447" s="18">
        <f>S1447+S1446-T1445</f>
        <v/>
      </c>
      <c r="U1447" s="18">
        <f>T1447+T1446-U1445</f>
        <v/>
      </c>
      <c r="V1447" s="18">
        <f>U1447+U1446-V1445</f>
        <v/>
      </c>
      <c r="W1447" s="18">
        <f>V1447+V1446-W1445</f>
        <v/>
      </c>
      <c r="X1447" s="18">
        <f>W1447+W1446-X1445</f>
        <v/>
      </c>
      <c r="Y1447" s="18">
        <f>X1447+X1446-Y1445</f>
        <v/>
      </c>
      <c r="Z1447" s="18">
        <f>Y1447+Y1446-Z1445</f>
        <v/>
      </c>
      <c r="AA1447" s="18">
        <f>Z1447+Z1446-AA1445</f>
        <v/>
      </c>
      <c r="AB1447" s="18">
        <f>AA1447+AA1446-AB1445</f>
        <v/>
      </c>
      <c r="AC1447" s="18">
        <f>AB1447+AB1446-AC1445</f>
        <v/>
      </c>
      <c r="AD1447" s="18">
        <f>AC1447+AC1446-AD1445</f>
        <v/>
      </c>
      <c r="AE1447" s="18">
        <f>AD1447+AD1446-AE1445</f>
        <v/>
      </c>
      <c r="AF1447" s="18">
        <f>AE1447+AE1446-AF1445</f>
        <v/>
      </c>
      <c r="AG1447" s="18">
        <f>AF1447+AF1446-AG1445</f>
        <v/>
      </c>
      <c r="AH1447" s="18">
        <f>AG1447+AG1446-AH1445</f>
        <v/>
      </c>
      <c r="AI1447" s="18">
        <f>AH1447+AH1446-AI1445</f>
        <v/>
      </c>
    </row>
    <row r="1448">
      <c r="A1448" s="5" t="inlineStr">
        <is>
          <t>PSBG (India IAI1&amp;UPI2&amp;DFI1 DIODES)-Jack0401</t>
        </is>
      </c>
      <c r="B1448" s="5" t="inlineStr">
        <is>
          <t>IAI1</t>
        </is>
      </c>
      <c r="C1448" s="6" t="inlineStr">
        <is>
          <t>Delta Electronics (Thailand)</t>
        </is>
      </c>
      <c r="D1448" s="6" t="inlineStr">
        <is>
          <t>Delta Electronics (INDIA)</t>
        </is>
      </c>
      <c r="E1448" s="7" t="n">
        <v>203823270134</v>
      </c>
      <c r="F1448" s="8" t="inlineStr">
        <is>
          <t>1SMA4747</t>
        </is>
      </c>
      <c r="G1448" s="9" t="n">
        <v>0</v>
      </c>
      <c r="H1448" s="5" t="n"/>
      <c r="I1448" s="10" t="inlineStr">
        <is>
          <t>Demand</t>
        </is>
      </c>
      <c r="J1448" s="11" t="n">
        <v>2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  <c r="P1448" s="11" t="n">
        <v>118</v>
      </c>
      <c r="Q1448" s="11" t="n">
        <v>0</v>
      </c>
      <c r="R1448" s="11" t="n">
        <v>0</v>
      </c>
      <c r="S1448" s="11" t="n">
        <v>20</v>
      </c>
      <c r="T1448" s="11" t="n">
        <v>0</v>
      </c>
      <c r="U1448" s="11" t="n">
        <v>114</v>
      </c>
      <c r="V1448" s="11" t="n">
        <v>0</v>
      </c>
      <c r="W1448" s="11" t="n">
        <v>0</v>
      </c>
      <c r="X1448" s="11" t="n">
        <v>0</v>
      </c>
      <c r="Y1448" s="11" t="n">
        <v>0</v>
      </c>
      <c r="Z1448" s="11" t="n">
        <v>0</v>
      </c>
      <c r="AA1448" s="11" t="n">
        <v>0</v>
      </c>
      <c r="AB1448" s="11" t="n">
        <v>0</v>
      </c>
      <c r="AC1448" s="11" t="n">
        <v>0</v>
      </c>
      <c r="AD1448" s="11" t="n">
        <v>0</v>
      </c>
      <c r="AE1448" s="11" t="n">
        <v>0</v>
      </c>
      <c r="AF1448" s="11" t="n">
        <v>0</v>
      </c>
      <c r="AG1448" s="11" t="n">
        <v>0</v>
      </c>
      <c r="AH1448" s="11" t="n">
        <v>0</v>
      </c>
      <c r="AI1448" s="11" t="n">
        <v>0</v>
      </c>
    </row>
    <row r="1449">
      <c r="A1449" s="5" t="inlineStr">
        <is>
          <t>PSBG (India IAI1&amp;UPI2&amp;DFI1 DIODES)-Jack0401</t>
        </is>
      </c>
      <c r="B1449" s="5" t="inlineStr">
        <is>
          <t>IAI1</t>
        </is>
      </c>
      <c r="C1449" s="6" t="inlineStr">
        <is>
          <t>Delta Electronics (Thailand)</t>
        </is>
      </c>
      <c r="D1449" s="6" t="inlineStr">
        <is>
          <t>Delta Electronics (INDIA)</t>
        </is>
      </c>
      <c r="E1449" s="7" t="n">
        <v>203823270134</v>
      </c>
      <c r="F1449" s="8" t="inlineStr">
        <is>
          <t>1SMA4747</t>
        </is>
      </c>
      <c r="G1449" s="8" t="n"/>
      <c r="H1449" s="5" t="n"/>
      <c r="I1449" s="10" t="inlineStr">
        <is>
          <t>Supply</t>
        </is>
      </c>
      <c r="J1449" s="12" t="n"/>
      <c r="K1449" s="12" t="n"/>
      <c r="L1449" s="12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2" t="n"/>
      <c r="AC1449" s="12" t="n"/>
      <c r="AD1449" s="12" t="n"/>
      <c r="AE1449" s="12" t="n"/>
      <c r="AF1449" s="12" t="n"/>
      <c r="AG1449" s="12" t="n"/>
      <c r="AH1449" s="12" t="n"/>
      <c r="AI1449" s="12" t="n"/>
    </row>
    <row r="1450">
      <c r="A1450" s="13" t="inlineStr">
        <is>
          <t>PSBG (India IAI1&amp;UPI2&amp;DFI1 DIODES)-Jack0401</t>
        </is>
      </c>
      <c r="B1450" s="13" t="inlineStr">
        <is>
          <t>IAI1</t>
        </is>
      </c>
      <c r="C1450" s="14" t="inlineStr">
        <is>
          <t>Delta Electronics (Thailand)</t>
        </is>
      </c>
      <c r="D1450" s="14" t="inlineStr">
        <is>
          <t>Delta Electronics (INDIA)</t>
        </is>
      </c>
      <c r="E1450" s="15" t="n">
        <v>203823270134</v>
      </c>
      <c r="F1450" s="16" t="inlineStr">
        <is>
          <t>1SMA4747</t>
        </is>
      </c>
      <c r="G1450" s="16" t="n"/>
      <c r="H1450" s="13" t="n"/>
      <c r="I1450" s="17" t="inlineStr">
        <is>
          <t>Balance</t>
        </is>
      </c>
      <c r="J1450" s="18">
        <f>G1448+H1448-J1448</f>
        <v/>
      </c>
      <c r="K1450" s="18">
        <f>J1449+J1450-K1448</f>
        <v/>
      </c>
      <c r="L1450" s="18">
        <f>K1450+K1449-L1448</f>
        <v/>
      </c>
      <c r="M1450" s="18">
        <f>L1450+L1449-M1448</f>
        <v/>
      </c>
      <c r="N1450" s="18">
        <f>M1450+M1449-N1448</f>
        <v/>
      </c>
      <c r="O1450" s="18">
        <f>N1450+N1449-O1448</f>
        <v/>
      </c>
      <c r="P1450" s="18">
        <f>O1450+O1449-P1448</f>
        <v/>
      </c>
      <c r="Q1450" s="18">
        <f>P1450+P1449-Q1448</f>
        <v/>
      </c>
      <c r="R1450" s="18">
        <f>Q1450+Q1449-R1448</f>
        <v/>
      </c>
      <c r="S1450" s="18">
        <f>R1450+R1449-S1448</f>
        <v/>
      </c>
      <c r="T1450" s="18">
        <f>S1450+S1449-T1448</f>
        <v/>
      </c>
      <c r="U1450" s="18">
        <f>T1450+T1449-U1448</f>
        <v/>
      </c>
      <c r="V1450" s="18">
        <f>U1450+U1449-V1448</f>
        <v/>
      </c>
      <c r="W1450" s="18">
        <f>V1450+V1449-W1448</f>
        <v/>
      </c>
      <c r="X1450" s="18">
        <f>W1450+W1449-X1448</f>
        <v/>
      </c>
      <c r="Y1450" s="18">
        <f>X1450+X1449-Y1448</f>
        <v/>
      </c>
      <c r="Z1450" s="18">
        <f>Y1450+Y1449-Z1448</f>
        <v/>
      </c>
      <c r="AA1450" s="18">
        <f>Z1450+Z1449-AA1448</f>
        <v/>
      </c>
      <c r="AB1450" s="18">
        <f>AA1450+AA1449-AB1448</f>
        <v/>
      </c>
      <c r="AC1450" s="18">
        <f>AB1450+AB1449-AC1448</f>
        <v/>
      </c>
      <c r="AD1450" s="18">
        <f>AC1450+AC1449-AD1448</f>
        <v/>
      </c>
      <c r="AE1450" s="18">
        <f>AD1450+AD1449-AE1448</f>
        <v/>
      </c>
      <c r="AF1450" s="18">
        <f>AE1450+AE1449-AF1448</f>
        <v/>
      </c>
      <c r="AG1450" s="18">
        <f>AF1450+AF1449-AG1448</f>
        <v/>
      </c>
      <c r="AH1450" s="18">
        <f>AG1450+AG1449-AH1448</f>
        <v/>
      </c>
      <c r="AI1450" s="18">
        <f>AH1450+AH1449-AI1448</f>
        <v/>
      </c>
    </row>
    <row r="1451">
      <c r="A1451" s="5" t="inlineStr">
        <is>
          <t>PSBG (India IAI1&amp;UPI2&amp;DFI1 DIODES)-Jack0401</t>
        </is>
      </c>
      <c r="B1451" s="5" t="inlineStr">
        <is>
          <t>IAI1</t>
        </is>
      </c>
      <c r="C1451" s="6" t="inlineStr">
        <is>
          <t>Delta Electronics (Thailand)</t>
        </is>
      </c>
      <c r="D1451" s="6" t="inlineStr">
        <is>
          <t>Delta Electronics (INDIA)</t>
        </is>
      </c>
      <c r="E1451" s="7" t="n">
        <v>203823280034</v>
      </c>
      <c r="F1451" s="8" t="inlineStr">
        <is>
          <t>1SMA4748</t>
        </is>
      </c>
      <c r="G1451" s="9" t="n">
        <v>966</v>
      </c>
      <c r="H1451" s="5" t="n"/>
      <c r="I1451" s="10" t="inlineStr">
        <is>
          <t>Demand</t>
        </is>
      </c>
      <c r="J1451" s="11" t="n">
        <v>3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1050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0</v>
      </c>
      <c r="X1451" s="11" t="n">
        <v>0</v>
      </c>
      <c r="Y1451" s="11" t="n">
        <v>0</v>
      </c>
      <c r="Z1451" s="11" t="n">
        <v>0</v>
      </c>
      <c r="AA1451" s="11" t="n">
        <v>1125</v>
      </c>
      <c r="AB1451" s="11" t="n">
        <v>300</v>
      </c>
      <c r="AC1451" s="11" t="n">
        <v>0</v>
      </c>
      <c r="AD1451" s="11" t="n">
        <v>0</v>
      </c>
      <c r="AE1451" s="11" t="n">
        <v>0</v>
      </c>
      <c r="AF1451" s="11" t="n">
        <v>0</v>
      </c>
      <c r="AG1451" s="11" t="n">
        <v>0</v>
      </c>
      <c r="AH1451" s="11" t="n">
        <v>0</v>
      </c>
      <c r="AI1451" s="11" t="n">
        <v>0</v>
      </c>
    </row>
    <row r="1452">
      <c r="A1452" s="5" t="inlineStr">
        <is>
          <t>PSBG (India IAI1&amp;UPI2&amp;DFI1 DIODES)-Jack0401</t>
        </is>
      </c>
      <c r="B1452" s="5" t="inlineStr">
        <is>
          <t>IAI1</t>
        </is>
      </c>
      <c r="C1452" s="6" t="inlineStr">
        <is>
          <t>Delta Electronics (Thailand)</t>
        </is>
      </c>
      <c r="D1452" s="6" t="inlineStr">
        <is>
          <t>Delta Electronics (INDIA)</t>
        </is>
      </c>
      <c r="E1452" s="7" t="n">
        <v>203823280034</v>
      </c>
      <c r="F1452" s="8" t="inlineStr">
        <is>
          <t>1SMA4748</t>
        </is>
      </c>
      <c r="G1452" s="8" t="n"/>
      <c r="H1452" s="5" t="n"/>
      <c r="I1452" s="10" t="inlineStr">
        <is>
          <t>Supply</t>
        </is>
      </c>
      <c r="J1452" s="12" t="n"/>
      <c r="K1452" s="12" t="n"/>
      <c r="L1452" s="12" t="n"/>
      <c r="M1452" s="12" t="n"/>
      <c r="N1452" s="12" t="n"/>
      <c r="O1452" s="12" t="n"/>
      <c r="P1452" s="12" t="n"/>
      <c r="Q1452" s="12" t="n">
        <v>1800</v>
      </c>
      <c r="R1452" s="12" t="n"/>
      <c r="S1452" s="12" t="n"/>
      <c r="T1452" s="12" t="n"/>
      <c r="U1452" s="12" t="n"/>
      <c r="V1452" s="12" t="n"/>
      <c r="W1452" s="12" t="n"/>
      <c r="X1452" s="12" t="n"/>
      <c r="Y1452" s="12" t="n"/>
      <c r="Z1452" s="12" t="n"/>
      <c r="AA1452" s="12" t="n"/>
      <c r="AB1452" s="12" t="n"/>
      <c r="AC1452" s="12" t="n"/>
      <c r="AD1452" s="12" t="n"/>
      <c r="AE1452" s="12" t="n"/>
      <c r="AF1452" s="12" t="n"/>
      <c r="AG1452" s="12" t="n"/>
      <c r="AH1452" s="12" t="n"/>
      <c r="AI1452" s="12" t="n"/>
    </row>
    <row r="1453">
      <c r="A1453" s="13" t="inlineStr">
        <is>
          <t>PSBG (India IAI1&amp;UPI2&amp;DFI1 DIODES)-Jack0401</t>
        </is>
      </c>
      <c r="B1453" s="13" t="inlineStr">
        <is>
          <t>IAI1</t>
        </is>
      </c>
      <c r="C1453" s="14" t="inlineStr">
        <is>
          <t>Delta Electronics (Thailand)</t>
        </is>
      </c>
      <c r="D1453" s="14" t="inlineStr">
        <is>
          <t>Delta Electronics (INDIA)</t>
        </is>
      </c>
      <c r="E1453" s="15" t="n">
        <v>203823280034</v>
      </c>
      <c r="F1453" s="16" t="inlineStr">
        <is>
          <t>1SMA4748</t>
        </is>
      </c>
      <c r="G1453" s="16" t="n"/>
      <c r="H1453" s="13" t="n"/>
      <c r="I1453" s="17" t="inlineStr">
        <is>
          <t>Balance</t>
        </is>
      </c>
      <c r="J1453" s="18">
        <f>G1451+H1451-J1451</f>
        <v/>
      </c>
      <c r="K1453" s="18">
        <f>J1452+J1453-K1451</f>
        <v/>
      </c>
      <c r="L1453" s="18">
        <f>K1453+K1452-L1451</f>
        <v/>
      </c>
      <c r="M1453" s="18">
        <f>L1453+L1452-M1451</f>
        <v/>
      </c>
      <c r="N1453" s="18">
        <f>M1453+M1452-N1451</f>
        <v/>
      </c>
      <c r="O1453" s="18">
        <f>N1453+N1452-O1451</f>
        <v/>
      </c>
      <c r="P1453" s="18">
        <f>O1453+O1452-P1451</f>
        <v/>
      </c>
      <c r="Q1453" s="18">
        <f>P1453+P1452-Q1451</f>
        <v/>
      </c>
      <c r="R1453" s="18">
        <f>Q1453+Q1452-R1451</f>
        <v/>
      </c>
      <c r="S1453" s="18">
        <f>R1453+R1452-S1451</f>
        <v/>
      </c>
      <c r="T1453" s="18">
        <f>S1453+S1452-T1451</f>
        <v/>
      </c>
      <c r="U1453" s="18">
        <f>T1453+T1452-U1451</f>
        <v/>
      </c>
      <c r="V1453" s="18">
        <f>U1453+U1452-V1451</f>
        <v/>
      </c>
      <c r="W1453" s="18">
        <f>V1453+V1452-W1451</f>
        <v/>
      </c>
      <c r="X1453" s="18">
        <f>W1453+W1452-X1451</f>
        <v/>
      </c>
      <c r="Y1453" s="18">
        <f>X1453+X1452-Y1451</f>
        <v/>
      </c>
      <c r="Z1453" s="18">
        <f>Y1453+Y1452-Z1451</f>
        <v/>
      </c>
      <c r="AA1453" s="18">
        <f>Z1453+Z1452-AA1451</f>
        <v/>
      </c>
      <c r="AB1453" s="18">
        <f>AA1453+AA1452-AB1451</f>
        <v/>
      </c>
      <c r="AC1453" s="18">
        <f>AB1453+AB1452-AC1451</f>
        <v/>
      </c>
      <c r="AD1453" s="18">
        <f>AC1453+AC1452-AD1451</f>
        <v/>
      </c>
      <c r="AE1453" s="18">
        <f>AD1453+AD1452-AE1451</f>
        <v/>
      </c>
      <c r="AF1453" s="18">
        <f>AE1453+AE1452-AF1451</f>
        <v/>
      </c>
      <c r="AG1453" s="18">
        <f>AF1453+AF1452-AG1451</f>
        <v/>
      </c>
      <c r="AH1453" s="18">
        <f>AG1453+AG1452-AH1451</f>
        <v/>
      </c>
      <c r="AI1453" s="18">
        <f>AH1453+AH1452-AI1451</f>
        <v/>
      </c>
    </row>
    <row r="1454">
      <c r="A1454" s="5" t="inlineStr">
        <is>
          <t>PSBG (India IAI1&amp;UPI2&amp;DFI1 DIODES)-Jack0401</t>
        </is>
      </c>
      <c r="B1454" s="5" t="inlineStr">
        <is>
          <t>IAI1</t>
        </is>
      </c>
      <c r="C1454" s="6" t="inlineStr">
        <is>
          <t>Delta Electronics (Thailand)</t>
        </is>
      </c>
      <c r="D1454" s="6" t="inlineStr">
        <is>
          <t>Delta Electronics (INDIA)</t>
        </is>
      </c>
      <c r="E1454" s="7" t="n">
        <v>203823290334</v>
      </c>
      <c r="F1454" s="8" t="inlineStr">
        <is>
          <t>1SMA4749</t>
        </is>
      </c>
      <c r="G1454" s="9" t="n">
        <v>2524</v>
      </c>
      <c r="H1454" s="5" t="n"/>
      <c r="I1454" s="10" t="inlineStr">
        <is>
          <t>Demand</t>
        </is>
      </c>
      <c r="J1454" s="11" t="n">
        <v>3</v>
      </c>
      <c r="K1454" s="11" t="n">
        <v>730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450</v>
      </c>
      <c r="Q1454" s="11" t="n">
        <v>0</v>
      </c>
      <c r="R1454" s="11" t="n">
        <v>0</v>
      </c>
      <c r="S1454" s="11" t="n">
        <v>800</v>
      </c>
      <c r="T1454" s="11" t="n">
        <v>540</v>
      </c>
      <c r="U1454" s="11" t="n">
        <v>340</v>
      </c>
      <c r="V1454" s="11" t="n">
        <v>0</v>
      </c>
      <c r="W1454" s="11" t="n">
        <v>0</v>
      </c>
      <c r="X1454" s="11" t="n">
        <v>0</v>
      </c>
      <c r="Y1454" s="11" t="n">
        <v>0</v>
      </c>
      <c r="Z1454" s="11" t="n">
        <v>0</v>
      </c>
      <c r="AA1454" s="11" t="n">
        <v>1060</v>
      </c>
      <c r="AB1454" s="11" t="n">
        <v>0</v>
      </c>
      <c r="AC1454" s="11" t="n">
        <v>0</v>
      </c>
      <c r="AD1454" s="11" t="n">
        <v>0</v>
      </c>
      <c r="AE1454" s="11" t="n">
        <v>0</v>
      </c>
      <c r="AF1454" s="11" t="n">
        <v>0</v>
      </c>
      <c r="AG1454" s="11" t="n">
        <v>0</v>
      </c>
      <c r="AH1454" s="11" t="n">
        <v>0</v>
      </c>
      <c r="AI1454" s="11" t="n">
        <v>0</v>
      </c>
    </row>
    <row r="1455">
      <c r="A1455" s="5" t="inlineStr">
        <is>
          <t>PSBG (India IAI1&amp;UPI2&amp;DFI1 DIODES)-Jack0401</t>
        </is>
      </c>
      <c r="B1455" s="5" t="inlineStr">
        <is>
          <t>IAI1</t>
        </is>
      </c>
      <c r="C1455" s="6" t="inlineStr">
        <is>
          <t>Delta Electronics (Thailand)</t>
        </is>
      </c>
      <c r="D1455" s="6" t="inlineStr">
        <is>
          <t>Delta Electronics (INDIA)</t>
        </is>
      </c>
      <c r="E1455" s="7" t="n">
        <v>203823290334</v>
      </c>
      <c r="F1455" s="8" t="inlineStr">
        <is>
          <t>1SMA4749</t>
        </is>
      </c>
      <c r="G1455" s="8" t="n"/>
      <c r="H1455" s="5" t="n"/>
      <c r="I1455" s="10" t="inlineStr">
        <is>
          <t>Supply</t>
        </is>
      </c>
      <c r="J1455" s="12" t="n"/>
      <c r="K1455" s="12" t="n"/>
      <c r="L1455" s="12" t="n"/>
      <c r="M1455" s="12" t="n">
        <v>1800</v>
      </c>
      <c r="N1455" s="12" t="n"/>
      <c r="O1455" s="12" t="n"/>
      <c r="P1455" s="12" t="n"/>
      <c r="Q1455" s="12" t="n"/>
      <c r="R1455" s="12" t="n"/>
      <c r="S1455" s="12" t="n">
        <v>1800</v>
      </c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2" t="n"/>
      <c r="AC1455" s="12" t="n"/>
      <c r="AD1455" s="12" t="n"/>
      <c r="AE1455" s="12" t="n"/>
      <c r="AF1455" s="12" t="n"/>
      <c r="AG1455" s="12" t="n"/>
      <c r="AH1455" s="12" t="n"/>
      <c r="AI1455" s="12" t="n"/>
    </row>
    <row r="1456">
      <c r="A1456" s="13" t="inlineStr">
        <is>
          <t>PSBG (India IAI1&amp;UPI2&amp;DFI1 DIODES)-Jack0401</t>
        </is>
      </c>
      <c r="B1456" s="13" t="inlineStr">
        <is>
          <t>IAI1</t>
        </is>
      </c>
      <c r="C1456" s="14" t="inlineStr">
        <is>
          <t>Delta Electronics (Thailand)</t>
        </is>
      </c>
      <c r="D1456" s="14" t="inlineStr">
        <is>
          <t>Delta Electronics (INDIA)</t>
        </is>
      </c>
      <c r="E1456" s="15" t="n">
        <v>203823290334</v>
      </c>
      <c r="F1456" s="16" t="inlineStr">
        <is>
          <t>1SMA4749</t>
        </is>
      </c>
      <c r="G1456" s="16" t="n"/>
      <c r="H1456" s="13" t="n"/>
      <c r="I1456" s="17" t="inlineStr">
        <is>
          <t>Balance</t>
        </is>
      </c>
      <c r="J1456" s="18">
        <f>G1454+H1454-J1454</f>
        <v/>
      </c>
      <c r="K1456" s="18">
        <f>J1455+J1456-K1454</f>
        <v/>
      </c>
      <c r="L1456" s="18">
        <f>K1456+K1455-L1454</f>
        <v/>
      </c>
      <c r="M1456" s="18">
        <f>L1456+L1455-M1454</f>
        <v/>
      </c>
      <c r="N1456" s="18">
        <f>M1456+M1455-N1454</f>
        <v/>
      </c>
      <c r="O1456" s="18">
        <f>N1456+N1455-O1454</f>
        <v/>
      </c>
      <c r="P1456" s="18">
        <f>O1456+O1455-P1454</f>
        <v/>
      </c>
      <c r="Q1456" s="18">
        <f>P1456+P1455-Q1454</f>
        <v/>
      </c>
      <c r="R1456" s="18">
        <f>Q1456+Q1455-R1454</f>
        <v/>
      </c>
      <c r="S1456" s="18">
        <f>R1456+R1455-S1454</f>
        <v/>
      </c>
      <c r="T1456" s="18">
        <f>S1456+S1455-T1454</f>
        <v/>
      </c>
      <c r="U1456" s="18">
        <f>T1456+T1455-U1454</f>
        <v/>
      </c>
      <c r="V1456" s="18">
        <f>U1456+U1455-V1454</f>
        <v/>
      </c>
      <c r="W1456" s="18">
        <f>V1456+V1455-W1454</f>
        <v/>
      </c>
      <c r="X1456" s="18">
        <f>W1456+W1455-X1454</f>
        <v/>
      </c>
      <c r="Y1456" s="18">
        <f>X1456+X1455-Y1454</f>
        <v/>
      </c>
      <c r="Z1456" s="18">
        <f>Y1456+Y1455-Z1454</f>
        <v/>
      </c>
      <c r="AA1456" s="18">
        <f>Z1456+Z1455-AA1454</f>
        <v/>
      </c>
      <c r="AB1456" s="18">
        <f>AA1456+AA1455-AB1454</f>
        <v/>
      </c>
      <c r="AC1456" s="18">
        <f>AB1456+AB1455-AC1454</f>
        <v/>
      </c>
      <c r="AD1456" s="18">
        <f>AC1456+AC1455-AD1454</f>
        <v/>
      </c>
      <c r="AE1456" s="18">
        <f>AD1456+AD1455-AE1454</f>
        <v/>
      </c>
      <c r="AF1456" s="18">
        <f>AE1456+AE1455-AF1454</f>
        <v/>
      </c>
      <c r="AG1456" s="18">
        <f>AF1456+AF1455-AG1454</f>
        <v/>
      </c>
      <c r="AH1456" s="18">
        <f>AG1456+AG1455-AH1454</f>
        <v/>
      </c>
      <c r="AI1456" s="18">
        <f>AH1456+AH1455-AI1454</f>
        <v/>
      </c>
    </row>
    <row r="1457">
      <c r="A1457" s="5" t="inlineStr">
        <is>
          <t>PSBG (India IAI1&amp;UPI2&amp;DFI1 DIODES)-Jack0401</t>
        </is>
      </c>
      <c r="B1457" s="5" t="inlineStr">
        <is>
          <t>IAI1</t>
        </is>
      </c>
      <c r="C1457" s="6" t="inlineStr">
        <is>
          <t>Delta Electronics (Thailand)</t>
        </is>
      </c>
      <c r="D1457" s="6" t="inlineStr">
        <is>
          <t>Delta Electronics (INDIA)</t>
        </is>
      </c>
      <c r="E1457" s="7" t="n">
        <v>203824050034</v>
      </c>
      <c r="F1457" s="8" t="inlineStr">
        <is>
          <t>1SMA5927</t>
        </is>
      </c>
      <c r="G1457" s="9" t="n">
        <v>73</v>
      </c>
      <c r="H1457" s="5" t="n"/>
      <c r="I1457" s="10" t="inlineStr">
        <is>
          <t>Demand</t>
        </is>
      </c>
      <c r="J1457" s="11" t="n">
        <v>0</v>
      </c>
      <c r="K1457" s="11" t="n">
        <v>0</v>
      </c>
      <c r="L1457" s="11" t="n">
        <v>36</v>
      </c>
      <c r="M1457" s="11" t="n">
        <v>0</v>
      </c>
      <c r="N1457" s="11" t="n">
        <v>0</v>
      </c>
      <c r="O1457" s="11" t="n">
        <v>300</v>
      </c>
      <c r="P1457" s="11" t="n">
        <v>424</v>
      </c>
      <c r="Q1457" s="11" t="n">
        <v>0</v>
      </c>
      <c r="R1457" s="11" t="n">
        <v>0</v>
      </c>
      <c r="S1457" s="11" t="n">
        <v>0</v>
      </c>
      <c r="T1457" s="11" t="n">
        <v>0</v>
      </c>
      <c r="U1457" s="11" t="n">
        <v>0</v>
      </c>
      <c r="V1457" s="11" t="n">
        <v>0</v>
      </c>
      <c r="W1457" s="11" t="n">
        <v>0</v>
      </c>
      <c r="X1457" s="11" t="n">
        <v>0</v>
      </c>
      <c r="Y1457" s="11" t="n">
        <v>0</v>
      </c>
      <c r="Z1457" s="11" t="n">
        <v>0</v>
      </c>
      <c r="AA1457" s="11" t="n">
        <v>0</v>
      </c>
      <c r="AB1457" s="11" t="n">
        <v>0</v>
      </c>
      <c r="AC1457" s="11" t="n">
        <v>0</v>
      </c>
      <c r="AD1457" s="11" t="n">
        <v>0</v>
      </c>
      <c r="AE1457" s="11" t="n">
        <v>0</v>
      </c>
      <c r="AF1457" s="11" t="n">
        <v>0</v>
      </c>
      <c r="AG1457" s="11" t="n">
        <v>0</v>
      </c>
      <c r="AH1457" s="11" t="n">
        <v>0</v>
      </c>
      <c r="AI1457" s="11" t="n">
        <v>0</v>
      </c>
    </row>
    <row r="1458">
      <c r="A1458" s="5" t="inlineStr">
        <is>
          <t>PSBG (India IAI1&amp;UPI2&amp;DFI1 DIODES)-Jack0401</t>
        </is>
      </c>
      <c r="B1458" s="5" t="inlineStr">
        <is>
          <t>IAI1</t>
        </is>
      </c>
      <c r="C1458" s="6" t="inlineStr">
        <is>
          <t>Delta Electronics (Thailand)</t>
        </is>
      </c>
      <c r="D1458" s="6" t="inlineStr">
        <is>
          <t>Delta Electronics (INDIA)</t>
        </is>
      </c>
      <c r="E1458" s="7" t="n">
        <v>203824050034</v>
      </c>
      <c r="F1458" s="8" t="inlineStr">
        <is>
          <t>1SMA5927</t>
        </is>
      </c>
      <c r="G1458" s="8" t="n"/>
      <c r="H1458" s="5" t="n"/>
      <c r="I1458" s="10" t="inlineStr">
        <is>
          <t>Supply</t>
        </is>
      </c>
      <c r="J1458" s="12" t="n"/>
      <c r="K1458" s="12" t="n"/>
      <c r="L1458" s="12" t="n"/>
      <c r="M1458" s="12" t="n">
        <v>1800</v>
      </c>
      <c r="N1458" s="12" t="n"/>
      <c r="O1458" s="12" t="n"/>
      <c r="P1458" s="12" t="n"/>
      <c r="Q1458" s="12" t="n"/>
      <c r="R1458" s="12" t="n"/>
      <c r="S1458" s="12" t="n"/>
      <c r="T1458" s="12" t="n"/>
      <c r="U1458" s="12" t="n"/>
      <c r="V1458" s="12" t="n"/>
      <c r="W1458" s="12" t="n"/>
      <c r="X1458" s="12" t="n"/>
      <c r="Y1458" s="12" t="n"/>
      <c r="Z1458" s="12" t="n"/>
      <c r="AA1458" s="12" t="n"/>
      <c r="AB1458" s="12" t="n"/>
      <c r="AC1458" s="12" t="n"/>
      <c r="AD1458" s="12" t="n"/>
      <c r="AE1458" s="12" t="n"/>
      <c r="AF1458" s="12" t="n"/>
      <c r="AG1458" s="12" t="n"/>
      <c r="AH1458" s="12" t="n"/>
      <c r="AI1458" s="12" t="n"/>
    </row>
    <row r="1459">
      <c r="A1459" s="13" t="inlineStr">
        <is>
          <t>PSBG (India IAI1&amp;UPI2&amp;DFI1 DIODES)-Jack0401</t>
        </is>
      </c>
      <c r="B1459" s="13" t="inlineStr">
        <is>
          <t>IAI1</t>
        </is>
      </c>
      <c r="C1459" s="14" t="inlineStr">
        <is>
          <t>Delta Electronics (Thailand)</t>
        </is>
      </c>
      <c r="D1459" s="14" t="inlineStr">
        <is>
          <t>Delta Electronics (INDIA)</t>
        </is>
      </c>
      <c r="E1459" s="15" t="n">
        <v>203824050034</v>
      </c>
      <c r="F1459" s="16" t="inlineStr">
        <is>
          <t>1SMA5927</t>
        </is>
      </c>
      <c r="G1459" s="16" t="n"/>
      <c r="H1459" s="13" t="n"/>
      <c r="I1459" s="17" t="inlineStr">
        <is>
          <t>Balance</t>
        </is>
      </c>
      <c r="J1459" s="18">
        <f>G1457+H1457-J1457</f>
        <v/>
      </c>
      <c r="K1459" s="18">
        <f>J1458+J1459-K1457</f>
        <v/>
      </c>
      <c r="L1459" s="18">
        <f>K1459+K1458-L1457</f>
        <v/>
      </c>
      <c r="M1459" s="18">
        <f>L1459+L1458-M1457</f>
        <v/>
      </c>
      <c r="N1459" s="18">
        <f>M1459+M1458-N1457</f>
        <v/>
      </c>
      <c r="O1459" s="18">
        <f>N1459+N1458-O1457</f>
        <v/>
      </c>
      <c r="P1459" s="18">
        <f>O1459+O1458-P1457</f>
        <v/>
      </c>
      <c r="Q1459" s="18">
        <f>P1459+P1458-Q1457</f>
        <v/>
      </c>
      <c r="R1459" s="18">
        <f>Q1459+Q1458-R1457</f>
        <v/>
      </c>
      <c r="S1459" s="18">
        <f>R1459+R1458-S1457</f>
        <v/>
      </c>
      <c r="T1459" s="18">
        <f>S1459+S1458-T1457</f>
        <v/>
      </c>
      <c r="U1459" s="18">
        <f>T1459+T1458-U1457</f>
        <v/>
      </c>
      <c r="V1459" s="18">
        <f>U1459+U1458-V1457</f>
        <v/>
      </c>
      <c r="W1459" s="18">
        <f>V1459+V1458-W1457</f>
        <v/>
      </c>
      <c r="X1459" s="18">
        <f>W1459+W1458-X1457</f>
        <v/>
      </c>
      <c r="Y1459" s="18">
        <f>X1459+X1458-Y1457</f>
        <v/>
      </c>
      <c r="Z1459" s="18">
        <f>Y1459+Y1458-Z1457</f>
        <v/>
      </c>
      <c r="AA1459" s="18">
        <f>Z1459+Z1458-AA1457</f>
        <v/>
      </c>
      <c r="AB1459" s="18">
        <f>AA1459+AA1458-AB1457</f>
        <v/>
      </c>
      <c r="AC1459" s="18">
        <f>AB1459+AB1458-AC1457</f>
        <v/>
      </c>
      <c r="AD1459" s="18">
        <f>AC1459+AC1458-AD1457</f>
        <v/>
      </c>
      <c r="AE1459" s="18">
        <f>AD1459+AD1458-AE1457</f>
        <v/>
      </c>
      <c r="AF1459" s="18">
        <f>AE1459+AE1458-AF1457</f>
        <v/>
      </c>
      <c r="AG1459" s="18">
        <f>AF1459+AF1458-AG1457</f>
        <v/>
      </c>
      <c r="AH1459" s="18">
        <f>AG1459+AG1458-AH1457</f>
        <v/>
      </c>
      <c r="AI1459" s="18">
        <f>AH1459+AH1458-AI1457</f>
        <v/>
      </c>
    </row>
    <row r="1460">
      <c r="A1460" s="5" t="inlineStr">
        <is>
          <t>PSBG (India IAI1&amp;UPI2&amp;DFI1 DIODES)-Jack0401</t>
        </is>
      </c>
      <c r="B1460" s="5" t="inlineStr">
        <is>
          <t>IAI1</t>
        </is>
      </c>
      <c r="C1460" s="6" t="inlineStr">
        <is>
          <t>Delta Electronics (Thailand)</t>
        </is>
      </c>
      <c r="D1460" s="6" t="inlineStr">
        <is>
          <t>Delta Electronics (INDIA)</t>
        </is>
      </c>
      <c r="E1460" s="7" t="n">
        <v>203824060034</v>
      </c>
      <c r="F1460" s="8" t="inlineStr">
        <is>
          <t>1SMA5928</t>
        </is>
      </c>
      <c r="G1460" s="9" t="n">
        <v>54958</v>
      </c>
      <c r="H1460" s="5" t="n"/>
      <c r="I1460" s="10" t="inlineStr">
        <is>
          <t>Demand</t>
        </is>
      </c>
      <c r="J1460" s="11" t="n">
        <v>468</v>
      </c>
      <c r="K1460" s="11" t="n">
        <v>48730</v>
      </c>
      <c r="L1460" s="11" t="n">
        <v>12960</v>
      </c>
      <c r="M1460" s="11" t="n">
        <v>12750</v>
      </c>
      <c r="N1460" s="11" t="n">
        <v>20250</v>
      </c>
      <c r="O1460" s="11" t="n">
        <v>88590</v>
      </c>
      <c r="P1460" s="11" t="n">
        <v>19620</v>
      </c>
      <c r="Q1460" s="11" t="n">
        <v>31170</v>
      </c>
      <c r="R1460" s="11" t="n">
        <v>1200</v>
      </c>
      <c r="S1460" s="11" t="n">
        <v>104400</v>
      </c>
      <c r="T1460" s="11" t="n">
        <v>36660</v>
      </c>
      <c r="U1460" s="11" t="n">
        <v>0</v>
      </c>
      <c r="V1460" s="11" t="n">
        <v>0</v>
      </c>
      <c r="W1460" s="11" t="n">
        <v>0</v>
      </c>
      <c r="X1460" s="11" t="n">
        <v>0</v>
      </c>
      <c r="Y1460" s="11" t="n">
        <v>0</v>
      </c>
      <c r="Z1460" s="11" t="n">
        <v>0</v>
      </c>
      <c r="AA1460" s="11" t="n">
        <v>76710</v>
      </c>
      <c r="AB1460" s="11" t="n">
        <v>76290</v>
      </c>
      <c r="AC1460" s="11" t="n">
        <v>31200</v>
      </c>
      <c r="AD1460" s="11" t="n">
        <v>27792</v>
      </c>
      <c r="AE1460" s="11" t="n">
        <v>0</v>
      </c>
      <c r="AF1460" s="11" t="n">
        <v>0</v>
      </c>
      <c r="AG1460" s="11" t="n">
        <v>0</v>
      </c>
      <c r="AH1460" s="11" t="n">
        <v>0</v>
      </c>
      <c r="AI1460" s="11" t="n">
        <v>0</v>
      </c>
    </row>
    <row r="1461">
      <c r="A1461" s="5" t="inlineStr">
        <is>
          <t>PSBG (India IAI1&amp;UPI2&amp;DFI1 DIODES)-Jack0401</t>
        </is>
      </c>
      <c r="B1461" s="5" t="inlineStr">
        <is>
          <t>IAI1</t>
        </is>
      </c>
      <c r="C1461" s="6" t="inlineStr">
        <is>
          <t>Delta Electronics (Thailand)</t>
        </is>
      </c>
      <c r="D1461" s="6" t="inlineStr">
        <is>
          <t>Delta Electronics (INDIA)</t>
        </is>
      </c>
      <c r="E1461" s="7" t="n">
        <v>203824060034</v>
      </c>
      <c r="F1461" s="8" t="inlineStr">
        <is>
          <t>1SMA5928</t>
        </is>
      </c>
      <c r="G1461" s="8" t="n"/>
      <c r="H1461" s="5" t="n"/>
      <c r="I1461" s="10" t="inlineStr">
        <is>
          <t>Supply</t>
        </is>
      </c>
      <c r="J1461" s="12" t="n">
        <v>1200</v>
      </c>
      <c r="K1461" s="12" t="n"/>
      <c r="L1461" s="12" t="n"/>
      <c r="M1461" s="12" t="n">
        <v>360000</v>
      </c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2" t="n"/>
      <c r="AC1461" s="12" t="n"/>
      <c r="AD1461" s="12" t="n"/>
      <c r="AE1461" s="12" t="n"/>
      <c r="AF1461" s="12" t="n"/>
      <c r="AG1461" s="12" t="n"/>
      <c r="AH1461" s="12" t="n"/>
      <c r="AI1461" s="12" t="n"/>
    </row>
    <row r="1462">
      <c r="A1462" s="13" t="inlineStr">
        <is>
          <t>PSBG (India IAI1&amp;UPI2&amp;DFI1 DIODES)-Jack0401</t>
        </is>
      </c>
      <c r="B1462" s="13" t="inlineStr">
        <is>
          <t>IAI1</t>
        </is>
      </c>
      <c r="C1462" s="14" t="inlineStr">
        <is>
          <t>Delta Electronics (Thailand)</t>
        </is>
      </c>
      <c r="D1462" s="14" t="inlineStr">
        <is>
          <t>Delta Electronics (INDIA)</t>
        </is>
      </c>
      <c r="E1462" s="15" t="n">
        <v>203824060034</v>
      </c>
      <c r="F1462" s="16" t="inlineStr">
        <is>
          <t>1SMA5928</t>
        </is>
      </c>
      <c r="G1462" s="16" t="n"/>
      <c r="H1462" s="13" t="n"/>
      <c r="I1462" s="17" t="inlineStr">
        <is>
          <t>Balance</t>
        </is>
      </c>
      <c r="J1462" s="18">
        <f>G1460+H1460-J1460</f>
        <v/>
      </c>
      <c r="K1462" s="18">
        <f>J1461+J1462-K1460</f>
        <v/>
      </c>
      <c r="L1462" s="18">
        <f>K1462+K1461-L1460</f>
        <v/>
      </c>
      <c r="M1462" s="18">
        <f>L1462+L1461-M1460</f>
        <v/>
      </c>
      <c r="N1462" s="18">
        <f>M1462+M1461-N1460</f>
        <v/>
      </c>
      <c r="O1462" s="18">
        <f>N1462+N1461-O1460</f>
        <v/>
      </c>
      <c r="P1462" s="18">
        <f>O1462+O1461-P1460</f>
        <v/>
      </c>
      <c r="Q1462" s="18">
        <f>P1462+P1461-Q1460</f>
        <v/>
      </c>
      <c r="R1462" s="18">
        <f>Q1462+Q1461-R1460</f>
        <v/>
      </c>
      <c r="S1462" s="18">
        <f>R1462+R1461-S1460</f>
        <v/>
      </c>
      <c r="T1462" s="18">
        <f>S1462+S1461-T1460</f>
        <v/>
      </c>
      <c r="U1462" s="18">
        <f>T1462+T1461-U1460</f>
        <v/>
      </c>
      <c r="V1462" s="18">
        <f>U1462+U1461-V1460</f>
        <v/>
      </c>
      <c r="W1462" s="18">
        <f>V1462+V1461-W1460</f>
        <v/>
      </c>
      <c r="X1462" s="18">
        <f>W1462+W1461-X1460</f>
        <v/>
      </c>
      <c r="Y1462" s="18">
        <f>X1462+X1461-Y1460</f>
        <v/>
      </c>
      <c r="Z1462" s="18">
        <f>Y1462+Y1461-Z1460</f>
        <v/>
      </c>
      <c r="AA1462" s="18">
        <f>Z1462+Z1461-AA1460</f>
        <v/>
      </c>
      <c r="AB1462" s="18">
        <f>AA1462+AA1461-AB1460</f>
        <v/>
      </c>
      <c r="AC1462" s="18">
        <f>AB1462+AB1461-AC1460</f>
        <v/>
      </c>
      <c r="AD1462" s="18">
        <f>AC1462+AC1461-AD1460</f>
        <v/>
      </c>
      <c r="AE1462" s="18">
        <f>AD1462+AD1461-AE1460</f>
        <v/>
      </c>
      <c r="AF1462" s="18">
        <f>AE1462+AE1461-AF1460</f>
        <v/>
      </c>
      <c r="AG1462" s="18">
        <f>AF1462+AF1461-AG1460</f>
        <v/>
      </c>
      <c r="AH1462" s="18">
        <f>AG1462+AG1461-AH1460</f>
        <v/>
      </c>
      <c r="AI1462" s="18">
        <f>AH1462+AH1461-AI1460</f>
        <v/>
      </c>
    </row>
    <row r="1463">
      <c r="A1463" s="5" t="inlineStr">
        <is>
          <t>PSBG (India IAI1&amp;UPI2&amp;DFI1 DIODES)-Jack0401</t>
        </is>
      </c>
      <c r="B1463" s="5" t="inlineStr">
        <is>
          <t>IAI1</t>
        </is>
      </c>
      <c r="C1463" s="6" t="inlineStr">
        <is>
          <t>Delta Electronics (Thailand)</t>
        </is>
      </c>
      <c r="D1463" s="6" t="inlineStr">
        <is>
          <t>Delta Electronics (INDIA)</t>
        </is>
      </c>
      <c r="E1463" s="7" t="n">
        <v>203824160034</v>
      </c>
      <c r="F1463" s="8" t="inlineStr">
        <is>
          <t>1SMA5938</t>
        </is>
      </c>
      <c r="G1463" s="9" t="n">
        <v>300</v>
      </c>
      <c r="H1463" s="5" t="n"/>
      <c r="I1463" s="10" t="inlineStr">
        <is>
          <t>Demand</t>
        </is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0</v>
      </c>
      <c r="W1463" s="11" t="n">
        <v>0</v>
      </c>
      <c r="X1463" s="11" t="n">
        <v>0</v>
      </c>
      <c r="Y1463" s="11" t="n">
        <v>0</v>
      </c>
      <c r="Z1463" s="11" t="n">
        <v>0</v>
      </c>
      <c r="AA1463" s="11" t="n">
        <v>0</v>
      </c>
      <c r="AB1463" s="11" t="n">
        <v>0</v>
      </c>
      <c r="AC1463" s="11" t="n">
        <v>0</v>
      </c>
      <c r="AD1463" s="11" t="n">
        <v>0</v>
      </c>
      <c r="AE1463" s="11" t="n">
        <v>0</v>
      </c>
      <c r="AF1463" s="11" t="n">
        <v>0</v>
      </c>
      <c r="AG1463" s="11" t="n">
        <v>0</v>
      </c>
      <c r="AH1463" s="11" t="n">
        <v>0</v>
      </c>
      <c r="AI1463" s="11" t="n">
        <v>0</v>
      </c>
    </row>
    <row r="1464">
      <c r="A1464" s="5" t="inlineStr">
        <is>
          <t>PSBG (India IAI1&amp;UPI2&amp;DFI1 DIODES)-Jack0401</t>
        </is>
      </c>
      <c r="B1464" s="5" t="inlineStr">
        <is>
          <t>IAI1</t>
        </is>
      </c>
      <c r="C1464" s="6" t="inlineStr">
        <is>
          <t>Delta Electronics (Thailand)</t>
        </is>
      </c>
      <c r="D1464" s="6" t="inlineStr">
        <is>
          <t>Delta Electronics (INDIA)</t>
        </is>
      </c>
      <c r="E1464" s="7" t="n">
        <v>203824160034</v>
      </c>
      <c r="F1464" s="8" t="inlineStr">
        <is>
          <t>1SMA5938</t>
        </is>
      </c>
      <c r="G1464" s="8" t="n"/>
      <c r="H1464" s="5" t="n"/>
      <c r="I1464" s="10" t="inlineStr">
        <is>
          <t>Supply</t>
        </is>
      </c>
      <c r="J1464" s="12" t="n"/>
      <c r="K1464" s="12" t="n"/>
      <c r="L1464" s="12" t="n"/>
      <c r="M1464" s="12" t="n"/>
      <c r="N1464" s="12" t="n"/>
      <c r="O1464" s="12" t="n"/>
      <c r="P1464" s="12" t="n"/>
      <c r="Q1464" s="12" t="n"/>
      <c r="R1464" s="12" t="n"/>
      <c r="S1464" s="12" t="n"/>
      <c r="T1464" s="12" t="n"/>
      <c r="U1464" s="12" t="n"/>
      <c r="V1464" s="12" t="n"/>
      <c r="W1464" s="12" t="n"/>
      <c r="X1464" s="12" t="n"/>
      <c r="Y1464" s="12" t="n"/>
      <c r="Z1464" s="12" t="n"/>
      <c r="AA1464" s="12" t="n"/>
      <c r="AB1464" s="12" t="n"/>
      <c r="AC1464" s="12" t="n"/>
      <c r="AD1464" s="12" t="n"/>
      <c r="AE1464" s="12" t="n"/>
      <c r="AF1464" s="12" t="n"/>
      <c r="AG1464" s="12" t="n"/>
      <c r="AH1464" s="12" t="n"/>
      <c r="AI1464" s="12" t="n"/>
    </row>
    <row r="1465">
      <c r="A1465" s="13" t="inlineStr">
        <is>
          <t>PSBG (India IAI1&amp;UPI2&amp;DFI1 DIODES)-Jack0401</t>
        </is>
      </c>
      <c r="B1465" s="13" t="inlineStr">
        <is>
          <t>IAI1</t>
        </is>
      </c>
      <c r="C1465" s="14" t="inlineStr">
        <is>
          <t>Delta Electronics (Thailand)</t>
        </is>
      </c>
      <c r="D1465" s="14" t="inlineStr">
        <is>
          <t>Delta Electronics (INDIA)</t>
        </is>
      </c>
      <c r="E1465" s="15" t="n">
        <v>203824160034</v>
      </c>
      <c r="F1465" s="16" t="inlineStr">
        <is>
          <t>1SMA5938</t>
        </is>
      </c>
      <c r="G1465" s="16" t="n"/>
      <c r="H1465" s="13" t="n"/>
      <c r="I1465" s="17" t="inlineStr">
        <is>
          <t>Balance</t>
        </is>
      </c>
      <c r="J1465" s="18">
        <f>G1463+H1463-J1463</f>
        <v/>
      </c>
      <c r="K1465" s="18">
        <f>J1464+J1465-K1463</f>
        <v/>
      </c>
      <c r="L1465" s="18">
        <f>K1465+K1464-L1463</f>
        <v/>
      </c>
      <c r="M1465" s="18">
        <f>L1465+L1464-M1463</f>
        <v/>
      </c>
      <c r="N1465" s="18">
        <f>M1465+M1464-N1463</f>
        <v/>
      </c>
      <c r="O1465" s="18">
        <f>N1465+N1464-O1463</f>
        <v/>
      </c>
      <c r="P1465" s="18">
        <f>O1465+O1464-P1463</f>
        <v/>
      </c>
      <c r="Q1465" s="18">
        <f>P1465+P1464-Q1463</f>
        <v/>
      </c>
      <c r="R1465" s="18">
        <f>Q1465+Q1464-R1463</f>
        <v/>
      </c>
      <c r="S1465" s="18">
        <f>R1465+R1464-S1463</f>
        <v/>
      </c>
      <c r="T1465" s="18">
        <f>S1465+S1464-T1463</f>
        <v/>
      </c>
      <c r="U1465" s="18">
        <f>T1465+T1464-U1463</f>
        <v/>
      </c>
      <c r="V1465" s="18">
        <f>U1465+U1464-V1463</f>
        <v/>
      </c>
      <c r="W1465" s="18">
        <f>V1465+V1464-W1463</f>
        <v/>
      </c>
      <c r="X1465" s="18">
        <f>W1465+W1464-X1463</f>
        <v/>
      </c>
      <c r="Y1465" s="18">
        <f>X1465+X1464-Y1463</f>
        <v/>
      </c>
      <c r="Z1465" s="18">
        <f>Y1465+Y1464-Z1463</f>
        <v/>
      </c>
      <c r="AA1465" s="18">
        <f>Z1465+Z1464-AA1463</f>
        <v/>
      </c>
      <c r="AB1465" s="18">
        <f>AA1465+AA1464-AB1463</f>
        <v/>
      </c>
      <c r="AC1465" s="18">
        <f>AB1465+AB1464-AC1463</f>
        <v/>
      </c>
      <c r="AD1465" s="18">
        <f>AC1465+AC1464-AD1463</f>
        <v/>
      </c>
      <c r="AE1465" s="18">
        <f>AD1465+AD1464-AE1463</f>
        <v/>
      </c>
      <c r="AF1465" s="18">
        <f>AE1465+AE1464-AF1463</f>
        <v/>
      </c>
      <c r="AG1465" s="18">
        <f>AF1465+AF1464-AG1463</f>
        <v/>
      </c>
      <c r="AH1465" s="18">
        <f>AG1465+AG1464-AH1463</f>
        <v/>
      </c>
      <c r="AI1465" s="18">
        <f>AH1465+AH1464-AI1463</f>
        <v/>
      </c>
    </row>
    <row r="1466">
      <c r="A1466" s="5" t="inlineStr">
        <is>
          <t>PSBG (India IAI1&amp;UPI2&amp;DFI1 DIODES)-Jack0401</t>
        </is>
      </c>
      <c r="B1466" s="5" t="inlineStr">
        <is>
          <t>IAI1</t>
        </is>
      </c>
      <c r="C1466" s="6" t="inlineStr">
        <is>
          <t>Delta Electronics (Thailand)</t>
        </is>
      </c>
      <c r="D1466" s="6" t="inlineStr">
        <is>
          <t>Delta Electronics (INDIA)</t>
        </is>
      </c>
      <c r="E1466" s="7" t="n">
        <v>203828110134</v>
      </c>
      <c r="F1466" s="8" t="inlineStr">
        <is>
          <t>P4SMAJ28A</t>
        </is>
      </c>
      <c r="G1466" s="9" t="n">
        <v>1415</v>
      </c>
      <c r="H1466" s="5" t="n"/>
      <c r="I1466" s="10" t="inlineStr">
        <is>
          <t>Demand</t>
        </is>
      </c>
      <c r="J1466" s="11" t="n">
        <v>500</v>
      </c>
      <c r="K1466" s="11" t="n">
        <v>16</v>
      </c>
      <c r="L1466" s="11" t="n">
        <v>320</v>
      </c>
      <c r="M1466" s="11" t="n">
        <v>0</v>
      </c>
      <c r="N1466" s="11" t="n">
        <v>0</v>
      </c>
      <c r="O1466" s="11" t="n">
        <v>36</v>
      </c>
      <c r="P1466" s="11" t="n">
        <v>0</v>
      </c>
      <c r="Q1466" s="11" t="n">
        <v>0</v>
      </c>
      <c r="R1466" s="11" t="n">
        <v>120</v>
      </c>
      <c r="S1466" s="11" t="n">
        <v>0</v>
      </c>
      <c r="T1466" s="11" t="n">
        <v>405</v>
      </c>
      <c r="U1466" s="11" t="n">
        <v>0</v>
      </c>
      <c r="V1466" s="11" t="n">
        <v>324</v>
      </c>
      <c r="W1466" s="11" t="n">
        <v>0</v>
      </c>
      <c r="X1466" s="11" t="n">
        <v>0</v>
      </c>
      <c r="Y1466" s="11" t="n">
        <v>0</v>
      </c>
      <c r="Z1466" s="11" t="n">
        <v>0</v>
      </c>
      <c r="AA1466" s="11" t="n">
        <v>260</v>
      </c>
      <c r="AB1466" s="11" t="n">
        <v>60</v>
      </c>
      <c r="AC1466" s="11" t="n">
        <v>0</v>
      </c>
      <c r="AD1466" s="11" t="n">
        <v>0</v>
      </c>
      <c r="AE1466" s="11" t="n">
        <v>0</v>
      </c>
      <c r="AF1466" s="11" t="n">
        <v>0</v>
      </c>
      <c r="AG1466" s="11" t="n">
        <v>0</v>
      </c>
      <c r="AH1466" s="11" t="n">
        <v>0</v>
      </c>
      <c r="AI1466" s="11" t="n">
        <v>0</v>
      </c>
    </row>
    <row r="1467">
      <c r="A1467" s="5" t="inlineStr">
        <is>
          <t>PSBG (India IAI1&amp;UPI2&amp;DFI1 DIODES)-Jack0401</t>
        </is>
      </c>
      <c r="B1467" s="5" t="inlineStr">
        <is>
          <t>IAI1</t>
        </is>
      </c>
      <c r="C1467" s="6" t="inlineStr">
        <is>
          <t>Delta Electronics (Thailand)</t>
        </is>
      </c>
      <c r="D1467" s="6" t="inlineStr">
        <is>
          <t>Delta Electronics (INDIA)</t>
        </is>
      </c>
      <c r="E1467" s="7" t="n">
        <v>203828110134</v>
      </c>
      <c r="F1467" s="8" t="inlineStr">
        <is>
          <t>P4SMAJ28A</t>
        </is>
      </c>
      <c r="G1467" s="8" t="n"/>
      <c r="H1467" s="5" t="n"/>
      <c r="I1467" s="10" t="inlineStr">
        <is>
          <t>Supply</t>
        </is>
      </c>
      <c r="J1467" s="12" t="n">
        <v>400</v>
      </c>
      <c r="K1467" s="12" t="n"/>
      <c r="L1467" s="12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2" t="n"/>
      <c r="AC1467" s="12" t="n"/>
      <c r="AD1467" s="12" t="n"/>
      <c r="AE1467" s="12" t="n"/>
      <c r="AF1467" s="12" t="n"/>
      <c r="AG1467" s="12" t="n"/>
      <c r="AH1467" s="12" t="n"/>
      <c r="AI1467" s="12" t="n"/>
    </row>
    <row r="1468">
      <c r="A1468" s="13" t="inlineStr">
        <is>
          <t>PSBG (India IAI1&amp;UPI2&amp;DFI1 DIODES)-Jack0401</t>
        </is>
      </c>
      <c r="B1468" s="13" t="inlineStr">
        <is>
          <t>IAI1</t>
        </is>
      </c>
      <c r="C1468" s="14" t="inlineStr">
        <is>
          <t>Delta Electronics (Thailand)</t>
        </is>
      </c>
      <c r="D1468" s="14" t="inlineStr">
        <is>
          <t>Delta Electronics (INDIA)</t>
        </is>
      </c>
      <c r="E1468" s="15" t="n">
        <v>203828110134</v>
      </c>
      <c r="F1468" s="16" t="inlineStr">
        <is>
          <t>P4SMAJ28A</t>
        </is>
      </c>
      <c r="G1468" s="16" t="n"/>
      <c r="H1468" s="13" t="n"/>
      <c r="I1468" s="17" t="inlineStr">
        <is>
          <t>Balance</t>
        </is>
      </c>
      <c r="J1468" s="18">
        <f>G1466+H1466-J1466</f>
        <v/>
      </c>
      <c r="K1468" s="18">
        <f>J1467+J1468-K1466</f>
        <v/>
      </c>
      <c r="L1468" s="18">
        <f>K1468+K1467-L1466</f>
        <v/>
      </c>
      <c r="M1468" s="18">
        <f>L1468+L1467-M1466</f>
        <v/>
      </c>
      <c r="N1468" s="18">
        <f>M1468+M1467-N1466</f>
        <v/>
      </c>
      <c r="O1468" s="18">
        <f>N1468+N1467-O1466</f>
        <v/>
      </c>
      <c r="P1468" s="18">
        <f>O1468+O1467-P1466</f>
        <v/>
      </c>
      <c r="Q1468" s="18">
        <f>P1468+P1467-Q1466</f>
        <v/>
      </c>
      <c r="R1468" s="18">
        <f>Q1468+Q1467-R1466</f>
        <v/>
      </c>
      <c r="S1468" s="18">
        <f>R1468+R1467-S1466</f>
        <v/>
      </c>
      <c r="T1468" s="18">
        <f>S1468+S1467-T1466</f>
        <v/>
      </c>
      <c r="U1468" s="18">
        <f>T1468+T1467-U1466</f>
        <v/>
      </c>
      <c r="V1468" s="18">
        <f>U1468+U1467-V1466</f>
        <v/>
      </c>
      <c r="W1468" s="18">
        <f>V1468+V1467-W1466</f>
        <v/>
      </c>
      <c r="X1468" s="18">
        <f>W1468+W1467-X1466</f>
        <v/>
      </c>
      <c r="Y1468" s="18">
        <f>X1468+X1467-Y1466</f>
        <v/>
      </c>
      <c r="Z1468" s="18">
        <f>Y1468+Y1467-Z1466</f>
        <v/>
      </c>
      <c r="AA1468" s="18">
        <f>Z1468+Z1467-AA1466</f>
        <v/>
      </c>
      <c r="AB1468" s="18">
        <f>AA1468+AA1467-AB1466</f>
        <v/>
      </c>
      <c r="AC1468" s="18">
        <f>AB1468+AB1467-AC1466</f>
        <v/>
      </c>
      <c r="AD1468" s="18">
        <f>AC1468+AC1467-AD1466</f>
        <v/>
      </c>
      <c r="AE1468" s="18">
        <f>AD1468+AD1467-AE1466</f>
        <v/>
      </c>
      <c r="AF1468" s="18">
        <f>AE1468+AE1467-AF1466</f>
        <v/>
      </c>
      <c r="AG1468" s="18">
        <f>AF1468+AF1467-AG1466</f>
        <v/>
      </c>
      <c r="AH1468" s="18">
        <f>AG1468+AG1467-AH1466</f>
        <v/>
      </c>
      <c r="AI1468" s="18">
        <f>AH1468+AH1467-AI1466</f>
        <v/>
      </c>
    </row>
    <row r="1469">
      <c r="A1469" s="5" t="inlineStr">
        <is>
          <t>PSBG (India IAI1&amp;UPI2&amp;DFI1 DIODES)-Jack0401</t>
        </is>
      </c>
      <c r="B1469" s="5" t="inlineStr">
        <is>
          <t>IAI1</t>
        </is>
      </c>
      <c r="C1469" s="6" t="inlineStr">
        <is>
          <t>Delta Electronics (Thailand)</t>
        </is>
      </c>
      <c r="D1469" s="6" t="inlineStr">
        <is>
          <t>Delta Electronics (INDIA)</t>
        </is>
      </c>
      <c r="E1469" s="7" t="n">
        <v>203828250334</v>
      </c>
      <c r="F1469" s="8" t="inlineStr"/>
      <c r="G1469" s="9" t="n">
        <v>0</v>
      </c>
      <c r="H1469" s="5" t="n"/>
      <c r="I1469" s="10" t="inlineStr">
        <is>
          <t>Demand</t>
        </is>
      </c>
      <c r="J1469" s="11" t="n">
        <v>0</v>
      </c>
      <c r="K1469" s="11" t="n">
        <v>0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40</v>
      </c>
      <c r="S1469" s="11" t="n">
        <v>0</v>
      </c>
      <c r="T1469" s="11" t="n">
        <v>0</v>
      </c>
      <c r="U1469" s="11" t="n">
        <v>0</v>
      </c>
      <c r="V1469" s="11" t="n">
        <v>0</v>
      </c>
      <c r="W1469" s="11" t="n">
        <v>0</v>
      </c>
      <c r="X1469" s="11" t="n">
        <v>0</v>
      </c>
      <c r="Y1469" s="11" t="n">
        <v>0</v>
      </c>
      <c r="Z1469" s="11" t="n">
        <v>0</v>
      </c>
      <c r="AA1469" s="11" t="n">
        <v>0</v>
      </c>
      <c r="AB1469" s="11" t="n">
        <v>0</v>
      </c>
      <c r="AC1469" s="11" t="n">
        <v>0</v>
      </c>
      <c r="AD1469" s="11" t="n">
        <v>0</v>
      </c>
      <c r="AE1469" s="11" t="n">
        <v>0</v>
      </c>
      <c r="AF1469" s="11" t="n">
        <v>0</v>
      </c>
      <c r="AG1469" s="11" t="n">
        <v>0</v>
      </c>
      <c r="AH1469" s="11" t="n">
        <v>0</v>
      </c>
      <c r="AI1469" s="11" t="n">
        <v>0</v>
      </c>
    </row>
    <row r="1470">
      <c r="A1470" s="5" t="inlineStr">
        <is>
          <t>PSBG (India IAI1&amp;UPI2&amp;DFI1 DIODES)-Jack0401</t>
        </is>
      </c>
      <c r="B1470" s="5" t="inlineStr">
        <is>
          <t>IAI1</t>
        </is>
      </c>
      <c r="C1470" s="6" t="inlineStr">
        <is>
          <t>Delta Electronics (Thailand)</t>
        </is>
      </c>
      <c r="D1470" s="6" t="inlineStr">
        <is>
          <t>Delta Electronics (INDIA)</t>
        </is>
      </c>
      <c r="E1470" s="7" t="n">
        <v>203828250334</v>
      </c>
      <c r="F1470" s="8" t="inlineStr"/>
      <c r="G1470" s="8" t="n"/>
      <c r="H1470" s="5" t="n"/>
      <c r="I1470" s="10" t="inlineStr">
        <is>
          <t>Supply</t>
        </is>
      </c>
      <c r="J1470" s="12" t="n"/>
      <c r="K1470" s="12" t="n"/>
      <c r="L1470" s="12" t="n"/>
      <c r="M1470" s="12" t="n"/>
      <c r="N1470" s="12" t="n"/>
      <c r="O1470" s="12" t="n"/>
      <c r="P1470" s="12" t="n"/>
      <c r="Q1470" s="12" t="n"/>
      <c r="R1470" s="12" t="n"/>
      <c r="S1470" s="12" t="n"/>
      <c r="T1470" s="12" t="n"/>
      <c r="U1470" s="12" t="n"/>
      <c r="V1470" s="12" t="n"/>
      <c r="W1470" s="12" t="n"/>
      <c r="X1470" s="12" t="n"/>
      <c r="Y1470" s="12" t="n"/>
      <c r="Z1470" s="12" t="n"/>
      <c r="AA1470" s="12" t="n"/>
      <c r="AB1470" s="12" t="n"/>
      <c r="AC1470" s="12" t="n"/>
      <c r="AD1470" s="12" t="n"/>
      <c r="AE1470" s="12" t="n"/>
      <c r="AF1470" s="12" t="n"/>
      <c r="AG1470" s="12" t="n"/>
      <c r="AH1470" s="12" t="n"/>
      <c r="AI1470" s="12" t="n"/>
    </row>
    <row r="1471">
      <c r="A1471" s="13" t="inlineStr">
        <is>
          <t>PSBG (India IAI1&amp;UPI2&amp;DFI1 DIODES)-Jack0401</t>
        </is>
      </c>
      <c r="B1471" s="13" t="inlineStr">
        <is>
          <t>IAI1</t>
        </is>
      </c>
      <c r="C1471" s="14" t="inlineStr">
        <is>
          <t>Delta Electronics (Thailand)</t>
        </is>
      </c>
      <c r="D1471" s="14" t="inlineStr">
        <is>
          <t>Delta Electronics (INDIA)</t>
        </is>
      </c>
      <c r="E1471" s="15" t="n">
        <v>203828250334</v>
      </c>
      <c r="F1471" s="16" t="inlineStr"/>
      <c r="G1471" s="16" t="n"/>
      <c r="H1471" s="13" t="n"/>
      <c r="I1471" s="17" t="inlineStr">
        <is>
          <t>Balance</t>
        </is>
      </c>
      <c r="J1471" s="18">
        <f>G1469+H1469-J1469</f>
        <v/>
      </c>
      <c r="K1471" s="18">
        <f>J1470+J1471-K1469</f>
        <v/>
      </c>
      <c r="L1471" s="18">
        <f>K1471+K1470-L1469</f>
        <v/>
      </c>
      <c r="M1471" s="18">
        <f>L1471+L1470-M1469</f>
        <v/>
      </c>
      <c r="N1471" s="18">
        <f>M1471+M1470-N1469</f>
        <v/>
      </c>
      <c r="O1471" s="18">
        <f>N1471+N1470-O1469</f>
        <v/>
      </c>
      <c r="P1471" s="18">
        <f>O1471+O1470-P1469</f>
        <v/>
      </c>
      <c r="Q1471" s="18">
        <f>P1471+P1470-Q1469</f>
        <v/>
      </c>
      <c r="R1471" s="18">
        <f>Q1471+Q1470-R1469</f>
        <v/>
      </c>
      <c r="S1471" s="18">
        <f>R1471+R1470-S1469</f>
        <v/>
      </c>
      <c r="T1471" s="18">
        <f>S1471+S1470-T1469</f>
        <v/>
      </c>
      <c r="U1471" s="18">
        <f>T1471+T1470-U1469</f>
        <v/>
      </c>
      <c r="V1471" s="18">
        <f>U1471+U1470-V1469</f>
        <v/>
      </c>
      <c r="W1471" s="18">
        <f>V1471+V1470-W1469</f>
        <v/>
      </c>
      <c r="X1471" s="18">
        <f>W1471+W1470-X1469</f>
        <v/>
      </c>
      <c r="Y1471" s="18">
        <f>X1471+X1470-Y1469</f>
        <v/>
      </c>
      <c r="Z1471" s="18">
        <f>Y1471+Y1470-Z1469</f>
        <v/>
      </c>
      <c r="AA1471" s="18">
        <f>Z1471+Z1470-AA1469</f>
        <v/>
      </c>
      <c r="AB1471" s="18">
        <f>AA1471+AA1470-AB1469</f>
        <v/>
      </c>
      <c r="AC1471" s="18">
        <f>AB1471+AB1470-AC1469</f>
        <v/>
      </c>
      <c r="AD1471" s="18">
        <f>AC1471+AC1470-AD1469</f>
        <v/>
      </c>
      <c r="AE1471" s="18">
        <f>AD1471+AD1470-AE1469</f>
        <v/>
      </c>
      <c r="AF1471" s="18">
        <f>AE1471+AE1470-AF1469</f>
        <v/>
      </c>
      <c r="AG1471" s="18">
        <f>AF1471+AF1470-AG1469</f>
        <v/>
      </c>
      <c r="AH1471" s="18">
        <f>AG1471+AG1470-AH1469</f>
        <v/>
      </c>
      <c r="AI1471" s="18">
        <f>AH1471+AH1470-AI1469</f>
        <v/>
      </c>
    </row>
    <row r="1472">
      <c r="A1472" s="5" t="inlineStr">
        <is>
          <t>PSBG (India IAI1&amp;UPI2&amp;DFI1 DIODES)-Jack0401</t>
        </is>
      </c>
      <c r="B1472" s="5" t="inlineStr">
        <is>
          <t>IAI1</t>
        </is>
      </c>
      <c r="C1472" s="6" t="inlineStr">
        <is>
          <t>Delta Electronics (Thailand)</t>
        </is>
      </c>
      <c r="D1472" s="6" t="inlineStr">
        <is>
          <t>Delta Electronics (INDIA)</t>
        </is>
      </c>
      <c r="E1472" s="7" t="inlineStr">
        <is>
          <t>203838700434M</t>
        </is>
      </c>
      <c r="F1472" s="8" t="inlineStr">
        <is>
          <t>P6SMBJ24CA-AU</t>
        </is>
      </c>
      <c r="G1472" s="9" t="n">
        <v>186</v>
      </c>
      <c r="H1472" s="5" t="n"/>
      <c r="I1472" s="10" t="inlineStr">
        <is>
          <t>Demand</t>
        </is>
      </c>
      <c r="J1472" s="11" t="n">
        <v>8</v>
      </c>
      <c r="K1472" s="11" t="n">
        <v>0</v>
      </c>
      <c r="L1472" s="11" t="n">
        <v>0</v>
      </c>
      <c r="M1472" s="11" t="n">
        <v>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1" t="n">
        <v>0</v>
      </c>
      <c r="U1472" s="11" t="n">
        <v>0</v>
      </c>
      <c r="V1472" s="11" t="n">
        <v>0</v>
      </c>
      <c r="W1472" s="11" t="n">
        <v>0</v>
      </c>
      <c r="X1472" s="11" t="n">
        <v>0</v>
      </c>
      <c r="Y1472" s="11" t="n">
        <v>0</v>
      </c>
      <c r="Z1472" s="11" t="n">
        <v>0</v>
      </c>
      <c r="AA1472" s="11" t="n">
        <v>0</v>
      </c>
      <c r="AB1472" s="11" t="n">
        <v>0</v>
      </c>
      <c r="AC1472" s="11" t="n">
        <v>0</v>
      </c>
      <c r="AD1472" s="11" t="n">
        <v>0</v>
      </c>
      <c r="AE1472" s="11" t="n">
        <v>0</v>
      </c>
      <c r="AF1472" s="11" t="n">
        <v>0</v>
      </c>
      <c r="AG1472" s="11" t="n">
        <v>0</v>
      </c>
      <c r="AH1472" s="11" t="n">
        <v>0</v>
      </c>
      <c r="AI1472" s="11" t="n">
        <v>0</v>
      </c>
    </row>
    <row r="1473">
      <c r="A1473" s="5" t="inlineStr">
        <is>
          <t>PSBG (India IAI1&amp;UPI2&amp;DFI1 DIODES)-Jack0401</t>
        </is>
      </c>
      <c r="B1473" s="5" t="inlineStr">
        <is>
          <t>IAI1</t>
        </is>
      </c>
      <c r="C1473" s="6" t="inlineStr">
        <is>
          <t>Delta Electronics (Thailand)</t>
        </is>
      </c>
      <c r="D1473" s="6" t="inlineStr">
        <is>
          <t>Delta Electronics (INDIA)</t>
        </is>
      </c>
      <c r="E1473" s="7" t="inlineStr">
        <is>
          <t>203838700434M</t>
        </is>
      </c>
      <c r="F1473" s="8" t="inlineStr">
        <is>
          <t>P6SMBJ24CA-AU</t>
        </is>
      </c>
      <c r="G1473" s="8" t="n"/>
      <c r="H1473" s="5" t="n"/>
      <c r="I1473" s="10" t="inlineStr">
        <is>
          <t>Supply</t>
        </is>
      </c>
      <c r="J1473" s="12" t="n"/>
      <c r="K1473" s="12" t="n"/>
      <c r="L1473" s="12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2" t="n"/>
      <c r="AC1473" s="12" t="n"/>
      <c r="AD1473" s="12" t="n"/>
      <c r="AE1473" s="12" t="n"/>
      <c r="AF1473" s="12" t="n"/>
      <c r="AG1473" s="12" t="n"/>
      <c r="AH1473" s="12" t="n"/>
      <c r="AI1473" s="12" t="n"/>
    </row>
    <row r="1474">
      <c r="A1474" s="13" t="inlineStr">
        <is>
          <t>PSBG (India IAI1&amp;UPI2&amp;DFI1 DIODES)-Jack0401</t>
        </is>
      </c>
      <c r="B1474" s="13" t="inlineStr">
        <is>
          <t>IAI1</t>
        </is>
      </c>
      <c r="C1474" s="14" t="inlineStr">
        <is>
          <t>Delta Electronics (Thailand)</t>
        </is>
      </c>
      <c r="D1474" s="14" t="inlineStr">
        <is>
          <t>Delta Electronics (INDIA)</t>
        </is>
      </c>
      <c r="E1474" s="15" t="inlineStr">
        <is>
          <t>203838700434M</t>
        </is>
      </c>
      <c r="F1474" s="16" t="inlineStr">
        <is>
          <t>P6SMBJ24CA-AU</t>
        </is>
      </c>
      <c r="G1474" s="16" t="n"/>
      <c r="H1474" s="13" t="n"/>
      <c r="I1474" s="17" t="inlineStr">
        <is>
          <t>Balance</t>
        </is>
      </c>
      <c r="J1474" s="18">
        <f>G1472+H1472-J1472</f>
        <v/>
      </c>
      <c r="K1474" s="18">
        <f>J1473+J1474-K1472</f>
        <v/>
      </c>
      <c r="L1474" s="18">
        <f>K1474+K1473-L1472</f>
        <v/>
      </c>
      <c r="M1474" s="18">
        <f>L1474+L1473-M1472</f>
        <v/>
      </c>
      <c r="N1474" s="18">
        <f>M1474+M1473-N1472</f>
        <v/>
      </c>
      <c r="O1474" s="18">
        <f>N1474+N1473-O1472</f>
        <v/>
      </c>
      <c r="P1474" s="18">
        <f>O1474+O1473-P1472</f>
        <v/>
      </c>
      <c r="Q1474" s="18">
        <f>P1474+P1473-Q1472</f>
        <v/>
      </c>
      <c r="R1474" s="18">
        <f>Q1474+Q1473-R1472</f>
        <v/>
      </c>
      <c r="S1474" s="18">
        <f>R1474+R1473-S1472</f>
        <v/>
      </c>
      <c r="T1474" s="18">
        <f>S1474+S1473-T1472</f>
        <v/>
      </c>
      <c r="U1474" s="18">
        <f>T1474+T1473-U1472</f>
        <v/>
      </c>
      <c r="V1474" s="18">
        <f>U1474+U1473-V1472</f>
        <v/>
      </c>
      <c r="W1474" s="18">
        <f>V1474+V1473-W1472</f>
        <v/>
      </c>
      <c r="X1474" s="18">
        <f>W1474+W1473-X1472</f>
        <v/>
      </c>
      <c r="Y1474" s="18">
        <f>X1474+X1473-Y1472</f>
        <v/>
      </c>
      <c r="Z1474" s="18">
        <f>Y1474+Y1473-Z1472</f>
        <v/>
      </c>
      <c r="AA1474" s="18">
        <f>Z1474+Z1473-AA1472</f>
        <v/>
      </c>
      <c r="AB1474" s="18">
        <f>AA1474+AA1473-AB1472</f>
        <v/>
      </c>
      <c r="AC1474" s="18">
        <f>AB1474+AB1473-AC1472</f>
        <v/>
      </c>
      <c r="AD1474" s="18">
        <f>AC1474+AC1473-AD1472</f>
        <v/>
      </c>
      <c r="AE1474" s="18">
        <f>AD1474+AD1473-AE1472</f>
        <v/>
      </c>
      <c r="AF1474" s="18">
        <f>AE1474+AE1473-AF1472</f>
        <v/>
      </c>
      <c r="AG1474" s="18">
        <f>AF1474+AF1473-AG1472</f>
        <v/>
      </c>
      <c r="AH1474" s="18">
        <f>AG1474+AG1473-AH1472</f>
        <v/>
      </c>
      <c r="AI1474" s="18">
        <f>AH1474+AH1473-AI1472</f>
        <v/>
      </c>
    </row>
    <row r="1475">
      <c r="A1475" s="5" t="inlineStr">
        <is>
          <t>PSBG (India IAI1&amp;UPI2&amp;DFI1 DIODES)-Jack0401</t>
        </is>
      </c>
      <c r="B1475" s="5" t="inlineStr">
        <is>
          <t>IAI1</t>
        </is>
      </c>
      <c r="C1475" s="6" t="inlineStr">
        <is>
          <t>Delta Electronics (Thailand)</t>
        </is>
      </c>
      <c r="D1475" s="6" t="inlineStr">
        <is>
          <t>Delta Electronics (INDIA)</t>
        </is>
      </c>
      <c r="E1475" s="7" t="n">
        <v>203838741634</v>
      </c>
      <c r="F1475" s="8" t="inlineStr">
        <is>
          <t>P6SMBJ58CAS</t>
        </is>
      </c>
      <c r="G1475" s="9" t="n">
        <v>800</v>
      </c>
      <c r="H1475" s="5" t="n"/>
      <c r="I1475" s="10" t="inlineStr">
        <is>
          <t>Demand</t>
        </is>
      </c>
      <c r="J1475" s="11" t="n">
        <v>0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0</v>
      </c>
      <c r="V1475" s="11" t="n">
        <v>0</v>
      </c>
      <c r="W1475" s="11" t="n">
        <v>0</v>
      </c>
      <c r="X1475" s="11" t="n">
        <v>0</v>
      </c>
      <c r="Y1475" s="11" t="n">
        <v>0</v>
      </c>
      <c r="Z1475" s="11" t="n">
        <v>0</v>
      </c>
      <c r="AA1475" s="11" t="n">
        <v>0</v>
      </c>
      <c r="AB1475" s="11" t="n">
        <v>0</v>
      </c>
      <c r="AC1475" s="11" t="n">
        <v>0</v>
      </c>
      <c r="AD1475" s="11" t="n">
        <v>0</v>
      </c>
      <c r="AE1475" s="11" t="n">
        <v>0</v>
      </c>
      <c r="AF1475" s="11" t="n">
        <v>0</v>
      </c>
      <c r="AG1475" s="11" t="n">
        <v>0</v>
      </c>
      <c r="AH1475" s="11" t="n">
        <v>0</v>
      </c>
      <c r="AI1475" s="11" t="n">
        <v>0</v>
      </c>
    </row>
    <row r="1476">
      <c r="A1476" s="5" t="inlineStr">
        <is>
          <t>PSBG (India IAI1&amp;UPI2&amp;DFI1 DIODES)-Jack0401</t>
        </is>
      </c>
      <c r="B1476" s="5" t="inlineStr">
        <is>
          <t>IAI1</t>
        </is>
      </c>
      <c r="C1476" s="6" t="inlineStr">
        <is>
          <t>Delta Electronics (Thailand)</t>
        </is>
      </c>
      <c r="D1476" s="6" t="inlineStr">
        <is>
          <t>Delta Electronics (INDIA)</t>
        </is>
      </c>
      <c r="E1476" s="7" t="n">
        <v>203838741634</v>
      </c>
      <c r="F1476" s="8" t="inlineStr">
        <is>
          <t>P6SMBJ58CAS</t>
        </is>
      </c>
      <c r="G1476" s="8" t="n"/>
      <c r="H1476" s="5" t="n"/>
      <c r="I1476" s="10" t="inlineStr">
        <is>
          <t>Supply</t>
        </is>
      </c>
      <c r="J1476" s="12" t="n"/>
      <c r="K1476" s="12" t="n"/>
      <c r="L1476" s="12" t="n"/>
      <c r="M1476" s="12" t="n"/>
      <c r="N1476" s="12" t="n"/>
      <c r="O1476" s="12" t="n"/>
      <c r="P1476" s="12" t="n"/>
      <c r="Q1476" s="12" t="n"/>
      <c r="R1476" s="12" t="n"/>
      <c r="S1476" s="12" t="n"/>
      <c r="T1476" s="12" t="n"/>
      <c r="U1476" s="12" t="n"/>
      <c r="V1476" s="12" t="n"/>
      <c r="W1476" s="12" t="n"/>
      <c r="X1476" s="12" t="n"/>
      <c r="Y1476" s="12" t="n"/>
      <c r="Z1476" s="12" t="n"/>
      <c r="AA1476" s="12" t="n"/>
      <c r="AB1476" s="12" t="n"/>
      <c r="AC1476" s="12" t="n"/>
      <c r="AD1476" s="12" t="n"/>
      <c r="AE1476" s="12" t="n"/>
      <c r="AF1476" s="12" t="n"/>
      <c r="AG1476" s="12" t="n"/>
      <c r="AH1476" s="12" t="n"/>
      <c r="AI1476" s="12" t="n"/>
    </row>
    <row r="1477">
      <c r="A1477" s="13" t="inlineStr">
        <is>
          <t>PSBG (India IAI1&amp;UPI2&amp;DFI1 DIODES)-Jack0401</t>
        </is>
      </c>
      <c r="B1477" s="13" t="inlineStr">
        <is>
          <t>IAI1</t>
        </is>
      </c>
      <c r="C1477" s="14" t="inlineStr">
        <is>
          <t>Delta Electronics (Thailand)</t>
        </is>
      </c>
      <c r="D1477" s="14" t="inlineStr">
        <is>
          <t>Delta Electronics (INDIA)</t>
        </is>
      </c>
      <c r="E1477" s="15" t="n">
        <v>203838741634</v>
      </c>
      <c r="F1477" s="16" t="inlineStr">
        <is>
          <t>P6SMBJ58CAS</t>
        </is>
      </c>
      <c r="G1477" s="16" t="n"/>
      <c r="H1477" s="13" t="n"/>
      <c r="I1477" s="17" t="inlineStr">
        <is>
          <t>Balance</t>
        </is>
      </c>
      <c r="J1477" s="18">
        <f>G1475+H1475-J1475</f>
        <v/>
      </c>
      <c r="K1477" s="18">
        <f>J1476+J1477-K1475</f>
        <v/>
      </c>
      <c r="L1477" s="18">
        <f>K1477+K1476-L1475</f>
        <v/>
      </c>
      <c r="M1477" s="18">
        <f>L1477+L1476-M1475</f>
        <v/>
      </c>
      <c r="N1477" s="18">
        <f>M1477+M1476-N1475</f>
        <v/>
      </c>
      <c r="O1477" s="18">
        <f>N1477+N1476-O1475</f>
        <v/>
      </c>
      <c r="P1477" s="18">
        <f>O1477+O1476-P1475</f>
        <v/>
      </c>
      <c r="Q1477" s="18">
        <f>P1477+P1476-Q1475</f>
        <v/>
      </c>
      <c r="R1477" s="18">
        <f>Q1477+Q1476-R1475</f>
        <v/>
      </c>
      <c r="S1477" s="18">
        <f>R1477+R1476-S1475</f>
        <v/>
      </c>
      <c r="T1477" s="18">
        <f>S1477+S1476-T1475</f>
        <v/>
      </c>
      <c r="U1477" s="18">
        <f>T1477+T1476-U1475</f>
        <v/>
      </c>
      <c r="V1477" s="18">
        <f>U1477+U1476-V1475</f>
        <v/>
      </c>
      <c r="W1477" s="18">
        <f>V1477+V1476-W1475</f>
        <v/>
      </c>
      <c r="X1477" s="18">
        <f>W1477+W1476-X1475</f>
        <v/>
      </c>
      <c r="Y1477" s="18">
        <f>X1477+X1476-Y1475</f>
        <v/>
      </c>
      <c r="Z1477" s="18">
        <f>Y1477+Y1476-Z1475</f>
        <v/>
      </c>
      <c r="AA1477" s="18">
        <f>Z1477+Z1476-AA1475</f>
        <v/>
      </c>
      <c r="AB1477" s="18">
        <f>AA1477+AA1476-AB1475</f>
        <v/>
      </c>
      <c r="AC1477" s="18">
        <f>AB1477+AB1476-AC1475</f>
        <v/>
      </c>
      <c r="AD1477" s="18">
        <f>AC1477+AC1476-AD1475</f>
        <v/>
      </c>
      <c r="AE1477" s="18">
        <f>AD1477+AD1476-AE1475</f>
        <v/>
      </c>
      <c r="AF1477" s="18">
        <f>AE1477+AE1476-AF1475</f>
        <v/>
      </c>
      <c r="AG1477" s="18">
        <f>AF1477+AF1476-AG1475</f>
        <v/>
      </c>
      <c r="AH1477" s="18">
        <f>AG1477+AG1476-AH1475</f>
        <v/>
      </c>
      <c r="AI1477" s="18">
        <f>AH1477+AH1476-AI1475</f>
        <v/>
      </c>
    </row>
    <row r="1478">
      <c r="A1478" s="5" t="inlineStr">
        <is>
          <t>PSBG (India IAI1&amp;UPI2&amp;DFI1 DIODES)-Jack0401</t>
        </is>
      </c>
      <c r="B1478" s="5" t="inlineStr">
        <is>
          <t>IAI1</t>
        </is>
      </c>
      <c r="C1478" s="6" t="inlineStr">
        <is>
          <t>Delta Electronics (Thailand)</t>
        </is>
      </c>
      <c r="D1478" s="6" t="inlineStr">
        <is>
          <t>Delta Electronics (INDIA)</t>
        </is>
      </c>
      <c r="E1478" s="7" t="n">
        <v>203838860034</v>
      </c>
      <c r="F1478" s="8" t="inlineStr">
        <is>
          <t>P6SMB400A</t>
        </is>
      </c>
      <c r="G1478" s="9" t="n">
        <v>40129</v>
      </c>
      <c r="H1478" s="5" t="n"/>
      <c r="I1478" s="10" t="inlineStr">
        <is>
          <t>Demand</t>
        </is>
      </c>
      <c r="J1478" s="11" t="n">
        <v>0</v>
      </c>
      <c r="K1478" s="11" t="n">
        <v>10000</v>
      </c>
      <c r="L1478" s="11" t="n">
        <v>10000</v>
      </c>
      <c r="M1478" s="11" t="n">
        <v>0</v>
      </c>
      <c r="N1478" s="11" t="n">
        <v>20000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1" t="n">
        <v>10000</v>
      </c>
      <c r="U1478" s="11" t="n">
        <v>0</v>
      </c>
      <c r="V1478" s="11" t="n">
        <v>0</v>
      </c>
      <c r="W1478" s="11" t="n">
        <v>0</v>
      </c>
      <c r="X1478" s="11" t="n">
        <v>0</v>
      </c>
      <c r="Y1478" s="11" t="n">
        <v>0</v>
      </c>
      <c r="Z1478" s="11" t="n">
        <v>0</v>
      </c>
      <c r="AA1478" s="11" t="n">
        <v>0</v>
      </c>
      <c r="AB1478" s="11" t="n">
        <v>15000</v>
      </c>
      <c r="AC1478" s="11" t="n">
        <v>0</v>
      </c>
      <c r="AD1478" s="11" t="n">
        <v>0</v>
      </c>
      <c r="AE1478" s="11" t="n">
        <v>0</v>
      </c>
      <c r="AF1478" s="11" t="n">
        <v>0</v>
      </c>
      <c r="AG1478" s="11" t="n">
        <v>0</v>
      </c>
      <c r="AH1478" s="11" t="n">
        <v>0</v>
      </c>
      <c r="AI1478" s="11" t="n">
        <v>0</v>
      </c>
    </row>
    <row r="1479">
      <c r="A1479" s="5" t="inlineStr">
        <is>
          <t>PSBG (India IAI1&amp;UPI2&amp;DFI1 DIODES)-Jack0401</t>
        </is>
      </c>
      <c r="B1479" s="5" t="inlineStr">
        <is>
          <t>IAI1</t>
        </is>
      </c>
      <c r="C1479" s="6" t="inlineStr">
        <is>
          <t>Delta Electronics (Thailand)</t>
        </is>
      </c>
      <c r="D1479" s="6" t="inlineStr">
        <is>
          <t>Delta Electronics (INDIA)</t>
        </is>
      </c>
      <c r="E1479" s="7" t="n">
        <v>203838860034</v>
      </c>
      <c r="F1479" s="8" t="inlineStr">
        <is>
          <t>P6SMB400A</t>
        </is>
      </c>
      <c r="G1479" s="8" t="n"/>
      <c r="H1479" s="5" t="n"/>
      <c r="I1479" s="10" t="inlineStr">
        <is>
          <t>Supply</t>
        </is>
      </c>
      <c r="J1479" s="12" t="n">
        <v>400</v>
      </c>
      <c r="K1479" s="12" t="n"/>
      <c r="L1479" s="12" t="n"/>
      <c r="M1479" s="12" t="n">
        <v>80000</v>
      </c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>
        <v>9600</v>
      </c>
      <c r="AB1479" s="12" t="n"/>
      <c r="AC1479" s="12" t="n"/>
      <c r="AD1479" s="12" t="n"/>
      <c r="AE1479" s="12" t="n"/>
      <c r="AF1479" s="12" t="n"/>
      <c r="AG1479" s="12" t="n"/>
      <c r="AH1479" s="12" t="n"/>
      <c r="AI1479" s="12" t="n"/>
    </row>
    <row r="1480">
      <c r="A1480" s="13" t="inlineStr">
        <is>
          <t>PSBG (India IAI1&amp;UPI2&amp;DFI1 DIODES)-Jack0401</t>
        </is>
      </c>
      <c r="B1480" s="13" t="inlineStr">
        <is>
          <t>IAI1</t>
        </is>
      </c>
      <c r="C1480" s="14" t="inlineStr">
        <is>
          <t>Delta Electronics (Thailand)</t>
        </is>
      </c>
      <c r="D1480" s="14" t="inlineStr">
        <is>
          <t>Delta Electronics (INDIA)</t>
        </is>
      </c>
      <c r="E1480" s="15" t="n">
        <v>203838860034</v>
      </c>
      <c r="F1480" s="16" t="inlineStr">
        <is>
          <t>P6SMB400A</t>
        </is>
      </c>
      <c r="G1480" s="16" t="n"/>
      <c r="H1480" s="13" t="n"/>
      <c r="I1480" s="17" t="inlineStr">
        <is>
          <t>Balance</t>
        </is>
      </c>
      <c r="J1480" s="18">
        <f>G1478+H1478-J1478</f>
        <v/>
      </c>
      <c r="K1480" s="18">
        <f>J1479+J1480-K1478</f>
        <v/>
      </c>
      <c r="L1480" s="18">
        <f>K1480+K1479-L1478</f>
        <v/>
      </c>
      <c r="M1480" s="18">
        <f>L1480+L1479-M1478</f>
        <v/>
      </c>
      <c r="N1480" s="18">
        <f>M1480+M1479-N1478</f>
        <v/>
      </c>
      <c r="O1480" s="18">
        <f>N1480+N1479-O1478</f>
        <v/>
      </c>
      <c r="P1480" s="18">
        <f>O1480+O1479-P1478</f>
        <v/>
      </c>
      <c r="Q1480" s="18">
        <f>P1480+P1479-Q1478</f>
        <v/>
      </c>
      <c r="R1480" s="18">
        <f>Q1480+Q1479-R1478</f>
        <v/>
      </c>
      <c r="S1480" s="18">
        <f>R1480+R1479-S1478</f>
        <v/>
      </c>
      <c r="T1480" s="18">
        <f>S1480+S1479-T1478</f>
        <v/>
      </c>
      <c r="U1480" s="18">
        <f>T1480+T1479-U1478</f>
        <v/>
      </c>
      <c r="V1480" s="18">
        <f>U1480+U1479-V1478</f>
        <v/>
      </c>
      <c r="W1480" s="18">
        <f>V1480+V1479-W1478</f>
        <v/>
      </c>
      <c r="X1480" s="18">
        <f>W1480+W1479-X1478</f>
        <v/>
      </c>
      <c r="Y1480" s="18">
        <f>X1480+X1479-Y1478</f>
        <v/>
      </c>
      <c r="Z1480" s="18">
        <f>Y1480+Y1479-Z1478</f>
        <v/>
      </c>
      <c r="AA1480" s="18">
        <f>Z1480+Z1479-AA1478</f>
        <v/>
      </c>
      <c r="AB1480" s="18">
        <f>AA1480+AA1479-AB1478</f>
        <v/>
      </c>
      <c r="AC1480" s="18">
        <f>AB1480+AB1479-AC1478</f>
        <v/>
      </c>
      <c r="AD1480" s="18">
        <f>AC1480+AC1479-AD1478</f>
        <v/>
      </c>
      <c r="AE1480" s="18">
        <f>AD1480+AD1479-AE1478</f>
        <v/>
      </c>
      <c r="AF1480" s="18">
        <f>AE1480+AE1479-AF1478</f>
        <v/>
      </c>
      <c r="AG1480" s="18">
        <f>AF1480+AF1479-AG1478</f>
        <v/>
      </c>
      <c r="AH1480" s="18">
        <f>AG1480+AG1479-AH1478</f>
        <v/>
      </c>
      <c r="AI1480" s="18">
        <f>AH1480+AH1479-AI1478</f>
        <v/>
      </c>
    </row>
    <row r="1481">
      <c r="A1481" s="5" t="inlineStr">
        <is>
          <t>PSBG (India IAI1&amp;UPI2&amp;DFI1 DIODES)-Jack0401</t>
        </is>
      </c>
      <c r="B1481" s="5" t="inlineStr">
        <is>
          <t>IAI1</t>
        </is>
      </c>
      <c r="C1481" s="6" t="inlineStr">
        <is>
          <t>Delta Electronics (Thailand)</t>
        </is>
      </c>
      <c r="D1481" s="6" t="inlineStr">
        <is>
          <t>Delta Electronics (INDIA)</t>
        </is>
      </c>
      <c r="E1481" s="7" t="n">
        <v>203840490234</v>
      </c>
      <c r="F1481" s="8" t="inlineStr">
        <is>
          <t>BZT52-B20S</t>
        </is>
      </c>
      <c r="G1481" s="9" t="n">
        <v>175</v>
      </c>
      <c r="H1481" s="5" t="n"/>
      <c r="I1481" s="10" t="inlineStr">
        <is>
          <t>Demand</t>
        </is>
      </c>
      <c r="J1481" s="11" t="n">
        <v>0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1" t="n">
        <v>0</v>
      </c>
      <c r="U1481" s="11" t="n">
        <v>0</v>
      </c>
      <c r="V1481" s="11" t="n">
        <v>0</v>
      </c>
      <c r="W1481" s="11" t="n">
        <v>0</v>
      </c>
      <c r="X1481" s="11" t="n">
        <v>0</v>
      </c>
      <c r="Y1481" s="11" t="n">
        <v>0</v>
      </c>
      <c r="Z1481" s="11" t="n">
        <v>0</v>
      </c>
      <c r="AA1481" s="11" t="n">
        <v>0</v>
      </c>
      <c r="AB1481" s="11" t="n">
        <v>0</v>
      </c>
      <c r="AC1481" s="11" t="n">
        <v>0</v>
      </c>
      <c r="AD1481" s="11" t="n">
        <v>0</v>
      </c>
      <c r="AE1481" s="11" t="n">
        <v>0</v>
      </c>
      <c r="AF1481" s="11" t="n">
        <v>0</v>
      </c>
      <c r="AG1481" s="11" t="n">
        <v>0</v>
      </c>
      <c r="AH1481" s="11" t="n">
        <v>0</v>
      </c>
      <c r="AI1481" s="11" t="n">
        <v>0</v>
      </c>
    </row>
    <row r="1482">
      <c r="A1482" s="5" t="inlineStr">
        <is>
          <t>PSBG (India IAI1&amp;UPI2&amp;DFI1 DIODES)-Jack0401</t>
        </is>
      </c>
      <c r="B1482" s="5" t="inlineStr">
        <is>
          <t>IAI1</t>
        </is>
      </c>
      <c r="C1482" s="6" t="inlineStr">
        <is>
          <t>Delta Electronics (Thailand)</t>
        </is>
      </c>
      <c r="D1482" s="6" t="inlineStr">
        <is>
          <t>Delta Electronics (INDIA)</t>
        </is>
      </c>
      <c r="E1482" s="7" t="n">
        <v>203840490234</v>
      </c>
      <c r="F1482" s="8" t="inlineStr">
        <is>
          <t>BZT52-B20S</t>
        </is>
      </c>
      <c r="G1482" s="8" t="n"/>
      <c r="H1482" s="5" t="n"/>
      <c r="I1482" s="10" t="inlineStr">
        <is>
          <t>Supply</t>
        </is>
      </c>
      <c r="J1482" s="12" t="n"/>
      <c r="K1482" s="12" t="n"/>
      <c r="L1482" s="12" t="n"/>
      <c r="M1482" s="12" t="n"/>
      <c r="N1482" s="12" t="n"/>
      <c r="O1482" s="12" t="n"/>
      <c r="P1482" s="12" t="n"/>
      <c r="Q1482" s="12" t="n"/>
      <c r="R1482" s="12" t="n"/>
      <c r="S1482" s="12" t="n"/>
      <c r="T1482" s="12" t="n"/>
      <c r="U1482" s="12" t="n"/>
      <c r="V1482" s="12" t="n"/>
      <c r="W1482" s="12" t="n"/>
      <c r="X1482" s="12" t="n"/>
      <c r="Y1482" s="12" t="n"/>
      <c r="Z1482" s="12" t="n"/>
      <c r="AA1482" s="12" t="n"/>
      <c r="AB1482" s="12" t="n"/>
      <c r="AC1482" s="12" t="n"/>
      <c r="AD1482" s="12" t="n"/>
      <c r="AE1482" s="12" t="n"/>
      <c r="AF1482" s="12" t="n"/>
      <c r="AG1482" s="12" t="n"/>
      <c r="AH1482" s="12" t="n"/>
      <c r="AI1482" s="12" t="n"/>
    </row>
    <row r="1483">
      <c r="A1483" s="13" t="inlineStr">
        <is>
          <t>PSBG (India IAI1&amp;UPI2&amp;DFI1 DIODES)-Jack0401</t>
        </is>
      </c>
      <c r="B1483" s="13" t="inlineStr">
        <is>
          <t>IAI1</t>
        </is>
      </c>
      <c r="C1483" s="14" t="inlineStr">
        <is>
          <t>Delta Electronics (Thailand)</t>
        </is>
      </c>
      <c r="D1483" s="14" t="inlineStr">
        <is>
          <t>Delta Electronics (INDIA)</t>
        </is>
      </c>
      <c r="E1483" s="15" t="n">
        <v>203840490234</v>
      </c>
      <c r="F1483" s="16" t="inlineStr">
        <is>
          <t>BZT52-B20S</t>
        </is>
      </c>
      <c r="G1483" s="16" t="n"/>
      <c r="H1483" s="13" t="n"/>
      <c r="I1483" s="17" t="inlineStr">
        <is>
          <t>Balance</t>
        </is>
      </c>
      <c r="J1483" s="18">
        <f>G1481+H1481-J1481</f>
        <v/>
      </c>
      <c r="K1483" s="18">
        <f>J1482+J1483-K1481</f>
        <v/>
      </c>
      <c r="L1483" s="18">
        <f>K1483+K1482-L1481</f>
        <v/>
      </c>
      <c r="M1483" s="18">
        <f>L1483+L1482-M1481</f>
        <v/>
      </c>
      <c r="N1483" s="18">
        <f>M1483+M1482-N1481</f>
        <v/>
      </c>
      <c r="O1483" s="18">
        <f>N1483+N1482-O1481</f>
        <v/>
      </c>
      <c r="P1483" s="18">
        <f>O1483+O1482-P1481</f>
        <v/>
      </c>
      <c r="Q1483" s="18">
        <f>P1483+P1482-Q1481</f>
        <v/>
      </c>
      <c r="R1483" s="18">
        <f>Q1483+Q1482-R1481</f>
        <v/>
      </c>
      <c r="S1483" s="18">
        <f>R1483+R1482-S1481</f>
        <v/>
      </c>
      <c r="T1483" s="18">
        <f>S1483+S1482-T1481</f>
        <v/>
      </c>
      <c r="U1483" s="18">
        <f>T1483+T1482-U1481</f>
        <v/>
      </c>
      <c r="V1483" s="18">
        <f>U1483+U1482-V1481</f>
        <v/>
      </c>
      <c r="W1483" s="18">
        <f>V1483+V1482-W1481</f>
        <v/>
      </c>
      <c r="X1483" s="18">
        <f>W1483+W1482-X1481</f>
        <v/>
      </c>
      <c r="Y1483" s="18">
        <f>X1483+X1482-Y1481</f>
        <v/>
      </c>
      <c r="Z1483" s="18">
        <f>Y1483+Y1482-Z1481</f>
        <v/>
      </c>
      <c r="AA1483" s="18">
        <f>Z1483+Z1482-AA1481</f>
        <v/>
      </c>
      <c r="AB1483" s="18">
        <f>AA1483+AA1482-AB1481</f>
        <v/>
      </c>
      <c r="AC1483" s="18">
        <f>AB1483+AB1482-AC1481</f>
        <v/>
      </c>
      <c r="AD1483" s="18">
        <f>AC1483+AC1482-AD1481</f>
        <v/>
      </c>
      <c r="AE1483" s="18">
        <f>AD1483+AD1482-AE1481</f>
        <v/>
      </c>
      <c r="AF1483" s="18">
        <f>AE1483+AE1482-AF1481</f>
        <v/>
      </c>
      <c r="AG1483" s="18">
        <f>AF1483+AF1482-AG1481</f>
        <v/>
      </c>
      <c r="AH1483" s="18">
        <f>AG1483+AG1482-AH1481</f>
        <v/>
      </c>
      <c r="AI1483" s="18">
        <f>AH1483+AH1482-AI1481</f>
        <v/>
      </c>
    </row>
    <row r="1484">
      <c r="A1484" s="5" t="inlineStr">
        <is>
          <t>PSBG (India IAI1&amp;UPI2&amp;DFI1 DIODES)-Jack0401</t>
        </is>
      </c>
      <c r="B1484" s="5" t="inlineStr">
        <is>
          <t>IAI1</t>
        </is>
      </c>
      <c r="C1484" s="6" t="inlineStr">
        <is>
          <t>Delta Electronics (Thailand)</t>
        </is>
      </c>
      <c r="D1484" s="6" t="inlineStr">
        <is>
          <t>Delta Electronics (INDIA)</t>
        </is>
      </c>
      <c r="E1484" s="7" t="n">
        <v>203841740134</v>
      </c>
      <c r="F1484" s="8" t="inlineStr">
        <is>
          <t>PDZ4.7B</t>
        </is>
      </c>
      <c r="G1484" s="9" t="n">
        <v>3368</v>
      </c>
      <c r="H1484" s="5" t="n"/>
      <c r="I1484" s="10" t="inlineStr">
        <is>
          <t>Demand</t>
        </is>
      </c>
      <c r="J1484" s="11" t="n">
        <v>0</v>
      </c>
      <c r="K1484" s="11" t="n">
        <v>900</v>
      </c>
      <c r="L1484" s="11" t="n">
        <v>0</v>
      </c>
      <c r="M1484" s="11" t="n">
        <v>0</v>
      </c>
      <c r="N1484" s="11" t="n">
        <v>0</v>
      </c>
      <c r="O1484" s="11" t="n">
        <v>0</v>
      </c>
      <c r="P1484" s="11" t="n">
        <v>900</v>
      </c>
      <c r="Q1484" s="11" t="n">
        <v>0</v>
      </c>
      <c r="R1484" s="11" t="n">
        <v>1840</v>
      </c>
      <c r="S1484" s="11" t="n">
        <v>0</v>
      </c>
      <c r="T1484" s="11" t="n">
        <v>510</v>
      </c>
      <c r="U1484" s="11" t="n">
        <v>0</v>
      </c>
      <c r="V1484" s="11" t="n">
        <v>0</v>
      </c>
      <c r="W1484" s="11" t="n">
        <v>0</v>
      </c>
      <c r="X1484" s="11" t="n">
        <v>0</v>
      </c>
      <c r="Y1484" s="11" t="n">
        <v>0</v>
      </c>
      <c r="Z1484" s="11" t="n">
        <v>0</v>
      </c>
      <c r="AA1484" s="11" t="n">
        <v>500</v>
      </c>
      <c r="AB1484" s="11" t="n">
        <v>600</v>
      </c>
      <c r="AC1484" s="11" t="n">
        <v>600</v>
      </c>
      <c r="AD1484" s="11" t="n">
        <v>0</v>
      </c>
      <c r="AE1484" s="11" t="n">
        <v>0</v>
      </c>
      <c r="AF1484" s="11" t="n">
        <v>0</v>
      </c>
      <c r="AG1484" s="11" t="n">
        <v>0</v>
      </c>
      <c r="AH1484" s="11" t="n">
        <v>0</v>
      </c>
      <c r="AI1484" s="11" t="n">
        <v>0</v>
      </c>
    </row>
    <row r="1485">
      <c r="A1485" s="5" t="inlineStr">
        <is>
          <t>PSBG (India IAI1&amp;UPI2&amp;DFI1 DIODES)-Jack0401</t>
        </is>
      </c>
      <c r="B1485" s="5" t="inlineStr">
        <is>
          <t>IAI1</t>
        </is>
      </c>
      <c r="C1485" s="6" t="inlineStr">
        <is>
          <t>Delta Electronics (Thailand)</t>
        </is>
      </c>
      <c r="D1485" s="6" t="inlineStr">
        <is>
          <t>Delta Electronics (INDIA)</t>
        </is>
      </c>
      <c r="E1485" s="7" t="n">
        <v>203841740134</v>
      </c>
      <c r="F1485" s="8" t="inlineStr">
        <is>
          <t>PDZ4.7B</t>
        </is>
      </c>
      <c r="G1485" s="8" t="n"/>
      <c r="H1485" s="5" t="n"/>
      <c r="I1485" s="10" t="inlineStr">
        <is>
          <t>Supply</t>
        </is>
      </c>
      <c r="J1485" s="12" t="n"/>
      <c r="K1485" s="12" t="n"/>
      <c r="L1485" s="12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2" t="n"/>
      <c r="AC1485" s="12" t="n"/>
      <c r="AD1485" s="12" t="n"/>
      <c r="AE1485" s="12" t="n"/>
      <c r="AF1485" s="12" t="n"/>
      <c r="AG1485" s="12" t="n"/>
      <c r="AH1485" s="12" t="n"/>
      <c r="AI1485" s="12" t="n"/>
    </row>
    <row r="1486">
      <c r="A1486" s="13" t="inlineStr">
        <is>
          <t>PSBG (India IAI1&amp;UPI2&amp;DFI1 DIODES)-Jack0401</t>
        </is>
      </c>
      <c r="B1486" s="13" t="inlineStr">
        <is>
          <t>IAI1</t>
        </is>
      </c>
      <c r="C1486" s="14" t="inlineStr">
        <is>
          <t>Delta Electronics (Thailand)</t>
        </is>
      </c>
      <c r="D1486" s="14" t="inlineStr">
        <is>
          <t>Delta Electronics (INDIA)</t>
        </is>
      </c>
      <c r="E1486" s="15" t="n">
        <v>203841740134</v>
      </c>
      <c r="F1486" s="16" t="inlineStr">
        <is>
          <t>PDZ4.7B</t>
        </is>
      </c>
      <c r="G1486" s="16" t="n"/>
      <c r="H1486" s="13" t="n"/>
      <c r="I1486" s="17" t="inlineStr">
        <is>
          <t>Balance</t>
        </is>
      </c>
      <c r="J1486" s="18">
        <f>G1484+H1484-J1484</f>
        <v/>
      </c>
      <c r="K1486" s="18">
        <f>J1485+J1486-K1484</f>
        <v/>
      </c>
      <c r="L1486" s="18">
        <f>K1486+K1485-L1484</f>
        <v/>
      </c>
      <c r="M1486" s="18">
        <f>L1486+L1485-M1484</f>
        <v/>
      </c>
      <c r="N1486" s="18">
        <f>M1486+M1485-N1484</f>
        <v/>
      </c>
      <c r="O1486" s="18">
        <f>N1486+N1485-O1484</f>
        <v/>
      </c>
      <c r="P1486" s="18">
        <f>O1486+O1485-P1484</f>
        <v/>
      </c>
      <c r="Q1486" s="18">
        <f>P1486+P1485-Q1484</f>
        <v/>
      </c>
      <c r="R1486" s="18">
        <f>Q1486+Q1485-R1484</f>
        <v/>
      </c>
      <c r="S1486" s="18">
        <f>R1486+R1485-S1484</f>
        <v/>
      </c>
      <c r="T1486" s="18">
        <f>S1486+S1485-T1484</f>
        <v/>
      </c>
      <c r="U1486" s="18">
        <f>T1486+T1485-U1484</f>
        <v/>
      </c>
      <c r="V1486" s="18">
        <f>U1486+U1485-V1484</f>
        <v/>
      </c>
      <c r="W1486" s="18">
        <f>V1486+V1485-W1484</f>
        <v/>
      </c>
      <c r="X1486" s="18">
        <f>W1486+W1485-X1484</f>
        <v/>
      </c>
      <c r="Y1486" s="18">
        <f>X1486+X1485-Y1484</f>
        <v/>
      </c>
      <c r="Z1486" s="18">
        <f>Y1486+Y1485-Z1484</f>
        <v/>
      </c>
      <c r="AA1486" s="18">
        <f>Z1486+Z1485-AA1484</f>
        <v/>
      </c>
      <c r="AB1486" s="18">
        <f>AA1486+AA1485-AB1484</f>
        <v/>
      </c>
      <c r="AC1486" s="18">
        <f>AB1486+AB1485-AC1484</f>
        <v/>
      </c>
      <c r="AD1486" s="18">
        <f>AC1486+AC1485-AD1484</f>
        <v/>
      </c>
      <c r="AE1486" s="18">
        <f>AD1486+AD1485-AE1484</f>
        <v/>
      </c>
      <c r="AF1486" s="18">
        <f>AE1486+AE1485-AF1484</f>
        <v/>
      </c>
      <c r="AG1486" s="18">
        <f>AF1486+AF1485-AG1484</f>
        <v/>
      </c>
      <c r="AH1486" s="18">
        <f>AG1486+AG1485-AH1484</f>
        <v/>
      </c>
      <c r="AI1486" s="18">
        <f>AH1486+AH1485-AI1484</f>
        <v/>
      </c>
    </row>
    <row r="1487">
      <c r="A1487" s="5" t="inlineStr">
        <is>
          <t>PSBG (India IAI1&amp;UPI2&amp;DFI1 DIODES)-Jack0401</t>
        </is>
      </c>
      <c r="B1487" s="5" t="inlineStr">
        <is>
          <t>IAI1</t>
        </is>
      </c>
      <c r="C1487" s="6" t="inlineStr">
        <is>
          <t>Delta Electronics (Thailand)</t>
        </is>
      </c>
      <c r="D1487" s="6" t="inlineStr">
        <is>
          <t>Delta Electronics (INDIA)</t>
        </is>
      </c>
      <c r="E1487" s="7" t="n">
        <v>203841750034</v>
      </c>
      <c r="F1487" s="8" t="inlineStr">
        <is>
          <t>PDZ5.1B</t>
        </is>
      </c>
      <c r="G1487" s="9" t="n">
        <v>57000</v>
      </c>
      <c r="H1487" s="5" t="n"/>
      <c r="I1487" s="10" t="inlineStr">
        <is>
          <t>Demand</t>
        </is>
      </c>
      <c r="J1487" s="11" t="n">
        <v>0</v>
      </c>
      <c r="K1487" s="11" t="n">
        <v>1000</v>
      </c>
      <c r="L1487" s="11" t="n">
        <v>0</v>
      </c>
      <c r="M1487" s="11" t="n">
        <v>0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1" t="n">
        <v>0</v>
      </c>
      <c r="U1487" s="11" t="n">
        <v>9200</v>
      </c>
      <c r="V1487" s="11" t="n">
        <v>6000</v>
      </c>
      <c r="W1487" s="11" t="n">
        <v>0</v>
      </c>
      <c r="X1487" s="11" t="n">
        <v>0</v>
      </c>
      <c r="Y1487" s="11" t="n">
        <v>0</v>
      </c>
      <c r="Z1487" s="11" t="n">
        <v>0</v>
      </c>
      <c r="AA1487" s="11" t="n">
        <v>21700</v>
      </c>
      <c r="AB1487" s="11" t="n">
        <v>18000</v>
      </c>
      <c r="AC1487" s="11" t="n">
        <v>5300</v>
      </c>
      <c r="AD1487" s="11" t="n">
        <v>0</v>
      </c>
      <c r="AE1487" s="11" t="n">
        <v>0</v>
      </c>
      <c r="AF1487" s="11" t="n">
        <v>0</v>
      </c>
      <c r="AG1487" s="11" t="n">
        <v>0</v>
      </c>
      <c r="AH1487" s="11" t="n">
        <v>0</v>
      </c>
      <c r="AI1487" s="11" t="n">
        <v>0</v>
      </c>
    </row>
    <row r="1488">
      <c r="A1488" s="5" t="inlineStr">
        <is>
          <t>PSBG (India IAI1&amp;UPI2&amp;DFI1 DIODES)-Jack0401</t>
        </is>
      </c>
      <c r="B1488" s="5" t="inlineStr">
        <is>
          <t>IAI1</t>
        </is>
      </c>
      <c r="C1488" s="6" t="inlineStr">
        <is>
          <t>Delta Electronics (Thailand)</t>
        </is>
      </c>
      <c r="D1488" s="6" t="inlineStr">
        <is>
          <t>Delta Electronics (INDIA)</t>
        </is>
      </c>
      <c r="E1488" s="7" t="n">
        <v>203841750034</v>
      </c>
      <c r="F1488" s="8" t="inlineStr">
        <is>
          <t>PDZ5.1B</t>
        </is>
      </c>
      <c r="G1488" s="8" t="n"/>
      <c r="H1488" s="5" t="n"/>
      <c r="I1488" s="10" t="inlineStr">
        <is>
          <t>Supply</t>
        </is>
      </c>
      <c r="J1488" s="12" t="n"/>
      <c r="K1488" s="12" t="n"/>
      <c r="L1488" s="12" t="n"/>
      <c r="M1488" s="12" t="n"/>
      <c r="N1488" s="12" t="n"/>
      <c r="O1488" s="12" t="n"/>
      <c r="P1488" s="12" t="n"/>
      <c r="Q1488" s="12" t="n"/>
      <c r="R1488" s="12" t="n"/>
      <c r="S1488" s="12" t="n"/>
      <c r="T1488" s="12" t="n"/>
      <c r="U1488" s="12" t="n"/>
      <c r="V1488" s="12" t="n"/>
      <c r="W1488" s="12" t="n"/>
      <c r="X1488" s="12" t="n"/>
      <c r="Y1488" s="12" t="n"/>
      <c r="Z1488" s="12" t="n"/>
      <c r="AA1488" s="12" t="n"/>
      <c r="AB1488" s="12" t="n"/>
      <c r="AC1488" s="12" t="n"/>
      <c r="AD1488" s="12" t="n"/>
      <c r="AE1488" s="12" t="n"/>
      <c r="AF1488" s="12" t="n"/>
      <c r="AG1488" s="12" t="n"/>
      <c r="AH1488" s="12" t="n"/>
      <c r="AI1488" s="12" t="n"/>
    </row>
    <row r="1489">
      <c r="A1489" s="13" t="inlineStr">
        <is>
          <t>PSBG (India IAI1&amp;UPI2&amp;DFI1 DIODES)-Jack0401</t>
        </is>
      </c>
      <c r="B1489" s="13" t="inlineStr">
        <is>
          <t>IAI1</t>
        </is>
      </c>
      <c r="C1489" s="14" t="inlineStr">
        <is>
          <t>Delta Electronics (Thailand)</t>
        </is>
      </c>
      <c r="D1489" s="14" t="inlineStr">
        <is>
          <t>Delta Electronics (INDIA)</t>
        </is>
      </c>
      <c r="E1489" s="15" t="n">
        <v>203841750034</v>
      </c>
      <c r="F1489" s="16" t="inlineStr">
        <is>
          <t>PDZ5.1B</t>
        </is>
      </c>
      <c r="G1489" s="16" t="n"/>
      <c r="H1489" s="13" t="n"/>
      <c r="I1489" s="17" t="inlineStr">
        <is>
          <t>Balance</t>
        </is>
      </c>
      <c r="J1489" s="18">
        <f>G1487+H1487-J1487</f>
        <v/>
      </c>
      <c r="K1489" s="18">
        <f>J1488+J1489-K1487</f>
        <v/>
      </c>
      <c r="L1489" s="18">
        <f>K1489+K1488-L1487</f>
        <v/>
      </c>
      <c r="M1489" s="18">
        <f>L1489+L1488-M1487</f>
        <v/>
      </c>
      <c r="N1489" s="18">
        <f>M1489+M1488-N1487</f>
        <v/>
      </c>
      <c r="O1489" s="18">
        <f>N1489+N1488-O1487</f>
        <v/>
      </c>
      <c r="P1489" s="18">
        <f>O1489+O1488-P1487</f>
        <v/>
      </c>
      <c r="Q1489" s="18">
        <f>P1489+P1488-Q1487</f>
        <v/>
      </c>
      <c r="R1489" s="18">
        <f>Q1489+Q1488-R1487</f>
        <v/>
      </c>
      <c r="S1489" s="18">
        <f>R1489+R1488-S1487</f>
        <v/>
      </c>
      <c r="T1489" s="18">
        <f>S1489+S1488-T1487</f>
        <v/>
      </c>
      <c r="U1489" s="18">
        <f>T1489+T1488-U1487</f>
        <v/>
      </c>
      <c r="V1489" s="18">
        <f>U1489+U1488-V1487</f>
        <v/>
      </c>
      <c r="W1489" s="18">
        <f>V1489+V1488-W1487</f>
        <v/>
      </c>
      <c r="X1489" s="18">
        <f>W1489+W1488-X1487</f>
        <v/>
      </c>
      <c r="Y1489" s="18">
        <f>X1489+X1488-Y1487</f>
        <v/>
      </c>
      <c r="Z1489" s="18">
        <f>Y1489+Y1488-Z1487</f>
        <v/>
      </c>
      <c r="AA1489" s="18">
        <f>Z1489+Z1488-AA1487</f>
        <v/>
      </c>
      <c r="AB1489" s="18">
        <f>AA1489+AA1488-AB1487</f>
        <v/>
      </c>
      <c r="AC1489" s="18">
        <f>AB1489+AB1488-AC1487</f>
        <v/>
      </c>
      <c r="AD1489" s="18">
        <f>AC1489+AC1488-AD1487</f>
        <v/>
      </c>
      <c r="AE1489" s="18">
        <f>AD1489+AD1488-AE1487</f>
        <v/>
      </c>
      <c r="AF1489" s="18">
        <f>AE1489+AE1488-AF1487</f>
        <v/>
      </c>
      <c r="AG1489" s="18">
        <f>AF1489+AF1488-AG1487</f>
        <v/>
      </c>
      <c r="AH1489" s="18">
        <f>AG1489+AG1488-AH1487</f>
        <v/>
      </c>
      <c r="AI1489" s="18">
        <f>AH1489+AH1488-AI1487</f>
        <v/>
      </c>
    </row>
    <row r="1490">
      <c r="A1490" s="5" t="inlineStr">
        <is>
          <t>PSBG (India IAI1&amp;UPI2&amp;DFI1 DIODES)-Jack0401</t>
        </is>
      </c>
      <c r="B1490" s="5" t="inlineStr">
        <is>
          <t>IAI1</t>
        </is>
      </c>
      <c r="C1490" s="6" t="inlineStr">
        <is>
          <t>Delta Electronics (Thailand)</t>
        </is>
      </c>
      <c r="D1490" s="6" t="inlineStr">
        <is>
          <t>Delta Electronics (INDIA)</t>
        </is>
      </c>
      <c r="E1490" s="7" t="n">
        <v>203841750134</v>
      </c>
      <c r="F1490" s="8" t="inlineStr">
        <is>
          <t>PDZ5.6B</t>
        </is>
      </c>
      <c r="G1490" s="9" t="n">
        <v>0</v>
      </c>
      <c r="H1490" s="5" t="n"/>
      <c r="I1490" s="10" t="inlineStr">
        <is>
          <t>Demand</t>
        </is>
      </c>
      <c r="J1490" s="11" t="n">
        <v>0</v>
      </c>
      <c r="K1490" s="11" t="n">
        <v>0</v>
      </c>
      <c r="L1490" s="11" t="n">
        <v>420</v>
      </c>
      <c r="M1490" s="11" t="n">
        <v>0</v>
      </c>
      <c r="N1490" s="11" t="n">
        <v>0</v>
      </c>
      <c r="O1490" s="11" t="n">
        <v>0</v>
      </c>
      <c r="P1490" s="11" t="n">
        <v>0</v>
      </c>
      <c r="Q1490" s="11" t="n">
        <v>250</v>
      </c>
      <c r="R1490" s="11" t="n">
        <v>0</v>
      </c>
      <c r="S1490" s="11" t="n">
        <v>0</v>
      </c>
      <c r="T1490" s="11" t="n">
        <v>0</v>
      </c>
      <c r="U1490" s="11" t="n">
        <v>0</v>
      </c>
      <c r="V1490" s="11" t="n">
        <v>0</v>
      </c>
      <c r="W1490" s="11" t="n">
        <v>0</v>
      </c>
      <c r="X1490" s="11" t="n">
        <v>0</v>
      </c>
      <c r="Y1490" s="11" t="n">
        <v>0</v>
      </c>
      <c r="Z1490" s="11" t="n">
        <v>0</v>
      </c>
      <c r="AA1490" s="11" t="n">
        <v>0</v>
      </c>
      <c r="AB1490" s="11" t="n">
        <v>0</v>
      </c>
      <c r="AC1490" s="11" t="n">
        <v>0</v>
      </c>
      <c r="AD1490" s="11" t="n">
        <v>0</v>
      </c>
      <c r="AE1490" s="11" t="n">
        <v>0</v>
      </c>
      <c r="AF1490" s="11" t="n">
        <v>0</v>
      </c>
      <c r="AG1490" s="11" t="n">
        <v>0</v>
      </c>
      <c r="AH1490" s="11" t="n">
        <v>0</v>
      </c>
      <c r="AI1490" s="11" t="n">
        <v>0</v>
      </c>
    </row>
    <row r="1491">
      <c r="A1491" s="5" t="inlineStr">
        <is>
          <t>PSBG (India IAI1&amp;UPI2&amp;DFI1 DIODES)-Jack0401</t>
        </is>
      </c>
      <c r="B1491" s="5" t="inlineStr">
        <is>
          <t>IAI1</t>
        </is>
      </c>
      <c r="C1491" s="6" t="inlineStr">
        <is>
          <t>Delta Electronics (Thailand)</t>
        </is>
      </c>
      <c r="D1491" s="6" t="inlineStr">
        <is>
          <t>Delta Electronics (INDIA)</t>
        </is>
      </c>
      <c r="E1491" s="7" t="n">
        <v>203841750134</v>
      </c>
      <c r="F1491" s="8" t="inlineStr">
        <is>
          <t>PDZ5.6B</t>
        </is>
      </c>
      <c r="G1491" s="8" t="n"/>
      <c r="H1491" s="5" t="n"/>
      <c r="I1491" s="10" t="inlineStr">
        <is>
          <t>Supply</t>
        </is>
      </c>
      <c r="J1491" s="12" t="n"/>
      <c r="K1491" s="12" t="n"/>
      <c r="L1491" s="12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2" t="n"/>
      <c r="AC1491" s="12" t="n"/>
      <c r="AD1491" s="12" t="n"/>
      <c r="AE1491" s="12" t="n"/>
      <c r="AF1491" s="12" t="n"/>
      <c r="AG1491" s="12" t="n"/>
      <c r="AH1491" s="12" t="n"/>
      <c r="AI1491" s="12" t="n"/>
    </row>
    <row r="1492">
      <c r="A1492" s="13" t="inlineStr">
        <is>
          <t>PSBG (India IAI1&amp;UPI2&amp;DFI1 DIODES)-Jack0401</t>
        </is>
      </c>
      <c r="B1492" s="13" t="inlineStr">
        <is>
          <t>IAI1</t>
        </is>
      </c>
      <c r="C1492" s="14" t="inlineStr">
        <is>
          <t>Delta Electronics (Thailand)</t>
        </is>
      </c>
      <c r="D1492" s="14" t="inlineStr">
        <is>
          <t>Delta Electronics (INDIA)</t>
        </is>
      </c>
      <c r="E1492" s="15" t="n">
        <v>203841750134</v>
      </c>
      <c r="F1492" s="16" t="inlineStr">
        <is>
          <t>PDZ5.6B</t>
        </is>
      </c>
      <c r="G1492" s="16" t="n"/>
      <c r="H1492" s="13" t="n"/>
      <c r="I1492" s="17" t="inlineStr">
        <is>
          <t>Balance</t>
        </is>
      </c>
      <c r="J1492" s="18">
        <f>G1490+H1490-J1490</f>
        <v/>
      </c>
      <c r="K1492" s="18">
        <f>J1491+J1492-K1490</f>
        <v/>
      </c>
      <c r="L1492" s="18">
        <f>K1492+K1491-L1490</f>
        <v/>
      </c>
      <c r="M1492" s="18">
        <f>L1492+L1491-M1490</f>
        <v/>
      </c>
      <c r="N1492" s="18">
        <f>M1492+M1491-N1490</f>
        <v/>
      </c>
      <c r="O1492" s="18">
        <f>N1492+N1491-O1490</f>
        <v/>
      </c>
      <c r="P1492" s="18">
        <f>O1492+O1491-P1490</f>
        <v/>
      </c>
      <c r="Q1492" s="18">
        <f>P1492+P1491-Q1490</f>
        <v/>
      </c>
      <c r="R1492" s="18">
        <f>Q1492+Q1491-R1490</f>
        <v/>
      </c>
      <c r="S1492" s="18">
        <f>R1492+R1491-S1490</f>
        <v/>
      </c>
      <c r="T1492" s="18">
        <f>S1492+S1491-T1490</f>
        <v/>
      </c>
      <c r="U1492" s="18">
        <f>T1492+T1491-U1490</f>
        <v/>
      </c>
      <c r="V1492" s="18">
        <f>U1492+U1491-V1490</f>
        <v/>
      </c>
      <c r="W1492" s="18">
        <f>V1492+V1491-W1490</f>
        <v/>
      </c>
      <c r="X1492" s="18">
        <f>W1492+W1491-X1490</f>
        <v/>
      </c>
      <c r="Y1492" s="18">
        <f>X1492+X1491-Y1490</f>
        <v/>
      </c>
      <c r="Z1492" s="18">
        <f>Y1492+Y1491-Z1490</f>
        <v/>
      </c>
      <c r="AA1492" s="18">
        <f>Z1492+Z1491-AA1490</f>
        <v/>
      </c>
      <c r="AB1492" s="18">
        <f>AA1492+AA1491-AB1490</f>
        <v/>
      </c>
      <c r="AC1492" s="18">
        <f>AB1492+AB1491-AC1490</f>
        <v/>
      </c>
      <c r="AD1492" s="18">
        <f>AC1492+AC1491-AD1490</f>
        <v/>
      </c>
      <c r="AE1492" s="18">
        <f>AD1492+AD1491-AE1490</f>
        <v/>
      </c>
      <c r="AF1492" s="18">
        <f>AE1492+AE1491-AF1490</f>
        <v/>
      </c>
      <c r="AG1492" s="18">
        <f>AF1492+AF1491-AG1490</f>
        <v/>
      </c>
      <c r="AH1492" s="18">
        <f>AG1492+AG1491-AH1490</f>
        <v/>
      </c>
      <c r="AI1492" s="18">
        <f>AH1492+AH1491-AI1490</f>
        <v/>
      </c>
    </row>
    <row r="1493">
      <c r="A1493" s="5" t="inlineStr">
        <is>
          <t>PSBG (India IAI1&amp;UPI2&amp;DFI1 DIODES)-Jack0401</t>
        </is>
      </c>
      <c r="B1493" s="5" t="inlineStr">
        <is>
          <t>IAI1</t>
        </is>
      </c>
      <c r="C1493" s="6" t="inlineStr">
        <is>
          <t>Delta Electronics (Thailand)</t>
        </is>
      </c>
      <c r="D1493" s="6" t="inlineStr">
        <is>
          <t>Delta Electronics (INDIA)</t>
        </is>
      </c>
      <c r="E1493" s="7" t="n">
        <v>203841760034</v>
      </c>
      <c r="F1493" s="8" t="inlineStr">
        <is>
          <t>PDZ6.2B</t>
        </is>
      </c>
      <c r="G1493" s="9" t="n">
        <v>6704</v>
      </c>
      <c r="H1493" s="5" t="n"/>
      <c r="I1493" s="10" t="inlineStr">
        <is>
          <t>Demand</t>
        </is>
      </c>
      <c r="J1493" s="11" t="n">
        <v>0</v>
      </c>
      <c r="K1493" s="11" t="n">
        <v>7000</v>
      </c>
      <c r="L1493" s="11" t="n">
        <v>570</v>
      </c>
      <c r="M1493" s="11" t="n">
        <v>0</v>
      </c>
      <c r="N1493" s="11" t="n">
        <v>2120</v>
      </c>
      <c r="O1493" s="11" t="n">
        <v>11790</v>
      </c>
      <c r="P1493" s="11" t="n">
        <v>1000</v>
      </c>
      <c r="Q1493" s="11" t="n">
        <v>2120</v>
      </c>
      <c r="R1493" s="11" t="n">
        <v>0</v>
      </c>
      <c r="S1493" s="11" t="n">
        <v>0</v>
      </c>
      <c r="T1493" s="11" t="n">
        <v>230</v>
      </c>
      <c r="U1493" s="11" t="n">
        <v>2800</v>
      </c>
      <c r="V1493" s="11" t="n">
        <v>0</v>
      </c>
      <c r="W1493" s="11" t="n">
        <v>0</v>
      </c>
      <c r="X1493" s="11" t="n">
        <v>0</v>
      </c>
      <c r="Y1493" s="11" t="n">
        <v>0</v>
      </c>
      <c r="Z1493" s="11" t="n">
        <v>0</v>
      </c>
      <c r="AA1493" s="11" t="n">
        <v>100</v>
      </c>
      <c r="AB1493" s="11" t="n">
        <v>1750</v>
      </c>
      <c r="AC1493" s="11" t="n">
        <v>1600</v>
      </c>
      <c r="AD1493" s="11" t="n">
        <v>0</v>
      </c>
      <c r="AE1493" s="11" t="n">
        <v>0</v>
      </c>
      <c r="AF1493" s="11" t="n">
        <v>0</v>
      </c>
      <c r="AG1493" s="11" t="n">
        <v>0</v>
      </c>
      <c r="AH1493" s="11" t="n">
        <v>0</v>
      </c>
      <c r="AI1493" s="11" t="n">
        <v>0</v>
      </c>
    </row>
    <row r="1494">
      <c r="A1494" s="5" t="inlineStr">
        <is>
          <t>PSBG (India IAI1&amp;UPI2&amp;DFI1 DIODES)-Jack0401</t>
        </is>
      </c>
      <c r="B1494" s="5" t="inlineStr">
        <is>
          <t>IAI1</t>
        </is>
      </c>
      <c r="C1494" s="6" t="inlineStr">
        <is>
          <t>Delta Electronics (Thailand)</t>
        </is>
      </c>
      <c r="D1494" s="6" t="inlineStr">
        <is>
          <t>Delta Electronics (INDIA)</t>
        </is>
      </c>
      <c r="E1494" s="7" t="n">
        <v>203841760034</v>
      </c>
      <c r="F1494" s="8" t="inlineStr">
        <is>
          <t>PDZ6.2B</t>
        </is>
      </c>
      <c r="G1494" s="8" t="n"/>
      <c r="H1494" s="5" t="n"/>
      <c r="I1494" s="10" t="inlineStr">
        <is>
          <t>Supply</t>
        </is>
      </c>
      <c r="J1494" s="12" t="n"/>
      <c r="K1494" s="12" t="n"/>
      <c r="L1494" s="12" t="n"/>
      <c r="M1494" s="12" t="n">
        <v>10000</v>
      </c>
      <c r="N1494" s="12" t="n"/>
      <c r="O1494" s="12" t="n"/>
      <c r="P1494" s="12" t="n"/>
      <c r="Q1494" s="12" t="n"/>
      <c r="R1494" s="12" t="n"/>
      <c r="S1494" s="12" t="n"/>
      <c r="T1494" s="12" t="n"/>
      <c r="U1494" s="12" t="n"/>
      <c r="V1494" s="12" t="n"/>
      <c r="W1494" s="12" t="n"/>
      <c r="X1494" s="12" t="n"/>
      <c r="Y1494" s="12" t="n"/>
      <c r="Z1494" s="12" t="n"/>
      <c r="AA1494" s="12" t="n"/>
      <c r="AB1494" s="12" t="n">
        <v>5000</v>
      </c>
      <c r="AC1494" s="12" t="n"/>
      <c r="AD1494" s="12" t="n"/>
      <c r="AE1494" s="12" t="n"/>
      <c r="AF1494" s="12" t="n"/>
      <c r="AG1494" s="12" t="n"/>
      <c r="AH1494" s="12" t="n"/>
      <c r="AI1494" s="12" t="n"/>
    </row>
    <row r="1495">
      <c r="A1495" s="13" t="inlineStr">
        <is>
          <t>PSBG (India IAI1&amp;UPI2&amp;DFI1 DIODES)-Jack0401</t>
        </is>
      </c>
      <c r="B1495" s="13" t="inlineStr">
        <is>
          <t>IAI1</t>
        </is>
      </c>
      <c r="C1495" s="14" t="inlineStr">
        <is>
          <t>Delta Electronics (Thailand)</t>
        </is>
      </c>
      <c r="D1495" s="14" t="inlineStr">
        <is>
          <t>Delta Electronics (INDIA)</t>
        </is>
      </c>
      <c r="E1495" s="15" t="n">
        <v>203841760034</v>
      </c>
      <c r="F1495" s="16" t="inlineStr">
        <is>
          <t>PDZ6.2B</t>
        </is>
      </c>
      <c r="G1495" s="16" t="n"/>
      <c r="H1495" s="13" t="n"/>
      <c r="I1495" s="17" t="inlineStr">
        <is>
          <t>Balance</t>
        </is>
      </c>
      <c r="J1495" s="18">
        <f>G1493+H1493-J1493</f>
        <v/>
      </c>
      <c r="K1495" s="18">
        <f>J1494+J1495-K1493</f>
        <v/>
      </c>
      <c r="L1495" s="18">
        <f>K1495+K1494-L1493</f>
        <v/>
      </c>
      <c r="M1495" s="18">
        <f>L1495+L1494-M1493</f>
        <v/>
      </c>
      <c r="N1495" s="18">
        <f>M1495+M1494-N1493</f>
        <v/>
      </c>
      <c r="O1495" s="18">
        <f>N1495+N1494-O1493</f>
        <v/>
      </c>
      <c r="P1495" s="18">
        <f>O1495+O1494-P1493</f>
        <v/>
      </c>
      <c r="Q1495" s="18">
        <f>P1495+P1494-Q1493</f>
        <v/>
      </c>
      <c r="R1495" s="18">
        <f>Q1495+Q1494-R1493</f>
        <v/>
      </c>
      <c r="S1495" s="18">
        <f>R1495+R1494-S1493</f>
        <v/>
      </c>
      <c r="T1495" s="18">
        <f>S1495+S1494-T1493</f>
        <v/>
      </c>
      <c r="U1495" s="18">
        <f>T1495+T1494-U1493</f>
        <v/>
      </c>
      <c r="V1495" s="18">
        <f>U1495+U1494-V1493</f>
        <v/>
      </c>
      <c r="W1495" s="18">
        <f>V1495+V1494-W1493</f>
        <v/>
      </c>
      <c r="X1495" s="18">
        <f>W1495+W1494-X1493</f>
        <v/>
      </c>
      <c r="Y1495" s="18">
        <f>X1495+X1494-Y1493</f>
        <v/>
      </c>
      <c r="Z1495" s="18">
        <f>Y1495+Y1494-Z1493</f>
        <v/>
      </c>
      <c r="AA1495" s="18">
        <f>Z1495+Z1494-AA1493</f>
        <v/>
      </c>
      <c r="AB1495" s="18">
        <f>AA1495+AA1494-AB1493</f>
        <v/>
      </c>
      <c r="AC1495" s="18">
        <f>AB1495+AB1494-AC1493</f>
        <v/>
      </c>
      <c r="AD1495" s="18">
        <f>AC1495+AC1494-AD1493</f>
        <v/>
      </c>
      <c r="AE1495" s="18">
        <f>AD1495+AD1494-AE1493</f>
        <v/>
      </c>
      <c r="AF1495" s="18">
        <f>AE1495+AE1494-AF1493</f>
        <v/>
      </c>
      <c r="AG1495" s="18">
        <f>AF1495+AF1494-AG1493</f>
        <v/>
      </c>
      <c r="AH1495" s="18">
        <f>AG1495+AG1494-AH1493</f>
        <v/>
      </c>
      <c r="AI1495" s="18">
        <f>AH1495+AH1494-AI1493</f>
        <v/>
      </c>
    </row>
    <row r="1496">
      <c r="A1496" s="5" t="inlineStr">
        <is>
          <t>PSBG (India IAI1&amp;UPI2&amp;DFI1 DIODES)-Jack0401</t>
        </is>
      </c>
      <c r="B1496" s="5" t="inlineStr">
        <is>
          <t>IAI1</t>
        </is>
      </c>
      <c r="C1496" s="6" t="inlineStr">
        <is>
          <t>Delta Electronics (Thailand)</t>
        </is>
      </c>
      <c r="D1496" s="6" t="inlineStr">
        <is>
          <t>Delta Electronics (INDIA)</t>
        </is>
      </c>
      <c r="E1496" s="7" t="n">
        <v>203841760134</v>
      </c>
      <c r="F1496" s="8" t="inlineStr">
        <is>
          <t>PDZ6.8B</t>
        </is>
      </c>
      <c r="G1496" s="9" t="n">
        <v>5273</v>
      </c>
      <c r="H1496" s="5" t="n"/>
      <c r="I1496" s="10" t="inlineStr">
        <is>
          <t>Demand</t>
        </is>
      </c>
      <c r="J1496" s="11" t="n">
        <v>0</v>
      </c>
      <c r="K1496" s="11" t="n">
        <v>700</v>
      </c>
      <c r="L1496" s="11" t="n">
        <v>570</v>
      </c>
      <c r="M1496" s="11" t="n">
        <v>0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1" t="n">
        <v>0</v>
      </c>
      <c r="U1496" s="11" t="n">
        <v>0</v>
      </c>
      <c r="V1496" s="11" t="n">
        <v>0</v>
      </c>
      <c r="W1496" s="11" t="n">
        <v>0</v>
      </c>
      <c r="X1496" s="11" t="n">
        <v>0</v>
      </c>
      <c r="Y1496" s="11" t="n">
        <v>0</v>
      </c>
      <c r="Z1496" s="11" t="n">
        <v>0</v>
      </c>
      <c r="AA1496" s="11" t="n">
        <v>0</v>
      </c>
      <c r="AB1496" s="11" t="n">
        <v>1750</v>
      </c>
      <c r="AC1496" s="11" t="n">
        <v>0</v>
      </c>
      <c r="AD1496" s="11" t="n">
        <v>0</v>
      </c>
      <c r="AE1496" s="11" t="n">
        <v>0</v>
      </c>
      <c r="AF1496" s="11" t="n">
        <v>0</v>
      </c>
      <c r="AG1496" s="11" t="n">
        <v>0</v>
      </c>
      <c r="AH1496" s="11" t="n">
        <v>0</v>
      </c>
      <c r="AI1496" s="11" t="n">
        <v>0</v>
      </c>
    </row>
    <row r="1497">
      <c r="A1497" s="5" t="inlineStr">
        <is>
          <t>PSBG (India IAI1&amp;UPI2&amp;DFI1 DIODES)-Jack0401</t>
        </is>
      </c>
      <c r="B1497" s="5" t="inlineStr">
        <is>
          <t>IAI1</t>
        </is>
      </c>
      <c r="C1497" s="6" t="inlineStr">
        <is>
          <t>Delta Electronics (Thailand)</t>
        </is>
      </c>
      <c r="D1497" s="6" t="inlineStr">
        <is>
          <t>Delta Electronics (INDIA)</t>
        </is>
      </c>
      <c r="E1497" s="7" t="n">
        <v>203841760134</v>
      </c>
      <c r="F1497" s="8" t="inlineStr">
        <is>
          <t>PDZ6.8B</t>
        </is>
      </c>
      <c r="G1497" s="8" t="n"/>
      <c r="H1497" s="5" t="n"/>
      <c r="I1497" s="10" t="inlineStr">
        <is>
          <t>Supply</t>
        </is>
      </c>
      <c r="J1497" s="12" t="n"/>
      <c r="K1497" s="12" t="n"/>
      <c r="L1497" s="12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2" t="n"/>
      <c r="AC1497" s="12" t="n"/>
      <c r="AD1497" s="12" t="n"/>
      <c r="AE1497" s="12" t="n"/>
      <c r="AF1497" s="12" t="n"/>
      <c r="AG1497" s="12" t="n"/>
      <c r="AH1497" s="12" t="n"/>
      <c r="AI1497" s="12" t="n"/>
    </row>
    <row r="1498">
      <c r="A1498" s="13" t="inlineStr">
        <is>
          <t>PSBG (India IAI1&amp;UPI2&amp;DFI1 DIODES)-Jack0401</t>
        </is>
      </c>
      <c r="B1498" s="13" t="inlineStr">
        <is>
          <t>IAI1</t>
        </is>
      </c>
      <c r="C1498" s="14" t="inlineStr">
        <is>
          <t>Delta Electronics (Thailand)</t>
        </is>
      </c>
      <c r="D1498" s="14" t="inlineStr">
        <is>
          <t>Delta Electronics (INDIA)</t>
        </is>
      </c>
      <c r="E1498" s="15" t="n">
        <v>203841760134</v>
      </c>
      <c r="F1498" s="16" t="inlineStr">
        <is>
          <t>PDZ6.8B</t>
        </is>
      </c>
      <c r="G1498" s="16" t="n"/>
      <c r="H1498" s="13" t="n"/>
      <c r="I1498" s="17" t="inlineStr">
        <is>
          <t>Balance</t>
        </is>
      </c>
      <c r="J1498" s="18">
        <f>G1496+H1496-J1496</f>
        <v/>
      </c>
      <c r="K1498" s="18">
        <f>J1497+J1498-K1496</f>
        <v/>
      </c>
      <c r="L1498" s="18">
        <f>K1498+K1497-L1496</f>
        <v/>
      </c>
      <c r="M1498" s="18">
        <f>L1498+L1497-M1496</f>
        <v/>
      </c>
      <c r="N1498" s="18">
        <f>M1498+M1497-N1496</f>
        <v/>
      </c>
      <c r="O1498" s="18">
        <f>N1498+N1497-O1496</f>
        <v/>
      </c>
      <c r="P1498" s="18">
        <f>O1498+O1497-P1496</f>
        <v/>
      </c>
      <c r="Q1498" s="18">
        <f>P1498+P1497-Q1496</f>
        <v/>
      </c>
      <c r="R1498" s="18">
        <f>Q1498+Q1497-R1496</f>
        <v/>
      </c>
      <c r="S1498" s="18">
        <f>R1498+R1497-S1496</f>
        <v/>
      </c>
      <c r="T1498" s="18">
        <f>S1498+S1497-T1496</f>
        <v/>
      </c>
      <c r="U1498" s="18">
        <f>T1498+T1497-U1496</f>
        <v/>
      </c>
      <c r="V1498" s="18">
        <f>U1498+U1497-V1496</f>
        <v/>
      </c>
      <c r="W1498" s="18">
        <f>V1498+V1497-W1496</f>
        <v/>
      </c>
      <c r="X1498" s="18">
        <f>W1498+W1497-X1496</f>
        <v/>
      </c>
      <c r="Y1498" s="18">
        <f>X1498+X1497-Y1496</f>
        <v/>
      </c>
      <c r="Z1498" s="18">
        <f>Y1498+Y1497-Z1496</f>
        <v/>
      </c>
      <c r="AA1498" s="18">
        <f>Z1498+Z1497-AA1496</f>
        <v/>
      </c>
      <c r="AB1498" s="18">
        <f>AA1498+AA1497-AB1496</f>
        <v/>
      </c>
      <c r="AC1498" s="18">
        <f>AB1498+AB1497-AC1496</f>
        <v/>
      </c>
      <c r="AD1498" s="18">
        <f>AC1498+AC1497-AD1496</f>
        <v/>
      </c>
      <c r="AE1498" s="18">
        <f>AD1498+AD1497-AE1496</f>
        <v/>
      </c>
      <c r="AF1498" s="18">
        <f>AE1498+AE1497-AF1496</f>
        <v/>
      </c>
      <c r="AG1498" s="18">
        <f>AF1498+AF1497-AG1496</f>
        <v/>
      </c>
      <c r="AH1498" s="18">
        <f>AG1498+AG1497-AH1496</f>
        <v/>
      </c>
      <c r="AI1498" s="18">
        <f>AH1498+AH1497-AI1496</f>
        <v/>
      </c>
    </row>
    <row r="1499">
      <c r="A1499" s="5" t="inlineStr">
        <is>
          <t>PSBG (India IAI1&amp;UPI2&amp;DFI1 DIODES)-Jack0401</t>
        </is>
      </c>
      <c r="B1499" s="5" t="inlineStr">
        <is>
          <t>IAI1</t>
        </is>
      </c>
      <c r="C1499" s="6" t="inlineStr">
        <is>
          <t>Delta Electronics (Thailand)</t>
        </is>
      </c>
      <c r="D1499" s="6" t="inlineStr">
        <is>
          <t>Delta Electronics (INDIA)</t>
        </is>
      </c>
      <c r="E1499" s="7" t="n">
        <v>203841770134</v>
      </c>
      <c r="F1499" s="8" t="inlineStr">
        <is>
          <t>PDZ7.5B</t>
        </is>
      </c>
      <c r="G1499" s="9" t="n">
        <v>0</v>
      </c>
      <c r="H1499" s="5" t="n"/>
      <c r="I1499" s="10" t="inlineStr">
        <is>
          <t>Demand</t>
        </is>
      </c>
      <c r="J1499" s="11" t="n">
        <v>0</v>
      </c>
      <c r="K1499" s="11" t="n">
        <v>1720</v>
      </c>
      <c r="L1499" s="11" t="n">
        <v>100</v>
      </c>
      <c r="M1499" s="11" t="n">
        <v>11000</v>
      </c>
      <c r="N1499" s="11" t="n">
        <v>0</v>
      </c>
      <c r="O1499" s="11" t="n">
        <v>500</v>
      </c>
      <c r="P1499" s="11" t="n">
        <v>28400</v>
      </c>
      <c r="Q1499" s="11" t="n">
        <v>500</v>
      </c>
      <c r="R1499" s="11" t="n">
        <v>8000</v>
      </c>
      <c r="S1499" s="11" t="n">
        <v>0</v>
      </c>
      <c r="T1499" s="11" t="n">
        <v>4000</v>
      </c>
      <c r="U1499" s="11" t="n">
        <v>6000</v>
      </c>
      <c r="V1499" s="11" t="n">
        <v>0</v>
      </c>
      <c r="W1499" s="11" t="n">
        <v>0</v>
      </c>
      <c r="X1499" s="11" t="n">
        <v>0</v>
      </c>
      <c r="Y1499" s="11" t="n">
        <v>0</v>
      </c>
      <c r="Z1499" s="11" t="n">
        <v>0</v>
      </c>
      <c r="AA1499" s="11" t="n">
        <v>82000</v>
      </c>
      <c r="AB1499" s="11" t="n">
        <v>14500</v>
      </c>
      <c r="AC1499" s="11" t="n">
        <v>10000</v>
      </c>
      <c r="AD1499" s="11" t="n">
        <v>0</v>
      </c>
      <c r="AE1499" s="11" t="n">
        <v>0</v>
      </c>
      <c r="AF1499" s="11" t="n">
        <v>0</v>
      </c>
      <c r="AG1499" s="11" t="n">
        <v>0</v>
      </c>
      <c r="AH1499" s="11" t="n">
        <v>0</v>
      </c>
      <c r="AI1499" s="11" t="n">
        <v>0</v>
      </c>
    </row>
    <row r="1500">
      <c r="A1500" s="5" t="inlineStr">
        <is>
          <t>PSBG (India IAI1&amp;UPI2&amp;DFI1 DIODES)-Jack0401</t>
        </is>
      </c>
      <c r="B1500" s="5" t="inlineStr">
        <is>
          <t>IAI1</t>
        </is>
      </c>
      <c r="C1500" s="6" t="inlineStr">
        <is>
          <t>Delta Electronics (Thailand)</t>
        </is>
      </c>
      <c r="D1500" s="6" t="inlineStr">
        <is>
          <t>Delta Electronics (INDIA)</t>
        </is>
      </c>
      <c r="E1500" s="7" t="n">
        <v>203841770134</v>
      </c>
      <c r="F1500" s="8" t="inlineStr">
        <is>
          <t>PDZ7.5B</t>
        </is>
      </c>
      <c r="G1500" s="8" t="n"/>
      <c r="H1500" s="5" t="n"/>
      <c r="I1500" s="10" t="inlineStr">
        <is>
          <t>Supply</t>
        </is>
      </c>
      <c r="J1500" s="12" t="n">
        <v>2400</v>
      </c>
      <c r="K1500" s="12" t="n"/>
      <c r="L1500" s="12" t="n"/>
      <c r="M1500" s="12" t="n">
        <v>10000</v>
      </c>
      <c r="N1500" s="12" t="n"/>
      <c r="O1500" s="12" t="n">
        <v>5000</v>
      </c>
      <c r="P1500" s="12" t="n"/>
      <c r="Q1500" s="12" t="n"/>
      <c r="R1500" s="12" t="n"/>
      <c r="S1500" s="12" t="n"/>
      <c r="T1500" s="12" t="n"/>
      <c r="U1500" s="12" t="n"/>
      <c r="V1500" s="12" t="n"/>
      <c r="W1500" s="12" t="n"/>
      <c r="X1500" s="12" t="n"/>
      <c r="Y1500" s="12" t="n"/>
      <c r="Z1500" s="12" t="n"/>
      <c r="AA1500" s="12" t="n"/>
      <c r="AB1500" s="12" t="n"/>
      <c r="AC1500" s="12" t="n"/>
      <c r="AD1500" s="12" t="n"/>
      <c r="AE1500" s="12" t="n"/>
      <c r="AF1500" s="12" t="n"/>
      <c r="AG1500" s="12" t="n"/>
      <c r="AH1500" s="12" t="n"/>
      <c r="AI1500" s="12" t="n"/>
    </row>
    <row r="1501">
      <c r="A1501" s="13" t="inlineStr">
        <is>
          <t>PSBG (India IAI1&amp;UPI2&amp;DFI1 DIODES)-Jack0401</t>
        </is>
      </c>
      <c r="B1501" s="13" t="inlineStr">
        <is>
          <t>IAI1</t>
        </is>
      </c>
      <c r="C1501" s="14" t="inlineStr">
        <is>
          <t>Delta Electronics (Thailand)</t>
        </is>
      </c>
      <c r="D1501" s="14" t="inlineStr">
        <is>
          <t>Delta Electronics (INDIA)</t>
        </is>
      </c>
      <c r="E1501" s="15" t="n">
        <v>203841770134</v>
      </c>
      <c r="F1501" s="16" t="inlineStr">
        <is>
          <t>PDZ7.5B</t>
        </is>
      </c>
      <c r="G1501" s="16" t="n"/>
      <c r="H1501" s="13" t="n"/>
      <c r="I1501" s="17" t="inlineStr">
        <is>
          <t>Balance</t>
        </is>
      </c>
      <c r="J1501" s="18">
        <f>G1499+H1499-J1499</f>
        <v/>
      </c>
      <c r="K1501" s="18">
        <f>J1500+J1501-K1499</f>
        <v/>
      </c>
      <c r="L1501" s="18">
        <f>K1501+K1500-L1499</f>
        <v/>
      </c>
      <c r="M1501" s="18">
        <f>L1501+L1500-M1499</f>
        <v/>
      </c>
      <c r="N1501" s="18">
        <f>M1501+M1500-N1499</f>
        <v/>
      </c>
      <c r="O1501" s="18">
        <f>N1501+N1500-O1499</f>
        <v/>
      </c>
      <c r="P1501" s="18">
        <f>O1501+O1500-P1499</f>
        <v/>
      </c>
      <c r="Q1501" s="18">
        <f>P1501+P1500-Q1499</f>
        <v/>
      </c>
      <c r="R1501" s="18">
        <f>Q1501+Q1500-R1499</f>
        <v/>
      </c>
      <c r="S1501" s="18">
        <f>R1501+R1500-S1499</f>
        <v/>
      </c>
      <c r="T1501" s="18">
        <f>S1501+S1500-T1499</f>
        <v/>
      </c>
      <c r="U1501" s="18">
        <f>T1501+T1500-U1499</f>
        <v/>
      </c>
      <c r="V1501" s="18">
        <f>U1501+U1500-V1499</f>
        <v/>
      </c>
      <c r="W1501" s="18">
        <f>V1501+V1500-W1499</f>
        <v/>
      </c>
      <c r="X1501" s="18">
        <f>W1501+W1500-X1499</f>
        <v/>
      </c>
      <c r="Y1501" s="18">
        <f>X1501+X1500-Y1499</f>
        <v/>
      </c>
      <c r="Z1501" s="18">
        <f>Y1501+Y1500-Z1499</f>
        <v/>
      </c>
      <c r="AA1501" s="18">
        <f>Z1501+Z1500-AA1499</f>
        <v/>
      </c>
      <c r="AB1501" s="18">
        <f>AA1501+AA1500-AB1499</f>
        <v/>
      </c>
      <c r="AC1501" s="18">
        <f>AB1501+AB1500-AC1499</f>
        <v/>
      </c>
      <c r="AD1501" s="18">
        <f>AC1501+AC1500-AD1499</f>
        <v/>
      </c>
      <c r="AE1501" s="18">
        <f>AD1501+AD1500-AE1499</f>
        <v/>
      </c>
      <c r="AF1501" s="18">
        <f>AE1501+AE1500-AF1499</f>
        <v/>
      </c>
      <c r="AG1501" s="18">
        <f>AF1501+AF1500-AG1499</f>
        <v/>
      </c>
      <c r="AH1501" s="18">
        <f>AG1501+AG1500-AH1499</f>
        <v/>
      </c>
      <c r="AI1501" s="18">
        <f>AH1501+AH1500-AI1499</f>
        <v/>
      </c>
    </row>
    <row r="1502">
      <c r="A1502" s="5" t="inlineStr">
        <is>
          <t>PSBG (India IAI1&amp;UPI2&amp;DFI1 DIODES)-Jack0401</t>
        </is>
      </c>
      <c r="B1502" s="5" t="inlineStr">
        <is>
          <t>IAI1</t>
        </is>
      </c>
      <c r="C1502" s="6" t="inlineStr">
        <is>
          <t>Delta Electronics (Thailand)</t>
        </is>
      </c>
      <c r="D1502" s="6" t="inlineStr">
        <is>
          <t>Delta Electronics (INDIA)</t>
        </is>
      </c>
      <c r="E1502" s="7" t="n">
        <v>203841780034</v>
      </c>
      <c r="F1502" s="8" t="inlineStr">
        <is>
          <t>PDZ8.2B</t>
        </is>
      </c>
      <c r="G1502" s="9" t="n">
        <v>0</v>
      </c>
      <c r="H1502" s="5" t="n"/>
      <c r="I1502" s="10" t="inlineStr">
        <is>
          <t>Demand</t>
        </is>
      </c>
      <c r="J1502" s="11" t="n">
        <v>0</v>
      </c>
      <c r="K1502" s="11" t="n">
        <v>0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1" t="n">
        <v>0</v>
      </c>
      <c r="U1502" s="11" t="n">
        <v>0</v>
      </c>
      <c r="V1502" s="11" t="n">
        <v>0</v>
      </c>
      <c r="W1502" s="11" t="n">
        <v>0</v>
      </c>
      <c r="X1502" s="11" t="n">
        <v>0</v>
      </c>
      <c r="Y1502" s="11" t="n">
        <v>0</v>
      </c>
      <c r="Z1502" s="11" t="n">
        <v>0</v>
      </c>
      <c r="AA1502" s="11" t="n">
        <v>100</v>
      </c>
      <c r="AB1502" s="11" t="n">
        <v>0</v>
      </c>
      <c r="AC1502" s="11" t="n">
        <v>0</v>
      </c>
      <c r="AD1502" s="11" t="n">
        <v>0</v>
      </c>
      <c r="AE1502" s="11" t="n">
        <v>0</v>
      </c>
      <c r="AF1502" s="11" t="n">
        <v>0</v>
      </c>
      <c r="AG1502" s="11" t="n">
        <v>0</v>
      </c>
      <c r="AH1502" s="11" t="n">
        <v>0</v>
      </c>
      <c r="AI1502" s="11" t="n">
        <v>0</v>
      </c>
    </row>
    <row r="1503">
      <c r="A1503" s="5" t="inlineStr">
        <is>
          <t>PSBG (India IAI1&amp;UPI2&amp;DFI1 DIODES)-Jack0401</t>
        </is>
      </c>
      <c r="B1503" s="5" t="inlineStr">
        <is>
          <t>IAI1</t>
        </is>
      </c>
      <c r="C1503" s="6" t="inlineStr">
        <is>
          <t>Delta Electronics (Thailand)</t>
        </is>
      </c>
      <c r="D1503" s="6" t="inlineStr">
        <is>
          <t>Delta Electronics (INDIA)</t>
        </is>
      </c>
      <c r="E1503" s="7" t="n">
        <v>203841780034</v>
      </c>
      <c r="F1503" s="8" t="inlineStr">
        <is>
          <t>PDZ8.2B</t>
        </is>
      </c>
      <c r="G1503" s="8" t="n"/>
      <c r="H1503" s="5" t="n"/>
      <c r="I1503" s="10" t="inlineStr">
        <is>
          <t>Supply</t>
        </is>
      </c>
      <c r="J1503" s="12" t="n"/>
      <c r="K1503" s="12" t="n"/>
      <c r="L1503" s="12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2" t="n"/>
      <c r="AC1503" s="12" t="n"/>
      <c r="AD1503" s="12" t="n"/>
      <c r="AE1503" s="12" t="n"/>
      <c r="AF1503" s="12" t="n"/>
      <c r="AG1503" s="12" t="n"/>
      <c r="AH1503" s="12" t="n"/>
      <c r="AI1503" s="12" t="n"/>
    </row>
    <row r="1504">
      <c r="A1504" s="13" t="inlineStr">
        <is>
          <t>PSBG (India IAI1&amp;UPI2&amp;DFI1 DIODES)-Jack0401</t>
        </is>
      </c>
      <c r="B1504" s="13" t="inlineStr">
        <is>
          <t>IAI1</t>
        </is>
      </c>
      <c r="C1504" s="14" t="inlineStr">
        <is>
          <t>Delta Electronics (Thailand)</t>
        </is>
      </c>
      <c r="D1504" s="14" t="inlineStr">
        <is>
          <t>Delta Electronics (INDIA)</t>
        </is>
      </c>
      <c r="E1504" s="15" t="n">
        <v>203841780034</v>
      </c>
      <c r="F1504" s="16" t="inlineStr">
        <is>
          <t>PDZ8.2B</t>
        </is>
      </c>
      <c r="G1504" s="16" t="n"/>
      <c r="H1504" s="13" t="n"/>
      <c r="I1504" s="17" t="inlineStr">
        <is>
          <t>Balance</t>
        </is>
      </c>
      <c r="J1504" s="18">
        <f>G1502+H1502-J1502</f>
        <v/>
      </c>
      <c r="K1504" s="18">
        <f>J1503+J1504-K1502</f>
        <v/>
      </c>
      <c r="L1504" s="18">
        <f>K1504+K1503-L1502</f>
        <v/>
      </c>
      <c r="M1504" s="18">
        <f>L1504+L1503-M1502</f>
        <v/>
      </c>
      <c r="N1504" s="18">
        <f>M1504+M1503-N1502</f>
        <v/>
      </c>
      <c r="O1504" s="18">
        <f>N1504+N1503-O1502</f>
        <v/>
      </c>
      <c r="P1504" s="18">
        <f>O1504+O1503-P1502</f>
        <v/>
      </c>
      <c r="Q1504" s="18">
        <f>P1504+P1503-Q1502</f>
        <v/>
      </c>
      <c r="R1504" s="18">
        <f>Q1504+Q1503-R1502</f>
        <v/>
      </c>
      <c r="S1504" s="18">
        <f>R1504+R1503-S1502</f>
        <v/>
      </c>
      <c r="T1504" s="18">
        <f>S1504+S1503-T1502</f>
        <v/>
      </c>
      <c r="U1504" s="18">
        <f>T1504+T1503-U1502</f>
        <v/>
      </c>
      <c r="V1504" s="18">
        <f>U1504+U1503-V1502</f>
        <v/>
      </c>
      <c r="W1504" s="18">
        <f>V1504+V1503-W1502</f>
        <v/>
      </c>
      <c r="X1504" s="18">
        <f>W1504+W1503-X1502</f>
        <v/>
      </c>
      <c r="Y1504" s="18">
        <f>X1504+X1503-Y1502</f>
        <v/>
      </c>
      <c r="Z1504" s="18">
        <f>Y1504+Y1503-Z1502</f>
        <v/>
      </c>
      <c r="AA1504" s="18">
        <f>Z1504+Z1503-AA1502</f>
        <v/>
      </c>
      <c r="AB1504" s="18">
        <f>AA1504+AA1503-AB1502</f>
        <v/>
      </c>
      <c r="AC1504" s="18">
        <f>AB1504+AB1503-AC1502</f>
        <v/>
      </c>
      <c r="AD1504" s="18">
        <f>AC1504+AC1503-AD1502</f>
        <v/>
      </c>
      <c r="AE1504" s="18">
        <f>AD1504+AD1503-AE1502</f>
        <v/>
      </c>
      <c r="AF1504" s="18">
        <f>AE1504+AE1503-AF1502</f>
        <v/>
      </c>
      <c r="AG1504" s="18">
        <f>AF1504+AF1503-AG1502</f>
        <v/>
      </c>
      <c r="AH1504" s="18">
        <f>AG1504+AG1503-AH1502</f>
        <v/>
      </c>
      <c r="AI1504" s="18">
        <f>AH1504+AH1503-AI1502</f>
        <v/>
      </c>
    </row>
    <row r="1505">
      <c r="A1505" s="5" t="inlineStr">
        <is>
          <t>PSBG (India IAI1&amp;UPI2&amp;DFI1 DIODES)-Jack0401</t>
        </is>
      </c>
      <c r="B1505" s="5" t="inlineStr">
        <is>
          <t>IAI1</t>
        </is>
      </c>
      <c r="C1505" s="6" t="inlineStr">
        <is>
          <t>Delta Electronics (Thailand)</t>
        </is>
      </c>
      <c r="D1505" s="6" t="inlineStr">
        <is>
          <t>Delta Electronics (INDIA)</t>
        </is>
      </c>
      <c r="E1505" s="7" t="n">
        <v>203841790034</v>
      </c>
      <c r="F1505" s="8" t="inlineStr">
        <is>
          <t>PDZ9.1B</t>
        </is>
      </c>
      <c r="G1505" s="9" t="n">
        <v>4483</v>
      </c>
      <c r="H1505" s="5" t="n"/>
      <c r="I1505" s="10" t="inlineStr">
        <is>
          <t>Demand</t>
        </is>
      </c>
      <c r="J1505" s="11" t="n">
        <v>0</v>
      </c>
      <c r="K1505" s="11" t="n">
        <v>0</v>
      </c>
      <c r="L1505" s="11" t="n">
        <v>1420</v>
      </c>
      <c r="M1505" s="11" t="n">
        <v>360</v>
      </c>
      <c r="N1505" s="11" t="n">
        <v>300</v>
      </c>
      <c r="O1505" s="11" t="n">
        <v>0</v>
      </c>
      <c r="P1505" s="11" t="n">
        <v>1280</v>
      </c>
      <c r="Q1505" s="11" t="n">
        <v>0</v>
      </c>
      <c r="R1505" s="11" t="n">
        <v>400</v>
      </c>
      <c r="S1505" s="11" t="n">
        <v>0</v>
      </c>
      <c r="T1505" s="11" t="n">
        <v>1150</v>
      </c>
      <c r="U1505" s="11" t="n">
        <v>940</v>
      </c>
      <c r="V1505" s="11" t="n">
        <v>0</v>
      </c>
      <c r="W1505" s="11" t="n">
        <v>0</v>
      </c>
      <c r="X1505" s="11" t="n">
        <v>0</v>
      </c>
      <c r="Y1505" s="11" t="n">
        <v>0</v>
      </c>
      <c r="Z1505" s="11" t="n">
        <v>0</v>
      </c>
      <c r="AA1505" s="11" t="n">
        <v>240</v>
      </c>
      <c r="AB1505" s="11" t="n">
        <v>460</v>
      </c>
      <c r="AC1505" s="11" t="n">
        <v>1140</v>
      </c>
      <c r="AD1505" s="11" t="n">
        <v>0</v>
      </c>
      <c r="AE1505" s="11" t="n">
        <v>0</v>
      </c>
      <c r="AF1505" s="11" t="n">
        <v>0</v>
      </c>
      <c r="AG1505" s="11" t="n">
        <v>0</v>
      </c>
      <c r="AH1505" s="11" t="n">
        <v>0</v>
      </c>
      <c r="AI1505" s="11" t="n">
        <v>0</v>
      </c>
    </row>
    <row r="1506">
      <c r="A1506" s="5" t="inlineStr">
        <is>
          <t>PSBG (India IAI1&amp;UPI2&amp;DFI1 DIODES)-Jack0401</t>
        </is>
      </c>
      <c r="B1506" s="5" t="inlineStr">
        <is>
          <t>IAI1</t>
        </is>
      </c>
      <c r="C1506" s="6" t="inlineStr">
        <is>
          <t>Delta Electronics (Thailand)</t>
        </is>
      </c>
      <c r="D1506" s="6" t="inlineStr">
        <is>
          <t>Delta Electronics (INDIA)</t>
        </is>
      </c>
      <c r="E1506" s="7" t="n">
        <v>203841790034</v>
      </c>
      <c r="F1506" s="8" t="inlineStr">
        <is>
          <t>PDZ9.1B</t>
        </is>
      </c>
      <c r="G1506" s="8" t="n"/>
      <c r="H1506" s="5" t="n"/>
      <c r="I1506" s="10" t="inlineStr">
        <is>
          <t>Supply</t>
        </is>
      </c>
      <c r="J1506" s="12" t="n"/>
      <c r="K1506" s="12" t="n"/>
      <c r="L1506" s="12" t="n"/>
      <c r="M1506" s="12" t="n"/>
      <c r="N1506" s="12" t="n"/>
      <c r="O1506" s="12" t="n">
        <v>5000</v>
      </c>
      <c r="P1506" s="12" t="n"/>
      <c r="Q1506" s="12" t="n"/>
      <c r="R1506" s="12" t="n"/>
      <c r="S1506" s="12" t="n"/>
      <c r="T1506" s="12" t="n"/>
      <c r="U1506" s="12" t="n"/>
      <c r="V1506" s="12" t="n"/>
      <c r="W1506" s="12" t="n"/>
      <c r="X1506" s="12" t="n"/>
      <c r="Y1506" s="12" t="n"/>
      <c r="Z1506" s="12" t="n"/>
      <c r="AA1506" s="12" t="n"/>
      <c r="AB1506" s="12" t="n"/>
      <c r="AC1506" s="12" t="n"/>
      <c r="AD1506" s="12" t="n"/>
      <c r="AE1506" s="12" t="n"/>
      <c r="AF1506" s="12" t="n"/>
      <c r="AG1506" s="12" t="n"/>
      <c r="AH1506" s="12" t="n"/>
      <c r="AI1506" s="12" t="n"/>
    </row>
    <row r="1507">
      <c r="A1507" s="13" t="inlineStr">
        <is>
          <t>PSBG (India IAI1&amp;UPI2&amp;DFI1 DIODES)-Jack0401</t>
        </is>
      </c>
      <c r="B1507" s="13" t="inlineStr">
        <is>
          <t>IAI1</t>
        </is>
      </c>
      <c r="C1507" s="14" t="inlineStr">
        <is>
          <t>Delta Electronics (Thailand)</t>
        </is>
      </c>
      <c r="D1507" s="14" t="inlineStr">
        <is>
          <t>Delta Electronics (INDIA)</t>
        </is>
      </c>
      <c r="E1507" s="15" t="n">
        <v>203841790034</v>
      </c>
      <c r="F1507" s="16" t="inlineStr">
        <is>
          <t>PDZ9.1B</t>
        </is>
      </c>
      <c r="G1507" s="16" t="n"/>
      <c r="H1507" s="13" t="n"/>
      <c r="I1507" s="17" t="inlineStr">
        <is>
          <t>Balance</t>
        </is>
      </c>
      <c r="J1507" s="18">
        <f>G1505+H1505-J1505</f>
        <v/>
      </c>
      <c r="K1507" s="18">
        <f>J1506+J1507-K1505</f>
        <v/>
      </c>
      <c r="L1507" s="18">
        <f>K1507+K1506-L1505</f>
        <v/>
      </c>
      <c r="M1507" s="18">
        <f>L1507+L1506-M1505</f>
        <v/>
      </c>
      <c r="N1507" s="18">
        <f>M1507+M1506-N1505</f>
        <v/>
      </c>
      <c r="O1507" s="18">
        <f>N1507+N1506-O1505</f>
        <v/>
      </c>
      <c r="P1507" s="18">
        <f>O1507+O1506-P1505</f>
        <v/>
      </c>
      <c r="Q1507" s="18">
        <f>P1507+P1506-Q1505</f>
        <v/>
      </c>
      <c r="R1507" s="18">
        <f>Q1507+Q1506-R1505</f>
        <v/>
      </c>
      <c r="S1507" s="18">
        <f>R1507+R1506-S1505</f>
        <v/>
      </c>
      <c r="T1507" s="18">
        <f>S1507+S1506-T1505</f>
        <v/>
      </c>
      <c r="U1507" s="18">
        <f>T1507+T1506-U1505</f>
        <v/>
      </c>
      <c r="V1507" s="18">
        <f>U1507+U1506-V1505</f>
        <v/>
      </c>
      <c r="W1507" s="18">
        <f>V1507+V1506-W1505</f>
        <v/>
      </c>
      <c r="X1507" s="18">
        <f>W1507+W1506-X1505</f>
        <v/>
      </c>
      <c r="Y1507" s="18">
        <f>X1507+X1506-Y1505</f>
        <v/>
      </c>
      <c r="Z1507" s="18">
        <f>Y1507+Y1506-Z1505</f>
        <v/>
      </c>
      <c r="AA1507" s="18">
        <f>Z1507+Z1506-AA1505</f>
        <v/>
      </c>
      <c r="AB1507" s="18">
        <f>AA1507+AA1506-AB1505</f>
        <v/>
      </c>
      <c r="AC1507" s="18">
        <f>AB1507+AB1506-AC1505</f>
        <v/>
      </c>
      <c r="AD1507" s="18">
        <f>AC1507+AC1506-AD1505</f>
        <v/>
      </c>
      <c r="AE1507" s="18">
        <f>AD1507+AD1506-AE1505</f>
        <v/>
      </c>
      <c r="AF1507" s="18">
        <f>AE1507+AE1506-AF1505</f>
        <v/>
      </c>
      <c r="AG1507" s="18">
        <f>AF1507+AF1506-AG1505</f>
        <v/>
      </c>
      <c r="AH1507" s="18">
        <f>AG1507+AG1506-AH1505</f>
        <v/>
      </c>
      <c r="AI1507" s="18">
        <f>AH1507+AH1506-AI1505</f>
        <v/>
      </c>
    </row>
    <row r="1508">
      <c r="A1508" s="5" t="inlineStr">
        <is>
          <t>PSBG (India IAI1&amp;UPI2&amp;DFI1 DIODES)-Jack0401</t>
        </is>
      </c>
      <c r="B1508" s="5" t="inlineStr">
        <is>
          <t>IAI1</t>
        </is>
      </c>
      <c r="C1508" s="6" t="inlineStr">
        <is>
          <t>Delta Electronics (Thailand)</t>
        </is>
      </c>
      <c r="D1508" s="6" t="inlineStr">
        <is>
          <t>Delta Electronics (INDIA)</t>
        </is>
      </c>
      <c r="E1508" s="7" t="n">
        <v>203841800034</v>
      </c>
      <c r="F1508" s="8" t="inlineStr">
        <is>
          <t>PDZ10B</t>
        </is>
      </c>
      <c r="G1508" s="9" t="n">
        <v>29689</v>
      </c>
      <c r="H1508" s="5" t="n"/>
      <c r="I1508" s="10" t="inlineStr">
        <is>
          <t>Demand</t>
        </is>
      </c>
      <c r="J1508" s="11" t="n">
        <v>3000</v>
      </c>
      <c r="K1508" s="11" t="n">
        <v>10460</v>
      </c>
      <c r="L1508" s="11" t="n">
        <v>0</v>
      </c>
      <c r="M1508" s="11" t="n">
        <v>400</v>
      </c>
      <c r="N1508" s="11" t="n">
        <v>400</v>
      </c>
      <c r="O1508" s="11" t="n">
        <v>3000</v>
      </c>
      <c r="P1508" s="11" t="n">
        <v>14600</v>
      </c>
      <c r="Q1508" s="11" t="n">
        <v>2600</v>
      </c>
      <c r="R1508" s="11" t="n">
        <v>0</v>
      </c>
      <c r="S1508" s="11" t="n">
        <v>350</v>
      </c>
      <c r="T1508" s="11" t="n">
        <v>1200</v>
      </c>
      <c r="U1508" s="11" t="n">
        <v>11100</v>
      </c>
      <c r="V1508" s="11" t="n">
        <v>6200</v>
      </c>
      <c r="W1508" s="11" t="n">
        <v>0</v>
      </c>
      <c r="X1508" s="11" t="n">
        <v>0</v>
      </c>
      <c r="Y1508" s="11" t="n">
        <v>0</v>
      </c>
      <c r="Z1508" s="11" t="n">
        <v>0</v>
      </c>
      <c r="AA1508" s="11" t="n">
        <v>16240</v>
      </c>
      <c r="AB1508" s="11" t="n">
        <v>11150</v>
      </c>
      <c r="AC1508" s="11" t="n">
        <v>6700</v>
      </c>
      <c r="AD1508" s="11" t="n">
        <v>0</v>
      </c>
      <c r="AE1508" s="11" t="n">
        <v>0</v>
      </c>
      <c r="AF1508" s="11" t="n">
        <v>0</v>
      </c>
      <c r="AG1508" s="11" t="n">
        <v>0</v>
      </c>
      <c r="AH1508" s="11" t="n">
        <v>0</v>
      </c>
      <c r="AI1508" s="11" t="n">
        <v>0</v>
      </c>
    </row>
    <row r="1509">
      <c r="A1509" s="5" t="inlineStr">
        <is>
          <t>PSBG (India IAI1&amp;UPI2&amp;DFI1 DIODES)-Jack0401</t>
        </is>
      </c>
      <c r="B1509" s="5" t="inlineStr">
        <is>
          <t>IAI1</t>
        </is>
      </c>
      <c r="C1509" s="6" t="inlineStr">
        <is>
          <t>Delta Electronics (Thailand)</t>
        </is>
      </c>
      <c r="D1509" s="6" t="inlineStr">
        <is>
          <t>Delta Electronics (INDIA)</t>
        </is>
      </c>
      <c r="E1509" s="7" t="n">
        <v>203841800034</v>
      </c>
      <c r="F1509" s="8" t="inlineStr">
        <is>
          <t>PDZ10B</t>
        </is>
      </c>
      <c r="G1509" s="8" t="n"/>
      <c r="H1509" s="5" t="n"/>
      <c r="I1509" s="10" t="inlineStr">
        <is>
          <t>Supply</t>
        </is>
      </c>
      <c r="J1509" s="12" t="n">
        <v>4000</v>
      </c>
      <c r="K1509" s="12" t="n"/>
      <c r="L1509" s="12" t="n"/>
      <c r="M1509" s="12" t="n">
        <v>25000</v>
      </c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2" t="n">
        <v>5000</v>
      </c>
      <c r="AC1509" s="12" t="n"/>
      <c r="AD1509" s="12" t="n"/>
      <c r="AE1509" s="12" t="n"/>
      <c r="AF1509" s="12" t="n"/>
      <c r="AG1509" s="12" t="n"/>
      <c r="AH1509" s="12" t="n"/>
      <c r="AI1509" s="12" t="n"/>
    </row>
    <row r="1510">
      <c r="A1510" s="13" t="inlineStr">
        <is>
          <t>PSBG (India IAI1&amp;UPI2&amp;DFI1 DIODES)-Jack0401</t>
        </is>
      </c>
      <c r="B1510" s="13" t="inlineStr">
        <is>
          <t>IAI1</t>
        </is>
      </c>
      <c r="C1510" s="14" t="inlineStr">
        <is>
          <t>Delta Electronics (Thailand)</t>
        </is>
      </c>
      <c r="D1510" s="14" t="inlineStr">
        <is>
          <t>Delta Electronics (INDIA)</t>
        </is>
      </c>
      <c r="E1510" s="15" t="n">
        <v>203841800034</v>
      </c>
      <c r="F1510" s="16" t="inlineStr">
        <is>
          <t>PDZ10B</t>
        </is>
      </c>
      <c r="G1510" s="16" t="n"/>
      <c r="H1510" s="13" t="n"/>
      <c r="I1510" s="17" t="inlineStr">
        <is>
          <t>Balance</t>
        </is>
      </c>
      <c r="J1510" s="18">
        <f>G1508+H1508-J1508</f>
        <v/>
      </c>
      <c r="K1510" s="18">
        <f>J1509+J1510-K1508</f>
        <v/>
      </c>
      <c r="L1510" s="18">
        <f>K1510+K1509-L1508</f>
        <v/>
      </c>
      <c r="M1510" s="18">
        <f>L1510+L1509-M1508</f>
        <v/>
      </c>
      <c r="N1510" s="18">
        <f>M1510+M1509-N1508</f>
        <v/>
      </c>
      <c r="O1510" s="18">
        <f>N1510+N1509-O1508</f>
        <v/>
      </c>
      <c r="P1510" s="18">
        <f>O1510+O1509-P1508</f>
        <v/>
      </c>
      <c r="Q1510" s="18">
        <f>P1510+P1509-Q1508</f>
        <v/>
      </c>
      <c r="R1510" s="18">
        <f>Q1510+Q1509-R1508</f>
        <v/>
      </c>
      <c r="S1510" s="18">
        <f>R1510+R1509-S1508</f>
        <v/>
      </c>
      <c r="T1510" s="18">
        <f>S1510+S1509-T1508</f>
        <v/>
      </c>
      <c r="U1510" s="18">
        <f>T1510+T1509-U1508</f>
        <v/>
      </c>
      <c r="V1510" s="18">
        <f>U1510+U1509-V1508</f>
        <v/>
      </c>
      <c r="W1510" s="18">
        <f>V1510+V1509-W1508</f>
        <v/>
      </c>
      <c r="X1510" s="18">
        <f>W1510+W1509-X1508</f>
        <v/>
      </c>
      <c r="Y1510" s="18">
        <f>X1510+X1509-Y1508</f>
        <v/>
      </c>
      <c r="Z1510" s="18">
        <f>Y1510+Y1509-Z1508</f>
        <v/>
      </c>
      <c r="AA1510" s="18">
        <f>Z1510+Z1509-AA1508</f>
        <v/>
      </c>
      <c r="AB1510" s="18">
        <f>AA1510+AA1509-AB1508</f>
        <v/>
      </c>
      <c r="AC1510" s="18">
        <f>AB1510+AB1509-AC1508</f>
        <v/>
      </c>
      <c r="AD1510" s="18">
        <f>AC1510+AC1509-AD1508</f>
        <v/>
      </c>
      <c r="AE1510" s="18">
        <f>AD1510+AD1509-AE1508</f>
        <v/>
      </c>
      <c r="AF1510" s="18">
        <f>AE1510+AE1509-AF1508</f>
        <v/>
      </c>
      <c r="AG1510" s="18">
        <f>AF1510+AF1509-AG1508</f>
        <v/>
      </c>
      <c r="AH1510" s="18">
        <f>AG1510+AG1509-AH1508</f>
        <v/>
      </c>
      <c r="AI1510" s="18">
        <f>AH1510+AH1509-AI1508</f>
        <v/>
      </c>
    </row>
    <row r="1511">
      <c r="A1511" s="5" t="inlineStr">
        <is>
          <t>PSBG (India IAI1&amp;UPI2&amp;DFI1 DIODES)-Jack0401</t>
        </is>
      </c>
      <c r="B1511" s="5" t="inlineStr">
        <is>
          <t>IAI1</t>
        </is>
      </c>
      <c r="C1511" s="6" t="inlineStr">
        <is>
          <t>Delta Electronics (Thailand)</t>
        </is>
      </c>
      <c r="D1511" s="6" t="inlineStr">
        <is>
          <t>Delta Electronics (INDIA)</t>
        </is>
      </c>
      <c r="E1511" s="7" t="n">
        <v>203841810034</v>
      </c>
      <c r="F1511" s="8" t="inlineStr">
        <is>
          <t>PDZ11B</t>
        </is>
      </c>
      <c r="G1511" s="9" t="n">
        <v>0</v>
      </c>
      <c r="H1511" s="5" t="n"/>
      <c r="I1511" s="10" t="inlineStr">
        <is>
          <t>Demand</t>
        </is>
      </c>
      <c r="J1511" s="11" t="n">
        <v>0</v>
      </c>
      <c r="K1511" s="11" t="n">
        <v>0</v>
      </c>
      <c r="L1511" s="11" t="n">
        <v>0</v>
      </c>
      <c r="M1511" s="11" t="n">
        <v>200</v>
      </c>
      <c r="N1511" s="11" t="n">
        <v>0</v>
      </c>
      <c r="O1511" s="11" t="n">
        <v>0</v>
      </c>
      <c r="P1511" s="11" t="n">
        <v>620</v>
      </c>
      <c r="Q1511" s="11" t="n">
        <v>0</v>
      </c>
      <c r="R1511" s="11" t="n">
        <v>0</v>
      </c>
      <c r="S1511" s="11" t="n">
        <v>0</v>
      </c>
      <c r="T1511" s="11" t="n">
        <v>220</v>
      </c>
      <c r="U1511" s="11" t="n">
        <v>0</v>
      </c>
      <c r="V1511" s="11" t="n">
        <v>200</v>
      </c>
      <c r="W1511" s="11" t="n">
        <v>0</v>
      </c>
      <c r="X1511" s="11" t="n">
        <v>0</v>
      </c>
      <c r="Y1511" s="11" t="n">
        <v>0</v>
      </c>
      <c r="Z1511" s="11" t="n">
        <v>0</v>
      </c>
      <c r="AA1511" s="11" t="n">
        <v>240</v>
      </c>
      <c r="AB1511" s="11" t="n">
        <v>200</v>
      </c>
      <c r="AC1511" s="11" t="n">
        <v>220</v>
      </c>
      <c r="AD1511" s="11" t="n">
        <v>0</v>
      </c>
      <c r="AE1511" s="11" t="n">
        <v>0</v>
      </c>
      <c r="AF1511" s="11" t="n">
        <v>0</v>
      </c>
      <c r="AG1511" s="11" t="n">
        <v>0</v>
      </c>
      <c r="AH1511" s="11" t="n">
        <v>0</v>
      </c>
      <c r="AI1511" s="11" t="n">
        <v>0</v>
      </c>
    </row>
    <row r="1512">
      <c r="A1512" s="5" t="inlineStr">
        <is>
          <t>PSBG (India IAI1&amp;UPI2&amp;DFI1 DIODES)-Jack0401</t>
        </is>
      </c>
      <c r="B1512" s="5" t="inlineStr">
        <is>
          <t>IAI1</t>
        </is>
      </c>
      <c r="C1512" s="6" t="inlineStr">
        <is>
          <t>Delta Electronics (Thailand)</t>
        </is>
      </c>
      <c r="D1512" s="6" t="inlineStr">
        <is>
          <t>Delta Electronics (INDIA)</t>
        </is>
      </c>
      <c r="E1512" s="7" t="n">
        <v>203841810034</v>
      </c>
      <c r="F1512" s="8" t="inlineStr">
        <is>
          <t>PDZ11B</t>
        </is>
      </c>
      <c r="G1512" s="8" t="n"/>
      <c r="H1512" s="5" t="n"/>
      <c r="I1512" s="10" t="inlineStr">
        <is>
          <t>Supply</t>
        </is>
      </c>
      <c r="J1512" s="12" t="n"/>
      <c r="K1512" s="12" t="n"/>
      <c r="L1512" s="12" t="n"/>
      <c r="M1512" s="12" t="n">
        <v>5000</v>
      </c>
      <c r="N1512" s="12" t="n"/>
      <c r="O1512" s="12" t="n"/>
      <c r="P1512" s="12" t="n"/>
      <c r="Q1512" s="12" t="n"/>
      <c r="R1512" s="12" t="n"/>
      <c r="S1512" s="12" t="n"/>
      <c r="T1512" s="12" t="n"/>
      <c r="U1512" s="12" t="n"/>
      <c r="V1512" s="12" t="n"/>
      <c r="W1512" s="12" t="n"/>
      <c r="X1512" s="12" t="n"/>
      <c r="Y1512" s="12" t="n"/>
      <c r="Z1512" s="12" t="n"/>
      <c r="AA1512" s="12" t="n"/>
      <c r="AB1512" s="12" t="n"/>
      <c r="AC1512" s="12" t="n"/>
      <c r="AD1512" s="12" t="n"/>
      <c r="AE1512" s="12" t="n"/>
      <c r="AF1512" s="12" t="n"/>
      <c r="AG1512" s="12" t="n"/>
      <c r="AH1512" s="12" t="n"/>
      <c r="AI1512" s="12" t="n"/>
    </row>
    <row r="1513">
      <c r="A1513" s="13" t="inlineStr">
        <is>
          <t>PSBG (India IAI1&amp;UPI2&amp;DFI1 DIODES)-Jack0401</t>
        </is>
      </c>
      <c r="B1513" s="13" t="inlineStr">
        <is>
          <t>IAI1</t>
        </is>
      </c>
      <c r="C1513" s="14" t="inlineStr">
        <is>
          <t>Delta Electronics (Thailand)</t>
        </is>
      </c>
      <c r="D1513" s="14" t="inlineStr">
        <is>
          <t>Delta Electronics (INDIA)</t>
        </is>
      </c>
      <c r="E1513" s="15" t="n">
        <v>203841810034</v>
      </c>
      <c r="F1513" s="16" t="inlineStr">
        <is>
          <t>PDZ11B</t>
        </is>
      </c>
      <c r="G1513" s="16" t="n"/>
      <c r="H1513" s="13" t="n"/>
      <c r="I1513" s="17" t="inlineStr">
        <is>
          <t>Balance</t>
        </is>
      </c>
      <c r="J1513" s="18">
        <f>G1511+H1511-J1511</f>
        <v/>
      </c>
      <c r="K1513" s="18">
        <f>J1512+J1513-K1511</f>
        <v/>
      </c>
      <c r="L1513" s="18">
        <f>K1513+K1512-L1511</f>
        <v/>
      </c>
      <c r="M1513" s="18">
        <f>L1513+L1512-M1511</f>
        <v/>
      </c>
      <c r="N1513" s="18">
        <f>M1513+M1512-N1511</f>
        <v/>
      </c>
      <c r="O1513" s="18">
        <f>N1513+N1512-O1511</f>
        <v/>
      </c>
      <c r="P1513" s="18">
        <f>O1513+O1512-P1511</f>
        <v/>
      </c>
      <c r="Q1513" s="18">
        <f>P1513+P1512-Q1511</f>
        <v/>
      </c>
      <c r="R1513" s="18">
        <f>Q1513+Q1512-R1511</f>
        <v/>
      </c>
      <c r="S1513" s="18">
        <f>R1513+R1512-S1511</f>
        <v/>
      </c>
      <c r="T1513" s="18">
        <f>S1513+S1512-T1511</f>
        <v/>
      </c>
      <c r="U1513" s="18">
        <f>T1513+T1512-U1511</f>
        <v/>
      </c>
      <c r="V1513" s="18">
        <f>U1513+U1512-V1511</f>
        <v/>
      </c>
      <c r="W1513" s="18">
        <f>V1513+V1512-W1511</f>
        <v/>
      </c>
      <c r="X1513" s="18">
        <f>W1513+W1512-X1511</f>
        <v/>
      </c>
      <c r="Y1513" s="18">
        <f>X1513+X1512-Y1511</f>
        <v/>
      </c>
      <c r="Z1513" s="18">
        <f>Y1513+Y1512-Z1511</f>
        <v/>
      </c>
      <c r="AA1513" s="18">
        <f>Z1513+Z1512-AA1511</f>
        <v/>
      </c>
      <c r="AB1513" s="18">
        <f>AA1513+AA1512-AB1511</f>
        <v/>
      </c>
      <c r="AC1513" s="18">
        <f>AB1513+AB1512-AC1511</f>
        <v/>
      </c>
      <c r="AD1513" s="18">
        <f>AC1513+AC1512-AD1511</f>
        <v/>
      </c>
      <c r="AE1513" s="18">
        <f>AD1513+AD1512-AE1511</f>
        <v/>
      </c>
      <c r="AF1513" s="18">
        <f>AE1513+AE1512-AF1511</f>
        <v/>
      </c>
      <c r="AG1513" s="18">
        <f>AF1513+AF1512-AG1511</f>
        <v/>
      </c>
      <c r="AH1513" s="18">
        <f>AG1513+AG1512-AH1511</f>
        <v/>
      </c>
      <c r="AI1513" s="18">
        <f>AH1513+AH1512-AI1511</f>
        <v/>
      </c>
    </row>
    <row r="1514">
      <c r="A1514" s="5" t="inlineStr">
        <is>
          <t>PSBG (India IAI1&amp;UPI2&amp;DFI1 DIODES)-Jack0401</t>
        </is>
      </c>
      <c r="B1514" s="5" t="inlineStr">
        <is>
          <t>IAI1</t>
        </is>
      </c>
      <c r="C1514" s="6" t="inlineStr">
        <is>
          <t>Delta Electronics (Thailand)</t>
        </is>
      </c>
      <c r="D1514" s="6" t="inlineStr">
        <is>
          <t>Delta Electronics (INDIA)</t>
        </is>
      </c>
      <c r="E1514" s="7" t="n">
        <v>203841820034</v>
      </c>
      <c r="F1514" s="8" t="inlineStr">
        <is>
          <t>PDZ12B</t>
        </is>
      </c>
      <c r="G1514" s="9" t="n">
        <v>2911</v>
      </c>
      <c r="H1514" s="5" t="n"/>
      <c r="I1514" s="10" t="inlineStr">
        <is>
          <t>Demand</t>
        </is>
      </c>
      <c r="J1514" s="11" t="n">
        <v>0</v>
      </c>
      <c r="K1514" s="11" t="n">
        <v>3963</v>
      </c>
      <c r="L1514" s="11" t="n">
        <v>15440</v>
      </c>
      <c r="M1514" s="11" t="n">
        <v>2080</v>
      </c>
      <c r="N1514" s="11" t="n">
        <v>6998</v>
      </c>
      <c r="O1514" s="11" t="n">
        <v>3500</v>
      </c>
      <c r="P1514" s="11" t="n">
        <v>12370</v>
      </c>
      <c r="Q1514" s="11" t="n">
        <v>1900</v>
      </c>
      <c r="R1514" s="11" t="n">
        <v>1000</v>
      </c>
      <c r="S1514" s="11" t="n">
        <v>2900</v>
      </c>
      <c r="T1514" s="11" t="n">
        <v>8000</v>
      </c>
      <c r="U1514" s="11" t="n">
        <v>14470</v>
      </c>
      <c r="V1514" s="11" t="n">
        <v>7800</v>
      </c>
      <c r="W1514" s="11" t="n">
        <v>0</v>
      </c>
      <c r="X1514" s="11" t="n">
        <v>0</v>
      </c>
      <c r="Y1514" s="11" t="n">
        <v>0</v>
      </c>
      <c r="Z1514" s="11" t="n">
        <v>0</v>
      </c>
      <c r="AA1514" s="11" t="n">
        <v>23860</v>
      </c>
      <c r="AB1514" s="11" t="n">
        <v>25560</v>
      </c>
      <c r="AC1514" s="11" t="n">
        <v>7620</v>
      </c>
      <c r="AD1514" s="11" t="n">
        <v>0</v>
      </c>
      <c r="AE1514" s="11" t="n">
        <v>0</v>
      </c>
      <c r="AF1514" s="11" t="n">
        <v>0</v>
      </c>
      <c r="AG1514" s="11" t="n">
        <v>0</v>
      </c>
      <c r="AH1514" s="11" t="n">
        <v>0</v>
      </c>
      <c r="AI1514" s="11" t="n">
        <v>0</v>
      </c>
    </row>
    <row r="1515">
      <c r="A1515" s="5" t="inlineStr">
        <is>
          <t>PSBG (India IAI1&amp;UPI2&amp;DFI1 DIODES)-Jack0401</t>
        </is>
      </c>
      <c r="B1515" s="5" t="inlineStr">
        <is>
          <t>IAI1</t>
        </is>
      </c>
      <c r="C1515" s="6" t="inlineStr">
        <is>
          <t>Delta Electronics (Thailand)</t>
        </is>
      </c>
      <c r="D1515" s="6" t="inlineStr">
        <is>
          <t>Delta Electronics (INDIA)</t>
        </is>
      </c>
      <c r="E1515" s="7" t="n">
        <v>203841820034</v>
      </c>
      <c r="F1515" s="8" t="inlineStr">
        <is>
          <t>PDZ12B</t>
        </is>
      </c>
      <c r="G1515" s="8" t="n"/>
      <c r="H1515" s="5" t="n"/>
      <c r="I1515" s="10" t="inlineStr">
        <is>
          <t>Supply</t>
        </is>
      </c>
      <c r="J1515" s="12" t="n"/>
      <c r="K1515" s="12" t="n"/>
      <c r="L1515" s="12" t="n"/>
      <c r="M1515" s="12" t="n"/>
      <c r="N1515" s="12" t="n">
        <v>665000</v>
      </c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2" t="n"/>
      <c r="AC1515" s="12" t="n"/>
      <c r="AD1515" s="12" t="n"/>
      <c r="AE1515" s="12" t="n"/>
      <c r="AF1515" s="12" t="n"/>
      <c r="AG1515" s="12" t="n"/>
      <c r="AH1515" s="12" t="n"/>
      <c r="AI1515" s="12" t="n"/>
    </row>
    <row r="1516">
      <c r="A1516" s="13" t="inlineStr">
        <is>
          <t>PSBG (India IAI1&amp;UPI2&amp;DFI1 DIODES)-Jack0401</t>
        </is>
      </c>
      <c r="B1516" s="13" t="inlineStr">
        <is>
          <t>IAI1</t>
        </is>
      </c>
      <c r="C1516" s="14" t="inlineStr">
        <is>
          <t>Delta Electronics (Thailand)</t>
        </is>
      </c>
      <c r="D1516" s="14" t="inlineStr">
        <is>
          <t>Delta Electronics (INDIA)</t>
        </is>
      </c>
      <c r="E1516" s="15" t="n">
        <v>203841820034</v>
      </c>
      <c r="F1516" s="16" t="inlineStr">
        <is>
          <t>PDZ12B</t>
        </is>
      </c>
      <c r="G1516" s="16" t="n"/>
      <c r="H1516" s="13" t="n"/>
      <c r="I1516" s="17" t="inlineStr">
        <is>
          <t>Balance</t>
        </is>
      </c>
      <c r="J1516" s="18">
        <f>G1514+H1514-J1514</f>
        <v/>
      </c>
      <c r="K1516" s="18">
        <f>J1515+J1516-K1514</f>
        <v/>
      </c>
      <c r="L1516" s="18">
        <f>K1516+K1515-L1514</f>
        <v/>
      </c>
      <c r="M1516" s="18">
        <f>L1516+L1515-M1514</f>
        <v/>
      </c>
      <c r="N1516" s="18">
        <f>M1516+M1515-N1514</f>
        <v/>
      </c>
      <c r="O1516" s="18">
        <f>N1516+N1515-O1514</f>
        <v/>
      </c>
      <c r="P1516" s="18">
        <f>O1516+O1515-P1514</f>
        <v/>
      </c>
      <c r="Q1516" s="18">
        <f>P1516+P1515-Q1514</f>
        <v/>
      </c>
      <c r="R1516" s="18">
        <f>Q1516+Q1515-R1514</f>
        <v/>
      </c>
      <c r="S1516" s="18">
        <f>R1516+R1515-S1514</f>
        <v/>
      </c>
      <c r="T1516" s="18">
        <f>S1516+S1515-T1514</f>
        <v/>
      </c>
      <c r="U1516" s="18">
        <f>T1516+T1515-U1514</f>
        <v/>
      </c>
      <c r="V1516" s="18">
        <f>U1516+U1515-V1514</f>
        <v/>
      </c>
      <c r="W1516" s="18">
        <f>V1516+V1515-W1514</f>
        <v/>
      </c>
      <c r="X1516" s="18">
        <f>W1516+W1515-X1514</f>
        <v/>
      </c>
      <c r="Y1516" s="18">
        <f>X1516+X1515-Y1514</f>
        <v/>
      </c>
      <c r="Z1516" s="18">
        <f>Y1516+Y1515-Z1514</f>
        <v/>
      </c>
      <c r="AA1516" s="18">
        <f>Z1516+Z1515-AA1514</f>
        <v/>
      </c>
      <c r="AB1516" s="18">
        <f>AA1516+AA1515-AB1514</f>
        <v/>
      </c>
      <c r="AC1516" s="18">
        <f>AB1516+AB1515-AC1514</f>
        <v/>
      </c>
      <c r="AD1516" s="18">
        <f>AC1516+AC1515-AD1514</f>
        <v/>
      </c>
      <c r="AE1516" s="18">
        <f>AD1516+AD1515-AE1514</f>
        <v/>
      </c>
      <c r="AF1516" s="18">
        <f>AE1516+AE1515-AF1514</f>
        <v/>
      </c>
      <c r="AG1516" s="18">
        <f>AF1516+AF1515-AG1514</f>
        <v/>
      </c>
      <c r="AH1516" s="18">
        <f>AG1516+AG1515-AH1514</f>
        <v/>
      </c>
      <c r="AI1516" s="18">
        <f>AH1516+AH1515-AI1514</f>
        <v/>
      </c>
    </row>
    <row r="1517">
      <c r="A1517" s="5" t="inlineStr">
        <is>
          <t>PSBG (India IAI1&amp;UPI2&amp;DFI1 DIODES)-Jack0401</t>
        </is>
      </c>
      <c r="B1517" s="5" t="inlineStr">
        <is>
          <t>IAI1</t>
        </is>
      </c>
      <c r="C1517" s="6" t="inlineStr">
        <is>
          <t>Delta Electronics (Thailand)</t>
        </is>
      </c>
      <c r="D1517" s="6" t="inlineStr">
        <is>
          <t>Delta Electronics (INDIA)</t>
        </is>
      </c>
      <c r="E1517" s="7" t="n">
        <v>203841830034</v>
      </c>
      <c r="F1517" s="8" t="inlineStr">
        <is>
          <t>PDZ13B</t>
        </is>
      </c>
      <c r="G1517" s="9" t="n">
        <v>8894</v>
      </c>
      <c r="H1517" s="5" t="n"/>
      <c r="I1517" s="10" t="inlineStr">
        <is>
          <t>Demand</t>
        </is>
      </c>
      <c r="J1517" s="11" t="n">
        <v>0</v>
      </c>
      <c r="K1517" s="11" t="n">
        <v>2060</v>
      </c>
      <c r="L1517" s="11" t="n">
        <v>660</v>
      </c>
      <c r="M1517" s="11" t="n">
        <v>5640</v>
      </c>
      <c r="N1517" s="11" t="n">
        <v>1800</v>
      </c>
      <c r="O1517" s="11" t="n">
        <v>0</v>
      </c>
      <c r="P1517" s="11" t="n">
        <v>150</v>
      </c>
      <c r="Q1517" s="11" t="n">
        <v>600</v>
      </c>
      <c r="R1517" s="11" t="n">
        <v>1600</v>
      </c>
      <c r="S1517" s="11" t="n">
        <v>0</v>
      </c>
      <c r="T1517" s="11" t="n">
        <v>1020</v>
      </c>
      <c r="U1517" s="11" t="n">
        <v>3460</v>
      </c>
      <c r="V1517" s="11" t="n">
        <v>1200</v>
      </c>
      <c r="W1517" s="11" t="n">
        <v>0</v>
      </c>
      <c r="X1517" s="11" t="n">
        <v>0</v>
      </c>
      <c r="Y1517" s="11" t="n">
        <v>0</v>
      </c>
      <c r="Z1517" s="11" t="n">
        <v>0</v>
      </c>
      <c r="AA1517" s="11" t="n">
        <v>5410</v>
      </c>
      <c r="AB1517" s="11" t="n">
        <v>4120</v>
      </c>
      <c r="AC1517" s="11" t="n">
        <v>4800</v>
      </c>
      <c r="AD1517" s="11" t="n">
        <v>0</v>
      </c>
      <c r="AE1517" s="11" t="n">
        <v>0</v>
      </c>
      <c r="AF1517" s="11" t="n">
        <v>0</v>
      </c>
      <c r="AG1517" s="11" t="n">
        <v>0</v>
      </c>
      <c r="AH1517" s="11" t="n">
        <v>0</v>
      </c>
      <c r="AI1517" s="11" t="n">
        <v>0</v>
      </c>
    </row>
    <row r="1518">
      <c r="A1518" s="5" t="inlineStr">
        <is>
          <t>PSBG (India IAI1&amp;UPI2&amp;DFI1 DIODES)-Jack0401</t>
        </is>
      </c>
      <c r="B1518" s="5" t="inlineStr">
        <is>
          <t>IAI1</t>
        </is>
      </c>
      <c r="C1518" s="6" t="inlineStr">
        <is>
          <t>Delta Electronics (Thailand)</t>
        </is>
      </c>
      <c r="D1518" s="6" t="inlineStr">
        <is>
          <t>Delta Electronics (INDIA)</t>
        </is>
      </c>
      <c r="E1518" s="7" t="n">
        <v>203841830034</v>
      </c>
      <c r="F1518" s="8" t="inlineStr">
        <is>
          <t>PDZ13B</t>
        </is>
      </c>
      <c r="G1518" s="8" t="n"/>
      <c r="H1518" s="5" t="n"/>
      <c r="I1518" s="10" t="inlineStr">
        <is>
          <t>Supply</t>
        </is>
      </c>
      <c r="J1518" s="12" t="n">
        <v>25000</v>
      </c>
      <c r="K1518" s="12" t="n"/>
      <c r="L1518" s="12" t="n"/>
      <c r="M1518" s="12" t="n">
        <v>5000</v>
      </c>
      <c r="N1518" s="12" t="n">
        <v>5000</v>
      </c>
      <c r="O1518" s="12" t="n"/>
      <c r="P1518" s="12" t="n"/>
      <c r="Q1518" s="12" t="n"/>
      <c r="R1518" s="12" t="n"/>
      <c r="S1518" s="12" t="n"/>
      <c r="T1518" s="12" t="n"/>
      <c r="U1518" s="12" t="n"/>
      <c r="V1518" s="12" t="n"/>
      <c r="W1518" s="12" t="n"/>
      <c r="X1518" s="12" t="n"/>
      <c r="Y1518" s="12" t="n"/>
      <c r="Z1518" s="12" t="n"/>
      <c r="AA1518" s="12" t="n"/>
      <c r="AB1518" s="12" t="n"/>
      <c r="AC1518" s="12" t="n"/>
      <c r="AD1518" s="12" t="n"/>
      <c r="AE1518" s="12" t="n"/>
      <c r="AF1518" s="12" t="n"/>
      <c r="AG1518" s="12" t="n"/>
      <c r="AH1518" s="12" t="n"/>
      <c r="AI1518" s="12" t="n"/>
    </row>
    <row r="1519">
      <c r="A1519" s="13" t="inlineStr">
        <is>
          <t>PSBG (India IAI1&amp;UPI2&amp;DFI1 DIODES)-Jack0401</t>
        </is>
      </c>
      <c r="B1519" s="13" t="inlineStr">
        <is>
          <t>IAI1</t>
        </is>
      </c>
      <c r="C1519" s="14" t="inlineStr">
        <is>
          <t>Delta Electronics (Thailand)</t>
        </is>
      </c>
      <c r="D1519" s="14" t="inlineStr">
        <is>
          <t>Delta Electronics (INDIA)</t>
        </is>
      </c>
      <c r="E1519" s="15" t="n">
        <v>203841830034</v>
      </c>
      <c r="F1519" s="16" t="inlineStr">
        <is>
          <t>PDZ13B</t>
        </is>
      </c>
      <c r="G1519" s="16" t="n"/>
      <c r="H1519" s="13" t="n"/>
      <c r="I1519" s="17" t="inlineStr">
        <is>
          <t>Balance</t>
        </is>
      </c>
      <c r="J1519" s="18">
        <f>G1517+H1517-J1517</f>
        <v/>
      </c>
      <c r="K1519" s="18">
        <f>J1518+J1519-K1517</f>
        <v/>
      </c>
      <c r="L1519" s="18">
        <f>K1519+K1518-L1517</f>
        <v/>
      </c>
      <c r="M1519" s="18">
        <f>L1519+L1518-M1517</f>
        <v/>
      </c>
      <c r="N1519" s="18">
        <f>M1519+M1518-N1517</f>
        <v/>
      </c>
      <c r="O1519" s="18">
        <f>N1519+N1518-O1517</f>
        <v/>
      </c>
      <c r="P1519" s="18">
        <f>O1519+O1518-P1517</f>
        <v/>
      </c>
      <c r="Q1519" s="18">
        <f>P1519+P1518-Q1517</f>
        <v/>
      </c>
      <c r="R1519" s="18">
        <f>Q1519+Q1518-R1517</f>
        <v/>
      </c>
      <c r="S1519" s="18">
        <f>R1519+R1518-S1517</f>
        <v/>
      </c>
      <c r="T1519" s="18">
        <f>S1519+S1518-T1517</f>
        <v/>
      </c>
      <c r="U1519" s="18">
        <f>T1519+T1518-U1517</f>
        <v/>
      </c>
      <c r="V1519" s="18">
        <f>U1519+U1518-V1517</f>
        <v/>
      </c>
      <c r="W1519" s="18">
        <f>V1519+V1518-W1517</f>
        <v/>
      </c>
      <c r="X1519" s="18">
        <f>W1519+W1518-X1517</f>
        <v/>
      </c>
      <c r="Y1519" s="18">
        <f>X1519+X1518-Y1517</f>
        <v/>
      </c>
      <c r="Z1519" s="18">
        <f>Y1519+Y1518-Z1517</f>
        <v/>
      </c>
      <c r="AA1519" s="18">
        <f>Z1519+Z1518-AA1517</f>
        <v/>
      </c>
      <c r="AB1519" s="18">
        <f>AA1519+AA1518-AB1517</f>
        <v/>
      </c>
      <c r="AC1519" s="18">
        <f>AB1519+AB1518-AC1517</f>
        <v/>
      </c>
      <c r="AD1519" s="18">
        <f>AC1519+AC1518-AD1517</f>
        <v/>
      </c>
      <c r="AE1519" s="18">
        <f>AD1519+AD1518-AE1517</f>
        <v/>
      </c>
      <c r="AF1519" s="18">
        <f>AE1519+AE1518-AF1517</f>
        <v/>
      </c>
      <c r="AG1519" s="18">
        <f>AF1519+AF1518-AG1517</f>
        <v/>
      </c>
      <c r="AH1519" s="18">
        <f>AG1519+AG1518-AH1517</f>
        <v/>
      </c>
      <c r="AI1519" s="18">
        <f>AH1519+AH1518-AI1517</f>
        <v/>
      </c>
    </row>
    <row r="1520">
      <c r="A1520" s="5" t="inlineStr">
        <is>
          <t>PSBG (India IAI1&amp;UPI2&amp;DFI1 DIODES)-Jack0401</t>
        </is>
      </c>
      <c r="B1520" s="5" t="inlineStr">
        <is>
          <t>IAI1</t>
        </is>
      </c>
      <c r="C1520" s="6" t="inlineStr">
        <is>
          <t>Delta Electronics (Thailand)</t>
        </is>
      </c>
      <c r="D1520" s="6" t="inlineStr">
        <is>
          <t>Delta Electronics (INDIA)</t>
        </is>
      </c>
      <c r="E1520" s="7" t="n">
        <v>203841850034</v>
      </c>
      <c r="F1520" s="8" t="inlineStr">
        <is>
          <t>PDZ15B</t>
        </is>
      </c>
      <c r="G1520" s="9" t="n">
        <v>63147</v>
      </c>
      <c r="H1520" s="5" t="n"/>
      <c r="I1520" s="10" t="inlineStr">
        <is>
          <t>Demand</t>
        </is>
      </c>
      <c r="J1520" s="11" t="n">
        <v>200</v>
      </c>
      <c r="K1520" s="11" t="n">
        <v>49740</v>
      </c>
      <c r="L1520" s="11" t="n">
        <v>28090</v>
      </c>
      <c r="M1520" s="11" t="n">
        <v>6400</v>
      </c>
      <c r="N1520" s="11" t="n">
        <v>45740</v>
      </c>
      <c r="O1520" s="11" t="n">
        <v>16460</v>
      </c>
      <c r="P1520" s="11" t="n">
        <v>25960</v>
      </c>
      <c r="Q1520" s="11" t="n">
        <v>4498</v>
      </c>
      <c r="R1520" s="11" t="n">
        <v>6000</v>
      </c>
      <c r="S1520" s="11" t="n">
        <v>16962</v>
      </c>
      <c r="T1520" s="11" t="n">
        <v>30870</v>
      </c>
      <c r="U1520" s="11" t="n">
        <v>24482</v>
      </c>
      <c r="V1520" s="11" t="n">
        <v>29900</v>
      </c>
      <c r="W1520" s="11" t="n">
        <v>0</v>
      </c>
      <c r="X1520" s="11" t="n">
        <v>0</v>
      </c>
      <c r="Y1520" s="11" t="n">
        <v>0</v>
      </c>
      <c r="Z1520" s="11" t="n">
        <v>0</v>
      </c>
      <c r="AA1520" s="11" t="n">
        <v>94720</v>
      </c>
      <c r="AB1520" s="11" t="n">
        <v>67150</v>
      </c>
      <c r="AC1520" s="11" t="n">
        <v>41150</v>
      </c>
      <c r="AD1520" s="11" t="n">
        <v>0</v>
      </c>
      <c r="AE1520" s="11" t="n">
        <v>0</v>
      </c>
      <c r="AF1520" s="11" t="n">
        <v>0</v>
      </c>
      <c r="AG1520" s="11" t="n">
        <v>0</v>
      </c>
      <c r="AH1520" s="11" t="n">
        <v>0</v>
      </c>
      <c r="AI1520" s="11" t="n">
        <v>0</v>
      </c>
    </row>
    <row r="1521">
      <c r="A1521" s="5" t="inlineStr">
        <is>
          <t>PSBG (India IAI1&amp;UPI2&amp;DFI1 DIODES)-Jack0401</t>
        </is>
      </c>
      <c r="B1521" s="5" t="inlineStr">
        <is>
          <t>IAI1</t>
        </is>
      </c>
      <c r="C1521" s="6" t="inlineStr">
        <is>
          <t>Delta Electronics (Thailand)</t>
        </is>
      </c>
      <c r="D1521" s="6" t="inlineStr">
        <is>
          <t>Delta Electronics (INDIA)</t>
        </is>
      </c>
      <c r="E1521" s="7" t="n">
        <v>203841850034</v>
      </c>
      <c r="F1521" s="8" t="inlineStr">
        <is>
          <t>PDZ15B</t>
        </is>
      </c>
      <c r="G1521" s="8" t="n"/>
      <c r="H1521" s="5" t="n"/>
      <c r="I1521" s="10" t="inlineStr">
        <is>
          <t>Supply</t>
        </is>
      </c>
      <c r="J1521" s="12" t="n">
        <v>4300</v>
      </c>
      <c r="K1521" s="12" t="n"/>
      <c r="L1521" s="12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2" t="n"/>
      <c r="AC1521" s="12" t="n"/>
      <c r="AD1521" s="12" t="n"/>
      <c r="AE1521" s="12" t="n"/>
      <c r="AF1521" s="12" t="n"/>
      <c r="AG1521" s="12" t="n"/>
      <c r="AH1521" s="12" t="n"/>
      <c r="AI1521" s="12" t="n"/>
    </row>
    <row r="1522">
      <c r="A1522" s="13" t="inlineStr">
        <is>
          <t>PSBG (India IAI1&amp;UPI2&amp;DFI1 DIODES)-Jack0401</t>
        </is>
      </c>
      <c r="B1522" s="13" t="inlineStr">
        <is>
          <t>IAI1</t>
        </is>
      </c>
      <c r="C1522" s="14" t="inlineStr">
        <is>
          <t>Delta Electronics (Thailand)</t>
        </is>
      </c>
      <c r="D1522" s="14" t="inlineStr">
        <is>
          <t>Delta Electronics (INDIA)</t>
        </is>
      </c>
      <c r="E1522" s="15" t="n">
        <v>203841850034</v>
      </c>
      <c r="F1522" s="16" t="inlineStr">
        <is>
          <t>PDZ15B</t>
        </is>
      </c>
      <c r="G1522" s="16" t="n"/>
      <c r="H1522" s="13" t="n"/>
      <c r="I1522" s="17" t="inlineStr">
        <is>
          <t>Balance</t>
        </is>
      </c>
      <c r="J1522" s="18">
        <f>G1520+H1520-J1520</f>
        <v/>
      </c>
      <c r="K1522" s="18">
        <f>J1521+J1522-K1520</f>
        <v/>
      </c>
      <c r="L1522" s="18">
        <f>K1522+K1521-L1520</f>
        <v/>
      </c>
      <c r="M1522" s="18">
        <f>L1522+L1521-M1520</f>
        <v/>
      </c>
      <c r="N1522" s="18">
        <f>M1522+M1521-N1520</f>
        <v/>
      </c>
      <c r="O1522" s="18">
        <f>N1522+N1521-O1520</f>
        <v/>
      </c>
      <c r="P1522" s="18">
        <f>O1522+O1521-P1520</f>
        <v/>
      </c>
      <c r="Q1522" s="18">
        <f>P1522+P1521-Q1520</f>
        <v/>
      </c>
      <c r="R1522" s="18">
        <f>Q1522+Q1521-R1520</f>
        <v/>
      </c>
      <c r="S1522" s="18">
        <f>R1522+R1521-S1520</f>
        <v/>
      </c>
      <c r="T1522" s="18">
        <f>S1522+S1521-T1520</f>
        <v/>
      </c>
      <c r="U1522" s="18">
        <f>T1522+T1521-U1520</f>
        <v/>
      </c>
      <c r="V1522" s="18">
        <f>U1522+U1521-V1520</f>
        <v/>
      </c>
      <c r="W1522" s="18">
        <f>V1522+V1521-W1520</f>
        <v/>
      </c>
      <c r="X1522" s="18">
        <f>W1522+W1521-X1520</f>
        <v/>
      </c>
      <c r="Y1522" s="18">
        <f>X1522+X1521-Y1520</f>
        <v/>
      </c>
      <c r="Z1522" s="18">
        <f>Y1522+Y1521-Z1520</f>
        <v/>
      </c>
      <c r="AA1522" s="18">
        <f>Z1522+Z1521-AA1520</f>
        <v/>
      </c>
      <c r="AB1522" s="18">
        <f>AA1522+AA1521-AB1520</f>
        <v/>
      </c>
      <c r="AC1522" s="18">
        <f>AB1522+AB1521-AC1520</f>
        <v/>
      </c>
      <c r="AD1522" s="18">
        <f>AC1522+AC1521-AD1520</f>
        <v/>
      </c>
      <c r="AE1522" s="18">
        <f>AD1522+AD1521-AE1520</f>
        <v/>
      </c>
      <c r="AF1522" s="18">
        <f>AE1522+AE1521-AF1520</f>
        <v/>
      </c>
      <c r="AG1522" s="18">
        <f>AF1522+AF1521-AG1520</f>
        <v/>
      </c>
      <c r="AH1522" s="18">
        <f>AG1522+AG1521-AH1520</f>
        <v/>
      </c>
      <c r="AI1522" s="18">
        <f>AH1522+AH1521-AI1520</f>
        <v/>
      </c>
    </row>
    <row r="1523">
      <c r="A1523" s="5" t="inlineStr">
        <is>
          <t>PSBG (India IAI1&amp;UPI2&amp;DFI1 DIODES)-Jack0401</t>
        </is>
      </c>
      <c r="B1523" s="5" t="inlineStr">
        <is>
          <t>IAI1</t>
        </is>
      </c>
      <c r="C1523" s="6" t="inlineStr">
        <is>
          <t>Delta Electronics (Thailand)</t>
        </is>
      </c>
      <c r="D1523" s="6" t="inlineStr">
        <is>
          <t>Delta Electronics (INDIA)</t>
        </is>
      </c>
      <c r="E1523" s="7" t="n">
        <v>203841860034</v>
      </c>
      <c r="F1523" s="8" t="inlineStr">
        <is>
          <t>PDZ16B</t>
        </is>
      </c>
      <c r="G1523" s="9" t="n">
        <v>43216</v>
      </c>
      <c r="H1523" s="5" t="n"/>
      <c r="I1523" s="10" t="inlineStr">
        <is>
          <t>Demand</t>
        </is>
      </c>
      <c r="J1523" s="11" t="n">
        <v>0</v>
      </c>
      <c r="K1523" s="11" t="n">
        <v>22117</v>
      </c>
      <c r="L1523" s="11" t="n">
        <v>4915</v>
      </c>
      <c r="M1523" s="11" t="n">
        <v>11515</v>
      </c>
      <c r="N1523" s="11" t="n">
        <v>23000</v>
      </c>
      <c r="O1523" s="11" t="n">
        <v>4600</v>
      </c>
      <c r="P1523" s="11" t="n">
        <v>2000</v>
      </c>
      <c r="Q1523" s="11" t="n">
        <v>10000</v>
      </c>
      <c r="R1523" s="11" t="n">
        <v>5613</v>
      </c>
      <c r="S1523" s="11" t="n">
        <v>2500</v>
      </c>
      <c r="T1523" s="11" t="n">
        <v>24421</v>
      </c>
      <c r="U1523" s="11" t="n">
        <v>23000</v>
      </c>
      <c r="V1523" s="11" t="n">
        <v>0</v>
      </c>
      <c r="W1523" s="11" t="n">
        <v>0</v>
      </c>
      <c r="X1523" s="11" t="n">
        <v>0</v>
      </c>
      <c r="Y1523" s="11" t="n">
        <v>0</v>
      </c>
      <c r="Z1523" s="11" t="n">
        <v>0</v>
      </c>
      <c r="AA1523" s="11" t="n">
        <v>70701</v>
      </c>
      <c r="AB1523" s="11" t="n">
        <v>44500</v>
      </c>
      <c r="AC1523" s="11" t="n">
        <v>48740</v>
      </c>
      <c r="AD1523" s="11" t="n">
        <v>0</v>
      </c>
      <c r="AE1523" s="11" t="n">
        <v>0</v>
      </c>
      <c r="AF1523" s="11" t="n">
        <v>0</v>
      </c>
      <c r="AG1523" s="11" t="n">
        <v>0</v>
      </c>
      <c r="AH1523" s="11" t="n">
        <v>0</v>
      </c>
      <c r="AI1523" s="11" t="n">
        <v>0</v>
      </c>
    </row>
    <row r="1524">
      <c r="A1524" s="5" t="inlineStr">
        <is>
          <t>PSBG (India IAI1&amp;UPI2&amp;DFI1 DIODES)-Jack0401</t>
        </is>
      </c>
      <c r="B1524" s="5" t="inlineStr">
        <is>
          <t>IAI1</t>
        </is>
      </c>
      <c r="C1524" s="6" t="inlineStr">
        <is>
          <t>Delta Electronics (Thailand)</t>
        </is>
      </c>
      <c r="D1524" s="6" t="inlineStr">
        <is>
          <t>Delta Electronics (INDIA)</t>
        </is>
      </c>
      <c r="E1524" s="7" t="n">
        <v>203841860034</v>
      </c>
      <c r="F1524" s="8" t="inlineStr">
        <is>
          <t>PDZ16B</t>
        </is>
      </c>
      <c r="G1524" s="8" t="n"/>
      <c r="H1524" s="5" t="n"/>
      <c r="I1524" s="10" t="inlineStr">
        <is>
          <t>Supply</t>
        </is>
      </c>
      <c r="J1524" s="12" t="n">
        <v>8900</v>
      </c>
      <c r="K1524" s="12" t="n">
        <v>120000</v>
      </c>
      <c r="L1524" s="12" t="n"/>
      <c r="M1524" s="12" t="n"/>
      <c r="N1524" s="12" t="n"/>
      <c r="O1524" s="12" t="n"/>
      <c r="P1524" s="12" t="n"/>
      <c r="Q1524" s="12" t="n"/>
      <c r="R1524" s="12" t="n"/>
      <c r="S1524" s="12" t="n"/>
      <c r="T1524" s="12" t="n"/>
      <c r="U1524" s="12" t="n"/>
      <c r="V1524" s="12" t="n"/>
      <c r="W1524" s="12" t="n"/>
      <c r="X1524" s="12" t="n"/>
      <c r="Y1524" s="12" t="n"/>
      <c r="Z1524" s="12" t="n"/>
      <c r="AA1524" s="12" t="n"/>
      <c r="AB1524" s="12" t="n"/>
      <c r="AC1524" s="12" t="n"/>
      <c r="AD1524" s="12" t="n"/>
      <c r="AE1524" s="12" t="n"/>
      <c r="AF1524" s="12" t="n"/>
      <c r="AG1524" s="12" t="n"/>
      <c r="AH1524" s="12" t="n"/>
      <c r="AI1524" s="12" t="n"/>
    </row>
    <row r="1525">
      <c r="A1525" s="13" t="inlineStr">
        <is>
          <t>PSBG (India IAI1&amp;UPI2&amp;DFI1 DIODES)-Jack0401</t>
        </is>
      </c>
      <c r="B1525" s="13" t="inlineStr">
        <is>
          <t>IAI1</t>
        </is>
      </c>
      <c r="C1525" s="14" t="inlineStr">
        <is>
          <t>Delta Electronics (Thailand)</t>
        </is>
      </c>
      <c r="D1525" s="14" t="inlineStr">
        <is>
          <t>Delta Electronics (INDIA)</t>
        </is>
      </c>
      <c r="E1525" s="15" t="n">
        <v>203841860034</v>
      </c>
      <c r="F1525" s="16" t="inlineStr">
        <is>
          <t>PDZ16B</t>
        </is>
      </c>
      <c r="G1525" s="16" t="n"/>
      <c r="H1525" s="13" t="n"/>
      <c r="I1525" s="17" t="inlineStr">
        <is>
          <t>Balance</t>
        </is>
      </c>
      <c r="J1525" s="18">
        <f>G1523+H1523-J1523</f>
        <v/>
      </c>
      <c r="K1525" s="18">
        <f>J1524+J1525-K1523</f>
        <v/>
      </c>
      <c r="L1525" s="18">
        <f>K1525+K1524-L1523</f>
        <v/>
      </c>
      <c r="M1525" s="18">
        <f>L1525+L1524-M1523</f>
        <v/>
      </c>
      <c r="N1525" s="18">
        <f>M1525+M1524-N1523</f>
        <v/>
      </c>
      <c r="O1525" s="18">
        <f>N1525+N1524-O1523</f>
        <v/>
      </c>
      <c r="P1525" s="18">
        <f>O1525+O1524-P1523</f>
        <v/>
      </c>
      <c r="Q1525" s="18">
        <f>P1525+P1524-Q1523</f>
        <v/>
      </c>
      <c r="R1525" s="18">
        <f>Q1525+Q1524-R1523</f>
        <v/>
      </c>
      <c r="S1525" s="18">
        <f>R1525+R1524-S1523</f>
        <v/>
      </c>
      <c r="T1525" s="18">
        <f>S1525+S1524-T1523</f>
        <v/>
      </c>
      <c r="U1525" s="18">
        <f>T1525+T1524-U1523</f>
        <v/>
      </c>
      <c r="V1525" s="18">
        <f>U1525+U1524-V1523</f>
        <v/>
      </c>
      <c r="W1525" s="18">
        <f>V1525+V1524-W1523</f>
        <v/>
      </c>
      <c r="X1525" s="18">
        <f>W1525+W1524-X1523</f>
        <v/>
      </c>
      <c r="Y1525" s="18">
        <f>X1525+X1524-Y1523</f>
        <v/>
      </c>
      <c r="Z1525" s="18">
        <f>Y1525+Y1524-Z1523</f>
        <v/>
      </c>
      <c r="AA1525" s="18">
        <f>Z1525+Z1524-AA1523</f>
        <v/>
      </c>
      <c r="AB1525" s="18">
        <f>AA1525+AA1524-AB1523</f>
        <v/>
      </c>
      <c r="AC1525" s="18">
        <f>AB1525+AB1524-AC1523</f>
        <v/>
      </c>
      <c r="AD1525" s="18">
        <f>AC1525+AC1524-AD1523</f>
        <v/>
      </c>
      <c r="AE1525" s="18">
        <f>AD1525+AD1524-AE1523</f>
        <v/>
      </c>
      <c r="AF1525" s="18">
        <f>AE1525+AE1524-AF1523</f>
        <v/>
      </c>
      <c r="AG1525" s="18">
        <f>AF1525+AF1524-AG1523</f>
        <v/>
      </c>
      <c r="AH1525" s="18">
        <f>AG1525+AG1524-AH1523</f>
        <v/>
      </c>
      <c r="AI1525" s="18">
        <f>AH1525+AH1524-AI1523</f>
        <v/>
      </c>
    </row>
    <row r="1526">
      <c r="A1526" s="5" t="inlineStr">
        <is>
          <t>PSBG (India IAI1&amp;UPI2&amp;DFI1 DIODES)-Jack0401</t>
        </is>
      </c>
      <c r="B1526" s="5" t="inlineStr">
        <is>
          <t>IAI1</t>
        </is>
      </c>
      <c r="C1526" s="6" t="inlineStr">
        <is>
          <t>Delta Electronics (Thailand)</t>
        </is>
      </c>
      <c r="D1526" s="6" t="inlineStr">
        <is>
          <t>Delta Electronics (INDIA)</t>
        </is>
      </c>
      <c r="E1526" s="7" t="n">
        <v>203841880034</v>
      </c>
      <c r="F1526" s="8" t="inlineStr">
        <is>
          <t>PDZ18B</t>
        </is>
      </c>
      <c r="G1526" s="9" t="n">
        <v>31321</v>
      </c>
      <c r="H1526" s="5" t="n"/>
      <c r="I1526" s="10" t="inlineStr">
        <is>
          <t>Demand</t>
        </is>
      </c>
      <c r="J1526" s="11" t="n">
        <v>9</v>
      </c>
      <c r="K1526" s="11" t="n">
        <v>22164</v>
      </c>
      <c r="L1526" s="11" t="n">
        <v>5560</v>
      </c>
      <c r="M1526" s="11" t="n">
        <v>700</v>
      </c>
      <c r="N1526" s="11" t="n">
        <v>1540</v>
      </c>
      <c r="O1526" s="11" t="n">
        <v>5210</v>
      </c>
      <c r="P1526" s="11" t="n">
        <v>30420</v>
      </c>
      <c r="Q1526" s="11" t="n">
        <v>1178</v>
      </c>
      <c r="R1526" s="11" t="n">
        <v>3110</v>
      </c>
      <c r="S1526" s="11" t="n">
        <v>4050</v>
      </c>
      <c r="T1526" s="11" t="n">
        <v>14470</v>
      </c>
      <c r="U1526" s="11" t="n">
        <v>22206</v>
      </c>
      <c r="V1526" s="11" t="n">
        <v>13500</v>
      </c>
      <c r="W1526" s="11" t="n">
        <v>0</v>
      </c>
      <c r="X1526" s="11" t="n">
        <v>0</v>
      </c>
      <c r="Y1526" s="11" t="n">
        <v>0</v>
      </c>
      <c r="Z1526" s="11" t="n">
        <v>0</v>
      </c>
      <c r="AA1526" s="11" t="n">
        <v>41715</v>
      </c>
      <c r="AB1526" s="11" t="n">
        <v>23050</v>
      </c>
      <c r="AC1526" s="11" t="n">
        <v>13200</v>
      </c>
      <c r="AD1526" s="11" t="n">
        <v>0</v>
      </c>
      <c r="AE1526" s="11" t="n">
        <v>0</v>
      </c>
      <c r="AF1526" s="11" t="n">
        <v>0</v>
      </c>
      <c r="AG1526" s="11" t="n">
        <v>0</v>
      </c>
      <c r="AH1526" s="11" t="n">
        <v>0</v>
      </c>
      <c r="AI1526" s="11" t="n">
        <v>0</v>
      </c>
    </row>
    <row r="1527">
      <c r="A1527" s="5" t="inlineStr">
        <is>
          <t>PSBG (India IAI1&amp;UPI2&amp;DFI1 DIODES)-Jack0401</t>
        </is>
      </c>
      <c r="B1527" s="5" t="inlineStr">
        <is>
          <t>IAI1</t>
        </is>
      </c>
      <c r="C1527" s="6" t="inlineStr">
        <is>
          <t>Delta Electronics (Thailand)</t>
        </is>
      </c>
      <c r="D1527" s="6" t="inlineStr">
        <is>
          <t>Delta Electronics (INDIA)</t>
        </is>
      </c>
      <c r="E1527" s="7" t="n">
        <v>203841880034</v>
      </c>
      <c r="F1527" s="8" t="inlineStr">
        <is>
          <t>PDZ18B</t>
        </is>
      </c>
      <c r="G1527" s="8" t="n"/>
      <c r="H1527" s="5" t="n"/>
      <c r="I1527" s="10" t="inlineStr">
        <is>
          <t>Supply</t>
        </is>
      </c>
      <c r="J1527" s="12" t="n">
        <v>5400</v>
      </c>
      <c r="K1527" s="12" t="n"/>
      <c r="L1527" s="12" t="n"/>
      <c r="M1527" s="12" t="n">
        <v>70000</v>
      </c>
      <c r="N1527" s="12" t="n"/>
      <c r="O1527" s="12" t="n"/>
      <c r="P1527" s="12" t="n"/>
      <c r="Q1527" s="12" t="n"/>
      <c r="R1527" s="12" t="n"/>
      <c r="S1527" s="12" t="n">
        <v>30000</v>
      </c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2" t="n"/>
      <c r="AC1527" s="12" t="n"/>
      <c r="AD1527" s="12" t="n"/>
      <c r="AE1527" s="12" t="n"/>
      <c r="AF1527" s="12" t="n"/>
      <c r="AG1527" s="12" t="n"/>
      <c r="AH1527" s="12" t="n"/>
      <c r="AI1527" s="12" t="n"/>
    </row>
    <row r="1528">
      <c r="A1528" s="13" t="inlineStr">
        <is>
          <t>PSBG (India IAI1&amp;UPI2&amp;DFI1 DIODES)-Jack0401</t>
        </is>
      </c>
      <c r="B1528" s="13" t="inlineStr">
        <is>
          <t>IAI1</t>
        </is>
      </c>
      <c r="C1528" s="14" t="inlineStr">
        <is>
          <t>Delta Electronics (Thailand)</t>
        </is>
      </c>
      <c r="D1528" s="14" t="inlineStr">
        <is>
          <t>Delta Electronics (INDIA)</t>
        </is>
      </c>
      <c r="E1528" s="15" t="n">
        <v>203841880034</v>
      </c>
      <c r="F1528" s="16" t="inlineStr">
        <is>
          <t>PDZ18B</t>
        </is>
      </c>
      <c r="G1528" s="16" t="n"/>
      <c r="H1528" s="13" t="n"/>
      <c r="I1528" s="17" t="inlineStr">
        <is>
          <t>Balance</t>
        </is>
      </c>
      <c r="J1528" s="18">
        <f>G1526+H1526-J1526</f>
        <v/>
      </c>
      <c r="K1528" s="18">
        <f>J1527+J1528-K1526</f>
        <v/>
      </c>
      <c r="L1528" s="18">
        <f>K1528+K1527-L1526</f>
        <v/>
      </c>
      <c r="M1528" s="18">
        <f>L1528+L1527-M1526</f>
        <v/>
      </c>
      <c r="N1528" s="18">
        <f>M1528+M1527-N1526</f>
        <v/>
      </c>
      <c r="O1528" s="18">
        <f>N1528+N1527-O1526</f>
        <v/>
      </c>
      <c r="P1528" s="18">
        <f>O1528+O1527-P1526</f>
        <v/>
      </c>
      <c r="Q1528" s="18">
        <f>P1528+P1527-Q1526</f>
        <v/>
      </c>
      <c r="R1528" s="18">
        <f>Q1528+Q1527-R1526</f>
        <v/>
      </c>
      <c r="S1528" s="18">
        <f>R1528+R1527-S1526</f>
        <v/>
      </c>
      <c r="T1528" s="18">
        <f>S1528+S1527-T1526</f>
        <v/>
      </c>
      <c r="U1528" s="18">
        <f>T1528+T1527-U1526</f>
        <v/>
      </c>
      <c r="V1528" s="18">
        <f>U1528+U1527-V1526</f>
        <v/>
      </c>
      <c r="W1528" s="18">
        <f>V1528+V1527-W1526</f>
        <v/>
      </c>
      <c r="X1528" s="18">
        <f>W1528+W1527-X1526</f>
        <v/>
      </c>
      <c r="Y1528" s="18">
        <f>X1528+X1527-Y1526</f>
        <v/>
      </c>
      <c r="Z1528" s="18">
        <f>Y1528+Y1527-Z1526</f>
        <v/>
      </c>
      <c r="AA1528" s="18">
        <f>Z1528+Z1527-AA1526</f>
        <v/>
      </c>
      <c r="AB1528" s="18">
        <f>AA1528+AA1527-AB1526</f>
        <v/>
      </c>
      <c r="AC1528" s="18">
        <f>AB1528+AB1527-AC1526</f>
        <v/>
      </c>
      <c r="AD1528" s="18">
        <f>AC1528+AC1527-AD1526</f>
        <v/>
      </c>
      <c r="AE1528" s="18">
        <f>AD1528+AD1527-AE1526</f>
        <v/>
      </c>
      <c r="AF1528" s="18">
        <f>AE1528+AE1527-AF1526</f>
        <v/>
      </c>
      <c r="AG1528" s="18">
        <f>AF1528+AF1527-AG1526</f>
        <v/>
      </c>
      <c r="AH1528" s="18">
        <f>AG1528+AG1527-AH1526</f>
        <v/>
      </c>
      <c r="AI1528" s="18">
        <f>AH1528+AH1527-AI1526</f>
        <v/>
      </c>
    </row>
    <row r="1529">
      <c r="A1529" s="5" t="inlineStr">
        <is>
          <t>PSBG (India IAI1&amp;UPI2&amp;DFI1 DIODES)-Jack0401</t>
        </is>
      </c>
      <c r="B1529" s="5" t="inlineStr">
        <is>
          <t>IAI1</t>
        </is>
      </c>
      <c r="C1529" s="6" t="inlineStr">
        <is>
          <t>Delta Electronics (Thailand)</t>
        </is>
      </c>
      <c r="D1529" s="6" t="inlineStr">
        <is>
          <t>Delta Electronics (INDIA)</t>
        </is>
      </c>
      <c r="E1529" s="7" t="n">
        <v>203841900034</v>
      </c>
      <c r="F1529" s="8" t="inlineStr">
        <is>
          <t>PDZ20B</t>
        </is>
      </c>
      <c r="G1529" s="9" t="n">
        <v>26565</v>
      </c>
      <c r="H1529" s="5" t="n"/>
      <c r="I1529" s="10" t="inlineStr">
        <is>
          <t>Demand</t>
        </is>
      </c>
      <c r="J1529" s="11" t="n">
        <v>2</v>
      </c>
      <c r="K1529" s="11" t="n">
        <v>13960</v>
      </c>
      <c r="L1529" s="11" t="n">
        <v>810</v>
      </c>
      <c r="M1529" s="11" t="n">
        <v>3560</v>
      </c>
      <c r="N1529" s="11" t="n">
        <v>520</v>
      </c>
      <c r="O1529" s="11" t="n">
        <v>17400</v>
      </c>
      <c r="P1529" s="11" t="n">
        <v>2820</v>
      </c>
      <c r="Q1529" s="11" t="n">
        <v>1106</v>
      </c>
      <c r="R1529" s="11" t="n">
        <v>2000</v>
      </c>
      <c r="S1529" s="11" t="n">
        <v>0</v>
      </c>
      <c r="T1529" s="11" t="n">
        <v>7240</v>
      </c>
      <c r="U1529" s="11" t="n">
        <v>14440</v>
      </c>
      <c r="V1529" s="11" t="n">
        <v>1500</v>
      </c>
      <c r="W1529" s="11" t="n">
        <v>0</v>
      </c>
      <c r="X1529" s="11" t="n">
        <v>0</v>
      </c>
      <c r="Y1529" s="11" t="n">
        <v>0</v>
      </c>
      <c r="Z1529" s="11" t="n">
        <v>0</v>
      </c>
      <c r="AA1529" s="11" t="n">
        <v>6440</v>
      </c>
      <c r="AB1529" s="11" t="n">
        <v>7460</v>
      </c>
      <c r="AC1529" s="11" t="n">
        <v>5100</v>
      </c>
      <c r="AD1529" s="11" t="n">
        <v>0</v>
      </c>
      <c r="AE1529" s="11" t="n">
        <v>0</v>
      </c>
      <c r="AF1529" s="11" t="n">
        <v>0</v>
      </c>
      <c r="AG1529" s="11" t="n">
        <v>0</v>
      </c>
      <c r="AH1529" s="11" t="n">
        <v>0</v>
      </c>
      <c r="AI1529" s="11" t="n">
        <v>0</v>
      </c>
    </row>
    <row r="1530">
      <c r="A1530" s="5" t="inlineStr">
        <is>
          <t>PSBG (India IAI1&amp;UPI2&amp;DFI1 DIODES)-Jack0401</t>
        </is>
      </c>
      <c r="B1530" s="5" t="inlineStr">
        <is>
          <t>IAI1</t>
        </is>
      </c>
      <c r="C1530" s="6" t="inlineStr">
        <is>
          <t>Delta Electronics (Thailand)</t>
        </is>
      </c>
      <c r="D1530" s="6" t="inlineStr">
        <is>
          <t>Delta Electronics (INDIA)</t>
        </is>
      </c>
      <c r="E1530" s="7" t="n">
        <v>203841900034</v>
      </c>
      <c r="F1530" s="8" t="inlineStr">
        <is>
          <t>PDZ20B</t>
        </is>
      </c>
      <c r="G1530" s="8" t="n"/>
      <c r="H1530" s="5" t="n"/>
      <c r="I1530" s="10" t="inlineStr">
        <is>
          <t>Supply</t>
        </is>
      </c>
      <c r="J1530" s="12" t="n"/>
      <c r="K1530" s="12" t="n"/>
      <c r="L1530" s="12" t="n"/>
      <c r="M1530" s="12" t="n">
        <v>40000</v>
      </c>
      <c r="N1530" s="12" t="n"/>
      <c r="O1530" s="12" t="n"/>
      <c r="P1530" s="12" t="n"/>
      <c r="Q1530" s="12" t="n"/>
      <c r="R1530" s="12" t="n"/>
      <c r="S1530" s="12" t="n">
        <v>15000</v>
      </c>
      <c r="T1530" s="12" t="n"/>
      <c r="U1530" s="12" t="n"/>
      <c r="V1530" s="12" t="n"/>
      <c r="W1530" s="12" t="n"/>
      <c r="X1530" s="12" t="n"/>
      <c r="Y1530" s="12" t="n"/>
      <c r="Z1530" s="12" t="n"/>
      <c r="AA1530" s="12" t="n"/>
      <c r="AB1530" s="12" t="n"/>
      <c r="AC1530" s="12" t="n"/>
      <c r="AD1530" s="12" t="n"/>
      <c r="AE1530" s="12" t="n"/>
      <c r="AF1530" s="12" t="n"/>
      <c r="AG1530" s="12" t="n"/>
      <c r="AH1530" s="12" t="n"/>
      <c r="AI1530" s="12" t="n"/>
    </row>
    <row r="1531">
      <c r="A1531" s="13" t="inlineStr">
        <is>
          <t>PSBG (India IAI1&amp;UPI2&amp;DFI1 DIODES)-Jack0401</t>
        </is>
      </c>
      <c r="B1531" s="13" t="inlineStr">
        <is>
          <t>IAI1</t>
        </is>
      </c>
      <c r="C1531" s="14" t="inlineStr">
        <is>
          <t>Delta Electronics (Thailand)</t>
        </is>
      </c>
      <c r="D1531" s="14" t="inlineStr">
        <is>
          <t>Delta Electronics (INDIA)</t>
        </is>
      </c>
      <c r="E1531" s="15" t="n">
        <v>203841900034</v>
      </c>
      <c r="F1531" s="16" t="inlineStr">
        <is>
          <t>PDZ20B</t>
        </is>
      </c>
      <c r="G1531" s="16" t="n"/>
      <c r="H1531" s="13" t="n"/>
      <c r="I1531" s="17" t="inlineStr">
        <is>
          <t>Balance</t>
        </is>
      </c>
      <c r="J1531" s="18">
        <f>G1529+H1529-J1529</f>
        <v/>
      </c>
      <c r="K1531" s="18">
        <f>J1530+J1531-K1529</f>
        <v/>
      </c>
      <c r="L1531" s="18">
        <f>K1531+K1530-L1529</f>
        <v/>
      </c>
      <c r="M1531" s="18">
        <f>L1531+L1530-M1529</f>
        <v/>
      </c>
      <c r="N1531" s="18">
        <f>M1531+M1530-N1529</f>
        <v/>
      </c>
      <c r="O1531" s="18">
        <f>N1531+N1530-O1529</f>
        <v/>
      </c>
      <c r="P1531" s="18">
        <f>O1531+O1530-P1529</f>
        <v/>
      </c>
      <c r="Q1531" s="18">
        <f>P1531+P1530-Q1529</f>
        <v/>
      </c>
      <c r="R1531" s="18">
        <f>Q1531+Q1530-R1529</f>
        <v/>
      </c>
      <c r="S1531" s="18">
        <f>R1531+R1530-S1529</f>
        <v/>
      </c>
      <c r="T1531" s="18">
        <f>S1531+S1530-T1529</f>
        <v/>
      </c>
      <c r="U1531" s="18">
        <f>T1531+T1530-U1529</f>
        <v/>
      </c>
      <c r="V1531" s="18">
        <f>U1531+U1530-V1529</f>
        <v/>
      </c>
      <c r="W1531" s="18">
        <f>V1531+V1530-W1529</f>
        <v/>
      </c>
      <c r="X1531" s="18">
        <f>W1531+W1530-X1529</f>
        <v/>
      </c>
      <c r="Y1531" s="18">
        <f>X1531+X1530-Y1529</f>
        <v/>
      </c>
      <c r="Z1531" s="18">
        <f>Y1531+Y1530-Z1529</f>
        <v/>
      </c>
      <c r="AA1531" s="18">
        <f>Z1531+Z1530-AA1529</f>
        <v/>
      </c>
      <c r="AB1531" s="18">
        <f>AA1531+AA1530-AB1529</f>
        <v/>
      </c>
      <c r="AC1531" s="18">
        <f>AB1531+AB1530-AC1529</f>
        <v/>
      </c>
      <c r="AD1531" s="18">
        <f>AC1531+AC1530-AD1529</f>
        <v/>
      </c>
      <c r="AE1531" s="18">
        <f>AD1531+AD1530-AE1529</f>
        <v/>
      </c>
      <c r="AF1531" s="18">
        <f>AE1531+AE1530-AF1529</f>
        <v/>
      </c>
      <c r="AG1531" s="18">
        <f>AF1531+AF1530-AG1529</f>
        <v/>
      </c>
      <c r="AH1531" s="18">
        <f>AG1531+AG1530-AH1529</f>
        <v/>
      </c>
      <c r="AI1531" s="18">
        <f>AH1531+AH1530-AI1529</f>
        <v/>
      </c>
    </row>
    <row r="1532">
      <c r="A1532" s="5" t="inlineStr">
        <is>
          <t>PSBG (India IAI1&amp;UPI2&amp;DFI1 DIODES)-Jack0401</t>
        </is>
      </c>
      <c r="B1532" s="5" t="inlineStr">
        <is>
          <t>IAI1</t>
        </is>
      </c>
      <c r="C1532" s="6" t="inlineStr">
        <is>
          <t>Delta Electronics (Thailand)</t>
        </is>
      </c>
      <c r="D1532" s="6" t="inlineStr">
        <is>
          <t>Delta Electronics (INDIA)</t>
        </is>
      </c>
      <c r="E1532" s="7" t="n">
        <v>203841920034</v>
      </c>
      <c r="F1532" s="8" t="inlineStr">
        <is>
          <t>PDZ22B</t>
        </is>
      </c>
      <c r="G1532" s="9" t="n">
        <v>8923</v>
      </c>
      <c r="H1532" s="5" t="n"/>
      <c r="I1532" s="10" t="inlineStr">
        <is>
          <t>Demand</t>
        </is>
      </c>
      <c r="J1532" s="11" t="n">
        <v>0</v>
      </c>
      <c r="K1532" s="11" t="n">
        <v>3760</v>
      </c>
      <c r="L1532" s="11" t="n">
        <v>0</v>
      </c>
      <c r="M1532" s="11" t="n">
        <v>200</v>
      </c>
      <c r="N1532" s="11" t="n">
        <v>5600</v>
      </c>
      <c r="O1532" s="11" t="n">
        <v>0</v>
      </c>
      <c r="P1532" s="11" t="n">
        <v>10760</v>
      </c>
      <c r="Q1532" s="11" t="n">
        <v>0</v>
      </c>
      <c r="R1532" s="11" t="n">
        <v>160</v>
      </c>
      <c r="S1532" s="11" t="n">
        <v>850</v>
      </c>
      <c r="T1532" s="11" t="n">
        <v>2670</v>
      </c>
      <c r="U1532" s="11" t="n">
        <v>6900</v>
      </c>
      <c r="V1532" s="11" t="n">
        <v>6400</v>
      </c>
      <c r="W1532" s="11" t="n">
        <v>0</v>
      </c>
      <c r="X1532" s="11" t="n">
        <v>0</v>
      </c>
      <c r="Y1532" s="11" t="n">
        <v>0</v>
      </c>
      <c r="Z1532" s="11" t="n">
        <v>0</v>
      </c>
      <c r="AA1532" s="11" t="n">
        <v>9170</v>
      </c>
      <c r="AB1532" s="11" t="n">
        <v>18050</v>
      </c>
      <c r="AC1532" s="11" t="n">
        <v>1980</v>
      </c>
      <c r="AD1532" s="11" t="n">
        <v>0</v>
      </c>
      <c r="AE1532" s="11" t="n">
        <v>0</v>
      </c>
      <c r="AF1532" s="11" t="n">
        <v>0</v>
      </c>
      <c r="AG1532" s="11" t="n">
        <v>0</v>
      </c>
      <c r="AH1532" s="11" t="n">
        <v>0</v>
      </c>
      <c r="AI1532" s="11" t="n">
        <v>0</v>
      </c>
    </row>
    <row r="1533">
      <c r="A1533" s="5" t="inlineStr">
        <is>
          <t>PSBG (India IAI1&amp;UPI2&amp;DFI1 DIODES)-Jack0401</t>
        </is>
      </c>
      <c r="B1533" s="5" t="inlineStr">
        <is>
          <t>IAI1</t>
        </is>
      </c>
      <c r="C1533" s="6" t="inlineStr">
        <is>
          <t>Delta Electronics (Thailand)</t>
        </is>
      </c>
      <c r="D1533" s="6" t="inlineStr">
        <is>
          <t>Delta Electronics (INDIA)</t>
        </is>
      </c>
      <c r="E1533" s="7" t="n">
        <v>203841920034</v>
      </c>
      <c r="F1533" s="8" t="inlineStr">
        <is>
          <t>PDZ22B</t>
        </is>
      </c>
      <c r="G1533" s="8" t="n"/>
      <c r="H1533" s="5" t="n"/>
      <c r="I1533" s="10" t="inlineStr">
        <is>
          <t>Supply</t>
        </is>
      </c>
      <c r="J1533" s="12" t="n"/>
      <c r="K1533" s="12" t="n"/>
      <c r="L1533" s="12" t="n"/>
      <c r="M1533" s="12" t="n"/>
      <c r="N1533" s="12" t="n"/>
      <c r="O1533" s="12" t="n"/>
      <c r="P1533" s="12" t="n"/>
      <c r="Q1533" s="12" t="n"/>
      <c r="R1533" s="12" t="n"/>
      <c r="S1533" s="12" t="n">
        <v>25000</v>
      </c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2" t="n"/>
      <c r="AC1533" s="12" t="n"/>
      <c r="AD1533" s="12" t="n"/>
      <c r="AE1533" s="12" t="n"/>
      <c r="AF1533" s="12" t="n"/>
      <c r="AG1533" s="12" t="n"/>
      <c r="AH1533" s="12" t="n"/>
      <c r="AI1533" s="12" t="n"/>
    </row>
    <row r="1534">
      <c r="A1534" s="13" t="inlineStr">
        <is>
          <t>PSBG (India IAI1&amp;UPI2&amp;DFI1 DIODES)-Jack0401</t>
        </is>
      </c>
      <c r="B1534" s="13" t="inlineStr">
        <is>
          <t>IAI1</t>
        </is>
      </c>
      <c r="C1534" s="14" t="inlineStr">
        <is>
          <t>Delta Electronics (Thailand)</t>
        </is>
      </c>
      <c r="D1534" s="14" t="inlineStr">
        <is>
          <t>Delta Electronics (INDIA)</t>
        </is>
      </c>
      <c r="E1534" s="15" t="n">
        <v>203841920034</v>
      </c>
      <c r="F1534" s="16" t="inlineStr">
        <is>
          <t>PDZ22B</t>
        </is>
      </c>
      <c r="G1534" s="16" t="n"/>
      <c r="H1534" s="13" t="n"/>
      <c r="I1534" s="17" t="inlineStr">
        <is>
          <t>Balance</t>
        </is>
      </c>
      <c r="J1534" s="18">
        <f>G1532+H1532-J1532</f>
        <v/>
      </c>
      <c r="K1534" s="18">
        <f>J1533+J1534-K1532</f>
        <v/>
      </c>
      <c r="L1534" s="18">
        <f>K1534+K1533-L1532</f>
        <v/>
      </c>
      <c r="M1534" s="18">
        <f>L1534+L1533-M1532</f>
        <v/>
      </c>
      <c r="N1534" s="18">
        <f>M1534+M1533-N1532</f>
        <v/>
      </c>
      <c r="O1534" s="18">
        <f>N1534+N1533-O1532</f>
        <v/>
      </c>
      <c r="P1534" s="18">
        <f>O1534+O1533-P1532</f>
        <v/>
      </c>
      <c r="Q1534" s="18">
        <f>P1534+P1533-Q1532</f>
        <v/>
      </c>
      <c r="R1534" s="18">
        <f>Q1534+Q1533-R1532</f>
        <v/>
      </c>
      <c r="S1534" s="18">
        <f>R1534+R1533-S1532</f>
        <v/>
      </c>
      <c r="T1534" s="18">
        <f>S1534+S1533-T1532</f>
        <v/>
      </c>
      <c r="U1534" s="18">
        <f>T1534+T1533-U1532</f>
        <v/>
      </c>
      <c r="V1534" s="18">
        <f>U1534+U1533-V1532</f>
        <v/>
      </c>
      <c r="W1534" s="18">
        <f>V1534+V1533-W1532</f>
        <v/>
      </c>
      <c r="X1534" s="18">
        <f>W1534+W1533-X1532</f>
        <v/>
      </c>
      <c r="Y1534" s="18">
        <f>X1534+X1533-Y1532</f>
        <v/>
      </c>
      <c r="Z1534" s="18">
        <f>Y1534+Y1533-Z1532</f>
        <v/>
      </c>
      <c r="AA1534" s="18">
        <f>Z1534+Z1533-AA1532</f>
        <v/>
      </c>
      <c r="AB1534" s="18">
        <f>AA1534+AA1533-AB1532</f>
        <v/>
      </c>
      <c r="AC1534" s="18">
        <f>AB1534+AB1533-AC1532</f>
        <v/>
      </c>
      <c r="AD1534" s="18">
        <f>AC1534+AC1533-AD1532</f>
        <v/>
      </c>
      <c r="AE1534" s="18">
        <f>AD1534+AD1533-AE1532</f>
        <v/>
      </c>
      <c r="AF1534" s="18">
        <f>AE1534+AE1533-AF1532</f>
        <v/>
      </c>
      <c r="AG1534" s="18">
        <f>AF1534+AF1533-AG1532</f>
        <v/>
      </c>
      <c r="AH1534" s="18">
        <f>AG1534+AG1533-AH1532</f>
        <v/>
      </c>
      <c r="AI1534" s="18">
        <f>AH1534+AH1533-AI1532</f>
        <v/>
      </c>
    </row>
    <row r="1535">
      <c r="A1535" s="5" t="inlineStr">
        <is>
          <t>PSBG (India IAI1&amp;UPI2&amp;DFI1 DIODES)-Jack0401</t>
        </is>
      </c>
      <c r="B1535" s="5" t="inlineStr">
        <is>
          <t>IAI1</t>
        </is>
      </c>
      <c r="C1535" s="6" t="inlineStr">
        <is>
          <t>Delta Electronics (Thailand)</t>
        </is>
      </c>
      <c r="D1535" s="6" t="inlineStr">
        <is>
          <t>Delta Electronics (INDIA)</t>
        </is>
      </c>
      <c r="E1535" s="7" t="n">
        <v>203841940034</v>
      </c>
      <c r="F1535" s="8" t="inlineStr">
        <is>
          <t>PDZ24B</t>
        </is>
      </c>
      <c r="G1535" s="9" t="n">
        <v>25083</v>
      </c>
      <c r="H1535" s="5" t="n"/>
      <c r="I1535" s="10" t="inlineStr">
        <is>
          <t>Demand</t>
        </is>
      </c>
      <c r="J1535" s="11" t="n">
        <v>2</v>
      </c>
      <c r="K1535" s="11" t="n">
        <v>4100</v>
      </c>
      <c r="L1535" s="11" t="n">
        <v>1150</v>
      </c>
      <c r="M1535" s="11" t="n">
        <v>16250</v>
      </c>
      <c r="N1535" s="11" t="n">
        <v>500</v>
      </c>
      <c r="O1535" s="11" t="n">
        <v>10400</v>
      </c>
      <c r="P1535" s="11" t="n">
        <v>17890</v>
      </c>
      <c r="Q1535" s="11" t="n">
        <v>13700</v>
      </c>
      <c r="R1535" s="11" t="n">
        <v>9500</v>
      </c>
      <c r="S1535" s="11" t="n">
        <v>2100</v>
      </c>
      <c r="T1535" s="11" t="n">
        <v>10470</v>
      </c>
      <c r="U1535" s="11" t="n">
        <v>28100</v>
      </c>
      <c r="V1535" s="11" t="n">
        <v>400</v>
      </c>
      <c r="W1535" s="11" t="n">
        <v>0</v>
      </c>
      <c r="X1535" s="11" t="n">
        <v>0</v>
      </c>
      <c r="Y1535" s="11" t="n">
        <v>0</v>
      </c>
      <c r="Z1535" s="11" t="n">
        <v>0</v>
      </c>
      <c r="AA1535" s="11" t="n">
        <v>83900</v>
      </c>
      <c r="AB1535" s="11" t="n">
        <v>41050</v>
      </c>
      <c r="AC1535" s="11" t="n">
        <v>42620</v>
      </c>
      <c r="AD1535" s="11" t="n">
        <v>0</v>
      </c>
      <c r="AE1535" s="11" t="n">
        <v>0</v>
      </c>
      <c r="AF1535" s="11" t="n">
        <v>0</v>
      </c>
      <c r="AG1535" s="11" t="n">
        <v>0</v>
      </c>
      <c r="AH1535" s="11" t="n">
        <v>0</v>
      </c>
      <c r="AI1535" s="11" t="n">
        <v>0</v>
      </c>
    </row>
    <row r="1536">
      <c r="A1536" s="5" t="inlineStr">
        <is>
          <t>PSBG (India IAI1&amp;UPI2&amp;DFI1 DIODES)-Jack0401</t>
        </is>
      </c>
      <c r="B1536" s="5" t="inlineStr">
        <is>
          <t>IAI1</t>
        </is>
      </c>
      <c r="C1536" s="6" t="inlineStr">
        <is>
          <t>Delta Electronics (Thailand)</t>
        </is>
      </c>
      <c r="D1536" s="6" t="inlineStr">
        <is>
          <t>Delta Electronics (INDIA)</t>
        </is>
      </c>
      <c r="E1536" s="7" t="n">
        <v>203841940034</v>
      </c>
      <c r="F1536" s="8" t="inlineStr">
        <is>
          <t>PDZ24B</t>
        </is>
      </c>
      <c r="G1536" s="8" t="n"/>
      <c r="H1536" s="5" t="n"/>
      <c r="I1536" s="10" t="inlineStr">
        <is>
          <t>Supply</t>
        </is>
      </c>
      <c r="J1536" s="12" t="n"/>
      <c r="K1536" s="12" t="n"/>
      <c r="L1536" s="12" t="n"/>
      <c r="M1536" s="12" t="n">
        <v>50000</v>
      </c>
      <c r="N1536" s="12" t="n"/>
      <c r="O1536" s="12" t="n"/>
      <c r="P1536" s="12" t="n"/>
      <c r="Q1536" s="12" t="n"/>
      <c r="R1536" s="12" t="n"/>
      <c r="S1536" s="12" t="n">
        <v>45000</v>
      </c>
      <c r="T1536" s="12" t="n"/>
      <c r="U1536" s="12" t="n"/>
      <c r="V1536" s="12" t="n"/>
      <c r="W1536" s="12" t="n"/>
      <c r="X1536" s="12" t="n"/>
      <c r="Y1536" s="12" t="n"/>
      <c r="Z1536" s="12" t="n"/>
      <c r="AA1536" s="12" t="n"/>
      <c r="AB1536" s="12" t="n"/>
      <c r="AC1536" s="12" t="n"/>
      <c r="AD1536" s="12" t="n"/>
      <c r="AE1536" s="12" t="n"/>
      <c r="AF1536" s="12" t="n"/>
      <c r="AG1536" s="12" t="n"/>
      <c r="AH1536" s="12" t="n"/>
      <c r="AI1536" s="12" t="n"/>
    </row>
    <row r="1537">
      <c r="A1537" s="13" t="inlineStr">
        <is>
          <t>PSBG (India IAI1&amp;UPI2&amp;DFI1 DIODES)-Jack0401</t>
        </is>
      </c>
      <c r="B1537" s="13" t="inlineStr">
        <is>
          <t>IAI1</t>
        </is>
      </c>
      <c r="C1537" s="14" t="inlineStr">
        <is>
          <t>Delta Electronics (Thailand)</t>
        </is>
      </c>
      <c r="D1537" s="14" t="inlineStr">
        <is>
          <t>Delta Electronics (INDIA)</t>
        </is>
      </c>
      <c r="E1537" s="15" t="n">
        <v>203841940034</v>
      </c>
      <c r="F1537" s="16" t="inlineStr">
        <is>
          <t>PDZ24B</t>
        </is>
      </c>
      <c r="G1537" s="16" t="n"/>
      <c r="H1537" s="13" t="n"/>
      <c r="I1537" s="17" t="inlineStr">
        <is>
          <t>Balance</t>
        </is>
      </c>
      <c r="J1537" s="18">
        <f>G1535+H1535-J1535</f>
        <v/>
      </c>
      <c r="K1537" s="18">
        <f>J1536+J1537-K1535</f>
        <v/>
      </c>
      <c r="L1537" s="18">
        <f>K1537+K1536-L1535</f>
        <v/>
      </c>
      <c r="M1537" s="18">
        <f>L1537+L1536-M1535</f>
        <v/>
      </c>
      <c r="N1537" s="18">
        <f>M1537+M1536-N1535</f>
        <v/>
      </c>
      <c r="O1537" s="18">
        <f>N1537+N1536-O1535</f>
        <v/>
      </c>
      <c r="P1537" s="18">
        <f>O1537+O1536-P1535</f>
        <v/>
      </c>
      <c r="Q1537" s="18">
        <f>P1537+P1536-Q1535</f>
        <v/>
      </c>
      <c r="R1537" s="18">
        <f>Q1537+Q1536-R1535</f>
        <v/>
      </c>
      <c r="S1537" s="18">
        <f>R1537+R1536-S1535</f>
        <v/>
      </c>
      <c r="T1537" s="18">
        <f>S1537+S1536-T1535</f>
        <v/>
      </c>
      <c r="U1537" s="18">
        <f>T1537+T1536-U1535</f>
        <v/>
      </c>
      <c r="V1537" s="18">
        <f>U1537+U1536-V1535</f>
        <v/>
      </c>
      <c r="W1537" s="18">
        <f>V1537+V1536-W1535</f>
        <v/>
      </c>
      <c r="X1537" s="18">
        <f>W1537+W1536-X1535</f>
        <v/>
      </c>
      <c r="Y1537" s="18">
        <f>X1537+X1536-Y1535</f>
        <v/>
      </c>
      <c r="Z1537" s="18">
        <f>Y1537+Y1536-Z1535</f>
        <v/>
      </c>
      <c r="AA1537" s="18">
        <f>Z1537+Z1536-AA1535</f>
        <v/>
      </c>
      <c r="AB1537" s="18">
        <f>AA1537+AA1536-AB1535</f>
        <v/>
      </c>
      <c r="AC1537" s="18">
        <f>AB1537+AB1536-AC1535</f>
        <v/>
      </c>
      <c r="AD1537" s="18">
        <f>AC1537+AC1536-AD1535</f>
        <v/>
      </c>
      <c r="AE1537" s="18">
        <f>AD1537+AD1536-AE1535</f>
        <v/>
      </c>
      <c r="AF1537" s="18">
        <f>AE1537+AE1536-AF1535</f>
        <v/>
      </c>
      <c r="AG1537" s="18">
        <f>AF1537+AF1536-AG1535</f>
        <v/>
      </c>
      <c r="AH1537" s="18">
        <f>AG1537+AG1536-AH1535</f>
        <v/>
      </c>
      <c r="AI1537" s="18">
        <f>AH1537+AH1536-AI1535</f>
        <v/>
      </c>
    </row>
    <row r="1538">
      <c r="A1538" s="5" t="inlineStr">
        <is>
          <t>PSBG (India IAI1&amp;UPI2&amp;DFI1 DIODES)-Jack0401</t>
        </is>
      </c>
      <c r="B1538" s="5" t="inlineStr">
        <is>
          <t>IAI1</t>
        </is>
      </c>
      <c r="C1538" s="6" t="inlineStr">
        <is>
          <t>Delta Electronics (Thailand)</t>
        </is>
      </c>
      <c r="D1538" s="6" t="inlineStr">
        <is>
          <t>Delta Electronics (INDIA)</t>
        </is>
      </c>
      <c r="E1538" s="7" t="n">
        <v>203841970034</v>
      </c>
      <c r="F1538" s="8" t="inlineStr">
        <is>
          <t>PDZ27B</t>
        </is>
      </c>
      <c r="G1538" s="9" t="n">
        <v>46700</v>
      </c>
      <c r="H1538" s="5" t="n"/>
      <c r="I1538" s="10" t="inlineStr">
        <is>
          <t>Demand</t>
        </is>
      </c>
      <c r="J1538" s="11" t="n">
        <v>0</v>
      </c>
      <c r="K1538" s="11" t="n">
        <v>19880</v>
      </c>
      <c r="L1538" s="11" t="n">
        <v>16930</v>
      </c>
      <c r="M1538" s="11" t="n">
        <v>300</v>
      </c>
      <c r="N1538" s="11" t="n">
        <v>22300</v>
      </c>
      <c r="O1538" s="11" t="n">
        <v>7800</v>
      </c>
      <c r="P1538" s="11" t="n">
        <v>5330</v>
      </c>
      <c r="Q1538" s="11" t="n">
        <v>128</v>
      </c>
      <c r="R1538" s="11" t="n">
        <v>1600</v>
      </c>
      <c r="S1538" s="11" t="n">
        <v>16030</v>
      </c>
      <c r="T1538" s="11" t="n">
        <v>2750</v>
      </c>
      <c r="U1538" s="11" t="n">
        <v>8150</v>
      </c>
      <c r="V1538" s="11" t="n">
        <v>20000</v>
      </c>
      <c r="W1538" s="11" t="n">
        <v>0</v>
      </c>
      <c r="X1538" s="11" t="n">
        <v>0</v>
      </c>
      <c r="Y1538" s="11" t="n">
        <v>0</v>
      </c>
      <c r="Z1538" s="11" t="n">
        <v>0</v>
      </c>
      <c r="AA1538" s="11" t="n">
        <v>3800</v>
      </c>
      <c r="AB1538" s="11" t="n">
        <v>31310</v>
      </c>
      <c r="AC1538" s="11" t="n">
        <v>13000</v>
      </c>
      <c r="AD1538" s="11" t="n">
        <v>0</v>
      </c>
      <c r="AE1538" s="11" t="n">
        <v>0</v>
      </c>
      <c r="AF1538" s="11" t="n">
        <v>0</v>
      </c>
      <c r="AG1538" s="11" t="n">
        <v>0</v>
      </c>
      <c r="AH1538" s="11" t="n">
        <v>0</v>
      </c>
      <c r="AI1538" s="11" t="n">
        <v>0</v>
      </c>
    </row>
    <row r="1539">
      <c r="A1539" s="5" t="inlineStr">
        <is>
          <t>PSBG (India IAI1&amp;UPI2&amp;DFI1 DIODES)-Jack0401</t>
        </is>
      </c>
      <c r="B1539" s="5" t="inlineStr">
        <is>
          <t>IAI1</t>
        </is>
      </c>
      <c r="C1539" s="6" t="inlineStr">
        <is>
          <t>Delta Electronics (Thailand)</t>
        </is>
      </c>
      <c r="D1539" s="6" t="inlineStr">
        <is>
          <t>Delta Electronics (INDIA)</t>
        </is>
      </c>
      <c r="E1539" s="7" t="n">
        <v>203841970034</v>
      </c>
      <c r="F1539" s="8" t="inlineStr">
        <is>
          <t>PDZ27B</t>
        </is>
      </c>
      <c r="G1539" s="8" t="n"/>
      <c r="H1539" s="5" t="n"/>
      <c r="I1539" s="10" t="inlineStr">
        <is>
          <t>Supply</t>
        </is>
      </c>
      <c r="J1539" s="12" t="n">
        <v>200</v>
      </c>
      <c r="K1539" s="12" t="n"/>
      <c r="L1539" s="12" t="n"/>
      <c r="M1539" s="12" t="n">
        <v>50000</v>
      </c>
      <c r="N1539" s="12" t="n"/>
      <c r="O1539" s="12" t="n"/>
      <c r="P1539" s="12" t="n"/>
      <c r="Q1539" s="12" t="n"/>
      <c r="R1539" s="12" t="n"/>
      <c r="S1539" s="12" t="n">
        <v>15000</v>
      </c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2" t="n">
        <v>5000</v>
      </c>
      <c r="AC1539" s="12" t="n"/>
      <c r="AD1539" s="12" t="n"/>
      <c r="AE1539" s="12" t="n"/>
      <c r="AF1539" s="12" t="n"/>
      <c r="AG1539" s="12" t="n"/>
      <c r="AH1539" s="12" t="n"/>
      <c r="AI1539" s="12" t="n"/>
    </row>
    <row r="1540">
      <c r="A1540" s="13" t="inlineStr">
        <is>
          <t>PSBG (India IAI1&amp;UPI2&amp;DFI1 DIODES)-Jack0401</t>
        </is>
      </c>
      <c r="B1540" s="13" t="inlineStr">
        <is>
          <t>IAI1</t>
        </is>
      </c>
      <c r="C1540" s="14" t="inlineStr">
        <is>
          <t>Delta Electronics (Thailand)</t>
        </is>
      </c>
      <c r="D1540" s="14" t="inlineStr">
        <is>
          <t>Delta Electronics (INDIA)</t>
        </is>
      </c>
      <c r="E1540" s="15" t="n">
        <v>203841970034</v>
      </c>
      <c r="F1540" s="16" t="inlineStr">
        <is>
          <t>PDZ27B</t>
        </is>
      </c>
      <c r="G1540" s="16" t="n"/>
      <c r="H1540" s="13" t="n"/>
      <c r="I1540" s="17" t="inlineStr">
        <is>
          <t>Balance</t>
        </is>
      </c>
      <c r="J1540" s="18">
        <f>G1538+H1538-J1538</f>
        <v/>
      </c>
      <c r="K1540" s="18">
        <f>J1539+J1540-K1538</f>
        <v/>
      </c>
      <c r="L1540" s="18">
        <f>K1540+K1539-L1538</f>
        <v/>
      </c>
      <c r="M1540" s="18">
        <f>L1540+L1539-M1538</f>
        <v/>
      </c>
      <c r="N1540" s="18">
        <f>M1540+M1539-N1538</f>
        <v/>
      </c>
      <c r="O1540" s="18">
        <f>N1540+N1539-O1538</f>
        <v/>
      </c>
      <c r="P1540" s="18">
        <f>O1540+O1539-P1538</f>
        <v/>
      </c>
      <c r="Q1540" s="18">
        <f>P1540+P1539-Q1538</f>
        <v/>
      </c>
      <c r="R1540" s="18">
        <f>Q1540+Q1539-R1538</f>
        <v/>
      </c>
      <c r="S1540" s="18">
        <f>R1540+R1539-S1538</f>
        <v/>
      </c>
      <c r="T1540" s="18">
        <f>S1540+S1539-T1538</f>
        <v/>
      </c>
      <c r="U1540" s="18">
        <f>T1540+T1539-U1538</f>
        <v/>
      </c>
      <c r="V1540" s="18">
        <f>U1540+U1539-V1538</f>
        <v/>
      </c>
      <c r="W1540" s="18">
        <f>V1540+V1539-W1538</f>
        <v/>
      </c>
      <c r="X1540" s="18">
        <f>W1540+W1539-X1538</f>
        <v/>
      </c>
      <c r="Y1540" s="18">
        <f>X1540+X1539-Y1538</f>
        <v/>
      </c>
      <c r="Z1540" s="18">
        <f>Y1540+Y1539-Z1538</f>
        <v/>
      </c>
      <c r="AA1540" s="18">
        <f>Z1540+Z1539-AA1538</f>
        <v/>
      </c>
      <c r="AB1540" s="18">
        <f>AA1540+AA1539-AB1538</f>
        <v/>
      </c>
      <c r="AC1540" s="18">
        <f>AB1540+AB1539-AC1538</f>
        <v/>
      </c>
      <c r="AD1540" s="18">
        <f>AC1540+AC1539-AD1538</f>
        <v/>
      </c>
      <c r="AE1540" s="18">
        <f>AD1540+AD1539-AE1538</f>
        <v/>
      </c>
      <c r="AF1540" s="18">
        <f>AE1540+AE1539-AF1538</f>
        <v/>
      </c>
      <c r="AG1540" s="18">
        <f>AF1540+AF1539-AG1538</f>
        <v/>
      </c>
      <c r="AH1540" s="18">
        <f>AG1540+AG1539-AH1538</f>
        <v/>
      </c>
      <c r="AI1540" s="18">
        <f>AH1540+AH1539-AI1538</f>
        <v/>
      </c>
    </row>
    <row r="1541">
      <c r="A1541" s="5" t="inlineStr">
        <is>
          <t>PSBG (India IAI1&amp;UPI2&amp;DFI1 DIODES)-Jack0401</t>
        </is>
      </c>
      <c r="B1541" s="5" t="inlineStr">
        <is>
          <t>IAI1</t>
        </is>
      </c>
      <c r="C1541" s="6" t="inlineStr">
        <is>
          <t>Delta Electronics (Thailand)</t>
        </is>
      </c>
      <c r="D1541" s="6" t="inlineStr">
        <is>
          <t>Delta Electronics (INDIA)</t>
        </is>
      </c>
      <c r="E1541" s="7" t="n">
        <v>203842000034</v>
      </c>
      <c r="F1541" s="8" t="inlineStr">
        <is>
          <t>PDZ30B</t>
        </is>
      </c>
      <c r="G1541" s="9" t="n">
        <v>8668</v>
      </c>
      <c r="H1541" s="5" t="n"/>
      <c r="I1541" s="10" t="inlineStr">
        <is>
          <t>Demand</t>
        </is>
      </c>
      <c r="J1541" s="11" t="n">
        <v>0</v>
      </c>
      <c r="K1541" s="11" t="n">
        <v>3150</v>
      </c>
      <c r="L1541" s="11" t="n">
        <v>840</v>
      </c>
      <c r="M1541" s="11" t="n">
        <v>200</v>
      </c>
      <c r="N1541" s="11" t="n">
        <v>0</v>
      </c>
      <c r="O1541" s="11" t="n">
        <v>0</v>
      </c>
      <c r="P1541" s="11" t="n">
        <v>4270</v>
      </c>
      <c r="Q1541" s="11" t="n">
        <v>500</v>
      </c>
      <c r="R1541" s="11" t="n">
        <v>3140</v>
      </c>
      <c r="S1541" s="11" t="n">
        <v>0</v>
      </c>
      <c r="T1541" s="11" t="n">
        <v>1880</v>
      </c>
      <c r="U1541" s="11" t="n">
        <v>3000</v>
      </c>
      <c r="V1541" s="11" t="n">
        <v>0</v>
      </c>
      <c r="W1541" s="11" t="n">
        <v>0</v>
      </c>
      <c r="X1541" s="11" t="n">
        <v>0</v>
      </c>
      <c r="Y1541" s="11" t="n">
        <v>0</v>
      </c>
      <c r="Z1541" s="11" t="n">
        <v>0</v>
      </c>
      <c r="AA1541" s="11" t="n">
        <v>3740</v>
      </c>
      <c r="AB1541" s="11" t="n">
        <v>5800</v>
      </c>
      <c r="AC1541" s="11" t="n">
        <v>5380</v>
      </c>
      <c r="AD1541" s="11" t="n">
        <v>3000</v>
      </c>
      <c r="AE1541" s="11" t="n">
        <v>0</v>
      </c>
      <c r="AF1541" s="11" t="n">
        <v>0</v>
      </c>
      <c r="AG1541" s="11" t="n">
        <v>0</v>
      </c>
      <c r="AH1541" s="11" t="n">
        <v>0</v>
      </c>
      <c r="AI1541" s="11" t="n">
        <v>0</v>
      </c>
    </row>
    <row r="1542">
      <c r="A1542" s="5" t="inlineStr">
        <is>
          <t>PSBG (India IAI1&amp;UPI2&amp;DFI1 DIODES)-Jack0401</t>
        </is>
      </c>
      <c r="B1542" s="5" t="inlineStr">
        <is>
          <t>IAI1</t>
        </is>
      </c>
      <c r="C1542" s="6" t="inlineStr">
        <is>
          <t>Delta Electronics (Thailand)</t>
        </is>
      </c>
      <c r="D1542" s="6" t="inlineStr">
        <is>
          <t>Delta Electronics (INDIA)</t>
        </is>
      </c>
      <c r="E1542" s="7" t="n">
        <v>203842000034</v>
      </c>
      <c r="F1542" s="8" t="inlineStr">
        <is>
          <t>PDZ30B</t>
        </is>
      </c>
      <c r="G1542" s="8" t="n"/>
      <c r="H1542" s="5" t="n"/>
      <c r="I1542" s="10" t="inlineStr">
        <is>
          <t>Supply</t>
        </is>
      </c>
      <c r="J1542" s="12" t="n"/>
      <c r="K1542" s="12" t="n"/>
      <c r="L1542" s="12" t="n"/>
      <c r="M1542" s="12" t="n">
        <v>10000</v>
      </c>
      <c r="N1542" s="12" t="n"/>
      <c r="O1542" s="12" t="n"/>
      <c r="P1542" s="12" t="n"/>
      <c r="Q1542" s="12" t="n"/>
      <c r="R1542" s="12" t="n"/>
      <c r="S1542" s="12" t="n">
        <v>5000</v>
      </c>
      <c r="T1542" s="12" t="n"/>
      <c r="U1542" s="12" t="n"/>
      <c r="V1542" s="12" t="n"/>
      <c r="W1542" s="12" t="n"/>
      <c r="X1542" s="12" t="n"/>
      <c r="Y1542" s="12" t="n"/>
      <c r="Z1542" s="12" t="n"/>
      <c r="AA1542" s="12" t="n"/>
      <c r="AB1542" s="12" t="n"/>
      <c r="AC1542" s="12" t="n"/>
      <c r="AD1542" s="12" t="n"/>
      <c r="AE1542" s="12" t="n"/>
      <c r="AF1542" s="12" t="n"/>
      <c r="AG1542" s="12" t="n"/>
      <c r="AH1542" s="12" t="n"/>
      <c r="AI1542" s="12" t="n"/>
    </row>
    <row r="1543">
      <c r="A1543" s="13" t="inlineStr">
        <is>
          <t>PSBG (India IAI1&amp;UPI2&amp;DFI1 DIODES)-Jack0401</t>
        </is>
      </c>
      <c r="B1543" s="13" t="inlineStr">
        <is>
          <t>IAI1</t>
        </is>
      </c>
      <c r="C1543" s="14" t="inlineStr">
        <is>
          <t>Delta Electronics (Thailand)</t>
        </is>
      </c>
      <c r="D1543" s="14" t="inlineStr">
        <is>
          <t>Delta Electronics (INDIA)</t>
        </is>
      </c>
      <c r="E1543" s="15" t="n">
        <v>203842000034</v>
      </c>
      <c r="F1543" s="16" t="inlineStr">
        <is>
          <t>PDZ30B</t>
        </is>
      </c>
      <c r="G1543" s="16" t="n"/>
      <c r="H1543" s="13" t="n"/>
      <c r="I1543" s="17" t="inlineStr">
        <is>
          <t>Balance</t>
        </is>
      </c>
      <c r="J1543" s="18">
        <f>G1541+H1541-J1541</f>
        <v/>
      </c>
      <c r="K1543" s="18">
        <f>J1542+J1543-K1541</f>
        <v/>
      </c>
      <c r="L1543" s="18">
        <f>K1543+K1542-L1541</f>
        <v/>
      </c>
      <c r="M1543" s="18">
        <f>L1543+L1542-M1541</f>
        <v/>
      </c>
      <c r="N1543" s="18">
        <f>M1543+M1542-N1541</f>
        <v/>
      </c>
      <c r="O1543" s="18">
        <f>N1543+N1542-O1541</f>
        <v/>
      </c>
      <c r="P1543" s="18">
        <f>O1543+O1542-P1541</f>
        <v/>
      </c>
      <c r="Q1543" s="18">
        <f>P1543+P1542-Q1541</f>
        <v/>
      </c>
      <c r="R1543" s="18">
        <f>Q1543+Q1542-R1541</f>
        <v/>
      </c>
      <c r="S1543" s="18">
        <f>R1543+R1542-S1541</f>
        <v/>
      </c>
      <c r="T1543" s="18">
        <f>S1543+S1542-T1541</f>
        <v/>
      </c>
      <c r="U1543" s="18">
        <f>T1543+T1542-U1541</f>
        <v/>
      </c>
      <c r="V1543" s="18">
        <f>U1543+U1542-V1541</f>
        <v/>
      </c>
      <c r="W1543" s="18">
        <f>V1543+V1542-W1541</f>
        <v/>
      </c>
      <c r="X1543" s="18">
        <f>W1543+W1542-X1541</f>
        <v/>
      </c>
      <c r="Y1543" s="18">
        <f>X1543+X1542-Y1541</f>
        <v/>
      </c>
      <c r="Z1543" s="18">
        <f>Y1543+Y1542-Z1541</f>
        <v/>
      </c>
      <c r="AA1543" s="18">
        <f>Z1543+Z1542-AA1541</f>
        <v/>
      </c>
      <c r="AB1543" s="18">
        <f>AA1543+AA1542-AB1541</f>
        <v/>
      </c>
      <c r="AC1543" s="18">
        <f>AB1543+AB1542-AC1541</f>
        <v/>
      </c>
      <c r="AD1543" s="18">
        <f>AC1543+AC1542-AD1541</f>
        <v/>
      </c>
      <c r="AE1543" s="18">
        <f>AD1543+AD1542-AE1541</f>
        <v/>
      </c>
      <c r="AF1543" s="18">
        <f>AE1543+AE1542-AF1541</f>
        <v/>
      </c>
      <c r="AG1543" s="18">
        <f>AF1543+AF1542-AG1541</f>
        <v/>
      </c>
      <c r="AH1543" s="18">
        <f>AG1543+AG1542-AH1541</f>
        <v/>
      </c>
      <c r="AI1543" s="18">
        <f>AH1543+AH1542-AI1541</f>
        <v/>
      </c>
    </row>
    <row r="1544">
      <c r="A1544" s="5" t="inlineStr">
        <is>
          <t>PSBG (India IAI1&amp;UPI2&amp;DFI1 DIODES)-Jack0401</t>
        </is>
      </c>
      <c r="B1544" s="5" t="inlineStr">
        <is>
          <t>IAI1</t>
        </is>
      </c>
      <c r="C1544" s="6" t="inlineStr">
        <is>
          <t>Delta Electronics (Thailand)</t>
        </is>
      </c>
      <c r="D1544" s="6" t="inlineStr">
        <is>
          <t>Delta Electronics (INDIA)</t>
        </is>
      </c>
      <c r="E1544" s="7" t="n">
        <v>203842030034</v>
      </c>
      <c r="F1544" s="8" t="inlineStr">
        <is>
          <t>PDZ33B</t>
        </is>
      </c>
      <c r="G1544" s="9" t="n">
        <v>312</v>
      </c>
      <c r="H1544" s="5" t="n"/>
      <c r="I1544" s="10" t="inlineStr">
        <is>
          <t>Demand</t>
        </is>
      </c>
      <c r="J1544" s="11" t="n">
        <v>2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400</v>
      </c>
      <c r="R1544" s="11" t="n">
        <v>0</v>
      </c>
      <c r="S1544" s="11" t="n">
        <v>0</v>
      </c>
      <c r="T1544" s="11" t="n">
        <v>350</v>
      </c>
      <c r="U1544" s="11" t="n">
        <v>0</v>
      </c>
      <c r="V1544" s="11" t="n">
        <v>0</v>
      </c>
      <c r="W1544" s="11" t="n">
        <v>0</v>
      </c>
      <c r="X1544" s="11" t="n">
        <v>0</v>
      </c>
      <c r="Y1544" s="11" t="n">
        <v>0</v>
      </c>
      <c r="Z1544" s="11" t="n">
        <v>0</v>
      </c>
      <c r="AA1544" s="11" t="n">
        <v>1400</v>
      </c>
      <c r="AB1544" s="11" t="n">
        <v>300</v>
      </c>
      <c r="AC1544" s="11" t="n">
        <v>300</v>
      </c>
      <c r="AD1544" s="11" t="n">
        <v>0</v>
      </c>
      <c r="AE1544" s="11" t="n">
        <v>0</v>
      </c>
      <c r="AF1544" s="11" t="n">
        <v>0</v>
      </c>
      <c r="AG1544" s="11" t="n">
        <v>0</v>
      </c>
      <c r="AH1544" s="11" t="n">
        <v>0</v>
      </c>
      <c r="AI1544" s="11" t="n">
        <v>0</v>
      </c>
    </row>
    <row r="1545">
      <c r="A1545" s="5" t="inlineStr">
        <is>
          <t>PSBG (India IAI1&amp;UPI2&amp;DFI1 DIODES)-Jack0401</t>
        </is>
      </c>
      <c r="B1545" s="5" t="inlineStr">
        <is>
          <t>IAI1</t>
        </is>
      </c>
      <c r="C1545" s="6" t="inlineStr">
        <is>
          <t>Delta Electronics (Thailand)</t>
        </is>
      </c>
      <c r="D1545" s="6" t="inlineStr">
        <is>
          <t>Delta Electronics (INDIA)</t>
        </is>
      </c>
      <c r="E1545" s="7" t="n">
        <v>203842030034</v>
      </c>
      <c r="F1545" s="8" t="inlineStr">
        <is>
          <t>PDZ33B</t>
        </is>
      </c>
      <c r="G1545" s="8" t="n"/>
      <c r="H1545" s="5" t="n"/>
      <c r="I1545" s="10" t="inlineStr">
        <is>
          <t>Supply</t>
        </is>
      </c>
      <c r="J1545" s="12" t="n"/>
      <c r="K1545" s="12" t="n"/>
      <c r="L1545" s="12" t="n"/>
      <c r="M1545" s="12" t="n">
        <v>5000</v>
      </c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2" t="n"/>
      <c r="AC1545" s="12" t="n"/>
      <c r="AD1545" s="12" t="n"/>
      <c r="AE1545" s="12" t="n"/>
      <c r="AF1545" s="12" t="n"/>
      <c r="AG1545" s="12" t="n"/>
      <c r="AH1545" s="12" t="n"/>
      <c r="AI1545" s="12" t="n"/>
    </row>
    <row r="1546">
      <c r="A1546" s="13" t="inlineStr">
        <is>
          <t>PSBG (India IAI1&amp;UPI2&amp;DFI1 DIODES)-Jack0401</t>
        </is>
      </c>
      <c r="B1546" s="13" t="inlineStr">
        <is>
          <t>IAI1</t>
        </is>
      </c>
      <c r="C1546" s="14" t="inlineStr">
        <is>
          <t>Delta Electronics (Thailand)</t>
        </is>
      </c>
      <c r="D1546" s="14" t="inlineStr">
        <is>
          <t>Delta Electronics (INDIA)</t>
        </is>
      </c>
      <c r="E1546" s="15" t="n">
        <v>203842030034</v>
      </c>
      <c r="F1546" s="16" t="inlineStr">
        <is>
          <t>PDZ33B</t>
        </is>
      </c>
      <c r="G1546" s="16" t="n"/>
      <c r="H1546" s="13" t="n"/>
      <c r="I1546" s="17" t="inlineStr">
        <is>
          <t>Balance</t>
        </is>
      </c>
      <c r="J1546" s="18">
        <f>G1544+H1544-J1544</f>
        <v/>
      </c>
      <c r="K1546" s="18">
        <f>J1545+J1546-K1544</f>
        <v/>
      </c>
      <c r="L1546" s="18">
        <f>K1546+K1545-L1544</f>
        <v/>
      </c>
      <c r="M1546" s="18">
        <f>L1546+L1545-M1544</f>
        <v/>
      </c>
      <c r="N1546" s="18">
        <f>M1546+M1545-N1544</f>
        <v/>
      </c>
      <c r="O1546" s="18">
        <f>N1546+N1545-O1544</f>
        <v/>
      </c>
      <c r="P1546" s="18">
        <f>O1546+O1545-P1544</f>
        <v/>
      </c>
      <c r="Q1546" s="18">
        <f>P1546+P1545-Q1544</f>
        <v/>
      </c>
      <c r="R1546" s="18">
        <f>Q1546+Q1545-R1544</f>
        <v/>
      </c>
      <c r="S1546" s="18">
        <f>R1546+R1545-S1544</f>
        <v/>
      </c>
      <c r="T1546" s="18">
        <f>S1546+S1545-T1544</f>
        <v/>
      </c>
      <c r="U1546" s="18">
        <f>T1546+T1545-U1544</f>
        <v/>
      </c>
      <c r="V1546" s="18">
        <f>U1546+U1545-V1544</f>
        <v/>
      </c>
      <c r="W1546" s="18">
        <f>V1546+V1545-W1544</f>
        <v/>
      </c>
      <c r="X1546" s="18">
        <f>W1546+W1545-X1544</f>
        <v/>
      </c>
      <c r="Y1546" s="18">
        <f>X1546+X1545-Y1544</f>
        <v/>
      </c>
      <c r="Z1546" s="18">
        <f>Y1546+Y1545-Z1544</f>
        <v/>
      </c>
      <c r="AA1546" s="18">
        <f>Z1546+Z1545-AA1544</f>
        <v/>
      </c>
      <c r="AB1546" s="18">
        <f>AA1546+AA1545-AB1544</f>
        <v/>
      </c>
      <c r="AC1546" s="18">
        <f>AB1546+AB1545-AC1544</f>
        <v/>
      </c>
      <c r="AD1546" s="18">
        <f>AC1546+AC1545-AD1544</f>
        <v/>
      </c>
      <c r="AE1546" s="18">
        <f>AD1546+AD1545-AE1544</f>
        <v/>
      </c>
      <c r="AF1546" s="18">
        <f>AE1546+AE1545-AF1544</f>
        <v/>
      </c>
      <c r="AG1546" s="18">
        <f>AF1546+AF1545-AG1544</f>
        <v/>
      </c>
      <c r="AH1546" s="18">
        <f>AG1546+AG1545-AH1544</f>
        <v/>
      </c>
      <c r="AI1546" s="18">
        <f>AH1546+AH1545-AI1544</f>
        <v/>
      </c>
    </row>
    <row r="1547">
      <c r="A1547" s="5" t="inlineStr">
        <is>
          <t>PSBG (India IAI1&amp;UPI2&amp;DFI1 DIODES)-Jack0401</t>
        </is>
      </c>
      <c r="B1547" s="5" t="inlineStr">
        <is>
          <t>IAI1</t>
        </is>
      </c>
      <c r="C1547" s="6" t="inlineStr">
        <is>
          <t>Delta Electronics (Thailand)</t>
        </is>
      </c>
      <c r="D1547" s="6" t="inlineStr">
        <is>
          <t>Delta Electronics (INDIA)</t>
        </is>
      </c>
      <c r="E1547" s="7" t="n">
        <v>203842060034</v>
      </c>
      <c r="F1547" s="8" t="inlineStr">
        <is>
          <t>PDZ36B</t>
        </is>
      </c>
      <c r="G1547" s="9" t="n">
        <v>0</v>
      </c>
      <c r="H1547" s="5" t="n"/>
      <c r="I1547" s="10" t="inlineStr">
        <is>
          <t>Demand</t>
        </is>
      </c>
      <c r="J1547" s="11" t="n">
        <v>0</v>
      </c>
      <c r="K1547" s="11" t="n">
        <v>0</v>
      </c>
      <c r="L1547" s="11" t="n">
        <v>0</v>
      </c>
      <c r="M1547" s="11" t="n">
        <v>0</v>
      </c>
      <c r="N1547" s="11" t="n">
        <v>0</v>
      </c>
      <c r="O1547" s="11" t="n">
        <v>0</v>
      </c>
      <c r="P1547" s="11" t="n">
        <v>200</v>
      </c>
      <c r="Q1547" s="11" t="n">
        <v>0</v>
      </c>
      <c r="R1547" s="11" t="n">
        <v>0</v>
      </c>
      <c r="S1547" s="11" t="n">
        <v>0</v>
      </c>
      <c r="T1547" s="11" t="n">
        <v>0</v>
      </c>
      <c r="U1547" s="11" t="n">
        <v>0</v>
      </c>
      <c r="V1547" s="11" t="n">
        <v>0</v>
      </c>
      <c r="W1547" s="11" t="n">
        <v>0</v>
      </c>
      <c r="X1547" s="11" t="n">
        <v>0</v>
      </c>
      <c r="Y1547" s="11" t="n">
        <v>0</v>
      </c>
      <c r="Z1547" s="11" t="n">
        <v>0</v>
      </c>
      <c r="AA1547" s="11" t="n">
        <v>240</v>
      </c>
      <c r="AB1547" s="11" t="n">
        <v>0</v>
      </c>
      <c r="AC1547" s="11" t="n">
        <v>0</v>
      </c>
      <c r="AD1547" s="11" t="n">
        <v>0</v>
      </c>
      <c r="AE1547" s="11" t="n">
        <v>0</v>
      </c>
      <c r="AF1547" s="11" t="n">
        <v>0</v>
      </c>
      <c r="AG1547" s="11" t="n">
        <v>0</v>
      </c>
      <c r="AH1547" s="11" t="n">
        <v>0</v>
      </c>
      <c r="AI1547" s="11" t="n">
        <v>0</v>
      </c>
    </row>
    <row r="1548">
      <c r="A1548" s="5" t="inlineStr">
        <is>
          <t>PSBG (India IAI1&amp;UPI2&amp;DFI1 DIODES)-Jack0401</t>
        </is>
      </c>
      <c r="B1548" s="5" t="inlineStr">
        <is>
          <t>IAI1</t>
        </is>
      </c>
      <c r="C1548" s="6" t="inlineStr">
        <is>
          <t>Delta Electronics (Thailand)</t>
        </is>
      </c>
      <c r="D1548" s="6" t="inlineStr">
        <is>
          <t>Delta Electronics (INDIA)</t>
        </is>
      </c>
      <c r="E1548" s="7" t="n">
        <v>203842060034</v>
      </c>
      <c r="F1548" s="8" t="inlineStr">
        <is>
          <t>PDZ36B</t>
        </is>
      </c>
      <c r="G1548" s="8" t="n"/>
      <c r="H1548" s="5" t="n"/>
      <c r="I1548" s="10" t="inlineStr">
        <is>
          <t>Supply</t>
        </is>
      </c>
      <c r="J1548" s="12" t="n"/>
      <c r="K1548" s="12" t="n"/>
      <c r="L1548" s="12" t="n"/>
      <c r="M1548" s="12" t="n"/>
      <c r="N1548" s="12" t="n"/>
      <c r="O1548" s="12" t="n"/>
      <c r="P1548" s="12" t="n"/>
      <c r="Q1548" s="12" t="n"/>
      <c r="R1548" s="12" t="n"/>
      <c r="S1548" s="12" t="n"/>
      <c r="T1548" s="12" t="n"/>
      <c r="U1548" s="12" t="n"/>
      <c r="V1548" s="12" t="n"/>
      <c r="W1548" s="12" t="n"/>
      <c r="X1548" s="12" t="n"/>
      <c r="Y1548" s="12" t="n"/>
      <c r="Z1548" s="12" t="n"/>
      <c r="AA1548" s="12" t="n"/>
      <c r="AB1548" s="12" t="n"/>
      <c r="AC1548" s="12" t="n"/>
      <c r="AD1548" s="12" t="n"/>
      <c r="AE1548" s="12" t="n"/>
      <c r="AF1548" s="12" t="n"/>
      <c r="AG1548" s="12" t="n"/>
      <c r="AH1548" s="12" t="n"/>
      <c r="AI1548" s="12" t="n"/>
    </row>
    <row r="1549">
      <c r="A1549" s="13" t="inlineStr">
        <is>
          <t>PSBG (India IAI1&amp;UPI2&amp;DFI1 DIODES)-Jack0401</t>
        </is>
      </c>
      <c r="B1549" s="13" t="inlineStr">
        <is>
          <t>IAI1</t>
        </is>
      </c>
      <c r="C1549" s="14" t="inlineStr">
        <is>
          <t>Delta Electronics (Thailand)</t>
        </is>
      </c>
      <c r="D1549" s="14" t="inlineStr">
        <is>
          <t>Delta Electronics (INDIA)</t>
        </is>
      </c>
      <c r="E1549" s="15" t="n">
        <v>203842060034</v>
      </c>
      <c r="F1549" s="16" t="inlineStr">
        <is>
          <t>PDZ36B</t>
        </is>
      </c>
      <c r="G1549" s="16" t="n"/>
      <c r="H1549" s="13" t="n"/>
      <c r="I1549" s="17" t="inlineStr">
        <is>
          <t>Balance</t>
        </is>
      </c>
      <c r="J1549" s="18">
        <f>G1547+H1547-J1547</f>
        <v/>
      </c>
      <c r="K1549" s="18">
        <f>J1548+J1549-K1547</f>
        <v/>
      </c>
      <c r="L1549" s="18">
        <f>K1549+K1548-L1547</f>
        <v/>
      </c>
      <c r="M1549" s="18">
        <f>L1549+L1548-M1547</f>
        <v/>
      </c>
      <c r="N1549" s="18">
        <f>M1549+M1548-N1547</f>
        <v/>
      </c>
      <c r="O1549" s="18">
        <f>N1549+N1548-O1547</f>
        <v/>
      </c>
      <c r="P1549" s="18">
        <f>O1549+O1548-P1547</f>
        <v/>
      </c>
      <c r="Q1549" s="18">
        <f>P1549+P1548-Q1547</f>
        <v/>
      </c>
      <c r="R1549" s="18">
        <f>Q1549+Q1548-R1547</f>
        <v/>
      </c>
      <c r="S1549" s="18">
        <f>R1549+R1548-S1547</f>
        <v/>
      </c>
      <c r="T1549" s="18">
        <f>S1549+S1548-T1547</f>
        <v/>
      </c>
      <c r="U1549" s="18">
        <f>T1549+T1548-U1547</f>
        <v/>
      </c>
      <c r="V1549" s="18">
        <f>U1549+U1548-V1547</f>
        <v/>
      </c>
      <c r="W1549" s="18">
        <f>V1549+V1548-W1547</f>
        <v/>
      </c>
      <c r="X1549" s="18">
        <f>W1549+W1548-X1547</f>
        <v/>
      </c>
      <c r="Y1549" s="18">
        <f>X1549+X1548-Y1547</f>
        <v/>
      </c>
      <c r="Z1549" s="18">
        <f>Y1549+Y1548-Z1547</f>
        <v/>
      </c>
      <c r="AA1549" s="18">
        <f>Z1549+Z1548-AA1547</f>
        <v/>
      </c>
      <c r="AB1549" s="18">
        <f>AA1549+AA1548-AB1547</f>
        <v/>
      </c>
      <c r="AC1549" s="18">
        <f>AB1549+AB1548-AC1547</f>
        <v/>
      </c>
      <c r="AD1549" s="18">
        <f>AC1549+AC1548-AD1547</f>
        <v/>
      </c>
      <c r="AE1549" s="18">
        <f>AD1549+AD1548-AE1547</f>
        <v/>
      </c>
      <c r="AF1549" s="18">
        <f>AE1549+AE1548-AF1547</f>
        <v/>
      </c>
      <c r="AG1549" s="18">
        <f>AF1549+AF1548-AG1547</f>
        <v/>
      </c>
      <c r="AH1549" s="18">
        <f>AG1549+AG1548-AH1547</f>
        <v/>
      </c>
      <c r="AI1549" s="18">
        <f>AH1549+AH1548-AI1547</f>
        <v/>
      </c>
    </row>
    <row r="1550">
      <c r="A1550" s="5" t="inlineStr">
        <is>
          <t>PSBG (India IAI1&amp;UPI2&amp;DFI1 DIODES)-Jack0401</t>
        </is>
      </c>
      <c r="B1550" s="5" t="inlineStr">
        <is>
          <t>IAI1</t>
        </is>
      </c>
      <c r="C1550" s="6" t="inlineStr">
        <is>
          <t>Delta Electronics (Thailand)</t>
        </is>
      </c>
      <c r="D1550" s="6" t="inlineStr">
        <is>
          <t>Delta Electronics (INDIA)</t>
        </is>
      </c>
      <c r="E1550" s="7" t="n">
        <v>203847620034</v>
      </c>
      <c r="F1550" s="8" t="inlineStr">
        <is>
          <t>PJSD05W</t>
        </is>
      </c>
      <c r="G1550" s="9" t="n">
        <v>417</v>
      </c>
      <c r="H1550" s="5" t="n"/>
      <c r="I1550" s="10" t="inlineStr">
        <is>
          <t>Demand</t>
        </is>
      </c>
      <c r="J1550" s="11" t="n">
        <v>0</v>
      </c>
      <c r="K1550" s="11" t="n">
        <v>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1" t="n">
        <v>0</v>
      </c>
      <c r="U1550" s="11" t="n">
        <v>0</v>
      </c>
      <c r="V1550" s="11" t="n">
        <v>0</v>
      </c>
      <c r="W1550" s="11" t="n">
        <v>0</v>
      </c>
      <c r="X1550" s="11" t="n">
        <v>0</v>
      </c>
      <c r="Y1550" s="11" t="n">
        <v>0</v>
      </c>
      <c r="Z1550" s="11" t="n">
        <v>0</v>
      </c>
      <c r="AA1550" s="11" t="n">
        <v>0</v>
      </c>
      <c r="AB1550" s="11" t="n">
        <v>0</v>
      </c>
      <c r="AC1550" s="11" t="n">
        <v>0</v>
      </c>
      <c r="AD1550" s="11" t="n">
        <v>0</v>
      </c>
      <c r="AE1550" s="11" t="n">
        <v>0</v>
      </c>
      <c r="AF1550" s="11" t="n">
        <v>0</v>
      </c>
      <c r="AG1550" s="11" t="n">
        <v>0</v>
      </c>
      <c r="AH1550" s="11" t="n">
        <v>0</v>
      </c>
      <c r="AI1550" s="11" t="n">
        <v>0</v>
      </c>
    </row>
    <row r="1551">
      <c r="A1551" s="5" t="inlineStr">
        <is>
          <t>PSBG (India IAI1&amp;UPI2&amp;DFI1 DIODES)-Jack0401</t>
        </is>
      </c>
      <c r="B1551" s="5" t="inlineStr">
        <is>
          <t>IAI1</t>
        </is>
      </c>
      <c r="C1551" s="6" t="inlineStr">
        <is>
          <t>Delta Electronics (Thailand)</t>
        </is>
      </c>
      <c r="D1551" s="6" t="inlineStr">
        <is>
          <t>Delta Electronics (INDIA)</t>
        </is>
      </c>
      <c r="E1551" s="7" t="n">
        <v>203847620034</v>
      </c>
      <c r="F1551" s="8" t="inlineStr">
        <is>
          <t>PJSD05W</t>
        </is>
      </c>
      <c r="G1551" s="8" t="n"/>
      <c r="H1551" s="5" t="n"/>
      <c r="I1551" s="10" t="inlineStr">
        <is>
          <t>Supply</t>
        </is>
      </c>
      <c r="J1551" s="12" t="n"/>
      <c r="K1551" s="12" t="n"/>
      <c r="L1551" s="12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2" t="n"/>
      <c r="AC1551" s="12" t="n"/>
      <c r="AD1551" s="12" t="n"/>
      <c r="AE1551" s="12" t="n"/>
      <c r="AF1551" s="12" t="n"/>
      <c r="AG1551" s="12" t="n"/>
      <c r="AH1551" s="12" t="n"/>
      <c r="AI1551" s="12" t="n"/>
    </row>
    <row r="1552">
      <c r="A1552" s="13" t="inlineStr">
        <is>
          <t>PSBG (India IAI1&amp;UPI2&amp;DFI1 DIODES)-Jack0401</t>
        </is>
      </c>
      <c r="B1552" s="13" t="inlineStr">
        <is>
          <t>IAI1</t>
        </is>
      </c>
      <c r="C1552" s="14" t="inlineStr">
        <is>
          <t>Delta Electronics (Thailand)</t>
        </is>
      </c>
      <c r="D1552" s="14" t="inlineStr">
        <is>
          <t>Delta Electronics (INDIA)</t>
        </is>
      </c>
      <c r="E1552" s="15" t="n">
        <v>203847620034</v>
      </c>
      <c r="F1552" s="16" t="inlineStr">
        <is>
          <t>PJSD05W</t>
        </is>
      </c>
      <c r="G1552" s="16" t="n"/>
      <c r="H1552" s="13" t="n"/>
      <c r="I1552" s="17" t="inlineStr">
        <is>
          <t>Balance</t>
        </is>
      </c>
      <c r="J1552" s="18">
        <f>G1550+H1550-J1550</f>
        <v/>
      </c>
      <c r="K1552" s="18">
        <f>J1551+J1552-K1550</f>
        <v/>
      </c>
      <c r="L1552" s="18">
        <f>K1552+K1551-L1550</f>
        <v/>
      </c>
      <c r="M1552" s="18">
        <f>L1552+L1551-M1550</f>
        <v/>
      </c>
      <c r="N1552" s="18">
        <f>M1552+M1551-N1550</f>
        <v/>
      </c>
      <c r="O1552" s="18">
        <f>N1552+N1551-O1550</f>
        <v/>
      </c>
      <c r="P1552" s="18">
        <f>O1552+O1551-P1550</f>
        <v/>
      </c>
      <c r="Q1552" s="18">
        <f>P1552+P1551-Q1550</f>
        <v/>
      </c>
      <c r="R1552" s="18">
        <f>Q1552+Q1551-R1550</f>
        <v/>
      </c>
      <c r="S1552" s="18">
        <f>R1552+R1551-S1550</f>
        <v/>
      </c>
      <c r="T1552" s="18">
        <f>S1552+S1551-T1550</f>
        <v/>
      </c>
      <c r="U1552" s="18">
        <f>T1552+T1551-U1550</f>
        <v/>
      </c>
      <c r="V1552" s="18">
        <f>U1552+U1551-V1550</f>
        <v/>
      </c>
      <c r="W1552" s="18">
        <f>V1552+V1551-W1550</f>
        <v/>
      </c>
      <c r="X1552" s="18">
        <f>W1552+W1551-X1550</f>
        <v/>
      </c>
      <c r="Y1552" s="18">
        <f>X1552+X1551-Y1550</f>
        <v/>
      </c>
      <c r="Z1552" s="18">
        <f>Y1552+Y1551-Z1550</f>
        <v/>
      </c>
      <c r="AA1552" s="18">
        <f>Z1552+Z1551-AA1550</f>
        <v/>
      </c>
      <c r="AB1552" s="18">
        <f>AA1552+AA1551-AB1550</f>
        <v/>
      </c>
      <c r="AC1552" s="18">
        <f>AB1552+AB1551-AC1550</f>
        <v/>
      </c>
      <c r="AD1552" s="18">
        <f>AC1552+AC1551-AD1550</f>
        <v/>
      </c>
      <c r="AE1552" s="18">
        <f>AD1552+AD1551-AE1550</f>
        <v/>
      </c>
      <c r="AF1552" s="18">
        <f>AE1552+AE1551-AF1550</f>
        <v/>
      </c>
      <c r="AG1552" s="18">
        <f>AF1552+AF1551-AG1550</f>
        <v/>
      </c>
      <c r="AH1552" s="18">
        <f>AG1552+AG1551-AH1550</f>
        <v/>
      </c>
      <c r="AI1552" s="18">
        <f>AH1552+AH1551-AI1550</f>
        <v/>
      </c>
    </row>
    <row r="1553">
      <c r="A1553" s="5" t="inlineStr">
        <is>
          <t>PSBG (India IAI1&amp;UPI2&amp;DFI1 DIODES)-Jack0401</t>
        </is>
      </c>
      <c r="B1553" s="5" t="inlineStr">
        <is>
          <t>IAI1</t>
        </is>
      </c>
      <c r="C1553" s="6" t="inlineStr">
        <is>
          <t>Delta Electronics (Thailand)</t>
        </is>
      </c>
      <c r="D1553" s="6" t="inlineStr">
        <is>
          <t>Delta Electronics (INDIA)</t>
        </is>
      </c>
      <c r="E1553" s="7" t="n">
        <v>203847620934</v>
      </c>
      <c r="F1553" s="8" t="inlineStr">
        <is>
          <t>PJSD05CW</t>
        </is>
      </c>
      <c r="G1553" s="9" t="n">
        <v>0</v>
      </c>
      <c r="H1553" s="5" t="n"/>
      <c r="I1553" s="10" t="inlineStr">
        <is>
          <t>Demand</t>
        </is>
      </c>
      <c r="J1553" s="11" t="n">
        <v>0</v>
      </c>
      <c r="K1553" s="11" t="n">
        <v>0</v>
      </c>
      <c r="L1553" s="11" t="n">
        <v>0</v>
      </c>
      <c r="M1553" s="11" t="n">
        <v>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1" t="n">
        <v>1400</v>
      </c>
      <c r="U1553" s="11" t="n">
        <v>0</v>
      </c>
      <c r="V1553" s="11" t="n">
        <v>0</v>
      </c>
      <c r="W1553" s="11" t="n">
        <v>0</v>
      </c>
      <c r="X1553" s="11" t="n">
        <v>0</v>
      </c>
      <c r="Y1553" s="11" t="n">
        <v>0</v>
      </c>
      <c r="Z1553" s="11" t="n">
        <v>0</v>
      </c>
      <c r="AA1553" s="11" t="n">
        <v>0</v>
      </c>
      <c r="AB1553" s="11" t="n">
        <v>0</v>
      </c>
      <c r="AC1553" s="11" t="n">
        <v>0</v>
      </c>
      <c r="AD1553" s="11" t="n">
        <v>0</v>
      </c>
      <c r="AE1553" s="11" t="n">
        <v>0</v>
      </c>
      <c r="AF1553" s="11" t="n">
        <v>0</v>
      </c>
      <c r="AG1553" s="11" t="n">
        <v>0</v>
      </c>
      <c r="AH1553" s="11" t="n">
        <v>0</v>
      </c>
      <c r="AI1553" s="11" t="n">
        <v>0</v>
      </c>
    </row>
    <row r="1554">
      <c r="A1554" s="5" t="inlineStr">
        <is>
          <t>PSBG (India IAI1&amp;UPI2&amp;DFI1 DIODES)-Jack0401</t>
        </is>
      </c>
      <c r="B1554" s="5" t="inlineStr">
        <is>
          <t>IAI1</t>
        </is>
      </c>
      <c r="C1554" s="6" t="inlineStr">
        <is>
          <t>Delta Electronics (Thailand)</t>
        </is>
      </c>
      <c r="D1554" s="6" t="inlineStr">
        <is>
          <t>Delta Electronics (INDIA)</t>
        </is>
      </c>
      <c r="E1554" s="7" t="n">
        <v>203847620934</v>
      </c>
      <c r="F1554" s="8" t="inlineStr">
        <is>
          <t>PJSD05CW</t>
        </is>
      </c>
      <c r="G1554" s="8" t="n"/>
      <c r="H1554" s="5" t="n"/>
      <c r="I1554" s="10" t="inlineStr">
        <is>
          <t>Supply</t>
        </is>
      </c>
      <c r="J1554" s="12" t="n"/>
      <c r="K1554" s="12" t="n"/>
      <c r="L1554" s="12" t="n"/>
      <c r="M1554" s="12" t="n"/>
      <c r="N1554" s="12" t="n"/>
      <c r="O1554" s="12" t="n"/>
      <c r="P1554" s="12" t="n"/>
      <c r="Q1554" s="12" t="n"/>
      <c r="R1554" s="12" t="n"/>
      <c r="S1554" s="12" t="n"/>
      <c r="T1554" s="12" t="n"/>
      <c r="U1554" s="12" t="n"/>
      <c r="V1554" s="12" t="n"/>
      <c r="W1554" s="12" t="n"/>
      <c r="X1554" s="12" t="n"/>
      <c r="Y1554" s="12" t="n"/>
      <c r="Z1554" s="12" t="n"/>
      <c r="AA1554" s="12" t="n"/>
      <c r="AB1554" s="12" t="n"/>
      <c r="AC1554" s="12" t="n"/>
      <c r="AD1554" s="12" t="n"/>
      <c r="AE1554" s="12" t="n"/>
      <c r="AF1554" s="12" t="n"/>
      <c r="AG1554" s="12" t="n"/>
      <c r="AH1554" s="12" t="n"/>
      <c r="AI1554" s="12" t="n"/>
    </row>
    <row r="1555">
      <c r="A1555" s="13" t="inlineStr">
        <is>
          <t>PSBG (India IAI1&amp;UPI2&amp;DFI1 DIODES)-Jack0401</t>
        </is>
      </c>
      <c r="B1555" s="13" t="inlineStr">
        <is>
          <t>IAI1</t>
        </is>
      </c>
      <c r="C1555" s="14" t="inlineStr">
        <is>
          <t>Delta Electronics (Thailand)</t>
        </is>
      </c>
      <c r="D1555" s="14" t="inlineStr">
        <is>
          <t>Delta Electronics (INDIA)</t>
        </is>
      </c>
      <c r="E1555" s="15" t="n">
        <v>203847620934</v>
      </c>
      <c r="F1555" s="16" t="inlineStr">
        <is>
          <t>PJSD05CW</t>
        </is>
      </c>
      <c r="G1555" s="16" t="n"/>
      <c r="H1555" s="13" t="n"/>
      <c r="I1555" s="17" t="inlineStr">
        <is>
          <t>Balance</t>
        </is>
      </c>
      <c r="J1555" s="18">
        <f>G1553+H1553-J1553</f>
        <v/>
      </c>
      <c r="K1555" s="18">
        <f>J1554+J1555-K1553</f>
        <v/>
      </c>
      <c r="L1555" s="18">
        <f>K1555+K1554-L1553</f>
        <v/>
      </c>
      <c r="M1555" s="18">
        <f>L1555+L1554-M1553</f>
        <v/>
      </c>
      <c r="N1555" s="18">
        <f>M1555+M1554-N1553</f>
        <v/>
      </c>
      <c r="O1555" s="18">
        <f>N1555+N1554-O1553</f>
        <v/>
      </c>
      <c r="P1555" s="18">
        <f>O1555+O1554-P1553</f>
        <v/>
      </c>
      <c r="Q1555" s="18">
        <f>P1555+P1554-Q1553</f>
        <v/>
      </c>
      <c r="R1555" s="18">
        <f>Q1555+Q1554-R1553</f>
        <v/>
      </c>
      <c r="S1555" s="18">
        <f>R1555+R1554-S1553</f>
        <v/>
      </c>
      <c r="T1555" s="18">
        <f>S1555+S1554-T1553</f>
        <v/>
      </c>
      <c r="U1555" s="18">
        <f>T1555+T1554-U1553</f>
        <v/>
      </c>
      <c r="V1555" s="18">
        <f>U1555+U1554-V1553</f>
        <v/>
      </c>
      <c r="W1555" s="18">
        <f>V1555+V1554-W1553</f>
        <v/>
      </c>
      <c r="X1555" s="18">
        <f>W1555+W1554-X1553</f>
        <v/>
      </c>
      <c r="Y1555" s="18">
        <f>X1555+X1554-Y1553</f>
        <v/>
      </c>
      <c r="Z1555" s="18">
        <f>Y1555+Y1554-Z1553</f>
        <v/>
      </c>
      <c r="AA1555" s="18">
        <f>Z1555+Z1554-AA1553</f>
        <v/>
      </c>
      <c r="AB1555" s="18">
        <f>AA1555+AA1554-AB1553</f>
        <v/>
      </c>
      <c r="AC1555" s="18">
        <f>AB1555+AB1554-AC1553</f>
        <v/>
      </c>
      <c r="AD1555" s="18">
        <f>AC1555+AC1554-AD1553</f>
        <v/>
      </c>
      <c r="AE1555" s="18">
        <f>AD1555+AD1554-AE1553</f>
        <v/>
      </c>
      <c r="AF1555" s="18">
        <f>AE1555+AE1554-AF1553</f>
        <v/>
      </c>
      <c r="AG1555" s="18">
        <f>AF1555+AF1554-AG1553</f>
        <v/>
      </c>
      <c r="AH1555" s="18">
        <f>AG1555+AG1554-AH1553</f>
        <v/>
      </c>
      <c r="AI1555" s="18">
        <f>AH1555+AH1554-AI1553</f>
        <v/>
      </c>
    </row>
    <row r="1556">
      <c r="A1556" s="5" t="inlineStr">
        <is>
          <t>PSBG (India IAI1&amp;UPI2&amp;DFI1 DIODES)-Jack0401</t>
        </is>
      </c>
      <c r="B1556" s="5" t="inlineStr">
        <is>
          <t>IAI1</t>
        </is>
      </c>
      <c r="C1556" s="6" t="inlineStr">
        <is>
          <t>Delta Electronics (Thailand)</t>
        </is>
      </c>
      <c r="D1556" s="6" t="inlineStr">
        <is>
          <t>Delta Electronics (INDIA)</t>
        </is>
      </c>
      <c r="E1556" s="7" t="n">
        <v>203847700334</v>
      </c>
      <c r="F1556" s="8" t="inlineStr">
        <is>
          <t>PJSD24W</t>
        </is>
      </c>
      <c r="G1556" s="9" t="n">
        <v>1447</v>
      </c>
      <c r="H1556" s="5" t="n"/>
      <c r="I1556" s="10" t="inlineStr">
        <is>
          <t>Demand</t>
        </is>
      </c>
      <c r="J1556" s="11" t="n">
        <v>0</v>
      </c>
      <c r="K1556" s="11" t="n">
        <v>0</v>
      </c>
      <c r="L1556" s="11" t="n">
        <v>0</v>
      </c>
      <c r="M1556" s="11" t="n">
        <v>0</v>
      </c>
      <c r="N1556" s="11" t="n">
        <v>160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1556" s="11" t="n">
        <v>0</v>
      </c>
      <c r="Y1556" s="11" t="n">
        <v>0</v>
      </c>
      <c r="Z1556" s="11" t="n">
        <v>0</v>
      </c>
      <c r="AA1556" s="11" t="n">
        <v>0</v>
      </c>
      <c r="AB1556" s="11" t="n">
        <v>0</v>
      </c>
      <c r="AC1556" s="11" t="n">
        <v>0</v>
      </c>
      <c r="AD1556" s="11" t="n">
        <v>0</v>
      </c>
      <c r="AE1556" s="11" t="n">
        <v>0</v>
      </c>
      <c r="AF1556" s="11" t="n">
        <v>0</v>
      </c>
      <c r="AG1556" s="11" t="n">
        <v>0</v>
      </c>
      <c r="AH1556" s="11" t="n">
        <v>0</v>
      </c>
      <c r="AI1556" s="11" t="n">
        <v>0</v>
      </c>
    </row>
    <row r="1557">
      <c r="A1557" s="5" t="inlineStr">
        <is>
          <t>PSBG (India IAI1&amp;UPI2&amp;DFI1 DIODES)-Jack0401</t>
        </is>
      </c>
      <c r="B1557" s="5" t="inlineStr">
        <is>
          <t>IAI1</t>
        </is>
      </c>
      <c r="C1557" s="6" t="inlineStr">
        <is>
          <t>Delta Electronics (Thailand)</t>
        </is>
      </c>
      <c r="D1557" s="6" t="inlineStr">
        <is>
          <t>Delta Electronics (INDIA)</t>
        </is>
      </c>
      <c r="E1557" s="7" t="n">
        <v>203847700334</v>
      </c>
      <c r="F1557" s="8" t="inlineStr">
        <is>
          <t>PJSD24W</t>
        </is>
      </c>
      <c r="G1557" s="8" t="n"/>
      <c r="H1557" s="5" t="n"/>
      <c r="I1557" s="10" t="inlineStr">
        <is>
          <t>Supply</t>
        </is>
      </c>
      <c r="J1557" s="12" t="n"/>
      <c r="K1557" s="12" t="n"/>
      <c r="L1557" s="12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2" t="n"/>
      <c r="AC1557" s="12" t="n"/>
      <c r="AD1557" s="12" t="n"/>
      <c r="AE1557" s="12" t="n"/>
      <c r="AF1557" s="12" t="n"/>
      <c r="AG1557" s="12" t="n"/>
      <c r="AH1557" s="12" t="n"/>
      <c r="AI1557" s="12" t="n"/>
    </row>
    <row r="1558">
      <c r="A1558" s="13" t="inlineStr">
        <is>
          <t>PSBG (India IAI1&amp;UPI2&amp;DFI1 DIODES)-Jack0401</t>
        </is>
      </c>
      <c r="B1558" s="13" t="inlineStr">
        <is>
          <t>IAI1</t>
        </is>
      </c>
      <c r="C1558" s="14" t="inlineStr">
        <is>
          <t>Delta Electronics (Thailand)</t>
        </is>
      </c>
      <c r="D1558" s="14" t="inlineStr">
        <is>
          <t>Delta Electronics (INDIA)</t>
        </is>
      </c>
      <c r="E1558" s="15" t="n">
        <v>203847700334</v>
      </c>
      <c r="F1558" s="16" t="inlineStr">
        <is>
          <t>PJSD24W</t>
        </is>
      </c>
      <c r="G1558" s="16" t="n"/>
      <c r="H1558" s="13" t="n"/>
      <c r="I1558" s="17" t="inlineStr">
        <is>
          <t>Balance</t>
        </is>
      </c>
      <c r="J1558" s="18">
        <f>G1556+H1556-J1556</f>
        <v/>
      </c>
      <c r="K1558" s="18">
        <f>J1557+J1558-K1556</f>
        <v/>
      </c>
      <c r="L1558" s="18">
        <f>K1558+K1557-L1556</f>
        <v/>
      </c>
      <c r="M1558" s="18">
        <f>L1558+L1557-M1556</f>
        <v/>
      </c>
      <c r="N1558" s="18">
        <f>M1558+M1557-N1556</f>
        <v/>
      </c>
      <c r="O1558" s="18">
        <f>N1558+N1557-O1556</f>
        <v/>
      </c>
      <c r="P1558" s="18">
        <f>O1558+O1557-P1556</f>
        <v/>
      </c>
      <c r="Q1558" s="18">
        <f>P1558+P1557-Q1556</f>
        <v/>
      </c>
      <c r="R1558" s="18">
        <f>Q1558+Q1557-R1556</f>
        <v/>
      </c>
      <c r="S1558" s="18">
        <f>R1558+R1557-S1556</f>
        <v/>
      </c>
      <c r="T1558" s="18">
        <f>S1558+S1557-T1556</f>
        <v/>
      </c>
      <c r="U1558" s="18">
        <f>T1558+T1557-U1556</f>
        <v/>
      </c>
      <c r="V1558" s="18">
        <f>U1558+U1557-V1556</f>
        <v/>
      </c>
      <c r="W1558" s="18">
        <f>V1558+V1557-W1556</f>
        <v/>
      </c>
      <c r="X1558" s="18">
        <f>W1558+W1557-X1556</f>
        <v/>
      </c>
      <c r="Y1558" s="18">
        <f>X1558+X1557-Y1556</f>
        <v/>
      </c>
      <c r="Z1558" s="18">
        <f>Y1558+Y1557-Z1556</f>
        <v/>
      </c>
      <c r="AA1558" s="18">
        <f>Z1558+Z1557-AA1556</f>
        <v/>
      </c>
      <c r="AB1558" s="18">
        <f>AA1558+AA1557-AB1556</f>
        <v/>
      </c>
      <c r="AC1558" s="18">
        <f>AB1558+AB1557-AC1556</f>
        <v/>
      </c>
      <c r="AD1558" s="18">
        <f>AC1558+AC1557-AD1556</f>
        <v/>
      </c>
      <c r="AE1558" s="18">
        <f>AD1558+AD1557-AE1556</f>
        <v/>
      </c>
      <c r="AF1558" s="18">
        <f>AE1558+AE1557-AF1556</f>
        <v/>
      </c>
      <c r="AG1558" s="18">
        <f>AF1558+AF1557-AG1556</f>
        <v/>
      </c>
      <c r="AH1558" s="18">
        <f>AG1558+AG1557-AH1556</f>
        <v/>
      </c>
      <c r="AI1558" s="18">
        <f>AH1558+AH1557-AI1556</f>
        <v/>
      </c>
    </row>
    <row r="1559">
      <c r="A1559" s="5" t="inlineStr">
        <is>
          <t>PSBG (India IAI1&amp;UPI2&amp;DFI1 DIODES)-Jack0401</t>
        </is>
      </c>
      <c r="B1559" s="5" t="inlineStr">
        <is>
          <t>IAI1</t>
        </is>
      </c>
      <c r="C1559" s="6" t="inlineStr">
        <is>
          <t>Delta Electronics (Thailand)</t>
        </is>
      </c>
      <c r="D1559" s="6" t="inlineStr">
        <is>
          <t>Delta Electronics (INDIA)</t>
        </is>
      </c>
      <c r="E1559" s="7" t="n">
        <v>203848720034</v>
      </c>
      <c r="F1559" s="8" t="inlineStr">
        <is>
          <t>PJE36HWS</t>
        </is>
      </c>
      <c r="G1559" s="9" t="n">
        <v>6047</v>
      </c>
      <c r="H1559" s="5" t="n"/>
      <c r="I1559" s="10" t="inlineStr">
        <is>
          <t>Demand</t>
        </is>
      </c>
      <c r="J1559" s="11" t="n">
        <v>0</v>
      </c>
      <c r="K1559" s="11" t="n">
        <v>0</v>
      </c>
      <c r="L1559" s="11" t="n">
        <v>0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1" t="n">
        <v>0</v>
      </c>
      <c r="U1559" s="11" t="n">
        <v>0</v>
      </c>
      <c r="V1559" s="11" t="n">
        <v>0</v>
      </c>
      <c r="W1559" s="11" t="n">
        <v>0</v>
      </c>
      <c r="X1559" s="11" t="n">
        <v>0</v>
      </c>
      <c r="Y1559" s="11" t="n">
        <v>0</v>
      </c>
      <c r="Z1559" s="11" t="n">
        <v>0</v>
      </c>
      <c r="AA1559" s="11" t="n">
        <v>3900</v>
      </c>
      <c r="AB1559" s="11" t="n">
        <v>3000</v>
      </c>
      <c r="AC1559" s="11" t="n">
        <v>4500</v>
      </c>
      <c r="AD1559" s="11" t="n">
        <v>0</v>
      </c>
      <c r="AE1559" s="11" t="n">
        <v>0</v>
      </c>
      <c r="AF1559" s="11" t="n">
        <v>0</v>
      </c>
      <c r="AG1559" s="11" t="n">
        <v>0</v>
      </c>
      <c r="AH1559" s="11" t="n">
        <v>0</v>
      </c>
      <c r="AI1559" s="11" t="n">
        <v>0</v>
      </c>
    </row>
    <row r="1560">
      <c r="A1560" s="5" t="inlineStr">
        <is>
          <t>PSBG (India IAI1&amp;UPI2&amp;DFI1 DIODES)-Jack0401</t>
        </is>
      </c>
      <c r="B1560" s="5" t="inlineStr">
        <is>
          <t>IAI1</t>
        </is>
      </c>
      <c r="C1560" s="6" t="inlineStr">
        <is>
          <t>Delta Electronics (Thailand)</t>
        </is>
      </c>
      <c r="D1560" s="6" t="inlineStr">
        <is>
          <t>Delta Electronics (INDIA)</t>
        </is>
      </c>
      <c r="E1560" s="7" t="n">
        <v>203848720034</v>
      </c>
      <c r="F1560" s="8" t="inlineStr">
        <is>
          <t>PJE36HWS</t>
        </is>
      </c>
      <c r="G1560" s="8" t="n"/>
      <c r="H1560" s="5" t="n"/>
      <c r="I1560" s="10" t="inlineStr">
        <is>
          <t>Supply</t>
        </is>
      </c>
      <c r="J1560" s="12" t="n"/>
      <c r="K1560" s="12" t="n"/>
      <c r="L1560" s="12" t="n"/>
      <c r="M1560" s="12" t="n"/>
      <c r="N1560" s="12" t="n"/>
      <c r="O1560" s="12" t="n"/>
      <c r="P1560" s="12" t="n"/>
      <c r="Q1560" s="12" t="n"/>
      <c r="R1560" s="12" t="n"/>
      <c r="S1560" s="12" t="n"/>
      <c r="T1560" s="12" t="n"/>
      <c r="U1560" s="12" t="n"/>
      <c r="V1560" s="12" t="n"/>
      <c r="W1560" s="12" t="n"/>
      <c r="X1560" s="12" t="n"/>
      <c r="Y1560" s="12" t="n"/>
      <c r="Z1560" s="12" t="n"/>
      <c r="AA1560" s="12" t="n">
        <v>5000</v>
      </c>
      <c r="AB1560" s="12" t="n"/>
      <c r="AC1560" s="12" t="n"/>
      <c r="AD1560" s="12" t="n"/>
      <c r="AE1560" s="12" t="n"/>
      <c r="AF1560" s="12" t="n"/>
      <c r="AG1560" s="12" t="n"/>
      <c r="AH1560" s="12" t="n"/>
      <c r="AI1560" s="12" t="n"/>
    </row>
    <row r="1561">
      <c r="A1561" s="13" t="inlineStr">
        <is>
          <t>PSBG (India IAI1&amp;UPI2&amp;DFI1 DIODES)-Jack0401</t>
        </is>
      </c>
      <c r="B1561" s="13" t="inlineStr">
        <is>
          <t>IAI1</t>
        </is>
      </c>
      <c r="C1561" s="14" t="inlineStr">
        <is>
          <t>Delta Electronics (Thailand)</t>
        </is>
      </c>
      <c r="D1561" s="14" t="inlineStr">
        <is>
          <t>Delta Electronics (INDIA)</t>
        </is>
      </c>
      <c r="E1561" s="15" t="n">
        <v>203848720034</v>
      </c>
      <c r="F1561" s="16" t="inlineStr">
        <is>
          <t>PJE36HWS</t>
        </is>
      </c>
      <c r="G1561" s="16" t="n"/>
      <c r="H1561" s="13" t="n"/>
      <c r="I1561" s="17" t="inlineStr">
        <is>
          <t>Balance</t>
        </is>
      </c>
      <c r="J1561" s="18">
        <f>G1559+H1559-J1559</f>
        <v/>
      </c>
      <c r="K1561" s="18">
        <f>J1560+J1561-K1559</f>
        <v/>
      </c>
      <c r="L1561" s="18">
        <f>K1561+K1560-L1559</f>
        <v/>
      </c>
      <c r="M1561" s="18">
        <f>L1561+L1560-M1559</f>
        <v/>
      </c>
      <c r="N1561" s="18">
        <f>M1561+M1560-N1559</f>
        <v/>
      </c>
      <c r="O1561" s="18">
        <f>N1561+N1560-O1559</f>
        <v/>
      </c>
      <c r="P1561" s="18">
        <f>O1561+O1560-P1559</f>
        <v/>
      </c>
      <c r="Q1561" s="18">
        <f>P1561+P1560-Q1559</f>
        <v/>
      </c>
      <c r="R1561" s="18">
        <f>Q1561+Q1560-R1559</f>
        <v/>
      </c>
      <c r="S1561" s="18">
        <f>R1561+R1560-S1559</f>
        <v/>
      </c>
      <c r="T1561" s="18">
        <f>S1561+S1560-T1559</f>
        <v/>
      </c>
      <c r="U1561" s="18">
        <f>T1561+T1560-U1559</f>
        <v/>
      </c>
      <c r="V1561" s="18">
        <f>U1561+U1560-V1559</f>
        <v/>
      </c>
      <c r="W1561" s="18">
        <f>V1561+V1560-W1559</f>
        <v/>
      </c>
      <c r="X1561" s="18">
        <f>W1561+W1560-X1559</f>
        <v/>
      </c>
      <c r="Y1561" s="18">
        <f>X1561+X1560-Y1559</f>
        <v/>
      </c>
      <c r="Z1561" s="18">
        <f>Y1561+Y1560-Z1559</f>
        <v/>
      </c>
      <c r="AA1561" s="18">
        <f>Z1561+Z1560-AA1559</f>
        <v/>
      </c>
      <c r="AB1561" s="18">
        <f>AA1561+AA1560-AB1559</f>
        <v/>
      </c>
      <c r="AC1561" s="18">
        <f>AB1561+AB1560-AC1559</f>
        <v/>
      </c>
      <c r="AD1561" s="18">
        <f>AC1561+AC1560-AD1559</f>
        <v/>
      </c>
      <c r="AE1561" s="18">
        <f>AD1561+AD1560-AE1559</f>
        <v/>
      </c>
      <c r="AF1561" s="18">
        <f>AE1561+AE1560-AF1559</f>
        <v/>
      </c>
      <c r="AG1561" s="18">
        <f>AF1561+AF1560-AG1559</f>
        <v/>
      </c>
      <c r="AH1561" s="18">
        <f>AG1561+AG1560-AH1559</f>
        <v/>
      </c>
      <c r="AI1561" s="18">
        <f>AH1561+AH1560-AI1559</f>
        <v/>
      </c>
    </row>
    <row r="1562">
      <c r="A1562" s="5" t="inlineStr">
        <is>
          <t>PSBG (India IAI1&amp;UPI2&amp;DFI1 DIODES)-Jack0401</t>
        </is>
      </c>
      <c r="B1562" s="5" t="inlineStr">
        <is>
          <t>IAI1</t>
        </is>
      </c>
      <c r="C1562" s="6" t="inlineStr">
        <is>
          <t>Delta Electronics (Thailand)</t>
        </is>
      </c>
      <c r="D1562" s="6" t="inlineStr">
        <is>
          <t>Delta Electronics (INDIA)</t>
        </is>
      </c>
      <c r="E1562" s="7" t="n">
        <v>203851750234</v>
      </c>
      <c r="F1562" s="8" t="inlineStr">
        <is>
          <t>BZT52-B5V1</t>
        </is>
      </c>
      <c r="G1562" s="9" t="n">
        <v>88</v>
      </c>
      <c r="H1562" s="5" t="n"/>
      <c r="I1562" s="10" t="inlineStr">
        <is>
          <t>Demand</t>
        </is>
      </c>
      <c r="J1562" s="11" t="n">
        <v>0</v>
      </c>
      <c r="K1562" s="11" t="n">
        <v>0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1" t="n">
        <v>0</v>
      </c>
      <c r="U1562" s="11" t="n">
        <v>0</v>
      </c>
      <c r="V1562" s="11" t="n">
        <v>0</v>
      </c>
      <c r="W1562" s="11" t="n">
        <v>0</v>
      </c>
      <c r="X1562" s="11" t="n">
        <v>0</v>
      </c>
      <c r="Y1562" s="11" t="n">
        <v>0</v>
      </c>
      <c r="Z1562" s="11" t="n">
        <v>0</v>
      </c>
      <c r="AA1562" s="11" t="n">
        <v>0</v>
      </c>
      <c r="AB1562" s="11" t="n">
        <v>0</v>
      </c>
      <c r="AC1562" s="11" t="n">
        <v>200</v>
      </c>
      <c r="AD1562" s="11" t="n">
        <v>0</v>
      </c>
      <c r="AE1562" s="11" t="n">
        <v>0</v>
      </c>
      <c r="AF1562" s="11" t="n">
        <v>0</v>
      </c>
      <c r="AG1562" s="11" t="n">
        <v>0</v>
      </c>
      <c r="AH1562" s="11" t="n">
        <v>0</v>
      </c>
      <c r="AI1562" s="11" t="n">
        <v>0</v>
      </c>
    </row>
    <row r="1563">
      <c r="A1563" s="5" t="inlineStr">
        <is>
          <t>PSBG (India IAI1&amp;UPI2&amp;DFI1 DIODES)-Jack0401</t>
        </is>
      </c>
      <c r="B1563" s="5" t="inlineStr">
        <is>
          <t>IAI1</t>
        </is>
      </c>
      <c r="C1563" s="6" t="inlineStr">
        <is>
          <t>Delta Electronics (Thailand)</t>
        </is>
      </c>
      <c r="D1563" s="6" t="inlineStr">
        <is>
          <t>Delta Electronics (INDIA)</t>
        </is>
      </c>
      <c r="E1563" s="7" t="n">
        <v>203851750234</v>
      </c>
      <c r="F1563" s="8" t="inlineStr">
        <is>
          <t>BZT52-B5V1</t>
        </is>
      </c>
      <c r="G1563" s="8" t="n"/>
      <c r="H1563" s="5" t="n"/>
      <c r="I1563" s="10" t="inlineStr">
        <is>
          <t>Supply</t>
        </is>
      </c>
      <c r="J1563" s="12" t="n"/>
      <c r="K1563" s="12" t="n"/>
      <c r="L1563" s="12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2" t="n"/>
      <c r="AC1563" s="12" t="n"/>
      <c r="AD1563" s="12" t="n"/>
      <c r="AE1563" s="12" t="n"/>
      <c r="AF1563" s="12" t="n"/>
      <c r="AG1563" s="12" t="n"/>
      <c r="AH1563" s="12" t="n"/>
      <c r="AI1563" s="12" t="n"/>
    </row>
    <row r="1564">
      <c r="A1564" s="13" t="inlineStr">
        <is>
          <t>PSBG (India IAI1&amp;UPI2&amp;DFI1 DIODES)-Jack0401</t>
        </is>
      </c>
      <c r="B1564" s="13" t="inlineStr">
        <is>
          <t>IAI1</t>
        </is>
      </c>
      <c r="C1564" s="14" t="inlineStr">
        <is>
          <t>Delta Electronics (Thailand)</t>
        </is>
      </c>
      <c r="D1564" s="14" t="inlineStr">
        <is>
          <t>Delta Electronics (INDIA)</t>
        </is>
      </c>
      <c r="E1564" s="15" t="n">
        <v>203851750234</v>
      </c>
      <c r="F1564" s="16" t="inlineStr">
        <is>
          <t>BZT52-B5V1</t>
        </is>
      </c>
      <c r="G1564" s="16" t="n"/>
      <c r="H1564" s="13" t="n"/>
      <c r="I1564" s="17" t="inlineStr">
        <is>
          <t>Balance</t>
        </is>
      </c>
      <c r="J1564" s="18">
        <f>G1562+H1562-J1562</f>
        <v/>
      </c>
      <c r="K1564" s="18">
        <f>J1563+J1564-K1562</f>
        <v/>
      </c>
      <c r="L1564" s="18">
        <f>K1564+K1563-L1562</f>
        <v/>
      </c>
      <c r="M1564" s="18">
        <f>L1564+L1563-M1562</f>
        <v/>
      </c>
      <c r="N1564" s="18">
        <f>M1564+M1563-N1562</f>
        <v/>
      </c>
      <c r="O1564" s="18">
        <f>N1564+N1563-O1562</f>
        <v/>
      </c>
      <c r="P1564" s="18">
        <f>O1564+O1563-P1562</f>
        <v/>
      </c>
      <c r="Q1564" s="18">
        <f>P1564+P1563-Q1562</f>
        <v/>
      </c>
      <c r="R1564" s="18">
        <f>Q1564+Q1563-R1562</f>
        <v/>
      </c>
      <c r="S1564" s="18">
        <f>R1564+R1563-S1562</f>
        <v/>
      </c>
      <c r="T1564" s="18">
        <f>S1564+S1563-T1562</f>
        <v/>
      </c>
      <c r="U1564" s="18">
        <f>T1564+T1563-U1562</f>
        <v/>
      </c>
      <c r="V1564" s="18">
        <f>U1564+U1563-V1562</f>
        <v/>
      </c>
      <c r="W1564" s="18">
        <f>V1564+V1563-W1562</f>
        <v/>
      </c>
      <c r="X1564" s="18">
        <f>W1564+W1563-X1562</f>
        <v/>
      </c>
      <c r="Y1564" s="18">
        <f>X1564+X1563-Y1562</f>
        <v/>
      </c>
      <c r="Z1564" s="18">
        <f>Y1564+Y1563-Z1562</f>
        <v/>
      </c>
      <c r="AA1564" s="18">
        <f>Z1564+Z1563-AA1562</f>
        <v/>
      </c>
      <c r="AB1564" s="18">
        <f>AA1564+AA1563-AB1562</f>
        <v/>
      </c>
      <c r="AC1564" s="18">
        <f>AB1564+AB1563-AC1562</f>
        <v/>
      </c>
      <c r="AD1564" s="18">
        <f>AC1564+AC1563-AD1562</f>
        <v/>
      </c>
      <c r="AE1564" s="18">
        <f>AD1564+AD1563-AE1562</f>
        <v/>
      </c>
      <c r="AF1564" s="18">
        <f>AE1564+AE1563-AF1562</f>
        <v/>
      </c>
      <c r="AG1564" s="18">
        <f>AF1564+AF1563-AG1562</f>
        <v/>
      </c>
      <c r="AH1564" s="18">
        <f>AG1564+AG1563-AH1562</f>
        <v/>
      </c>
      <c r="AI1564" s="18">
        <f>AH1564+AH1563-AI1562</f>
        <v/>
      </c>
    </row>
    <row r="1565">
      <c r="A1565" s="5" t="inlineStr">
        <is>
          <t>PSBG (India IAI1&amp;UPI2&amp;DFI1 DIODES)-Jack0401</t>
        </is>
      </c>
      <c r="B1565" s="5" t="inlineStr">
        <is>
          <t>IAI1</t>
        </is>
      </c>
      <c r="C1565" s="6" t="inlineStr">
        <is>
          <t>Delta Electronics (Thailand)</t>
        </is>
      </c>
      <c r="D1565" s="6" t="inlineStr">
        <is>
          <t>Delta Electronics (INDIA)</t>
        </is>
      </c>
      <c r="E1565" s="7" t="n">
        <v>203851820034</v>
      </c>
      <c r="F1565" s="8" t="inlineStr">
        <is>
          <t>BZT52-B12</t>
        </is>
      </c>
      <c r="G1565" s="9" t="n">
        <v>1197</v>
      </c>
      <c r="H1565" s="5" t="n"/>
      <c r="I1565" s="10" t="inlineStr">
        <is>
          <t>Demand</t>
        </is>
      </c>
      <c r="J1565" s="11" t="n">
        <v>0</v>
      </c>
      <c r="K1565" s="11" t="n">
        <v>0</v>
      </c>
      <c r="L1565" s="11" t="n">
        <v>0</v>
      </c>
      <c r="M1565" s="11" t="n">
        <v>128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1" t="n">
        <v>0</v>
      </c>
      <c r="U1565" s="11" t="n">
        <v>0</v>
      </c>
      <c r="V1565" s="11" t="n">
        <v>1020</v>
      </c>
      <c r="W1565" s="11" t="n">
        <v>0</v>
      </c>
      <c r="X1565" s="11" t="n">
        <v>0</v>
      </c>
      <c r="Y1565" s="11" t="n">
        <v>0</v>
      </c>
      <c r="Z1565" s="11" t="n">
        <v>0</v>
      </c>
      <c r="AA1565" s="11" t="n">
        <v>0</v>
      </c>
      <c r="AB1565" s="11" t="n">
        <v>0</v>
      </c>
      <c r="AC1565" s="11" t="n">
        <v>0</v>
      </c>
      <c r="AD1565" s="11" t="n">
        <v>0</v>
      </c>
      <c r="AE1565" s="11" t="n">
        <v>0</v>
      </c>
      <c r="AF1565" s="11" t="n">
        <v>0</v>
      </c>
      <c r="AG1565" s="11" t="n">
        <v>0</v>
      </c>
      <c r="AH1565" s="11" t="n">
        <v>0</v>
      </c>
      <c r="AI1565" s="11" t="n">
        <v>0</v>
      </c>
    </row>
    <row r="1566">
      <c r="A1566" s="5" t="inlineStr">
        <is>
          <t>PSBG (India IAI1&amp;UPI2&amp;DFI1 DIODES)-Jack0401</t>
        </is>
      </c>
      <c r="B1566" s="5" t="inlineStr">
        <is>
          <t>IAI1</t>
        </is>
      </c>
      <c r="C1566" s="6" t="inlineStr">
        <is>
          <t>Delta Electronics (Thailand)</t>
        </is>
      </c>
      <c r="D1566" s="6" t="inlineStr">
        <is>
          <t>Delta Electronics (INDIA)</t>
        </is>
      </c>
      <c r="E1566" s="7" t="n">
        <v>203851820034</v>
      </c>
      <c r="F1566" s="8" t="inlineStr">
        <is>
          <t>BZT52-B12</t>
        </is>
      </c>
      <c r="G1566" s="8" t="n"/>
      <c r="H1566" s="5" t="n"/>
      <c r="I1566" s="10" t="inlineStr">
        <is>
          <t>Supply</t>
        </is>
      </c>
      <c r="J1566" s="12" t="n"/>
      <c r="K1566" s="12" t="n"/>
      <c r="L1566" s="12" t="n"/>
      <c r="M1566" s="12" t="n"/>
      <c r="N1566" s="12" t="n"/>
      <c r="O1566" s="12" t="n"/>
      <c r="P1566" s="12" t="n"/>
      <c r="Q1566" s="12" t="n"/>
      <c r="R1566" s="12" t="n"/>
      <c r="S1566" s="12" t="n"/>
      <c r="T1566" s="12" t="n"/>
      <c r="U1566" s="12" t="n"/>
      <c r="V1566" s="12" t="n"/>
      <c r="W1566" s="12" t="n"/>
      <c r="X1566" s="12" t="n"/>
      <c r="Y1566" s="12" t="n"/>
      <c r="Z1566" s="12" t="n"/>
      <c r="AA1566" s="12" t="n"/>
      <c r="AB1566" s="12" t="n"/>
      <c r="AC1566" s="12" t="n"/>
      <c r="AD1566" s="12" t="n"/>
      <c r="AE1566" s="12" t="n"/>
      <c r="AF1566" s="12" t="n"/>
      <c r="AG1566" s="12" t="n"/>
      <c r="AH1566" s="12" t="n"/>
      <c r="AI1566" s="12" t="n"/>
    </row>
    <row r="1567">
      <c r="A1567" s="13" t="inlineStr">
        <is>
          <t>PSBG (India IAI1&amp;UPI2&amp;DFI1 DIODES)-Jack0401</t>
        </is>
      </c>
      <c r="B1567" s="13" t="inlineStr">
        <is>
          <t>IAI1</t>
        </is>
      </c>
      <c r="C1567" s="14" t="inlineStr">
        <is>
          <t>Delta Electronics (Thailand)</t>
        </is>
      </c>
      <c r="D1567" s="14" t="inlineStr">
        <is>
          <t>Delta Electronics (INDIA)</t>
        </is>
      </c>
      <c r="E1567" s="15" t="n">
        <v>203851820034</v>
      </c>
      <c r="F1567" s="16" t="inlineStr">
        <is>
          <t>BZT52-B12</t>
        </is>
      </c>
      <c r="G1567" s="16" t="n"/>
      <c r="H1567" s="13" t="n"/>
      <c r="I1567" s="17" t="inlineStr">
        <is>
          <t>Balance</t>
        </is>
      </c>
      <c r="J1567" s="18">
        <f>G1565+H1565-J1565</f>
        <v/>
      </c>
      <c r="K1567" s="18">
        <f>J1566+J1567-K1565</f>
        <v/>
      </c>
      <c r="L1567" s="18">
        <f>K1567+K1566-L1565</f>
        <v/>
      </c>
      <c r="M1567" s="18">
        <f>L1567+L1566-M1565</f>
        <v/>
      </c>
      <c r="N1567" s="18">
        <f>M1567+M1566-N1565</f>
        <v/>
      </c>
      <c r="O1567" s="18">
        <f>N1567+N1566-O1565</f>
        <v/>
      </c>
      <c r="P1567" s="18">
        <f>O1567+O1566-P1565</f>
        <v/>
      </c>
      <c r="Q1567" s="18">
        <f>P1567+P1566-Q1565</f>
        <v/>
      </c>
      <c r="R1567" s="18">
        <f>Q1567+Q1566-R1565</f>
        <v/>
      </c>
      <c r="S1567" s="18">
        <f>R1567+R1566-S1565</f>
        <v/>
      </c>
      <c r="T1567" s="18">
        <f>S1567+S1566-T1565</f>
        <v/>
      </c>
      <c r="U1567" s="18">
        <f>T1567+T1566-U1565</f>
        <v/>
      </c>
      <c r="V1567" s="18">
        <f>U1567+U1566-V1565</f>
        <v/>
      </c>
      <c r="W1567" s="18">
        <f>V1567+V1566-W1565</f>
        <v/>
      </c>
      <c r="X1567" s="18">
        <f>W1567+W1566-X1565</f>
        <v/>
      </c>
      <c r="Y1567" s="18">
        <f>X1567+X1566-Y1565</f>
        <v/>
      </c>
      <c r="Z1567" s="18">
        <f>Y1567+Y1566-Z1565</f>
        <v/>
      </c>
      <c r="AA1567" s="18">
        <f>Z1567+Z1566-AA1565</f>
        <v/>
      </c>
      <c r="AB1567" s="18">
        <f>AA1567+AA1566-AB1565</f>
        <v/>
      </c>
      <c r="AC1567" s="18">
        <f>AB1567+AB1566-AC1565</f>
        <v/>
      </c>
      <c r="AD1567" s="18">
        <f>AC1567+AC1566-AD1565</f>
        <v/>
      </c>
      <c r="AE1567" s="18">
        <f>AD1567+AD1566-AE1565</f>
        <v/>
      </c>
      <c r="AF1567" s="18">
        <f>AE1567+AE1566-AF1565</f>
        <v/>
      </c>
      <c r="AG1567" s="18">
        <f>AF1567+AF1566-AG1565</f>
        <v/>
      </c>
      <c r="AH1567" s="18">
        <f>AG1567+AG1566-AH1565</f>
        <v/>
      </c>
      <c r="AI1567" s="18">
        <f>AH1567+AH1566-AI1565</f>
        <v/>
      </c>
    </row>
    <row r="1568">
      <c r="A1568" s="5" t="inlineStr">
        <is>
          <t>PSBG (India IAI1&amp;UPI2&amp;DFI1 DIODES)-Jack0401</t>
        </is>
      </c>
      <c r="B1568" s="5" t="inlineStr">
        <is>
          <t>IAI1</t>
        </is>
      </c>
      <c r="C1568" s="6" t="inlineStr">
        <is>
          <t>Delta Electronics (Thailand)</t>
        </is>
      </c>
      <c r="D1568" s="6" t="inlineStr">
        <is>
          <t>Delta Electronics (INDIA)</t>
        </is>
      </c>
      <c r="E1568" s="7" t="n">
        <v>203852540034</v>
      </c>
      <c r="F1568" s="8" t="inlineStr">
        <is>
          <t>MMSZ5231B</t>
        </is>
      </c>
      <c r="G1568" s="9" t="n">
        <v>167168</v>
      </c>
      <c r="H1568" s="5" t="n"/>
      <c r="I1568" s="10" t="inlineStr">
        <is>
          <t>Demand</t>
        </is>
      </c>
      <c r="J1568" s="11" t="n">
        <v>0</v>
      </c>
      <c r="K1568" s="11" t="n">
        <v>61320</v>
      </c>
      <c r="L1568" s="11" t="n">
        <v>84504</v>
      </c>
      <c r="M1568" s="11" t="n">
        <v>3360</v>
      </c>
      <c r="N1568" s="11" t="n">
        <v>0</v>
      </c>
      <c r="O1568" s="11" t="n">
        <v>132160</v>
      </c>
      <c r="P1568" s="11" t="n">
        <v>3360</v>
      </c>
      <c r="Q1568" s="11" t="n">
        <v>0</v>
      </c>
      <c r="R1568" s="11" t="n">
        <v>0</v>
      </c>
      <c r="S1568" s="11" t="n">
        <v>165880</v>
      </c>
      <c r="T1568" s="11" t="n">
        <v>15120</v>
      </c>
      <c r="U1568" s="11" t="n">
        <v>0</v>
      </c>
      <c r="V1568" s="11" t="n">
        <v>0</v>
      </c>
      <c r="W1568" s="11" t="n">
        <v>0</v>
      </c>
      <c r="X1568" s="11" t="n">
        <v>0</v>
      </c>
      <c r="Y1568" s="11" t="n">
        <v>0</v>
      </c>
      <c r="Z1568" s="11" t="n">
        <v>0</v>
      </c>
      <c r="AA1568" s="11" t="n">
        <v>165880</v>
      </c>
      <c r="AB1568" s="11" t="n">
        <v>160840</v>
      </c>
      <c r="AC1568" s="11" t="n">
        <v>110104</v>
      </c>
      <c r="AD1568" s="11" t="n">
        <v>0</v>
      </c>
      <c r="AE1568" s="11" t="n">
        <v>0</v>
      </c>
      <c r="AF1568" s="11" t="n">
        <v>0</v>
      </c>
      <c r="AG1568" s="11" t="n">
        <v>0</v>
      </c>
      <c r="AH1568" s="11" t="n">
        <v>0</v>
      </c>
      <c r="AI1568" s="11" t="n">
        <v>0</v>
      </c>
    </row>
    <row r="1569">
      <c r="A1569" s="5" t="inlineStr">
        <is>
          <t>PSBG (India IAI1&amp;UPI2&amp;DFI1 DIODES)-Jack0401</t>
        </is>
      </c>
      <c r="B1569" s="5" t="inlineStr">
        <is>
          <t>IAI1</t>
        </is>
      </c>
      <c r="C1569" s="6" t="inlineStr">
        <is>
          <t>Delta Electronics (Thailand)</t>
        </is>
      </c>
      <c r="D1569" s="6" t="inlineStr">
        <is>
          <t>Delta Electronics (INDIA)</t>
        </is>
      </c>
      <c r="E1569" s="7" t="n">
        <v>203852540034</v>
      </c>
      <c r="F1569" s="8" t="inlineStr">
        <is>
          <t>MMSZ5231B</t>
        </is>
      </c>
      <c r="G1569" s="8" t="n"/>
      <c r="H1569" s="5" t="n"/>
      <c r="I1569" s="10" t="inlineStr">
        <is>
          <t>Supply</t>
        </is>
      </c>
      <c r="J1569" s="12" t="n">
        <v>1600</v>
      </c>
      <c r="K1569" s="12" t="n"/>
      <c r="L1569" s="12" t="n"/>
      <c r="M1569" s="12" t="n">
        <v>378000</v>
      </c>
      <c r="N1569" s="12" t="n"/>
      <c r="O1569" s="12" t="n"/>
      <c r="P1569" s="12" t="n"/>
      <c r="Q1569" s="12" t="n"/>
      <c r="R1569" s="12" t="n"/>
      <c r="S1569" s="12" t="n">
        <v>30000</v>
      </c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2" t="n"/>
      <c r="AC1569" s="12" t="n"/>
      <c r="AD1569" s="12" t="n"/>
      <c r="AE1569" s="12" t="n"/>
      <c r="AF1569" s="12" t="n"/>
      <c r="AG1569" s="12" t="n"/>
      <c r="AH1569" s="12" t="n"/>
      <c r="AI1569" s="12" t="n"/>
    </row>
    <row r="1570">
      <c r="A1570" s="13" t="inlineStr">
        <is>
          <t>PSBG (India IAI1&amp;UPI2&amp;DFI1 DIODES)-Jack0401</t>
        </is>
      </c>
      <c r="B1570" s="13" t="inlineStr">
        <is>
          <t>IAI1</t>
        </is>
      </c>
      <c r="C1570" s="14" t="inlineStr">
        <is>
          <t>Delta Electronics (Thailand)</t>
        </is>
      </c>
      <c r="D1570" s="14" t="inlineStr">
        <is>
          <t>Delta Electronics (INDIA)</t>
        </is>
      </c>
      <c r="E1570" s="15" t="n">
        <v>203852540034</v>
      </c>
      <c r="F1570" s="16" t="inlineStr">
        <is>
          <t>MMSZ5231B</t>
        </is>
      </c>
      <c r="G1570" s="16" t="n"/>
      <c r="H1570" s="13" t="n"/>
      <c r="I1570" s="17" t="inlineStr">
        <is>
          <t>Balance</t>
        </is>
      </c>
      <c r="J1570" s="18">
        <f>G1568+H1568-J1568</f>
        <v/>
      </c>
      <c r="K1570" s="18">
        <f>J1569+J1570-K1568</f>
        <v/>
      </c>
      <c r="L1570" s="18">
        <f>K1570+K1569-L1568</f>
        <v/>
      </c>
      <c r="M1570" s="18">
        <f>L1570+L1569-M1568</f>
        <v/>
      </c>
      <c r="N1570" s="18">
        <f>M1570+M1569-N1568</f>
        <v/>
      </c>
      <c r="O1570" s="18">
        <f>N1570+N1569-O1568</f>
        <v/>
      </c>
      <c r="P1570" s="18">
        <f>O1570+O1569-P1568</f>
        <v/>
      </c>
      <c r="Q1570" s="18">
        <f>P1570+P1569-Q1568</f>
        <v/>
      </c>
      <c r="R1570" s="18">
        <f>Q1570+Q1569-R1568</f>
        <v/>
      </c>
      <c r="S1570" s="18">
        <f>R1570+R1569-S1568</f>
        <v/>
      </c>
      <c r="T1570" s="18">
        <f>S1570+S1569-T1568</f>
        <v/>
      </c>
      <c r="U1570" s="18">
        <f>T1570+T1569-U1568</f>
        <v/>
      </c>
      <c r="V1570" s="18">
        <f>U1570+U1569-V1568</f>
        <v/>
      </c>
      <c r="W1570" s="18">
        <f>V1570+V1569-W1568</f>
        <v/>
      </c>
      <c r="X1570" s="18">
        <f>W1570+W1569-X1568</f>
        <v/>
      </c>
      <c r="Y1570" s="18">
        <f>X1570+X1569-Y1568</f>
        <v/>
      </c>
      <c r="Z1570" s="18">
        <f>Y1570+Y1569-Z1568</f>
        <v/>
      </c>
      <c r="AA1570" s="18">
        <f>Z1570+Z1569-AA1568</f>
        <v/>
      </c>
      <c r="AB1570" s="18">
        <f>AA1570+AA1569-AB1568</f>
        <v/>
      </c>
      <c r="AC1570" s="18">
        <f>AB1570+AB1569-AC1568</f>
        <v/>
      </c>
      <c r="AD1570" s="18">
        <f>AC1570+AC1569-AD1568</f>
        <v/>
      </c>
      <c r="AE1570" s="18">
        <f>AD1570+AD1569-AE1568</f>
        <v/>
      </c>
      <c r="AF1570" s="18">
        <f>AE1570+AE1569-AF1568</f>
        <v/>
      </c>
      <c r="AG1570" s="18">
        <f>AF1570+AF1569-AG1568</f>
        <v/>
      </c>
      <c r="AH1570" s="18">
        <f>AG1570+AG1569-AH1568</f>
        <v/>
      </c>
      <c r="AI1570" s="18">
        <f>AH1570+AH1569-AI1568</f>
        <v/>
      </c>
    </row>
    <row r="1571">
      <c r="A1571" s="5" t="inlineStr">
        <is>
          <t>PSBG (India IAI1&amp;UPI2&amp;DFI1 DIODES)-Jack0401</t>
        </is>
      </c>
      <c r="B1571" s="5" t="inlineStr">
        <is>
          <t>IAI1</t>
        </is>
      </c>
      <c r="C1571" s="6" t="inlineStr">
        <is>
          <t>Delta Electronics (Thailand)</t>
        </is>
      </c>
      <c r="D1571" s="6" t="inlineStr">
        <is>
          <t>Delta Electronics (INDIA)</t>
        </is>
      </c>
      <c r="E1571" s="7" t="n">
        <v>203852540234</v>
      </c>
      <c r="F1571" s="8" t="inlineStr">
        <is>
          <t>MMSZ5232B</t>
        </is>
      </c>
      <c r="G1571" s="9" t="n">
        <v>0</v>
      </c>
      <c r="H1571" s="5" t="n"/>
      <c r="I1571" s="10" t="inlineStr">
        <is>
          <t>Demand</t>
        </is>
      </c>
      <c r="J1571" s="11" t="n">
        <v>0</v>
      </c>
      <c r="K1571" s="11" t="n">
        <v>0</v>
      </c>
      <c r="L1571" s="11" t="n">
        <v>0</v>
      </c>
      <c r="M1571" s="11" t="n">
        <v>0</v>
      </c>
      <c r="N1571" s="11" t="n">
        <v>0</v>
      </c>
      <c r="O1571" s="11" t="n">
        <v>240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1" t="n">
        <v>0</v>
      </c>
      <c r="U1571" s="11" t="n">
        <v>0</v>
      </c>
      <c r="V1571" s="11" t="n">
        <v>0</v>
      </c>
      <c r="W1571" s="11" t="n">
        <v>0</v>
      </c>
      <c r="X1571" s="11" t="n">
        <v>0</v>
      </c>
      <c r="Y1571" s="11" t="n">
        <v>0</v>
      </c>
      <c r="Z1571" s="11" t="n">
        <v>0</v>
      </c>
      <c r="AA1571" s="11" t="n">
        <v>0</v>
      </c>
      <c r="AB1571" s="11" t="n">
        <v>0</v>
      </c>
      <c r="AC1571" s="11" t="n">
        <v>0</v>
      </c>
      <c r="AD1571" s="11" t="n">
        <v>0</v>
      </c>
      <c r="AE1571" s="11" t="n">
        <v>0</v>
      </c>
      <c r="AF1571" s="11" t="n">
        <v>0</v>
      </c>
      <c r="AG1571" s="11" t="n">
        <v>0</v>
      </c>
      <c r="AH1571" s="11" t="n">
        <v>0</v>
      </c>
      <c r="AI1571" s="11" t="n">
        <v>0</v>
      </c>
    </row>
    <row r="1572">
      <c r="A1572" s="5" t="inlineStr">
        <is>
          <t>PSBG (India IAI1&amp;UPI2&amp;DFI1 DIODES)-Jack0401</t>
        </is>
      </c>
      <c r="B1572" s="5" t="inlineStr">
        <is>
          <t>IAI1</t>
        </is>
      </c>
      <c r="C1572" s="6" t="inlineStr">
        <is>
          <t>Delta Electronics (Thailand)</t>
        </is>
      </c>
      <c r="D1572" s="6" t="inlineStr">
        <is>
          <t>Delta Electronics (INDIA)</t>
        </is>
      </c>
      <c r="E1572" s="7" t="n">
        <v>203852540234</v>
      </c>
      <c r="F1572" s="8" t="inlineStr">
        <is>
          <t>MMSZ5232B</t>
        </is>
      </c>
      <c r="G1572" s="8" t="n"/>
      <c r="H1572" s="5" t="n"/>
      <c r="I1572" s="10" t="inlineStr">
        <is>
          <t>Supply</t>
        </is>
      </c>
      <c r="J1572" s="12" t="n"/>
      <c r="K1572" s="12" t="n"/>
      <c r="L1572" s="12" t="n"/>
      <c r="M1572" s="12" t="n"/>
      <c r="N1572" s="12" t="n"/>
      <c r="O1572" s="12" t="n"/>
      <c r="P1572" s="12" t="n"/>
      <c r="Q1572" s="12" t="n"/>
      <c r="R1572" s="12" t="n"/>
      <c r="S1572" s="12" t="n"/>
      <c r="T1572" s="12" t="n"/>
      <c r="U1572" s="12" t="n"/>
      <c r="V1572" s="12" t="n"/>
      <c r="W1572" s="12" t="n"/>
      <c r="X1572" s="12" t="n"/>
      <c r="Y1572" s="12" t="n"/>
      <c r="Z1572" s="12" t="n"/>
      <c r="AA1572" s="12" t="n"/>
      <c r="AB1572" s="12" t="n"/>
      <c r="AC1572" s="12" t="n"/>
      <c r="AD1572" s="12" t="n"/>
      <c r="AE1572" s="12" t="n"/>
      <c r="AF1572" s="12" t="n"/>
      <c r="AG1572" s="12" t="n"/>
      <c r="AH1572" s="12" t="n"/>
      <c r="AI1572" s="12" t="n"/>
    </row>
    <row r="1573">
      <c r="A1573" s="13" t="inlineStr">
        <is>
          <t>PSBG (India IAI1&amp;UPI2&amp;DFI1 DIODES)-Jack0401</t>
        </is>
      </c>
      <c r="B1573" s="13" t="inlineStr">
        <is>
          <t>IAI1</t>
        </is>
      </c>
      <c r="C1573" s="14" t="inlineStr">
        <is>
          <t>Delta Electronics (Thailand)</t>
        </is>
      </c>
      <c r="D1573" s="14" t="inlineStr">
        <is>
          <t>Delta Electronics (INDIA)</t>
        </is>
      </c>
      <c r="E1573" s="15" t="n">
        <v>203852540234</v>
      </c>
      <c r="F1573" s="16" t="inlineStr">
        <is>
          <t>MMSZ5232B</t>
        </is>
      </c>
      <c r="G1573" s="16" t="n"/>
      <c r="H1573" s="13" t="n"/>
      <c r="I1573" s="17" t="inlineStr">
        <is>
          <t>Balance</t>
        </is>
      </c>
      <c r="J1573" s="18">
        <f>G1571+H1571-J1571</f>
        <v/>
      </c>
      <c r="K1573" s="18">
        <f>J1572+J1573-K1571</f>
        <v/>
      </c>
      <c r="L1573" s="18">
        <f>K1573+K1572-L1571</f>
        <v/>
      </c>
      <c r="M1573" s="18">
        <f>L1573+L1572-M1571</f>
        <v/>
      </c>
      <c r="N1573" s="18">
        <f>M1573+M1572-N1571</f>
        <v/>
      </c>
      <c r="O1573" s="18">
        <f>N1573+N1572-O1571</f>
        <v/>
      </c>
      <c r="P1573" s="18">
        <f>O1573+O1572-P1571</f>
        <v/>
      </c>
      <c r="Q1573" s="18">
        <f>P1573+P1572-Q1571</f>
        <v/>
      </c>
      <c r="R1573" s="18">
        <f>Q1573+Q1572-R1571</f>
        <v/>
      </c>
      <c r="S1573" s="18">
        <f>R1573+R1572-S1571</f>
        <v/>
      </c>
      <c r="T1573" s="18">
        <f>S1573+S1572-T1571</f>
        <v/>
      </c>
      <c r="U1573" s="18">
        <f>T1573+T1572-U1571</f>
        <v/>
      </c>
      <c r="V1573" s="18">
        <f>U1573+U1572-V1571</f>
        <v/>
      </c>
      <c r="W1573" s="18">
        <f>V1573+V1572-W1571</f>
        <v/>
      </c>
      <c r="X1573" s="18">
        <f>W1573+W1572-X1571</f>
        <v/>
      </c>
      <c r="Y1573" s="18">
        <f>X1573+X1572-Y1571</f>
        <v/>
      </c>
      <c r="Z1573" s="18">
        <f>Y1573+Y1572-Z1571</f>
        <v/>
      </c>
      <c r="AA1573" s="18">
        <f>Z1573+Z1572-AA1571</f>
        <v/>
      </c>
      <c r="AB1573" s="18">
        <f>AA1573+AA1572-AB1571</f>
        <v/>
      </c>
      <c r="AC1573" s="18">
        <f>AB1573+AB1572-AC1571</f>
        <v/>
      </c>
      <c r="AD1573" s="18">
        <f>AC1573+AC1572-AD1571</f>
        <v/>
      </c>
      <c r="AE1573" s="18">
        <f>AD1573+AD1572-AE1571</f>
        <v/>
      </c>
      <c r="AF1573" s="18">
        <f>AE1573+AE1572-AF1571</f>
        <v/>
      </c>
      <c r="AG1573" s="18">
        <f>AF1573+AF1572-AG1571</f>
        <v/>
      </c>
      <c r="AH1573" s="18">
        <f>AG1573+AG1572-AH1571</f>
        <v/>
      </c>
      <c r="AI1573" s="18">
        <f>AH1573+AH1572-AI1571</f>
        <v/>
      </c>
    </row>
    <row r="1574">
      <c r="A1574" s="5" t="inlineStr">
        <is>
          <t>PSBG (India IAI1&amp;UPI2&amp;DFI1 DIODES)-Jack0401</t>
        </is>
      </c>
      <c r="B1574" s="5" t="inlineStr">
        <is>
          <t>IAI1</t>
        </is>
      </c>
      <c r="C1574" s="6" t="inlineStr">
        <is>
          <t>Delta Electronics (Thailand)</t>
        </is>
      </c>
      <c r="D1574" s="6" t="inlineStr">
        <is>
          <t>Delta Electronics (INDIA)</t>
        </is>
      </c>
      <c r="E1574" s="7" t="n">
        <v>203852540334</v>
      </c>
      <c r="F1574" s="8" t="inlineStr">
        <is>
          <t>MMSZ5233B</t>
        </is>
      </c>
      <c r="G1574" s="9" t="n">
        <v>0</v>
      </c>
      <c r="H1574" s="5" t="n"/>
      <c r="I1574" s="10" t="inlineStr">
        <is>
          <t>Demand</t>
        </is>
      </c>
      <c r="J1574" s="11" t="n">
        <v>0</v>
      </c>
      <c r="K1574" s="11" t="n">
        <v>0</v>
      </c>
      <c r="L1574" s="11" t="n">
        <v>0</v>
      </c>
      <c r="M1574" s="11" t="n">
        <v>0</v>
      </c>
      <c r="N1574" s="11" t="n">
        <v>0</v>
      </c>
      <c r="O1574" s="11" t="n">
        <v>80</v>
      </c>
      <c r="P1574" s="11" t="n">
        <v>160</v>
      </c>
      <c r="Q1574" s="11" t="n">
        <v>0</v>
      </c>
      <c r="R1574" s="11" t="n">
        <v>0</v>
      </c>
      <c r="S1574" s="11" t="n">
        <v>0</v>
      </c>
      <c r="T1574" s="11" t="n">
        <v>0</v>
      </c>
      <c r="U1574" s="11" t="n">
        <v>0</v>
      </c>
      <c r="V1574" s="11" t="n">
        <v>50</v>
      </c>
      <c r="W1574" s="11" t="n">
        <v>0</v>
      </c>
      <c r="X1574" s="11" t="n">
        <v>0</v>
      </c>
      <c r="Y1574" s="11" t="n">
        <v>0</v>
      </c>
      <c r="Z1574" s="11" t="n">
        <v>0</v>
      </c>
      <c r="AA1574" s="11" t="n">
        <v>50</v>
      </c>
      <c r="AB1574" s="11" t="n">
        <v>50</v>
      </c>
      <c r="AC1574" s="11" t="n">
        <v>0</v>
      </c>
      <c r="AD1574" s="11" t="n">
        <v>0</v>
      </c>
      <c r="AE1574" s="11" t="n">
        <v>0</v>
      </c>
      <c r="AF1574" s="11" t="n">
        <v>0</v>
      </c>
      <c r="AG1574" s="11" t="n">
        <v>0</v>
      </c>
      <c r="AH1574" s="11" t="n">
        <v>0</v>
      </c>
      <c r="AI1574" s="11" t="n">
        <v>0</v>
      </c>
    </row>
    <row r="1575">
      <c r="A1575" s="5" t="inlineStr">
        <is>
          <t>PSBG (India IAI1&amp;UPI2&amp;DFI1 DIODES)-Jack0401</t>
        </is>
      </c>
      <c r="B1575" s="5" t="inlineStr">
        <is>
          <t>IAI1</t>
        </is>
      </c>
      <c r="C1575" s="6" t="inlineStr">
        <is>
          <t>Delta Electronics (Thailand)</t>
        </is>
      </c>
      <c r="D1575" s="6" t="inlineStr">
        <is>
          <t>Delta Electronics (INDIA)</t>
        </is>
      </c>
      <c r="E1575" s="7" t="n">
        <v>203852540334</v>
      </c>
      <c r="F1575" s="8" t="inlineStr">
        <is>
          <t>MMSZ5233B</t>
        </is>
      </c>
      <c r="G1575" s="8" t="n"/>
      <c r="H1575" s="5" t="n"/>
      <c r="I1575" s="10" t="inlineStr">
        <is>
          <t>Supply</t>
        </is>
      </c>
      <c r="J1575" s="12" t="n"/>
      <c r="K1575" s="12" t="n"/>
      <c r="L1575" s="12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2" t="n"/>
      <c r="AC1575" s="12" t="n"/>
      <c r="AD1575" s="12" t="n"/>
      <c r="AE1575" s="12" t="n"/>
      <c r="AF1575" s="12" t="n"/>
      <c r="AG1575" s="12" t="n"/>
      <c r="AH1575" s="12" t="n"/>
      <c r="AI1575" s="12" t="n"/>
    </row>
    <row r="1576">
      <c r="A1576" s="13" t="inlineStr">
        <is>
          <t>PSBG (India IAI1&amp;UPI2&amp;DFI1 DIODES)-Jack0401</t>
        </is>
      </c>
      <c r="B1576" s="13" t="inlineStr">
        <is>
          <t>IAI1</t>
        </is>
      </c>
      <c r="C1576" s="14" t="inlineStr">
        <is>
          <t>Delta Electronics (Thailand)</t>
        </is>
      </c>
      <c r="D1576" s="14" t="inlineStr">
        <is>
          <t>Delta Electronics (INDIA)</t>
        </is>
      </c>
      <c r="E1576" s="15" t="n">
        <v>203852540334</v>
      </c>
      <c r="F1576" s="16" t="inlineStr">
        <is>
          <t>MMSZ5233B</t>
        </is>
      </c>
      <c r="G1576" s="16" t="n"/>
      <c r="H1576" s="13" t="n"/>
      <c r="I1576" s="17" t="inlineStr">
        <is>
          <t>Balance</t>
        </is>
      </c>
      <c r="J1576" s="18">
        <f>G1574+H1574-J1574</f>
        <v/>
      </c>
      <c r="K1576" s="18">
        <f>J1575+J1576-K1574</f>
        <v/>
      </c>
      <c r="L1576" s="18">
        <f>K1576+K1575-L1574</f>
        <v/>
      </c>
      <c r="M1576" s="18">
        <f>L1576+L1575-M1574</f>
        <v/>
      </c>
      <c r="N1576" s="18">
        <f>M1576+M1575-N1574</f>
        <v/>
      </c>
      <c r="O1576" s="18">
        <f>N1576+N1575-O1574</f>
        <v/>
      </c>
      <c r="P1576" s="18">
        <f>O1576+O1575-P1574</f>
        <v/>
      </c>
      <c r="Q1576" s="18">
        <f>P1576+P1575-Q1574</f>
        <v/>
      </c>
      <c r="R1576" s="18">
        <f>Q1576+Q1575-R1574</f>
        <v/>
      </c>
      <c r="S1576" s="18">
        <f>R1576+R1575-S1574</f>
        <v/>
      </c>
      <c r="T1576" s="18">
        <f>S1576+S1575-T1574</f>
        <v/>
      </c>
      <c r="U1576" s="18">
        <f>T1576+T1575-U1574</f>
        <v/>
      </c>
      <c r="V1576" s="18">
        <f>U1576+U1575-V1574</f>
        <v/>
      </c>
      <c r="W1576" s="18">
        <f>V1576+V1575-W1574</f>
        <v/>
      </c>
      <c r="X1576" s="18">
        <f>W1576+W1575-X1574</f>
        <v/>
      </c>
      <c r="Y1576" s="18">
        <f>X1576+X1575-Y1574</f>
        <v/>
      </c>
      <c r="Z1576" s="18">
        <f>Y1576+Y1575-Z1574</f>
        <v/>
      </c>
      <c r="AA1576" s="18">
        <f>Z1576+Z1575-AA1574</f>
        <v/>
      </c>
      <c r="AB1576" s="18">
        <f>AA1576+AA1575-AB1574</f>
        <v/>
      </c>
      <c r="AC1576" s="18">
        <f>AB1576+AB1575-AC1574</f>
        <v/>
      </c>
      <c r="AD1576" s="18">
        <f>AC1576+AC1575-AD1574</f>
        <v/>
      </c>
      <c r="AE1576" s="18">
        <f>AD1576+AD1575-AE1574</f>
        <v/>
      </c>
      <c r="AF1576" s="18">
        <f>AE1576+AE1575-AF1574</f>
        <v/>
      </c>
      <c r="AG1576" s="18">
        <f>AF1576+AF1575-AG1574</f>
        <v/>
      </c>
      <c r="AH1576" s="18">
        <f>AG1576+AG1575-AH1574</f>
        <v/>
      </c>
      <c r="AI1576" s="18">
        <f>AH1576+AH1575-AI1574</f>
        <v/>
      </c>
    </row>
    <row r="1577">
      <c r="A1577" s="5" t="inlineStr">
        <is>
          <t>PSBG (India IAI1&amp;UPI2&amp;DFI1 DIODES)-Jack0401</t>
        </is>
      </c>
      <c r="B1577" s="5" t="inlineStr">
        <is>
          <t>IAI1</t>
        </is>
      </c>
      <c r="C1577" s="6" t="inlineStr">
        <is>
          <t>Delta Electronics (Thailand)</t>
        </is>
      </c>
      <c r="D1577" s="6" t="inlineStr">
        <is>
          <t>Delta Electronics (INDIA)</t>
        </is>
      </c>
      <c r="E1577" s="7" t="n">
        <v>203852560234</v>
      </c>
      <c r="F1577" s="8" t="inlineStr">
        <is>
          <t>MMSZ5235B</t>
        </is>
      </c>
      <c r="G1577" s="9" t="n">
        <v>140</v>
      </c>
      <c r="H1577" s="5" t="n"/>
      <c r="I1577" s="10" t="inlineStr">
        <is>
          <t>Demand</t>
        </is>
      </c>
      <c r="J1577" s="11" t="n">
        <v>0</v>
      </c>
      <c r="K1577" s="11" t="n">
        <v>0</v>
      </c>
      <c r="L1577" s="11" t="n">
        <v>0</v>
      </c>
      <c r="M1577" s="11" t="n">
        <v>0</v>
      </c>
      <c r="N1577" s="11" t="n">
        <v>0</v>
      </c>
      <c r="O1577" s="11" t="n">
        <v>0</v>
      </c>
      <c r="P1577" s="11" t="n">
        <v>708</v>
      </c>
      <c r="Q1577" s="11" t="n">
        <v>0</v>
      </c>
      <c r="R1577" s="11" t="n">
        <v>0</v>
      </c>
      <c r="S1577" s="11" t="n">
        <v>120</v>
      </c>
      <c r="T1577" s="11" t="n">
        <v>0</v>
      </c>
      <c r="U1577" s="11" t="n">
        <v>180</v>
      </c>
      <c r="V1577" s="11" t="n">
        <v>0</v>
      </c>
      <c r="W1577" s="11" t="n">
        <v>0</v>
      </c>
      <c r="X1577" s="11" t="n">
        <v>0</v>
      </c>
      <c r="Y1577" s="11" t="n">
        <v>0</v>
      </c>
      <c r="Z1577" s="11" t="n">
        <v>0</v>
      </c>
      <c r="AA1577" s="11" t="n">
        <v>120</v>
      </c>
      <c r="AB1577" s="11" t="n">
        <v>0</v>
      </c>
      <c r="AC1577" s="11" t="n">
        <v>0</v>
      </c>
      <c r="AD1577" s="11" t="n">
        <v>0</v>
      </c>
      <c r="AE1577" s="11" t="n">
        <v>0</v>
      </c>
      <c r="AF1577" s="11" t="n">
        <v>0</v>
      </c>
      <c r="AG1577" s="11" t="n">
        <v>0</v>
      </c>
      <c r="AH1577" s="11" t="n">
        <v>0</v>
      </c>
      <c r="AI1577" s="11" t="n">
        <v>0</v>
      </c>
    </row>
    <row r="1578">
      <c r="A1578" s="5" t="inlineStr">
        <is>
          <t>PSBG (India IAI1&amp;UPI2&amp;DFI1 DIODES)-Jack0401</t>
        </is>
      </c>
      <c r="B1578" s="5" t="inlineStr">
        <is>
          <t>IAI1</t>
        </is>
      </c>
      <c r="C1578" s="6" t="inlineStr">
        <is>
          <t>Delta Electronics (Thailand)</t>
        </is>
      </c>
      <c r="D1578" s="6" t="inlineStr">
        <is>
          <t>Delta Electronics (INDIA)</t>
        </is>
      </c>
      <c r="E1578" s="7" t="n">
        <v>203852560234</v>
      </c>
      <c r="F1578" s="8" t="inlineStr">
        <is>
          <t>MMSZ5235B</t>
        </is>
      </c>
      <c r="G1578" s="8" t="n"/>
      <c r="H1578" s="5" t="n"/>
      <c r="I1578" s="10" t="inlineStr">
        <is>
          <t>Supply</t>
        </is>
      </c>
      <c r="J1578" s="12" t="n"/>
      <c r="K1578" s="12" t="n"/>
      <c r="L1578" s="12" t="n"/>
      <c r="M1578" s="12" t="n"/>
      <c r="N1578" s="12" t="n"/>
      <c r="O1578" s="12" t="n"/>
      <c r="P1578" s="12" t="n"/>
      <c r="Q1578" s="12" t="n"/>
      <c r="R1578" s="12" t="n"/>
      <c r="S1578" s="12" t="n"/>
      <c r="T1578" s="12" t="n"/>
      <c r="U1578" s="12" t="n"/>
      <c r="V1578" s="12" t="n"/>
      <c r="W1578" s="12" t="n"/>
      <c r="X1578" s="12" t="n"/>
      <c r="Y1578" s="12" t="n"/>
      <c r="Z1578" s="12" t="n"/>
      <c r="AA1578" s="12" t="n"/>
      <c r="AB1578" s="12" t="n"/>
      <c r="AC1578" s="12" t="n"/>
      <c r="AD1578" s="12" t="n"/>
      <c r="AE1578" s="12" t="n"/>
      <c r="AF1578" s="12" t="n"/>
      <c r="AG1578" s="12" t="n"/>
      <c r="AH1578" s="12" t="n"/>
      <c r="AI1578" s="12" t="n"/>
    </row>
    <row r="1579">
      <c r="A1579" s="13" t="inlineStr">
        <is>
          <t>PSBG (India IAI1&amp;UPI2&amp;DFI1 DIODES)-Jack0401</t>
        </is>
      </c>
      <c r="B1579" s="13" t="inlineStr">
        <is>
          <t>IAI1</t>
        </is>
      </c>
      <c r="C1579" s="14" t="inlineStr">
        <is>
          <t>Delta Electronics (Thailand)</t>
        </is>
      </c>
      <c r="D1579" s="14" t="inlineStr">
        <is>
          <t>Delta Electronics (INDIA)</t>
        </is>
      </c>
      <c r="E1579" s="15" t="n">
        <v>203852560234</v>
      </c>
      <c r="F1579" s="16" t="inlineStr">
        <is>
          <t>MMSZ5235B</t>
        </is>
      </c>
      <c r="G1579" s="16" t="n"/>
      <c r="H1579" s="13" t="n"/>
      <c r="I1579" s="17" t="inlineStr">
        <is>
          <t>Balance</t>
        </is>
      </c>
      <c r="J1579" s="18">
        <f>G1577+H1577-J1577</f>
        <v/>
      </c>
      <c r="K1579" s="18">
        <f>J1578+J1579-K1577</f>
        <v/>
      </c>
      <c r="L1579" s="18">
        <f>K1579+K1578-L1577</f>
        <v/>
      </c>
      <c r="M1579" s="18">
        <f>L1579+L1578-M1577</f>
        <v/>
      </c>
      <c r="N1579" s="18">
        <f>M1579+M1578-N1577</f>
        <v/>
      </c>
      <c r="O1579" s="18">
        <f>N1579+N1578-O1577</f>
        <v/>
      </c>
      <c r="P1579" s="18">
        <f>O1579+O1578-P1577</f>
        <v/>
      </c>
      <c r="Q1579" s="18">
        <f>P1579+P1578-Q1577</f>
        <v/>
      </c>
      <c r="R1579" s="18">
        <f>Q1579+Q1578-R1577</f>
        <v/>
      </c>
      <c r="S1579" s="18">
        <f>R1579+R1578-S1577</f>
        <v/>
      </c>
      <c r="T1579" s="18">
        <f>S1579+S1578-T1577</f>
        <v/>
      </c>
      <c r="U1579" s="18">
        <f>T1579+T1578-U1577</f>
        <v/>
      </c>
      <c r="V1579" s="18">
        <f>U1579+U1578-V1577</f>
        <v/>
      </c>
      <c r="W1579" s="18">
        <f>V1579+V1578-W1577</f>
        <v/>
      </c>
      <c r="X1579" s="18">
        <f>W1579+W1578-X1577</f>
        <v/>
      </c>
      <c r="Y1579" s="18">
        <f>X1579+X1578-Y1577</f>
        <v/>
      </c>
      <c r="Z1579" s="18">
        <f>Y1579+Y1578-Z1577</f>
        <v/>
      </c>
      <c r="AA1579" s="18">
        <f>Z1579+Z1578-AA1577</f>
        <v/>
      </c>
      <c r="AB1579" s="18">
        <f>AA1579+AA1578-AB1577</f>
        <v/>
      </c>
      <c r="AC1579" s="18">
        <f>AB1579+AB1578-AC1577</f>
        <v/>
      </c>
      <c r="AD1579" s="18">
        <f>AC1579+AC1578-AD1577</f>
        <v/>
      </c>
      <c r="AE1579" s="18">
        <f>AD1579+AD1578-AE1577</f>
        <v/>
      </c>
      <c r="AF1579" s="18">
        <f>AE1579+AE1578-AF1577</f>
        <v/>
      </c>
      <c r="AG1579" s="18">
        <f>AF1579+AF1578-AG1577</f>
        <v/>
      </c>
      <c r="AH1579" s="18">
        <f>AG1579+AG1578-AH1577</f>
        <v/>
      </c>
      <c r="AI1579" s="18">
        <f>AH1579+AH1578-AI1577</f>
        <v/>
      </c>
    </row>
    <row r="1580">
      <c r="A1580" s="5" t="inlineStr">
        <is>
          <t>PSBG (India IAI1&amp;UPI2&amp;DFI1 DIODES)-Jack0401</t>
        </is>
      </c>
      <c r="B1580" s="5" t="inlineStr">
        <is>
          <t>IAI1</t>
        </is>
      </c>
      <c r="C1580" s="6" t="inlineStr">
        <is>
          <t>Delta Electronics (Thailand)</t>
        </is>
      </c>
      <c r="D1580" s="6" t="inlineStr">
        <is>
          <t>Delta Electronics (INDIA)</t>
        </is>
      </c>
      <c r="E1580" s="7" t="n">
        <v>203852580434</v>
      </c>
      <c r="F1580" s="8" t="inlineStr"/>
      <c r="G1580" s="9" t="n">
        <v>0</v>
      </c>
      <c r="H1580" s="5" t="n"/>
      <c r="I1580" s="10" t="inlineStr">
        <is>
          <t>Demand</t>
        </is>
      </c>
      <c r="J1580" s="11" t="n">
        <v>0</v>
      </c>
      <c r="K1580" s="11" t="n">
        <v>0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40</v>
      </c>
      <c r="S1580" s="11" t="n">
        <v>0</v>
      </c>
      <c r="T1580" s="11" t="n">
        <v>0</v>
      </c>
      <c r="U1580" s="11" t="n">
        <v>0</v>
      </c>
      <c r="V1580" s="11" t="n">
        <v>0</v>
      </c>
      <c r="W1580" s="11" t="n">
        <v>0</v>
      </c>
      <c r="X1580" s="11" t="n">
        <v>0</v>
      </c>
      <c r="Y1580" s="11" t="n">
        <v>0</v>
      </c>
      <c r="Z1580" s="11" t="n">
        <v>0</v>
      </c>
      <c r="AA1580" s="11" t="n">
        <v>0</v>
      </c>
      <c r="AB1580" s="11" t="n">
        <v>0</v>
      </c>
      <c r="AC1580" s="11" t="n">
        <v>0</v>
      </c>
      <c r="AD1580" s="11" t="n">
        <v>0</v>
      </c>
      <c r="AE1580" s="11" t="n">
        <v>0</v>
      </c>
      <c r="AF1580" s="11" t="n">
        <v>0</v>
      </c>
      <c r="AG1580" s="11" t="n">
        <v>0</v>
      </c>
      <c r="AH1580" s="11" t="n">
        <v>0</v>
      </c>
      <c r="AI1580" s="11" t="n">
        <v>0</v>
      </c>
    </row>
    <row r="1581">
      <c r="A1581" s="5" t="inlineStr">
        <is>
          <t>PSBG (India IAI1&amp;UPI2&amp;DFI1 DIODES)-Jack0401</t>
        </is>
      </c>
      <c r="B1581" s="5" t="inlineStr">
        <is>
          <t>IAI1</t>
        </is>
      </c>
      <c r="C1581" s="6" t="inlineStr">
        <is>
          <t>Delta Electronics (Thailand)</t>
        </is>
      </c>
      <c r="D1581" s="6" t="inlineStr">
        <is>
          <t>Delta Electronics (INDIA)</t>
        </is>
      </c>
      <c r="E1581" s="7" t="n">
        <v>203852580434</v>
      </c>
      <c r="F1581" s="8" t="inlineStr"/>
      <c r="G1581" s="8" t="n"/>
      <c r="H1581" s="5" t="n"/>
      <c r="I1581" s="10" t="inlineStr">
        <is>
          <t>Supply</t>
        </is>
      </c>
      <c r="J1581" s="12" t="n"/>
      <c r="K1581" s="12" t="n"/>
      <c r="L1581" s="12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2" t="n"/>
      <c r="AC1581" s="12" t="n"/>
      <c r="AD1581" s="12" t="n"/>
      <c r="AE1581" s="12" t="n"/>
      <c r="AF1581" s="12" t="n"/>
      <c r="AG1581" s="12" t="n"/>
      <c r="AH1581" s="12" t="n"/>
      <c r="AI1581" s="12" t="n"/>
    </row>
    <row r="1582">
      <c r="A1582" s="13" t="inlineStr">
        <is>
          <t>PSBG (India IAI1&amp;UPI2&amp;DFI1 DIODES)-Jack0401</t>
        </is>
      </c>
      <c r="B1582" s="13" t="inlineStr">
        <is>
          <t>IAI1</t>
        </is>
      </c>
      <c r="C1582" s="14" t="inlineStr">
        <is>
          <t>Delta Electronics (Thailand)</t>
        </is>
      </c>
      <c r="D1582" s="14" t="inlineStr">
        <is>
          <t>Delta Electronics (INDIA)</t>
        </is>
      </c>
      <c r="E1582" s="15" t="n">
        <v>203852580434</v>
      </c>
      <c r="F1582" s="16" t="inlineStr"/>
      <c r="G1582" s="16" t="n"/>
      <c r="H1582" s="13" t="n"/>
      <c r="I1582" s="17" t="inlineStr">
        <is>
          <t>Balance</t>
        </is>
      </c>
      <c r="J1582" s="18">
        <f>G1580+H1580-J1580</f>
        <v/>
      </c>
      <c r="K1582" s="18">
        <f>J1581+J1582-K1580</f>
        <v/>
      </c>
      <c r="L1582" s="18">
        <f>K1582+K1581-L1580</f>
        <v/>
      </c>
      <c r="M1582" s="18">
        <f>L1582+L1581-M1580</f>
        <v/>
      </c>
      <c r="N1582" s="18">
        <f>M1582+M1581-N1580</f>
        <v/>
      </c>
      <c r="O1582" s="18">
        <f>N1582+N1581-O1580</f>
        <v/>
      </c>
      <c r="P1582" s="18">
        <f>O1582+O1581-P1580</f>
        <v/>
      </c>
      <c r="Q1582" s="18">
        <f>P1582+P1581-Q1580</f>
        <v/>
      </c>
      <c r="R1582" s="18">
        <f>Q1582+Q1581-R1580</f>
        <v/>
      </c>
      <c r="S1582" s="18">
        <f>R1582+R1581-S1580</f>
        <v/>
      </c>
      <c r="T1582" s="18">
        <f>S1582+S1581-T1580</f>
        <v/>
      </c>
      <c r="U1582" s="18">
        <f>T1582+T1581-U1580</f>
        <v/>
      </c>
      <c r="V1582" s="18">
        <f>U1582+U1581-V1580</f>
        <v/>
      </c>
      <c r="W1582" s="18">
        <f>V1582+V1581-W1580</f>
        <v/>
      </c>
      <c r="X1582" s="18">
        <f>W1582+W1581-X1580</f>
        <v/>
      </c>
      <c r="Y1582" s="18">
        <f>X1582+X1581-Y1580</f>
        <v/>
      </c>
      <c r="Z1582" s="18">
        <f>Y1582+Y1581-Z1580</f>
        <v/>
      </c>
      <c r="AA1582" s="18">
        <f>Z1582+Z1581-AA1580</f>
        <v/>
      </c>
      <c r="AB1582" s="18">
        <f>AA1582+AA1581-AB1580</f>
        <v/>
      </c>
      <c r="AC1582" s="18">
        <f>AB1582+AB1581-AC1580</f>
        <v/>
      </c>
      <c r="AD1582" s="18">
        <f>AC1582+AC1581-AD1580</f>
        <v/>
      </c>
      <c r="AE1582" s="18">
        <f>AD1582+AD1581-AE1580</f>
        <v/>
      </c>
      <c r="AF1582" s="18">
        <f>AE1582+AE1581-AF1580</f>
        <v/>
      </c>
      <c r="AG1582" s="18">
        <f>AF1582+AF1581-AG1580</f>
        <v/>
      </c>
      <c r="AH1582" s="18">
        <f>AG1582+AG1581-AH1580</f>
        <v/>
      </c>
      <c r="AI1582" s="18">
        <f>AH1582+AH1581-AI1580</f>
        <v/>
      </c>
    </row>
    <row r="1583">
      <c r="A1583" s="5" t="inlineStr">
        <is>
          <t>PSBG (India IAI1&amp;UPI2&amp;DFI1 DIODES)-Jack0401</t>
        </is>
      </c>
      <c r="B1583" s="5" t="inlineStr">
        <is>
          <t>IAI1</t>
        </is>
      </c>
      <c r="C1583" s="6" t="inlineStr">
        <is>
          <t>Delta Electronics (Thailand)</t>
        </is>
      </c>
      <c r="D1583" s="6" t="inlineStr">
        <is>
          <t>Delta Electronics (INDIA)</t>
        </is>
      </c>
      <c r="E1583" s="7" t="n">
        <v>203852600034</v>
      </c>
      <c r="F1583" s="8" t="inlineStr">
        <is>
          <t>MMSZ5241B</t>
        </is>
      </c>
      <c r="G1583" s="9" t="n">
        <v>0</v>
      </c>
      <c r="H1583" s="5" t="n"/>
      <c r="I1583" s="10" t="inlineStr">
        <is>
          <t>Demand</t>
        </is>
      </c>
      <c r="J1583" s="11" t="n">
        <v>0</v>
      </c>
      <c r="K1583" s="11" t="n">
        <v>0</v>
      </c>
      <c r="L1583" s="11" t="n">
        <v>0</v>
      </c>
      <c r="M1583" s="11" t="n">
        <v>128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1" t="n">
        <v>0</v>
      </c>
      <c r="U1583" s="11" t="n">
        <v>0</v>
      </c>
      <c r="V1583" s="11" t="n">
        <v>1020</v>
      </c>
      <c r="W1583" s="11" t="n">
        <v>0</v>
      </c>
      <c r="X1583" s="11" t="n">
        <v>0</v>
      </c>
      <c r="Y1583" s="11" t="n">
        <v>0</v>
      </c>
      <c r="Z1583" s="11" t="n">
        <v>0</v>
      </c>
      <c r="AA1583" s="11" t="n">
        <v>0</v>
      </c>
      <c r="AB1583" s="11" t="n">
        <v>0</v>
      </c>
      <c r="AC1583" s="11" t="n">
        <v>0</v>
      </c>
      <c r="AD1583" s="11" t="n">
        <v>0</v>
      </c>
      <c r="AE1583" s="11" t="n">
        <v>0</v>
      </c>
      <c r="AF1583" s="11" t="n">
        <v>0</v>
      </c>
      <c r="AG1583" s="11" t="n">
        <v>0</v>
      </c>
      <c r="AH1583" s="11" t="n">
        <v>0</v>
      </c>
      <c r="AI1583" s="11" t="n">
        <v>0</v>
      </c>
    </row>
    <row r="1584">
      <c r="A1584" s="5" t="inlineStr">
        <is>
          <t>PSBG (India IAI1&amp;UPI2&amp;DFI1 DIODES)-Jack0401</t>
        </is>
      </c>
      <c r="B1584" s="5" t="inlineStr">
        <is>
          <t>IAI1</t>
        </is>
      </c>
      <c r="C1584" s="6" t="inlineStr">
        <is>
          <t>Delta Electronics (Thailand)</t>
        </is>
      </c>
      <c r="D1584" s="6" t="inlineStr">
        <is>
          <t>Delta Electronics (INDIA)</t>
        </is>
      </c>
      <c r="E1584" s="7" t="n">
        <v>203852600034</v>
      </c>
      <c r="F1584" s="8" t="inlineStr">
        <is>
          <t>MMSZ5241B</t>
        </is>
      </c>
      <c r="G1584" s="8" t="n"/>
      <c r="H1584" s="5" t="n"/>
      <c r="I1584" s="10" t="inlineStr">
        <is>
          <t>Supply</t>
        </is>
      </c>
      <c r="J1584" s="12" t="n"/>
      <c r="K1584" s="12" t="n"/>
      <c r="L1584" s="12" t="n"/>
      <c r="M1584" s="12" t="n"/>
      <c r="N1584" s="12" t="n"/>
      <c r="O1584" s="12" t="n"/>
      <c r="P1584" s="12" t="n"/>
      <c r="Q1584" s="12" t="n"/>
      <c r="R1584" s="12" t="n"/>
      <c r="S1584" s="12" t="n"/>
      <c r="T1584" s="12" t="n"/>
      <c r="U1584" s="12" t="n"/>
      <c r="V1584" s="12" t="n"/>
      <c r="W1584" s="12" t="n"/>
      <c r="X1584" s="12" t="n"/>
      <c r="Y1584" s="12" t="n"/>
      <c r="Z1584" s="12" t="n"/>
      <c r="AA1584" s="12" t="n"/>
      <c r="AB1584" s="12" t="n"/>
      <c r="AC1584" s="12" t="n"/>
      <c r="AD1584" s="12" t="n"/>
      <c r="AE1584" s="12" t="n"/>
      <c r="AF1584" s="12" t="n"/>
      <c r="AG1584" s="12" t="n"/>
      <c r="AH1584" s="12" t="n"/>
      <c r="AI1584" s="12" t="n"/>
    </row>
    <row r="1585">
      <c r="A1585" s="13" t="inlineStr">
        <is>
          <t>PSBG (India IAI1&amp;UPI2&amp;DFI1 DIODES)-Jack0401</t>
        </is>
      </c>
      <c r="B1585" s="13" t="inlineStr">
        <is>
          <t>IAI1</t>
        </is>
      </c>
      <c r="C1585" s="14" t="inlineStr">
        <is>
          <t>Delta Electronics (Thailand)</t>
        </is>
      </c>
      <c r="D1585" s="14" t="inlineStr">
        <is>
          <t>Delta Electronics (INDIA)</t>
        </is>
      </c>
      <c r="E1585" s="15" t="n">
        <v>203852600034</v>
      </c>
      <c r="F1585" s="16" t="inlineStr">
        <is>
          <t>MMSZ5241B</t>
        </is>
      </c>
      <c r="G1585" s="16" t="n"/>
      <c r="H1585" s="13" t="n"/>
      <c r="I1585" s="17" t="inlineStr">
        <is>
          <t>Balance</t>
        </is>
      </c>
      <c r="J1585" s="18">
        <f>G1583+H1583-J1583</f>
        <v/>
      </c>
      <c r="K1585" s="18">
        <f>J1584+J1585-K1583</f>
        <v/>
      </c>
      <c r="L1585" s="18">
        <f>K1585+K1584-L1583</f>
        <v/>
      </c>
      <c r="M1585" s="18">
        <f>L1585+L1584-M1583</f>
        <v/>
      </c>
      <c r="N1585" s="18">
        <f>M1585+M1584-N1583</f>
        <v/>
      </c>
      <c r="O1585" s="18">
        <f>N1585+N1584-O1583</f>
        <v/>
      </c>
      <c r="P1585" s="18">
        <f>O1585+O1584-P1583</f>
        <v/>
      </c>
      <c r="Q1585" s="18">
        <f>P1585+P1584-Q1583</f>
        <v/>
      </c>
      <c r="R1585" s="18">
        <f>Q1585+Q1584-R1583</f>
        <v/>
      </c>
      <c r="S1585" s="18">
        <f>R1585+R1584-S1583</f>
        <v/>
      </c>
      <c r="T1585" s="18">
        <f>S1585+S1584-T1583</f>
        <v/>
      </c>
      <c r="U1585" s="18">
        <f>T1585+T1584-U1583</f>
        <v/>
      </c>
      <c r="V1585" s="18">
        <f>U1585+U1584-V1583</f>
        <v/>
      </c>
      <c r="W1585" s="18">
        <f>V1585+V1584-W1583</f>
        <v/>
      </c>
      <c r="X1585" s="18">
        <f>W1585+W1584-X1583</f>
        <v/>
      </c>
      <c r="Y1585" s="18">
        <f>X1585+X1584-Y1583</f>
        <v/>
      </c>
      <c r="Z1585" s="18">
        <f>Y1585+Y1584-Z1583</f>
        <v/>
      </c>
      <c r="AA1585" s="18">
        <f>Z1585+Z1584-AA1583</f>
        <v/>
      </c>
      <c r="AB1585" s="18">
        <f>AA1585+AA1584-AB1583</f>
        <v/>
      </c>
      <c r="AC1585" s="18">
        <f>AB1585+AB1584-AC1583</f>
        <v/>
      </c>
      <c r="AD1585" s="18">
        <f>AC1585+AC1584-AD1583</f>
        <v/>
      </c>
      <c r="AE1585" s="18">
        <f>AD1585+AD1584-AE1583</f>
        <v/>
      </c>
      <c r="AF1585" s="18">
        <f>AE1585+AE1584-AF1583</f>
        <v/>
      </c>
      <c r="AG1585" s="18">
        <f>AF1585+AF1584-AG1583</f>
        <v/>
      </c>
      <c r="AH1585" s="18">
        <f>AG1585+AG1584-AH1583</f>
        <v/>
      </c>
      <c r="AI1585" s="18">
        <f>AH1585+AH1584-AI1583</f>
        <v/>
      </c>
    </row>
    <row r="1586">
      <c r="A1586" s="5" t="inlineStr">
        <is>
          <t>PSBG (India IAI1&amp;UPI2&amp;DFI1 DIODES)-Jack0401</t>
        </is>
      </c>
      <c r="B1586" s="5" t="inlineStr">
        <is>
          <t>IAI1</t>
        </is>
      </c>
      <c r="C1586" s="6" t="inlineStr">
        <is>
          <t>Delta Electronics (Thailand)</t>
        </is>
      </c>
      <c r="D1586" s="6" t="inlineStr">
        <is>
          <t>Delta Electronics (INDIA)</t>
        </is>
      </c>
      <c r="E1586" s="7" t="n">
        <v>203852640034</v>
      </c>
      <c r="F1586" s="8" t="inlineStr">
        <is>
          <t>MMSZ5245B</t>
        </is>
      </c>
      <c r="G1586" s="9" t="n">
        <v>12886</v>
      </c>
      <c r="H1586" s="5" t="n"/>
      <c r="I1586" s="10" t="inlineStr">
        <is>
          <t>Demand</t>
        </is>
      </c>
      <c r="J1586" s="11" t="n">
        <v>0</v>
      </c>
      <c r="K1586" s="11" t="n">
        <v>5176</v>
      </c>
      <c r="L1586" s="11" t="n">
        <v>4240</v>
      </c>
      <c r="M1586" s="11" t="n">
        <v>216</v>
      </c>
      <c r="N1586" s="11" t="n">
        <v>1020</v>
      </c>
      <c r="O1586" s="11" t="n">
        <v>720</v>
      </c>
      <c r="P1586" s="11" t="n">
        <v>0</v>
      </c>
      <c r="Q1586" s="11" t="n">
        <v>3000</v>
      </c>
      <c r="R1586" s="11" t="n">
        <v>0</v>
      </c>
      <c r="S1586" s="11" t="n">
        <v>2000</v>
      </c>
      <c r="T1586" s="11" t="n">
        <v>3176</v>
      </c>
      <c r="U1586" s="11" t="n">
        <v>0</v>
      </c>
      <c r="V1586" s="11" t="n">
        <v>1216</v>
      </c>
      <c r="W1586" s="11" t="n">
        <v>0</v>
      </c>
      <c r="X1586" s="11" t="n">
        <v>0</v>
      </c>
      <c r="Y1586" s="11" t="n">
        <v>0</v>
      </c>
      <c r="Z1586" s="11" t="n">
        <v>0</v>
      </c>
      <c r="AA1586" s="11" t="n">
        <v>1000</v>
      </c>
      <c r="AB1586" s="11" t="n">
        <v>500</v>
      </c>
      <c r="AC1586" s="11" t="n">
        <v>3000</v>
      </c>
      <c r="AD1586" s="11" t="n">
        <v>0</v>
      </c>
      <c r="AE1586" s="11" t="n">
        <v>0</v>
      </c>
      <c r="AF1586" s="11" t="n">
        <v>0</v>
      </c>
      <c r="AG1586" s="11" t="n">
        <v>0</v>
      </c>
      <c r="AH1586" s="11" t="n">
        <v>0</v>
      </c>
      <c r="AI1586" s="11" t="n">
        <v>0</v>
      </c>
    </row>
    <row r="1587">
      <c r="A1587" s="5" t="inlineStr">
        <is>
          <t>PSBG (India IAI1&amp;UPI2&amp;DFI1 DIODES)-Jack0401</t>
        </is>
      </c>
      <c r="B1587" s="5" t="inlineStr">
        <is>
          <t>IAI1</t>
        </is>
      </c>
      <c r="C1587" s="6" t="inlineStr">
        <is>
          <t>Delta Electronics (Thailand)</t>
        </is>
      </c>
      <c r="D1587" s="6" t="inlineStr">
        <is>
          <t>Delta Electronics (INDIA)</t>
        </is>
      </c>
      <c r="E1587" s="7" t="n">
        <v>203852640034</v>
      </c>
      <c r="F1587" s="8" t="inlineStr">
        <is>
          <t>MMSZ5245B</t>
        </is>
      </c>
      <c r="G1587" s="8" t="n"/>
      <c r="H1587" s="5" t="n"/>
      <c r="I1587" s="10" t="inlineStr">
        <is>
          <t>Supply</t>
        </is>
      </c>
      <c r="J1587" s="12" t="n"/>
      <c r="K1587" s="12" t="n"/>
      <c r="L1587" s="12" t="n"/>
      <c r="M1587" s="12" t="n"/>
      <c r="N1587" s="12" t="n"/>
      <c r="O1587" s="12" t="n"/>
      <c r="P1587" s="12" t="n"/>
      <c r="Q1587" s="12" t="n"/>
      <c r="R1587" s="12" t="n"/>
      <c r="S1587" s="12" t="n">
        <v>6000</v>
      </c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2" t="n"/>
      <c r="AC1587" s="12" t="n"/>
      <c r="AD1587" s="12" t="n"/>
      <c r="AE1587" s="12" t="n"/>
      <c r="AF1587" s="12" t="n"/>
      <c r="AG1587" s="12" t="n"/>
      <c r="AH1587" s="12" t="n"/>
      <c r="AI1587" s="12" t="n"/>
    </row>
    <row r="1588">
      <c r="A1588" s="13" t="inlineStr">
        <is>
          <t>PSBG (India IAI1&amp;UPI2&amp;DFI1 DIODES)-Jack0401</t>
        </is>
      </c>
      <c r="B1588" s="13" t="inlineStr">
        <is>
          <t>IAI1</t>
        </is>
      </c>
      <c r="C1588" s="14" t="inlineStr">
        <is>
          <t>Delta Electronics (Thailand)</t>
        </is>
      </c>
      <c r="D1588" s="14" t="inlineStr">
        <is>
          <t>Delta Electronics (INDIA)</t>
        </is>
      </c>
      <c r="E1588" s="15" t="n">
        <v>203852640034</v>
      </c>
      <c r="F1588" s="16" t="inlineStr">
        <is>
          <t>MMSZ5245B</t>
        </is>
      </c>
      <c r="G1588" s="16" t="n"/>
      <c r="H1588" s="13" t="n"/>
      <c r="I1588" s="17" t="inlineStr">
        <is>
          <t>Balance</t>
        </is>
      </c>
      <c r="J1588" s="18">
        <f>G1586+H1586-J1586</f>
        <v/>
      </c>
      <c r="K1588" s="18">
        <f>J1587+J1588-K1586</f>
        <v/>
      </c>
      <c r="L1588" s="18">
        <f>K1588+K1587-L1586</f>
        <v/>
      </c>
      <c r="M1588" s="18">
        <f>L1588+L1587-M1586</f>
        <v/>
      </c>
      <c r="N1588" s="18">
        <f>M1588+M1587-N1586</f>
        <v/>
      </c>
      <c r="O1588" s="18">
        <f>N1588+N1587-O1586</f>
        <v/>
      </c>
      <c r="P1588" s="18">
        <f>O1588+O1587-P1586</f>
        <v/>
      </c>
      <c r="Q1588" s="18">
        <f>P1588+P1587-Q1586</f>
        <v/>
      </c>
      <c r="R1588" s="18">
        <f>Q1588+Q1587-R1586</f>
        <v/>
      </c>
      <c r="S1588" s="18">
        <f>R1588+R1587-S1586</f>
        <v/>
      </c>
      <c r="T1588" s="18">
        <f>S1588+S1587-T1586</f>
        <v/>
      </c>
      <c r="U1588" s="18">
        <f>T1588+T1587-U1586</f>
        <v/>
      </c>
      <c r="V1588" s="18">
        <f>U1588+U1587-V1586</f>
        <v/>
      </c>
      <c r="W1588" s="18">
        <f>V1588+V1587-W1586</f>
        <v/>
      </c>
      <c r="X1588" s="18">
        <f>W1588+W1587-X1586</f>
        <v/>
      </c>
      <c r="Y1588" s="18">
        <f>X1588+X1587-Y1586</f>
        <v/>
      </c>
      <c r="Z1588" s="18">
        <f>Y1588+Y1587-Z1586</f>
        <v/>
      </c>
      <c r="AA1588" s="18">
        <f>Z1588+Z1587-AA1586</f>
        <v/>
      </c>
      <c r="AB1588" s="18">
        <f>AA1588+AA1587-AB1586</f>
        <v/>
      </c>
      <c r="AC1588" s="18">
        <f>AB1588+AB1587-AC1586</f>
        <v/>
      </c>
      <c r="AD1588" s="18">
        <f>AC1588+AC1587-AD1586</f>
        <v/>
      </c>
      <c r="AE1588" s="18">
        <f>AD1588+AD1587-AE1586</f>
        <v/>
      </c>
      <c r="AF1588" s="18">
        <f>AE1588+AE1587-AF1586</f>
        <v/>
      </c>
      <c r="AG1588" s="18">
        <f>AF1588+AF1587-AG1586</f>
        <v/>
      </c>
      <c r="AH1588" s="18">
        <f>AG1588+AG1587-AH1586</f>
        <v/>
      </c>
      <c r="AI1588" s="18">
        <f>AH1588+AH1587-AI1586</f>
        <v/>
      </c>
    </row>
    <row r="1589">
      <c r="A1589" s="5" t="inlineStr">
        <is>
          <t>PSBG (India IAI1&amp;UPI2&amp;DFI1 DIODES)-Jack0401</t>
        </is>
      </c>
      <c r="B1589" s="5" t="inlineStr">
        <is>
          <t>IAI1</t>
        </is>
      </c>
      <c r="C1589" s="6" t="inlineStr">
        <is>
          <t>Delta Electronics (Thailand)</t>
        </is>
      </c>
      <c r="D1589" s="6" t="inlineStr">
        <is>
          <t>Delta Electronics (INDIA)</t>
        </is>
      </c>
      <c r="E1589" s="7" t="n">
        <v>203852650034</v>
      </c>
      <c r="F1589" s="8" t="inlineStr">
        <is>
          <t>MMSZ5246B</t>
        </is>
      </c>
      <c r="G1589" s="9" t="n">
        <v>4481</v>
      </c>
      <c r="H1589" s="5" t="n"/>
      <c r="I1589" s="10" t="inlineStr">
        <is>
          <t>Demand</t>
        </is>
      </c>
      <c r="J1589" s="11" t="n">
        <v>11</v>
      </c>
      <c r="K1589" s="11" t="n">
        <v>140</v>
      </c>
      <c r="L1589" s="11" t="n">
        <v>3159</v>
      </c>
      <c r="M1589" s="11" t="n">
        <v>40</v>
      </c>
      <c r="N1589" s="11" t="n">
        <v>3000</v>
      </c>
      <c r="O1589" s="11" t="n">
        <v>3603</v>
      </c>
      <c r="P1589" s="11" t="n">
        <v>0</v>
      </c>
      <c r="Q1589" s="11" t="n">
        <v>0</v>
      </c>
      <c r="R1589" s="11" t="n">
        <v>3041</v>
      </c>
      <c r="S1589" s="11" t="n">
        <v>0</v>
      </c>
      <c r="T1589" s="11" t="n">
        <v>6698</v>
      </c>
      <c r="U1589" s="11" t="n">
        <v>0</v>
      </c>
      <c r="V1589" s="11" t="n">
        <v>13400</v>
      </c>
      <c r="W1589" s="11" t="n">
        <v>0</v>
      </c>
      <c r="X1589" s="11" t="n">
        <v>0</v>
      </c>
      <c r="Y1589" s="11" t="n">
        <v>0</v>
      </c>
      <c r="Z1589" s="11" t="n">
        <v>0</v>
      </c>
      <c r="AA1589" s="11" t="n">
        <v>17300</v>
      </c>
      <c r="AB1589" s="11" t="n">
        <v>18800</v>
      </c>
      <c r="AC1589" s="11" t="n">
        <v>900</v>
      </c>
      <c r="AD1589" s="11" t="n">
        <v>0</v>
      </c>
      <c r="AE1589" s="11" t="n">
        <v>0</v>
      </c>
      <c r="AF1589" s="11" t="n">
        <v>0</v>
      </c>
      <c r="AG1589" s="11" t="n">
        <v>0</v>
      </c>
      <c r="AH1589" s="11" t="n">
        <v>0</v>
      </c>
      <c r="AI1589" s="11" t="n">
        <v>0</v>
      </c>
    </row>
    <row r="1590">
      <c r="A1590" s="5" t="inlineStr">
        <is>
          <t>PSBG (India IAI1&amp;UPI2&amp;DFI1 DIODES)-Jack0401</t>
        </is>
      </c>
      <c r="B1590" s="5" t="inlineStr">
        <is>
          <t>IAI1</t>
        </is>
      </c>
      <c r="C1590" s="6" t="inlineStr">
        <is>
          <t>Delta Electronics (Thailand)</t>
        </is>
      </c>
      <c r="D1590" s="6" t="inlineStr">
        <is>
          <t>Delta Electronics (INDIA)</t>
        </is>
      </c>
      <c r="E1590" s="7" t="n">
        <v>203852650034</v>
      </c>
      <c r="F1590" s="8" t="inlineStr">
        <is>
          <t>MMSZ5246B</t>
        </is>
      </c>
      <c r="G1590" s="8" t="n"/>
      <c r="H1590" s="5" t="n"/>
      <c r="I1590" s="10" t="inlineStr">
        <is>
          <t>Supply</t>
        </is>
      </c>
      <c r="J1590" s="12" t="n">
        <v>1500</v>
      </c>
      <c r="K1590" s="12" t="n"/>
      <c r="L1590" s="12" t="n"/>
      <c r="M1590" s="12" t="n">
        <v>15000</v>
      </c>
      <c r="N1590" s="12" t="n"/>
      <c r="O1590" s="12" t="n"/>
      <c r="P1590" s="12" t="n"/>
      <c r="Q1590" s="12" t="n"/>
      <c r="R1590" s="12" t="n"/>
      <c r="S1590" s="12" t="n">
        <v>12000</v>
      </c>
      <c r="T1590" s="12" t="n"/>
      <c r="U1590" s="12" t="n"/>
      <c r="V1590" s="12" t="n"/>
      <c r="W1590" s="12" t="n"/>
      <c r="X1590" s="12" t="n"/>
      <c r="Y1590" s="12" t="n"/>
      <c r="Z1590" s="12" t="n"/>
      <c r="AA1590" s="12" t="n"/>
      <c r="AB1590" s="12" t="n"/>
      <c r="AC1590" s="12" t="n"/>
      <c r="AD1590" s="12" t="n"/>
      <c r="AE1590" s="12" t="n"/>
      <c r="AF1590" s="12" t="n"/>
      <c r="AG1590" s="12" t="n"/>
      <c r="AH1590" s="12" t="n"/>
      <c r="AI1590" s="12" t="n"/>
    </row>
    <row r="1591">
      <c r="A1591" s="13" t="inlineStr">
        <is>
          <t>PSBG (India IAI1&amp;UPI2&amp;DFI1 DIODES)-Jack0401</t>
        </is>
      </c>
      <c r="B1591" s="13" t="inlineStr">
        <is>
          <t>IAI1</t>
        </is>
      </c>
      <c r="C1591" s="14" t="inlineStr">
        <is>
          <t>Delta Electronics (Thailand)</t>
        </is>
      </c>
      <c r="D1591" s="14" t="inlineStr">
        <is>
          <t>Delta Electronics (INDIA)</t>
        </is>
      </c>
      <c r="E1591" s="15" t="n">
        <v>203852650034</v>
      </c>
      <c r="F1591" s="16" t="inlineStr">
        <is>
          <t>MMSZ5246B</t>
        </is>
      </c>
      <c r="G1591" s="16" t="n"/>
      <c r="H1591" s="13" t="n"/>
      <c r="I1591" s="17" t="inlineStr">
        <is>
          <t>Balance</t>
        </is>
      </c>
      <c r="J1591" s="18">
        <f>G1589+H1589-J1589</f>
        <v/>
      </c>
      <c r="K1591" s="18">
        <f>J1590+J1591-K1589</f>
        <v/>
      </c>
      <c r="L1591" s="18">
        <f>K1591+K1590-L1589</f>
        <v/>
      </c>
      <c r="M1591" s="18">
        <f>L1591+L1590-M1589</f>
        <v/>
      </c>
      <c r="N1591" s="18">
        <f>M1591+M1590-N1589</f>
        <v/>
      </c>
      <c r="O1591" s="18">
        <f>N1591+N1590-O1589</f>
        <v/>
      </c>
      <c r="P1591" s="18">
        <f>O1591+O1590-P1589</f>
        <v/>
      </c>
      <c r="Q1591" s="18">
        <f>P1591+P1590-Q1589</f>
        <v/>
      </c>
      <c r="R1591" s="18">
        <f>Q1591+Q1590-R1589</f>
        <v/>
      </c>
      <c r="S1591" s="18">
        <f>R1591+R1590-S1589</f>
        <v/>
      </c>
      <c r="T1591" s="18">
        <f>S1591+S1590-T1589</f>
        <v/>
      </c>
      <c r="U1591" s="18">
        <f>T1591+T1590-U1589</f>
        <v/>
      </c>
      <c r="V1591" s="18">
        <f>U1591+U1590-V1589</f>
        <v/>
      </c>
      <c r="W1591" s="18">
        <f>V1591+V1590-W1589</f>
        <v/>
      </c>
      <c r="X1591" s="18">
        <f>W1591+W1590-X1589</f>
        <v/>
      </c>
      <c r="Y1591" s="18">
        <f>X1591+X1590-Y1589</f>
        <v/>
      </c>
      <c r="Z1591" s="18">
        <f>Y1591+Y1590-Z1589</f>
        <v/>
      </c>
      <c r="AA1591" s="18">
        <f>Z1591+Z1590-AA1589</f>
        <v/>
      </c>
      <c r="AB1591" s="18">
        <f>AA1591+AA1590-AB1589</f>
        <v/>
      </c>
      <c r="AC1591" s="18">
        <f>AB1591+AB1590-AC1589</f>
        <v/>
      </c>
      <c r="AD1591" s="18">
        <f>AC1591+AC1590-AD1589</f>
        <v/>
      </c>
      <c r="AE1591" s="18">
        <f>AD1591+AD1590-AE1589</f>
        <v/>
      </c>
      <c r="AF1591" s="18">
        <f>AE1591+AE1590-AF1589</f>
        <v/>
      </c>
      <c r="AG1591" s="18">
        <f>AF1591+AF1590-AG1589</f>
        <v/>
      </c>
      <c r="AH1591" s="18">
        <f>AG1591+AG1590-AH1589</f>
        <v/>
      </c>
      <c r="AI1591" s="18">
        <f>AH1591+AH1590-AI1589</f>
        <v/>
      </c>
    </row>
    <row r="1592">
      <c r="A1592" s="5" t="inlineStr">
        <is>
          <t>PSBG (India IAI1&amp;UPI2&amp;DFI1 DIODES)-Jack0401</t>
        </is>
      </c>
      <c r="B1592" s="5" t="inlineStr">
        <is>
          <t>IAI1</t>
        </is>
      </c>
      <c r="C1592" s="6" t="inlineStr">
        <is>
          <t>Delta Electronics (Thailand)</t>
        </is>
      </c>
      <c r="D1592" s="6" t="inlineStr">
        <is>
          <t>Delta Electronics (INDIA)</t>
        </is>
      </c>
      <c r="E1592" s="7" t="n">
        <v>203852670034</v>
      </c>
      <c r="F1592" s="8" t="inlineStr">
        <is>
          <t>MMSZ5248B</t>
        </is>
      </c>
      <c r="G1592" s="9" t="n">
        <v>3164</v>
      </c>
      <c r="H1592" s="5" t="n"/>
      <c r="I1592" s="10" t="inlineStr">
        <is>
          <t>Demand</t>
        </is>
      </c>
      <c r="J1592" s="11" t="n">
        <v>0</v>
      </c>
      <c r="K1592" s="11" t="n">
        <v>0</v>
      </c>
      <c r="L1592" s="11" t="n">
        <v>420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590</v>
      </c>
      <c r="T1592" s="11" t="n">
        <v>220</v>
      </c>
      <c r="U1592" s="11" t="n">
        <v>1400</v>
      </c>
      <c r="V1592" s="11" t="n">
        <v>0</v>
      </c>
      <c r="W1592" s="11" t="n">
        <v>0</v>
      </c>
      <c r="X1592" s="11" t="n">
        <v>0</v>
      </c>
      <c r="Y1592" s="11" t="n">
        <v>0</v>
      </c>
      <c r="Z1592" s="11" t="n">
        <v>0</v>
      </c>
      <c r="AA1592" s="11" t="n">
        <v>1000</v>
      </c>
      <c r="AB1592" s="11" t="n">
        <v>0</v>
      </c>
      <c r="AC1592" s="11" t="n">
        <v>0</v>
      </c>
      <c r="AD1592" s="11" t="n">
        <v>0</v>
      </c>
      <c r="AE1592" s="11" t="n">
        <v>0</v>
      </c>
      <c r="AF1592" s="11" t="n">
        <v>0</v>
      </c>
      <c r="AG1592" s="11" t="n">
        <v>0</v>
      </c>
      <c r="AH1592" s="11" t="n">
        <v>0</v>
      </c>
      <c r="AI1592" s="11" t="n">
        <v>0</v>
      </c>
    </row>
    <row r="1593">
      <c r="A1593" s="5" t="inlineStr">
        <is>
          <t>PSBG (India IAI1&amp;UPI2&amp;DFI1 DIODES)-Jack0401</t>
        </is>
      </c>
      <c r="B1593" s="5" t="inlineStr">
        <is>
          <t>IAI1</t>
        </is>
      </c>
      <c r="C1593" s="6" t="inlineStr">
        <is>
          <t>Delta Electronics (Thailand)</t>
        </is>
      </c>
      <c r="D1593" s="6" t="inlineStr">
        <is>
          <t>Delta Electronics (INDIA)</t>
        </is>
      </c>
      <c r="E1593" s="7" t="n">
        <v>203852670034</v>
      </c>
      <c r="F1593" s="8" t="inlineStr">
        <is>
          <t>MMSZ5248B</t>
        </is>
      </c>
      <c r="G1593" s="8" t="n"/>
      <c r="H1593" s="5" t="n"/>
      <c r="I1593" s="10" t="inlineStr">
        <is>
          <t>Supply</t>
        </is>
      </c>
      <c r="J1593" s="12" t="n"/>
      <c r="K1593" s="12" t="n"/>
      <c r="L1593" s="12" t="n"/>
      <c r="M1593" s="12" t="n"/>
      <c r="N1593" s="12" t="n"/>
      <c r="O1593" s="12" t="n"/>
      <c r="P1593" s="12" t="n"/>
      <c r="Q1593" s="12" t="n"/>
      <c r="R1593" s="12" t="n"/>
      <c r="S1593" s="12" t="n">
        <v>3000</v>
      </c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2" t="n"/>
      <c r="AC1593" s="12" t="n"/>
      <c r="AD1593" s="12" t="n"/>
      <c r="AE1593" s="12" t="n"/>
      <c r="AF1593" s="12" t="n"/>
      <c r="AG1593" s="12" t="n"/>
      <c r="AH1593" s="12" t="n"/>
      <c r="AI1593" s="12" t="n"/>
    </row>
    <row r="1594">
      <c r="A1594" s="13" t="inlineStr">
        <is>
          <t>PSBG (India IAI1&amp;UPI2&amp;DFI1 DIODES)-Jack0401</t>
        </is>
      </c>
      <c r="B1594" s="13" t="inlineStr">
        <is>
          <t>IAI1</t>
        </is>
      </c>
      <c r="C1594" s="14" t="inlineStr">
        <is>
          <t>Delta Electronics (Thailand)</t>
        </is>
      </c>
      <c r="D1594" s="14" t="inlineStr">
        <is>
          <t>Delta Electronics (INDIA)</t>
        </is>
      </c>
      <c r="E1594" s="15" t="n">
        <v>203852670034</v>
      </c>
      <c r="F1594" s="16" t="inlineStr">
        <is>
          <t>MMSZ5248B</t>
        </is>
      </c>
      <c r="G1594" s="16" t="n"/>
      <c r="H1594" s="13" t="n"/>
      <c r="I1594" s="17" t="inlineStr">
        <is>
          <t>Balance</t>
        </is>
      </c>
      <c r="J1594" s="18">
        <f>G1592+H1592-J1592</f>
        <v/>
      </c>
      <c r="K1594" s="18">
        <f>J1593+J1594-K1592</f>
        <v/>
      </c>
      <c r="L1594" s="18">
        <f>K1594+K1593-L1592</f>
        <v/>
      </c>
      <c r="M1594" s="18">
        <f>L1594+L1593-M1592</f>
        <v/>
      </c>
      <c r="N1594" s="18">
        <f>M1594+M1593-N1592</f>
        <v/>
      </c>
      <c r="O1594" s="18">
        <f>N1594+N1593-O1592</f>
        <v/>
      </c>
      <c r="P1594" s="18">
        <f>O1594+O1593-P1592</f>
        <v/>
      </c>
      <c r="Q1594" s="18">
        <f>P1594+P1593-Q1592</f>
        <v/>
      </c>
      <c r="R1594" s="18">
        <f>Q1594+Q1593-R1592</f>
        <v/>
      </c>
      <c r="S1594" s="18">
        <f>R1594+R1593-S1592</f>
        <v/>
      </c>
      <c r="T1594" s="18">
        <f>S1594+S1593-T1592</f>
        <v/>
      </c>
      <c r="U1594" s="18">
        <f>T1594+T1593-U1592</f>
        <v/>
      </c>
      <c r="V1594" s="18">
        <f>U1594+U1593-V1592</f>
        <v/>
      </c>
      <c r="W1594" s="18">
        <f>V1594+V1593-W1592</f>
        <v/>
      </c>
      <c r="X1594" s="18">
        <f>W1594+W1593-X1592</f>
        <v/>
      </c>
      <c r="Y1594" s="18">
        <f>X1594+X1593-Y1592</f>
        <v/>
      </c>
      <c r="Z1594" s="18">
        <f>Y1594+Y1593-Z1592</f>
        <v/>
      </c>
      <c r="AA1594" s="18">
        <f>Z1594+Z1593-AA1592</f>
        <v/>
      </c>
      <c r="AB1594" s="18">
        <f>AA1594+AA1593-AB1592</f>
        <v/>
      </c>
      <c r="AC1594" s="18">
        <f>AB1594+AB1593-AC1592</f>
        <v/>
      </c>
      <c r="AD1594" s="18">
        <f>AC1594+AC1593-AD1592</f>
        <v/>
      </c>
      <c r="AE1594" s="18">
        <f>AD1594+AD1593-AE1592</f>
        <v/>
      </c>
      <c r="AF1594" s="18">
        <f>AE1594+AE1593-AF1592</f>
        <v/>
      </c>
      <c r="AG1594" s="18">
        <f>AF1594+AF1593-AG1592</f>
        <v/>
      </c>
      <c r="AH1594" s="18">
        <f>AG1594+AG1593-AH1592</f>
        <v/>
      </c>
      <c r="AI1594" s="18">
        <f>AH1594+AH1593-AI1592</f>
        <v/>
      </c>
    </row>
    <row r="1595">
      <c r="A1595" s="5" t="inlineStr">
        <is>
          <t>PSBG (India IAI1&amp;UPI2&amp;DFI1 DIODES)-Jack0401</t>
        </is>
      </c>
      <c r="B1595" s="5" t="inlineStr">
        <is>
          <t>IAI1</t>
        </is>
      </c>
      <c r="C1595" s="6" t="inlineStr">
        <is>
          <t>Delta Electronics (Thailand)</t>
        </is>
      </c>
      <c r="D1595" s="6" t="inlineStr">
        <is>
          <t>Delta Electronics (INDIA)</t>
        </is>
      </c>
      <c r="E1595" s="7" t="n">
        <v>203852690034</v>
      </c>
      <c r="F1595" s="8" t="inlineStr">
        <is>
          <t>MMSZ5250B</t>
        </is>
      </c>
      <c r="G1595" s="9" t="n">
        <v>450</v>
      </c>
      <c r="H1595" s="5" t="n"/>
      <c r="I1595" s="10" t="inlineStr">
        <is>
          <t>Demand</t>
        </is>
      </c>
      <c r="J1595" s="11" t="n">
        <v>3</v>
      </c>
      <c r="K1595" s="11" t="n">
        <v>964</v>
      </c>
      <c r="L1595" s="11" t="n">
        <v>0</v>
      </c>
      <c r="M1595" s="11" t="n">
        <v>0</v>
      </c>
      <c r="N1595" s="11" t="n">
        <v>58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480</v>
      </c>
      <c r="T1595" s="11" t="n">
        <v>1580</v>
      </c>
      <c r="U1595" s="11" t="n">
        <v>1800</v>
      </c>
      <c r="V1595" s="11" t="n">
        <v>0</v>
      </c>
      <c r="W1595" s="11" t="n">
        <v>0</v>
      </c>
      <c r="X1595" s="11" t="n">
        <v>0</v>
      </c>
      <c r="Y1595" s="11" t="n">
        <v>0</v>
      </c>
      <c r="Z1595" s="11" t="n">
        <v>0</v>
      </c>
      <c r="AA1595" s="11" t="n">
        <v>2000</v>
      </c>
      <c r="AB1595" s="11" t="n">
        <v>0</v>
      </c>
      <c r="AC1595" s="11" t="n">
        <v>0</v>
      </c>
      <c r="AD1595" s="11" t="n">
        <v>0</v>
      </c>
      <c r="AE1595" s="11" t="n">
        <v>0</v>
      </c>
      <c r="AF1595" s="11" t="n">
        <v>0</v>
      </c>
      <c r="AG1595" s="11" t="n">
        <v>0</v>
      </c>
      <c r="AH1595" s="11" t="n">
        <v>0</v>
      </c>
      <c r="AI1595" s="11" t="n">
        <v>0</v>
      </c>
    </row>
    <row r="1596">
      <c r="A1596" s="5" t="inlineStr">
        <is>
          <t>PSBG (India IAI1&amp;UPI2&amp;DFI1 DIODES)-Jack0401</t>
        </is>
      </c>
      <c r="B1596" s="5" t="inlineStr">
        <is>
          <t>IAI1</t>
        </is>
      </c>
      <c r="C1596" s="6" t="inlineStr">
        <is>
          <t>Delta Electronics (Thailand)</t>
        </is>
      </c>
      <c r="D1596" s="6" t="inlineStr">
        <is>
          <t>Delta Electronics (INDIA)</t>
        </is>
      </c>
      <c r="E1596" s="7" t="n">
        <v>203852690034</v>
      </c>
      <c r="F1596" s="8" t="inlineStr">
        <is>
          <t>MMSZ5250B</t>
        </is>
      </c>
      <c r="G1596" s="8" t="n"/>
      <c r="H1596" s="5" t="n"/>
      <c r="I1596" s="10" t="inlineStr">
        <is>
          <t>Supply</t>
        </is>
      </c>
      <c r="J1596" s="12" t="n">
        <v>900</v>
      </c>
      <c r="K1596" s="12" t="n"/>
      <c r="L1596" s="12" t="n"/>
      <c r="M1596" s="12" t="n"/>
      <c r="N1596" s="12" t="n"/>
      <c r="O1596" s="12" t="n"/>
      <c r="P1596" s="12" t="n"/>
      <c r="Q1596" s="12" t="n"/>
      <c r="R1596" s="12" t="n"/>
      <c r="S1596" s="12" t="n">
        <v>6000</v>
      </c>
      <c r="T1596" s="12" t="n"/>
      <c r="U1596" s="12" t="n"/>
      <c r="V1596" s="12" t="n"/>
      <c r="W1596" s="12" t="n"/>
      <c r="X1596" s="12" t="n"/>
      <c r="Y1596" s="12" t="n"/>
      <c r="Z1596" s="12" t="n"/>
      <c r="AA1596" s="12" t="n"/>
      <c r="AB1596" s="12" t="n"/>
      <c r="AC1596" s="12" t="n"/>
      <c r="AD1596" s="12" t="n"/>
      <c r="AE1596" s="12" t="n"/>
      <c r="AF1596" s="12" t="n"/>
      <c r="AG1596" s="12" t="n"/>
      <c r="AH1596" s="12" t="n"/>
      <c r="AI1596" s="12" t="n"/>
    </row>
    <row r="1597">
      <c r="A1597" s="13" t="inlineStr">
        <is>
          <t>PSBG (India IAI1&amp;UPI2&amp;DFI1 DIODES)-Jack0401</t>
        </is>
      </c>
      <c r="B1597" s="13" t="inlineStr">
        <is>
          <t>IAI1</t>
        </is>
      </c>
      <c r="C1597" s="14" t="inlineStr">
        <is>
          <t>Delta Electronics (Thailand)</t>
        </is>
      </c>
      <c r="D1597" s="14" t="inlineStr">
        <is>
          <t>Delta Electronics (INDIA)</t>
        </is>
      </c>
      <c r="E1597" s="15" t="n">
        <v>203852690034</v>
      </c>
      <c r="F1597" s="16" t="inlineStr">
        <is>
          <t>MMSZ5250B</t>
        </is>
      </c>
      <c r="G1597" s="16" t="n"/>
      <c r="H1597" s="13" t="n"/>
      <c r="I1597" s="17" t="inlineStr">
        <is>
          <t>Balance</t>
        </is>
      </c>
      <c r="J1597" s="18">
        <f>G1595+H1595-J1595</f>
        <v/>
      </c>
      <c r="K1597" s="18">
        <f>J1596+J1597-K1595</f>
        <v/>
      </c>
      <c r="L1597" s="18">
        <f>K1597+K1596-L1595</f>
        <v/>
      </c>
      <c r="M1597" s="18">
        <f>L1597+L1596-M1595</f>
        <v/>
      </c>
      <c r="N1597" s="18">
        <f>M1597+M1596-N1595</f>
        <v/>
      </c>
      <c r="O1597" s="18">
        <f>N1597+N1596-O1595</f>
        <v/>
      </c>
      <c r="P1597" s="18">
        <f>O1597+O1596-P1595</f>
        <v/>
      </c>
      <c r="Q1597" s="18">
        <f>P1597+P1596-Q1595</f>
        <v/>
      </c>
      <c r="R1597" s="18">
        <f>Q1597+Q1596-R1595</f>
        <v/>
      </c>
      <c r="S1597" s="18">
        <f>R1597+R1596-S1595</f>
        <v/>
      </c>
      <c r="T1597" s="18">
        <f>S1597+S1596-T1595</f>
        <v/>
      </c>
      <c r="U1597" s="18">
        <f>T1597+T1596-U1595</f>
        <v/>
      </c>
      <c r="V1597" s="18">
        <f>U1597+U1596-V1595</f>
        <v/>
      </c>
      <c r="W1597" s="18">
        <f>V1597+V1596-W1595</f>
        <v/>
      </c>
      <c r="X1597" s="18">
        <f>W1597+W1596-X1595</f>
        <v/>
      </c>
      <c r="Y1597" s="18">
        <f>X1597+X1596-Y1595</f>
        <v/>
      </c>
      <c r="Z1597" s="18">
        <f>Y1597+Y1596-Z1595</f>
        <v/>
      </c>
      <c r="AA1597" s="18">
        <f>Z1597+Z1596-AA1595</f>
        <v/>
      </c>
      <c r="AB1597" s="18">
        <f>AA1597+AA1596-AB1595</f>
        <v/>
      </c>
      <c r="AC1597" s="18">
        <f>AB1597+AB1596-AC1595</f>
        <v/>
      </c>
      <c r="AD1597" s="18">
        <f>AC1597+AC1596-AD1595</f>
        <v/>
      </c>
      <c r="AE1597" s="18">
        <f>AD1597+AD1596-AE1595</f>
        <v/>
      </c>
      <c r="AF1597" s="18">
        <f>AE1597+AE1596-AF1595</f>
        <v/>
      </c>
      <c r="AG1597" s="18">
        <f>AF1597+AF1596-AG1595</f>
        <v/>
      </c>
      <c r="AH1597" s="18">
        <f>AG1597+AG1596-AH1595</f>
        <v/>
      </c>
      <c r="AI1597" s="18">
        <f>AH1597+AH1596-AI1595</f>
        <v/>
      </c>
    </row>
    <row r="1598">
      <c r="A1598" s="5" t="inlineStr">
        <is>
          <t>PSBG (India IAI1&amp;UPI2&amp;DFI1 DIODES)-Jack0401</t>
        </is>
      </c>
      <c r="B1598" s="5" t="inlineStr">
        <is>
          <t>IAI1</t>
        </is>
      </c>
      <c r="C1598" s="6" t="inlineStr">
        <is>
          <t>Delta Electronics (Thailand)</t>
        </is>
      </c>
      <c r="D1598" s="6" t="inlineStr">
        <is>
          <t>Delta Electronics (INDIA)</t>
        </is>
      </c>
      <c r="E1598" s="7" t="n">
        <v>203852730034</v>
      </c>
      <c r="F1598" s="8" t="inlineStr">
        <is>
          <t>MMSZ5252BH</t>
        </is>
      </c>
      <c r="G1598" s="9" t="n">
        <v>3875</v>
      </c>
      <c r="H1598" s="5" t="n"/>
      <c r="I1598" s="10" t="inlineStr">
        <is>
          <t>Demand</t>
        </is>
      </c>
      <c r="J1598" s="11" t="n">
        <v>0</v>
      </c>
      <c r="K1598" s="11" t="n">
        <v>3190</v>
      </c>
      <c r="L1598" s="11" t="n">
        <v>560</v>
      </c>
      <c r="M1598" s="11" t="n">
        <v>360</v>
      </c>
      <c r="N1598" s="11" t="n">
        <v>0</v>
      </c>
      <c r="O1598" s="11" t="n">
        <v>0</v>
      </c>
      <c r="P1598" s="11" t="n">
        <v>460</v>
      </c>
      <c r="Q1598" s="11" t="n">
        <v>0</v>
      </c>
      <c r="R1598" s="11" t="n">
        <v>2100</v>
      </c>
      <c r="S1598" s="11" t="n">
        <v>0</v>
      </c>
      <c r="T1598" s="11" t="n">
        <v>2630</v>
      </c>
      <c r="U1598" s="11" t="n">
        <v>2940</v>
      </c>
      <c r="V1598" s="11" t="n">
        <v>0</v>
      </c>
      <c r="W1598" s="11" t="n">
        <v>0</v>
      </c>
      <c r="X1598" s="11" t="n">
        <v>0</v>
      </c>
      <c r="Y1598" s="11" t="n">
        <v>0</v>
      </c>
      <c r="Z1598" s="11" t="n">
        <v>0</v>
      </c>
      <c r="AA1598" s="11" t="n">
        <v>1240</v>
      </c>
      <c r="AB1598" s="11" t="n">
        <v>3890</v>
      </c>
      <c r="AC1598" s="11" t="n">
        <v>4800</v>
      </c>
      <c r="AD1598" s="11" t="n">
        <v>0</v>
      </c>
      <c r="AE1598" s="11" t="n">
        <v>0</v>
      </c>
      <c r="AF1598" s="11" t="n">
        <v>0</v>
      </c>
      <c r="AG1598" s="11" t="n">
        <v>0</v>
      </c>
      <c r="AH1598" s="11" t="n">
        <v>0</v>
      </c>
      <c r="AI1598" s="11" t="n">
        <v>0</v>
      </c>
    </row>
    <row r="1599">
      <c r="A1599" s="5" t="inlineStr">
        <is>
          <t>PSBG (India IAI1&amp;UPI2&amp;DFI1 DIODES)-Jack0401</t>
        </is>
      </c>
      <c r="B1599" s="5" t="inlineStr">
        <is>
          <t>IAI1</t>
        </is>
      </c>
      <c r="C1599" s="6" t="inlineStr">
        <is>
          <t>Delta Electronics (Thailand)</t>
        </is>
      </c>
      <c r="D1599" s="6" t="inlineStr">
        <is>
          <t>Delta Electronics (INDIA)</t>
        </is>
      </c>
      <c r="E1599" s="7" t="n">
        <v>203852730034</v>
      </c>
      <c r="F1599" s="8" t="inlineStr">
        <is>
          <t>MMSZ5252BH</t>
        </is>
      </c>
      <c r="G1599" s="8" t="n"/>
      <c r="H1599" s="5" t="n"/>
      <c r="I1599" s="10" t="inlineStr">
        <is>
          <t>Supply</t>
        </is>
      </c>
      <c r="J1599" s="12" t="n"/>
      <c r="K1599" s="12" t="n"/>
      <c r="L1599" s="12" t="n"/>
      <c r="M1599" s="12" t="n">
        <v>9000</v>
      </c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2" t="n"/>
      <c r="AC1599" s="12" t="n"/>
      <c r="AD1599" s="12" t="n"/>
      <c r="AE1599" s="12" t="n"/>
      <c r="AF1599" s="12" t="n"/>
      <c r="AG1599" s="12" t="n"/>
      <c r="AH1599" s="12" t="n"/>
      <c r="AI1599" s="12" t="n"/>
    </row>
    <row r="1600">
      <c r="A1600" s="13" t="inlineStr">
        <is>
          <t>PSBG (India IAI1&amp;UPI2&amp;DFI1 DIODES)-Jack0401</t>
        </is>
      </c>
      <c r="B1600" s="13" t="inlineStr">
        <is>
          <t>IAI1</t>
        </is>
      </c>
      <c r="C1600" s="14" t="inlineStr">
        <is>
          <t>Delta Electronics (Thailand)</t>
        </is>
      </c>
      <c r="D1600" s="14" t="inlineStr">
        <is>
          <t>Delta Electronics (INDIA)</t>
        </is>
      </c>
      <c r="E1600" s="15" t="n">
        <v>203852730034</v>
      </c>
      <c r="F1600" s="16" t="inlineStr">
        <is>
          <t>MMSZ5252BH</t>
        </is>
      </c>
      <c r="G1600" s="16" t="n"/>
      <c r="H1600" s="13" t="n"/>
      <c r="I1600" s="17" t="inlineStr">
        <is>
          <t>Balance</t>
        </is>
      </c>
      <c r="J1600" s="18">
        <f>G1598+H1598-J1598</f>
        <v/>
      </c>
      <c r="K1600" s="18">
        <f>J1599+J1600-K1598</f>
        <v/>
      </c>
      <c r="L1600" s="18">
        <f>K1600+K1599-L1598</f>
        <v/>
      </c>
      <c r="M1600" s="18">
        <f>L1600+L1599-M1598</f>
        <v/>
      </c>
      <c r="N1600" s="18">
        <f>M1600+M1599-N1598</f>
        <v/>
      </c>
      <c r="O1600" s="18">
        <f>N1600+N1599-O1598</f>
        <v/>
      </c>
      <c r="P1600" s="18">
        <f>O1600+O1599-P1598</f>
        <v/>
      </c>
      <c r="Q1600" s="18">
        <f>P1600+P1599-Q1598</f>
        <v/>
      </c>
      <c r="R1600" s="18">
        <f>Q1600+Q1599-R1598</f>
        <v/>
      </c>
      <c r="S1600" s="18">
        <f>R1600+R1599-S1598</f>
        <v/>
      </c>
      <c r="T1600" s="18">
        <f>S1600+S1599-T1598</f>
        <v/>
      </c>
      <c r="U1600" s="18">
        <f>T1600+T1599-U1598</f>
        <v/>
      </c>
      <c r="V1600" s="18">
        <f>U1600+U1599-V1598</f>
        <v/>
      </c>
      <c r="W1600" s="18">
        <f>V1600+V1599-W1598</f>
        <v/>
      </c>
      <c r="X1600" s="18">
        <f>W1600+W1599-X1598</f>
        <v/>
      </c>
      <c r="Y1600" s="18">
        <f>X1600+X1599-Y1598</f>
        <v/>
      </c>
      <c r="Z1600" s="18">
        <f>Y1600+Y1599-Z1598</f>
        <v/>
      </c>
      <c r="AA1600" s="18">
        <f>Z1600+Z1599-AA1598</f>
        <v/>
      </c>
      <c r="AB1600" s="18">
        <f>AA1600+AA1599-AB1598</f>
        <v/>
      </c>
      <c r="AC1600" s="18">
        <f>AB1600+AB1599-AC1598</f>
        <v/>
      </c>
      <c r="AD1600" s="18">
        <f>AC1600+AC1599-AD1598</f>
        <v/>
      </c>
      <c r="AE1600" s="18">
        <f>AD1600+AD1599-AE1598</f>
        <v/>
      </c>
      <c r="AF1600" s="18">
        <f>AE1600+AE1599-AF1598</f>
        <v/>
      </c>
      <c r="AG1600" s="18">
        <f>AF1600+AF1599-AG1598</f>
        <v/>
      </c>
      <c r="AH1600" s="18">
        <f>AG1600+AG1599-AH1598</f>
        <v/>
      </c>
      <c r="AI1600" s="18">
        <f>AH1600+AH1599-AI1598</f>
        <v/>
      </c>
    </row>
    <row r="1601">
      <c r="A1601" s="5" t="inlineStr">
        <is>
          <t>PSBG (India IAI1&amp;UPI2&amp;DFI1 DIODES)-Jack0401</t>
        </is>
      </c>
      <c r="B1601" s="5" t="inlineStr">
        <is>
          <t>IAI1</t>
        </is>
      </c>
      <c r="C1601" s="6" t="inlineStr">
        <is>
          <t>Delta Electronics (Thailand)</t>
        </is>
      </c>
      <c r="D1601" s="6" t="inlineStr">
        <is>
          <t>Delta Electronics (INDIA)</t>
        </is>
      </c>
      <c r="E1601" s="7" t="n">
        <v>203852790034</v>
      </c>
      <c r="F1601" s="8" t="inlineStr">
        <is>
          <t>MMSZ5256BH</t>
        </is>
      </c>
      <c r="G1601" s="9" t="n">
        <v>526</v>
      </c>
      <c r="H1601" s="5" t="n"/>
      <c r="I1601" s="10" t="inlineStr">
        <is>
          <t>Demand</t>
        </is>
      </c>
      <c r="J1601" s="11" t="n">
        <v>0</v>
      </c>
      <c r="K1601" s="11" t="n">
        <v>0</v>
      </c>
      <c r="L1601" s="11" t="n">
        <v>0</v>
      </c>
      <c r="M1601" s="11" t="n">
        <v>0</v>
      </c>
      <c r="N1601" s="11" t="n">
        <v>0</v>
      </c>
      <c r="O1601" s="11" t="n">
        <v>4500</v>
      </c>
      <c r="P1601" s="11" t="n">
        <v>1000</v>
      </c>
      <c r="Q1601" s="11" t="n">
        <v>0</v>
      </c>
      <c r="R1601" s="11" t="n">
        <v>0</v>
      </c>
      <c r="S1601" s="11" t="n">
        <v>0</v>
      </c>
      <c r="T1601" s="11" t="n">
        <v>0</v>
      </c>
      <c r="U1601" s="11" t="n">
        <v>3200</v>
      </c>
      <c r="V1601" s="11" t="n">
        <v>0</v>
      </c>
      <c r="W1601" s="11" t="n">
        <v>0</v>
      </c>
      <c r="X1601" s="11" t="n">
        <v>0</v>
      </c>
      <c r="Y1601" s="11" t="n">
        <v>0</v>
      </c>
      <c r="Z1601" s="11" t="n">
        <v>0</v>
      </c>
      <c r="AA1601" s="11" t="n">
        <v>400</v>
      </c>
      <c r="AB1601" s="11" t="n">
        <v>0</v>
      </c>
      <c r="AC1601" s="11" t="n">
        <v>300</v>
      </c>
      <c r="AD1601" s="11" t="n">
        <v>0</v>
      </c>
      <c r="AE1601" s="11" t="n">
        <v>0</v>
      </c>
      <c r="AF1601" s="11" t="n">
        <v>0</v>
      </c>
      <c r="AG1601" s="11" t="n">
        <v>0</v>
      </c>
      <c r="AH1601" s="11" t="n">
        <v>0</v>
      </c>
      <c r="AI1601" s="11" t="n">
        <v>0</v>
      </c>
    </row>
    <row r="1602">
      <c r="A1602" s="5" t="inlineStr">
        <is>
          <t>PSBG (India IAI1&amp;UPI2&amp;DFI1 DIODES)-Jack0401</t>
        </is>
      </c>
      <c r="B1602" s="5" t="inlineStr">
        <is>
          <t>IAI1</t>
        </is>
      </c>
      <c r="C1602" s="6" t="inlineStr">
        <is>
          <t>Delta Electronics (Thailand)</t>
        </is>
      </c>
      <c r="D1602" s="6" t="inlineStr">
        <is>
          <t>Delta Electronics (INDIA)</t>
        </is>
      </c>
      <c r="E1602" s="7" t="n">
        <v>203852790034</v>
      </c>
      <c r="F1602" s="8" t="inlineStr">
        <is>
          <t>MMSZ5256BH</t>
        </is>
      </c>
      <c r="G1602" s="8" t="n"/>
      <c r="H1602" s="5" t="n"/>
      <c r="I1602" s="10" t="inlineStr">
        <is>
          <t>Supply</t>
        </is>
      </c>
      <c r="J1602" s="12" t="n"/>
      <c r="K1602" s="12" t="n"/>
      <c r="L1602" s="12" t="n"/>
      <c r="M1602" s="12" t="n">
        <v>6000</v>
      </c>
      <c r="N1602" s="12" t="n"/>
      <c r="O1602" s="12" t="n"/>
      <c r="P1602" s="12" t="n"/>
      <c r="Q1602" s="12" t="n"/>
      <c r="R1602" s="12" t="n"/>
      <c r="S1602" s="12" t="n">
        <v>6000</v>
      </c>
      <c r="T1602" s="12" t="n"/>
      <c r="U1602" s="12" t="n"/>
      <c r="V1602" s="12" t="n"/>
      <c r="W1602" s="12" t="n"/>
      <c r="X1602" s="12" t="n"/>
      <c r="Y1602" s="12" t="n"/>
      <c r="Z1602" s="12" t="n"/>
      <c r="AA1602" s="12" t="n"/>
      <c r="AB1602" s="12" t="n"/>
      <c r="AC1602" s="12" t="n"/>
      <c r="AD1602" s="12" t="n"/>
      <c r="AE1602" s="12" t="n"/>
      <c r="AF1602" s="12" t="n"/>
      <c r="AG1602" s="12" t="n"/>
      <c r="AH1602" s="12" t="n"/>
      <c r="AI1602" s="12" t="n"/>
    </row>
    <row r="1603">
      <c r="A1603" s="13" t="inlineStr">
        <is>
          <t>PSBG (India IAI1&amp;UPI2&amp;DFI1 DIODES)-Jack0401</t>
        </is>
      </c>
      <c r="B1603" s="13" t="inlineStr">
        <is>
          <t>IAI1</t>
        </is>
      </c>
      <c r="C1603" s="14" t="inlineStr">
        <is>
          <t>Delta Electronics (Thailand)</t>
        </is>
      </c>
      <c r="D1603" s="14" t="inlineStr">
        <is>
          <t>Delta Electronics (INDIA)</t>
        </is>
      </c>
      <c r="E1603" s="15" t="n">
        <v>203852790034</v>
      </c>
      <c r="F1603" s="16" t="inlineStr">
        <is>
          <t>MMSZ5256BH</t>
        </is>
      </c>
      <c r="G1603" s="16" t="n"/>
      <c r="H1603" s="13" t="n"/>
      <c r="I1603" s="17" t="inlineStr">
        <is>
          <t>Balance</t>
        </is>
      </c>
      <c r="J1603" s="18">
        <f>G1601+H1601-J1601</f>
        <v/>
      </c>
      <c r="K1603" s="18">
        <f>J1602+J1603-K1601</f>
        <v/>
      </c>
      <c r="L1603" s="18">
        <f>K1603+K1602-L1601</f>
        <v/>
      </c>
      <c r="M1603" s="18">
        <f>L1603+L1602-M1601</f>
        <v/>
      </c>
      <c r="N1603" s="18">
        <f>M1603+M1602-N1601</f>
        <v/>
      </c>
      <c r="O1603" s="18">
        <f>N1603+N1602-O1601</f>
        <v/>
      </c>
      <c r="P1603" s="18">
        <f>O1603+O1602-P1601</f>
        <v/>
      </c>
      <c r="Q1603" s="18">
        <f>P1603+P1602-Q1601</f>
        <v/>
      </c>
      <c r="R1603" s="18">
        <f>Q1603+Q1602-R1601</f>
        <v/>
      </c>
      <c r="S1603" s="18">
        <f>R1603+R1602-S1601</f>
        <v/>
      </c>
      <c r="T1603" s="18">
        <f>S1603+S1602-T1601</f>
        <v/>
      </c>
      <c r="U1603" s="18">
        <f>T1603+T1602-U1601</f>
        <v/>
      </c>
      <c r="V1603" s="18">
        <f>U1603+U1602-V1601</f>
        <v/>
      </c>
      <c r="W1603" s="18">
        <f>V1603+V1602-W1601</f>
        <v/>
      </c>
      <c r="X1603" s="18">
        <f>W1603+W1602-X1601</f>
        <v/>
      </c>
      <c r="Y1603" s="18">
        <f>X1603+X1602-Y1601</f>
        <v/>
      </c>
      <c r="Z1603" s="18">
        <f>Y1603+Y1602-Z1601</f>
        <v/>
      </c>
      <c r="AA1603" s="18">
        <f>Z1603+Z1602-AA1601</f>
        <v/>
      </c>
      <c r="AB1603" s="18">
        <f>AA1603+AA1602-AB1601</f>
        <v/>
      </c>
      <c r="AC1603" s="18">
        <f>AB1603+AB1602-AC1601</f>
        <v/>
      </c>
      <c r="AD1603" s="18">
        <f>AC1603+AC1602-AD1601</f>
        <v/>
      </c>
      <c r="AE1603" s="18">
        <f>AD1603+AD1602-AE1601</f>
        <v/>
      </c>
      <c r="AF1603" s="18">
        <f>AE1603+AE1602-AF1601</f>
        <v/>
      </c>
      <c r="AG1603" s="18">
        <f>AF1603+AF1602-AG1601</f>
        <v/>
      </c>
      <c r="AH1603" s="18">
        <f>AG1603+AG1602-AH1601</f>
        <v/>
      </c>
      <c r="AI1603" s="18">
        <f>AH1603+AH1602-AI1601</f>
        <v/>
      </c>
    </row>
    <row r="1604">
      <c r="A1604" s="5" t="inlineStr">
        <is>
          <t>PSBG (India IAI1&amp;UPI2&amp;DFI1 DIODES)-Jack0401</t>
        </is>
      </c>
      <c r="B1604" s="5" t="inlineStr">
        <is>
          <t>IAI1</t>
        </is>
      </c>
      <c r="C1604" s="6" t="inlineStr">
        <is>
          <t>Delta Electronics (Thailand)</t>
        </is>
      </c>
      <c r="D1604" s="6" t="inlineStr">
        <is>
          <t>Delta Electronics (INDIA)</t>
        </is>
      </c>
      <c r="E1604" s="7" t="n">
        <v>203873050834</v>
      </c>
      <c r="F1604" s="8" t="inlineStr">
        <is>
          <t>BZD27C3V9P</t>
        </is>
      </c>
      <c r="G1604" s="9" t="n">
        <v>0</v>
      </c>
      <c r="H1604" s="5" t="n"/>
      <c r="I1604" s="10" t="inlineStr">
        <is>
          <t>Demand</t>
        </is>
      </c>
      <c r="J1604" s="11" t="n">
        <v>0</v>
      </c>
      <c r="K1604" s="11" t="n">
        <v>0</v>
      </c>
      <c r="L1604" s="11" t="n">
        <v>0</v>
      </c>
      <c r="M1604" s="11" t="n">
        <v>0</v>
      </c>
      <c r="N1604" s="11" t="n">
        <v>0</v>
      </c>
      <c r="O1604" s="11" t="n">
        <v>240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1" t="n">
        <v>0</v>
      </c>
      <c r="U1604" s="11" t="n">
        <v>0</v>
      </c>
      <c r="V1604" s="11" t="n">
        <v>0</v>
      </c>
      <c r="W1604" s="11" t="n">
        <v>0</v>
      </c>
      <c r="X1604" s="11" t="n">
        <v>0</v>
      </c>
      <c r="Y1604" s="11" t="n">
        <v>0</v>
      </c>
      <c r="Z1604" s="11" t="n">
        <v>0</v>
      </c>
      <c r="AA1604" s="11" t="n">
        <v>0</v>
      </c>
      <c r="AB1604" s="11" t="n">
        <v>0</v>
      </c>
      <c r="AC1604" s="11" t="n">
        <v>0</v>
      </c>
      <c r="AD1604" s="11" t="n">
        <v>0</v>
      </c>
      <c r="AE1604" s="11" t="n">
        <v>0</v>
      </c>
      <c r="AF1604" s="11" t="n">
        <v>0</v>
      </c>
      <c r="AG1604" s="11" t="n">
        <v>0</v>
      </c>
      <c r="AH1604" s="11" t="n">
        <v>0</v>
      </c>
      <c r="AI1604" s="11" t="n">
        <v>0</v>
      </c>
    </row>
    <row r="1605">
      <c r="A1605" s="5" t="inlineStr">
        <is>
          <t>PSBG (India IAI1&amp;UPI2&amp;DFI1 DIODES)-Jack0401</t>
        </is>
      </c>
      <c r="B1605" s="5" t="inlineStr">
        <is>
          <t>IAI1</t>
        </is>
      </c>
      <c r="C1605" s="6" t="inlineStr">
        <is>
          <t>Delta Electronics (Thailand)</t>
        </is>
      </c>
      <c r="D1605" s="6" t="inlineStr">
        <is>
          <t>Delta Electronics (INDIA)</t>
        </is>
      </c>
      <c r="E1605" s="7" t="n">
        <v>203873050834</v>
      </c>
      <c r="F1605" s="8" t="inlineStr">
        <is>
          <t>BZD27C3V9P</t>
        </is>
      </c>
      <c r="G1605" s="8" t="n"/>
      <c r="H1605" s="5" t="n"/>
      <c r="I1605" s="10" t="inlineStr">
        <is>
          <t>Supply</t>
        </is>
      </c>
      <c r="J1605" s="12" t="n"/>
      <c r="K1605" s="12" t="n"/>
      <c r="L1605" s="12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2" t="n"/>
      <c r="AC1605" s="12" t="n"/>
      <c r="AD1605" s="12" t="n"/>
      <c r="AE1605" s="12" t="n"/>
      <c r="AF1605" s="12" t="n"/>
      <c r="AG1605" s="12" t="n"/>
      <c r="AH1605" s="12" t="n"/>
      <c r="AI1605" s="12" t="n"/>
    </row>
    <row r="1606">
      <c r="A1606" s="13" t="inlineStr">
        <is>
          <t>PSBG (India IAI1&amp;UPI2&amp;DFI1 DIODES)-Jack0401</t>
        </is>
      </c>
      <c r="B1606" s="13" t="inlineStr">
        <is>
          <t>IAI1</t>
        </is>
      </c>
      <c r="C1606" s="14" t="inlineStr">
        <is>
          <t>Delta Electronics (Thailand)</t>
        </is>
      </c>
      <c r="D1606" s="14" t="inlineStr">
        <is>
          <t>Delta Electronics (INDIA)</t>
        </is>
      </c>
      <c r="E1606" s="15" t="n">
        <v>203873050834</v>
      </c>
      <c r="F1606" s="16" t="inlineStr">
        <is>
          <t>BZD27C3V9P</t>
        </is>
      </c>
      <c r="G1606" s="16" t="n"/>
      <c r="H1606" s="13" t="n"/>
      <c r="I1606" s="17" t="inlineStr">
        <is>
          <t>Balance</t>
        </is>
      </c>
      <c r="J1606" s="18">
        <f>G1604+H1604-J1604</f>
        <v/>
      </c>
      <c r="K1606" s="18">
        <f>J1605+J1606-K1604</f>
        <v/>
      </c>
      <c r="L1606" s="18">
        <f>K1606+K1605-L1604</f>
        <v/>
      </c>
      <c r="M1606" s="18">
        <f>L1606+L1605-M1604</f>
        <v/>
      </c>
      <c r="N1606" s="18">
        <f>M1606+M1605-N1604</f>
        <v/>
      </c>
      <c r="O1606" s="18">
        <f>N1606+N1605-O1604</f>
        <v/>
      </c>
      <c r="P1606" s="18">
        <f>O1606+O1605-P1604</f>
        <v/>
      </c>
      <c r="Q1606" s="18">
        <f>P1606+P1605-Q1604</f>
        <v/>
      </c>
      <c r="R1606" s="18">
        <f>Q1606+Q1605-R1604</f>
        <v/>
      </c>
      <c r="S1606" s="18">
        <f>R1606+R1605-S1604</f>
        <v/>
      </c>
      <c r="T1606" s="18">
        <f>S1606+S1605-T1604</f>
        <v/>
      </c>
      <c r="U1606" s="18">
        <f>T1606+T1605-U1604</f>
        <v/>
      </c>
      <c r="V1606" s="18">
        <f>U1606+U1605-V1604</f>
        <v/>
      </c>
      <c r="W1606" s="18">
        <f>V1606+V1605-W1604</f>
        <v/>
      </c>
      <c r="X1606" s="18">
        <f>W1606+W1605-X1604</f>
        <v/>
      </c>
      <c r="Y1606" s="18">
        <f>X1606+X1605-Y1604</f>
        <v/>
      </c>
      <c r="Z1606" s="18">
        <f>Y1606+Y1605-Z1604</f>
        <v/>
      </c>
      <c r="AA1606" s="18">
        <f>Z1606+Z1605-AA1604</f>
        <v/>
      </c>
      <c r="AB1606" s="18">
        <f>AA1606+AA1605-AB1604</f>
        <v/>
      </c>
      <c r="AC1606" s="18">
        <f>AB1606+AB1605-AC1604</f>
        <v/>
      </c>
      <c r="AD1606" s="18">
        <f>AC1606+AC1605-AD1604</f>
        <v/>
      </c>
      <c r="AE1606" s="18">
        <f>AD1606+AD1605-AE1604</f>
        <v/>
      </c>
      <c r="AF1606" s="18">
        <f>AE1606+AE1605-AF1604</f>
        <v/>
      </c>
      <c r="AG1606" s="18">
        <f>AF1606+AF1605-AG1604</f>
        <v/>
      </c>
      <c r="AH1606" s="18">
        <f>AG1606+AG1605-AH1604</f>
        <v/>
      </c>
      <c r="AI1606" s="18">
        <f>AH1606+AH1605-AI1604</f>
        <v/>
      </c>
    </row>
    <row r="1607">
      <c r="A1607" s="5" t="inlineStr">
        <is>
          <t>PSBG (India IAI1&amp;UPI2&amp;DFI1 DIODES)-Jack0401</t>
        </is>
      </c>
      <c r="B1607" s="5" t="inlineStr">
        <is>
          <t>IAI1</t>
        </is>
      </c>
      <c r="C1607" s="6" t="inlineStr">
        <is>
          <t>Delta Electronics (Thailand)</t>
        </is>
      </c>
      <c r="D1607" s="6" t="inlineStr">
        <is>
          <t>Delta Electronics (INDIA)</t>
        </is>
      </c>
      <c r="E1607" s="7" t="n">
        <v>203873170034</v>
      </c>
      <c r="F1607" s="8" t="inlineStr">
        <is>
          <t>PZ1AL7V5B</t>
        </is>
      </c>
      <c r="G1607" s="9" t="n">
        <v>32889</v>
      </c>
      <c r="H1607" s="5" t="n"/>
      <c r="I1607" s="10" t="inlineStr">
        <is>
          <t>Demand</t>
        </is>
      </c>
      <c r="J1607" s="11" t="n">
        <v>120</v>
      </c>
      <c r="K1607" s="11" t="n">
        <v>26040</v>
      </c>
      <c r="L1607" s="11" t="n">
        <v>3668</v>
      </c>
      <c r="M1607" s="11" t="n">
        <v>2610</v>
      </c>
      <c r="N1607" s="11" t="n">
        <v>2422</v>
      </c>
      <c r="O1607" s="11" t="n">
        <v>11795</v>
      </c>
      <c r="P1607" s="11" t="n">
        <v>4620</v>
      </c>
      <c r="Q1607" s="11" t="n">
        <v>1815</v>
      </c>
      <c r="R1607" s="11" t="n">
        <v>3850</v>
      </c>
      <c r="S1607" s="11" t="n">
        <v>13830</v>
      </c>
      <c r="T1607" s="11" t="n">
        <v>5310</v>
      </c>
      <c r="U1607" s="11" t="n">
        <v>10450</v>
      </c>
      <c r="V1607" s="11" t="n">
        <v>1400</v>
      </c>
      <c r="W1607" s="11" t="n">
        <v>0</v>
      </c>
      <c r="X1607" s="11" t="n">
        <v>0</v>
      </c>
      <c r="Y1607" s="11" t="n">
        <v>0</v>
      </c>
      <c r="Z1607" s="11" t="n">
        <v>0</v>
      </c>
      <c r="AA1607" s="11" t="n">
        <v>20838</v>
      </c>
      <c r="AB1607" s="11" t="n">
        <v>46700</v>
      </c>
      <c r="AC1607" s="11" t="n">
        <v>34900</v>
      </c>
      <c r="AD1607" s="11" t="n">
        <v>0</v>
      </c>
      <c r="AE1607" s="11" t="n">
        <v>0</v>
      </c>
      <c r="AF1607" s="11" t="n">
        <v>0</v>
      </c>
      <c r="AG1607" s="11" t="n">
        <v>0</v>
      </c>
      <c r="AH1607" s="11" t="n">
        <v>0</v>
      </c>
      <c r="AI1607" s="11" t="n">
        <v>0</v>
      </c>
    </row>
    <row r="1608">
      <c r="A1608" s="5" t="inlineStr">
        <is>
          <t>PSBG (India IAI1&amp;UPI2&amp;DFI1 DIODES)-Jack0401</t>
        </is>
      </c>
      <c r="B1608" s="5" t="inlineStr">
        <is>
          <t>IAI1</t>
        </is>
      </c>
      <c r="C1608" s="6" t="inlineStr">
        <is>
          <t>Delta Electronics (Thailand)</t>
        </is>
      </c>
      <c r="D1608" s="6" t="inlineStr">
        <is>
          <t>Delta Electronics (INDIA)</t>
        </is>
      </c>
      <c r="E1608" s="7" t="n">
        <v>203873170034</v>
      </c>
      <c r="F1608" s="8" t="inlineStr">
        <is>
          <t>PZ1AL7V5B</t>
        </is>
      </c>
      <c r="G1608" s="8" t="n"/>
      <c r="H1608" s="5" t="n"/>
      <c r="I1608" s="10" t="inlineStr">
        <is>
          <t>Supply</t>
        </is>
      </c>
      <c r="J1608" s="12" t="n">
        <v>6600</v>
      </c>
      <c r="K1608" s="12" t="n"/>
      <c r="L1608" s="12" t="n"/>
      <c r="M1608" s="12" t="n">
        <v>6000</v>
      </c>
      <c r="N1608" s="12" t="n"/>
      <c r="O1608" s="12" t="n"/>
      <c r="P1608" s="12" t="n"/>
      <c r="Q1608" s="12" t="n"/>
      <c r="R1608" s="12" t="n"/>
      <c r="S1608" s="12" t="n">
        <v>30000</v>
      </c>
      <c r="T1608" s="12" t="n"/>
      <c r="U1608" s="12" t="n"/>
      <c r="V1608" s="12" t="n"/>
      <c r="W1608" s="12" t="n"/>
      <c r="X1608" s="12" t="n"/>
      <c r="Y1608" s="12" t="n"/>
      <c r="Z1608" s="12" t="n"/>
      <c r="AA1608" s="12" t="n"/>
      <c r="AB1608" s="12" t="n"/>
      <c r="AC1608" s="12" t="n"/>
      <c r="AD1608" s="12" t="n"/>
      <c r="AE1608" s="12" t="n"/>
      <c r="AF1608" s="12" t="n"/>
      <c r="AG1608" s="12" t="n"/>
      <c r="AH1608" s="12" t="n"/>
      <c r="AI1608" s="12" t="n"/>
    </row>
    <row r="1609">
      <c r="A1609" s="13" t="inlineStr">
        <is>
          <t>PSBG (India IAI1&amp;UPI2&amp;DFI1 DIODES)-Jack0401</t>
        </is>
      </c>
      <c r="B1609" s="13" t="inlineStr">
        <is>
          <t>IAI1</t>
        </is>
      </c>
      <c r="C1609" s="14" t="inlineStr">
        <is>
          <t>Delta Electronics (Thailand)</t>
        </is>
      </c>
      <c r="D1609" s="14" t="inlineStr">
        <is>
          <t>Delta Electronics (INDIA)</t>
        </is>
      </c>
      <c r="E1609" s="15" t="n">
        <v>203873170034</v>
      </c>
      <c r="F1609" s="16" t="inlineStr">
        <is>
          <t>PZ1AL7V5B</t>
        </is>
      </c>
      <c r="G1609" s="16" t="n"/>
      <c r="H1609" s="13" t="n"/>
      <c r="I1609" s="17" t="inlineStr">
        <is>
          <t>Balance</t>
        </is>
      </c>
      <c r="J1609" s="18">
        <f>G1607+H1607-J1607</f>
        <v/>
      </c>
      <c r="K1609" s="18">
        <f>J1608+J1609-K1607</f>
        <v/>
      </c>
      <c r="L1609" s="18">
        <f>K1609+K1608-L1607</f>
        <v/>
      </c>
      <c r="M1609" s="18">
        <f>L1609+L1608-M1607</f>
        <v/>
      </c>
      <c r="N1609" s="18">
        <f>M1609+M1608-N1607</f>
        <v/>
      </c>
      <c r="O1609" s="18">
        <f>N1609+N1608-O1607</f>
        <v/>
      </c>
      <c r="P1609" s="18">
        <f>O1609+O1608-P1607</f>
        <v/>
      </c>
      <c r="Q1609" s="18">
        <f>P1609+P1608-Q1607</f>
        <v/>
      </c>
      <c r="R1609" s="18">
        <f>Q1609+Q1608-R1607</f>
        <v/>
      </c>
      <c r="S1609" s="18">
        <f>R1609+R1608-S1607</f>
        <v/>
      </c>
      <c r="T1609" s="18">
        <f>S1609+S1608-T1607</f>
        <v/>
      </c>
      <c r="U1609" s="18">
        <f>T1609+T1608-U1607</f>
        <v/>
      </c>
      <c r="V1609" s="18">
        <f>U1609+U1608-V1607</f>
        <v/>
      </c>
      <c r="W1609" s="18">
        <f>V1609+V1608-W1607</f>
        <v/>
      </c>
      <c r="X1609" s="18">
        <f>W1609+W1608-X1607</f>
        <v/>
      </c>
      <c r="Y1609" s="18">
        <f>X1609+X1608-Y1607</f>
        <v/>
      </c>
      <c r="Z1609" s="18">
        <f>Y1609+Y1608-Z1607</f>
        <v/>
      </c>
      <c r="AA1609" s="18">
        <f>Z1609+Z1608-AA1607</f>
        <v/>
      </c>
      <c r="AB1609" s="18">
        <f>AA1609+AA1608-AB1607</f>
        <v/>
      </c>
      <c r="AC1609" s="18">
        <f>AB1609+AB1608-AC1607</f>
        <v/>
      </c>
      <c r="AD1609" s="18">
        <f>AC1609+AC1608-AD1607</f>
        <v/>
      </c>
      <c r="AE1609" s="18">
        <f>AD1609+AD1608-AE1607</f>
        <v/>
      </c>
      <c r="AF1609" s="18">
        <f>AE1609+AE1608-AF1607</f>
        <v/>
      </c>
      <c r="AG1609" s="18">
        <f>AF1609+AF1608-AG1607</f>
        <v/>
      </c>
      <c r="AH1609" s="18">
        <f>AG1609+AG1608-AH1607</f>
        <v/>
      </c>
      <c r="AI1609" s="18">
        <f>AH1609+AH1608-AI1607</f>
        <v/>
      </c>
    </row>
    <row r="1610">
      <c r="A1610" s="5" t="inlineStr">
        <is>
          <t>PSBG (India IAI1&amp;UPI2&amp;DFI1 DIODES)-Jack0401</t>
        </is>
      </c>
      <c r="B1610" s="5" t="inlineStr">
        <is>
          <t>IAI1</t>
        </is>
      </c>
      <c r="C1610" s="6" t="inlineStr">
        <is>
          <t>Delta Electronics (Thailand)</t>
        </is>
      </c>
      <c r="D1610" s="6" t="inlineStr">
        <is>
          <t>Delta Electronics (INDIA)</t>
        </is>
      </c>
      <c r="E1610" s="7" t="n">
        <v>203877500234</v>
      </c>
      <c r="F1610" s="8" t="inlineStr">
        <is>
          <t>SMF6.0A</t>
        </is>
      </c>
      <c r="G1610" s="9" t="n">
        <v>6457</v>
      </c>
      <c r="H1610" s="5" t="n"/>
      <c r="I1610" s="10" t="inlineStr">
        <is>
          <t>Demand</t>
        </is>
      </c>
      <c r="J1610" s="11" t="n">
        <v>12</v>
      </c>
      <c r="K1610" s="11" t="n">
        <v>3588</v>
      </c>
      <c r="L1610" s="11" t="n">
        <v>10000</v>
      </c>
      <c r="M1610" s="11" t="n">
        <v>1183</v>
      </c>
      <c r="N1610" s="11" t="n">
        <v>3411</v>
      </c>
      <c r="O1610" s="11" t="n">
        <v>4178</v>
      </c>
      <c r="P1610" s="11" t="n">
        <v>2240</v>
      </c>
      <c r="Q1610" s="11" t="n">
        <v>986</v>
      </c>
      <c r="R1610" s="11" t="n">
        <v>2678</v>
      </c>
      <c r="S1610" s="11" t="n">
        <v>1326</v>
      </c>
      <c r="T1610" s="11" t="n">
        <v>1736</v>
      </c>
      <c r="U1610" s="11" t="n">
        <v>1415</v>
      </c>
      <c r="V1610" s="11" t="n">
        <v>2600</v>
      </c>
      <c r="W1610" s="11" t="n">
        <v>0</v>
      </c>
      <c r="X1610" s="11" t="n">
        <v>0</v>
      </c>
      <c r="Y1610" s="11" t="n">
        <v>0</v>
      </c>
      <c r="Z1610" s="11" t="n">
        <v>0</v>
      </c>
      <c r="AA1610" s="11" t="n">
        <v>5064</v>
      </c>
      <c r="AB1610" s="11" t="n">
        <v>2412</v>
      </c>
      <c r="AC1610" s="11" t="n">
        <v>0</v>
      </c>
      <c r="AD1610" s="11" t="n">
        <v>0</v>
      </c>
      <c r="AE1610" s="11" t="n">
        <v>0</v>
      </c>
      <c r="AF1610" s="11" t="n">
        <v>0</v>
      </c>
      <c r="AG1610" s="11" t="n">
        <v>0</v>
      </c>
      <c r="AH1610" s="11" t="n">
        <v>0</v>
      </c>
      <c r="AI1610" s="11" t="n">
        <v>0</v>
      </c>
    </row>
    <row r="1611">
      <c r="A1611" s="5" t="inlineStr">
        <is>
          <t>PSBG (India IAI1&amp;UPI2&amp;DFI1 DIODES)-Jack0401</t>
        </is>
      </c>
      <c r="B1611" s="5" t="inlineStr">
        <is>
          <t>IAI1</t>
        </is>
      </c>
      <c r="C1611" s="6" t="inlineStr">
        <is>
          <t>Delta Electronics (Thailand)</t>
        </is>
      </c>
      <c r="D1611" s="6" t="inlineStr">
        <is>
          <t>Delta Electronics (INDIA)</t>
        </is>
      </c>
      <c r="E1611" s="7" t="n">
        <v>203877500234</v>
      </c>
      <c r="F1611" s="8" t="inlineStr">
        <is>
          <t>SMF6.0A</t>
        </is>
      </c>
      <c r="G1611" s="8" t="n"/>
      <c r="H1611" s="5" t="n"/>
      <c r="I1611" s="10" t="inlineStr">
        <is>
          <t>Supply</t>
        </is>
      </c>
      <c r="J1611" s="12" t="n">
        <v>700</v>
      </c>
      <c r="K1611" s="12" t="n"/>
      <c r="L1611" s="12" t="n"/>
      <c r="M1611" s="12" t="n">
        <v>24000</v>
      </c>
      <c r="N1611" s="12" t="n"/>
      <c r="O1611" s="12" t="n"/>
      <c r="P1611" s="12" t="n"/>
      <c r="Q1611" s="12" t="n"/>
      <c r="R1611" s="12" t="n"/>
      <c r="S1611" s="12" t="n">
        <v>6000</v>
      </c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2" t="n"/>
      <c r="AC1611" s="12" t="n"/>
      <c r="AD1611" s="12" t="n"/>
      <c r="AE1611" s="12" t="n"/>
      <c r="AF1611" s="12" t="n"/>
      <c r="AG1611" s="12" t="n"/>
      <c r="AH1611" s="12" t="n"/>
      <c r="AI1611" s="12" t="n"/>
    </row>
    <row r="1612">
      <c r="A1612" s="13" t="inlineStr">
        <is>
          <t>PSBG (India IAI1&amp;UPI2&amp;DFI1 DIODES)-Jack0401</t>
        </is>
      </c>
      <c r="B1612" s="13" t="inlineStr">
        <is>
          <t>IAI1</t>
        </is>
      </c>
      <c r="C1612" s="14" t="inlineStr">
        <is>
          <t>Delta Electronics (Thailand)</t>
        </is>
      </c>
      <c r="D1612" s="14" t="inlineStr">
        <is>
          <t>Delta Electronics (INDIA)</t>
        </is>
      </c>
      <c r="E1612" s="15" t="n">
        <v>203877500234</v>
      </c>
      <c r="F1612" s="16" t="inlineStr">
        <is>
          <t>SMF6.0A</t>
        </is>
      </c>
      <c r="G1612" s="16" t="n"/>
      <c r="H1612" s="13" t="n"/>
      <c r="I1612" s="17" t="inlineStr">
        <is>
          <t>Balance</t>
        </is>
      </c>
      <c r="J1612" s="18">
        <f>G1610+H1610-J1610</f>
        <v/>
      </c>
      <c r="K1612" s="18">
        <f>J1611+J1612-K1610</f>
        <v/>
      </c>
      <c r="L1612" s="18">
        <f>K1612+K1611-L1610</f>
        <v/>
      </c>
      <c r="M1612" s="18">
        <f>L1612+L1611-M1610</f>
        <v/>
      </c>
      <c r="N1612" s="18">
        <f>M1612+M1611-N1610</f>
        <v/>
      </c>
      <c r="O1612" s="18">
        <f>N1612+N1611-O1610</f>
        <v/>
      </c>
      <c r="P1612" s="18">
        <f>O1612+O1611-P1610</f>
        <v/>
      </c>
      <c r="Q1612" s="18">
        <f>P1612+P1611-Q1610</f>
        <v/>
      </c>
      <c r="R1612" s="18">
        <f>Q1612+Q1611-R1610</f>
        <v/>
      </c>
      <c r="S1612" s="18">
        <f>R1612+R1611-S1610</f>
        <v/>
      </c>
      <c r="T1612" s="18">
        <f>S1612+S1611-T1610</f>
        <v/>
      </c>
      <c r="U1612" s="18">
        <f>T1612+T1611-U1610</f>
        <v/>
      </c>
      <c r="V1612" s="18">
        <f>U1612+U1611-V1610</f>
        <v/>
      </c>
      <c r="W1612" s="18">
        <f>V1612+V1611-W1610</f>
        <v/>
      </c>
      <c r="X1612" s="18">
        <f>W1612+W1611-X1610</f>
        <v/>
      </c>
      <c r="Y1612" s="18">
        <f>X1612+X1611-Y1610</f>
        <v/>
      </c>
      <c r="Z1612" s="18">
        <f>Y1612+Y1611-Z1610</f>
        <v/>
      </c>
      <c r="AA1612" s="18">
        <f>Z1612+Z1611-AA1610</f>
        <v/>
      </c>
      <c r="AB1612" s="18">
        <f>AA1612+AA1611-AB1610</f>
        <v/>
      </c>
      <c r="AC1612" s="18">
        <f>AB1612+AB1611-AC1610</f>
        <v/>
      </c>
      <c r="AD1612" s="18">
        <f>AC1612+AC1611-AD1610</f>
        <v/>
      </c>
      <c r="AE1612" s="18">
        <f>AD1612+AD1611-AE1610</f>
        <v/>
      </c>
      <c r="AF1612" s="18">
        <f>AE1612+AE1611-AF1610</f>
        <v/>
      </c>
      <c r="AG1612" s="18">
        <f>AF1612+AF1611-AG1610</f>
        <v/>
      </c>
      <c r="AH1612" s="18">
        <f>AG1612+AG1611-AH1610</f>
        <v/>
      </c>
      <c r="AI1612" s="18">
        <f>AH1612+AH1611-AI1610</f>
        <v/>
      </c>
    </row>
    <row r="1613">
      <c r="A1613" s="5" t="inlineStr">
        <is>
          <t>PSBG (India IAI1&amp;UPI2&amp;DFI1 DIODES)-Jack0401</t>
        </is>
      </c>
      <c r="B1613" s="5" t="inlineStr">
        <is>
          <t>IAI1</t>
        </is>
      </c>
      <c r="C1613" s="6" t="inlineStr">
        <is>
          <t>Delta Electronics (Thailand)</t>
        </is>
      </c>
      <c r="D1613" s="6" t="inlineStr">
        <is>
          <t>Delta Electronics (INDIA)</t>
        </is>
      </c>
      <c r="E1613" s="7" t="n">
        <v>203877500334</v>
      </c>
      <c r="F1613" s="8" t="inlineStr">
        <is>
          <t>SMF8.5A</t>
        </is>
      </c>
      <c r="G1613" s="9" t="n">
        <v>4729</v>
      </c>
      <c r="H1613" s="5" t="n"/>
      <c r="I1613" s="10" t="inlineStr">
        <is>
          <t>Demand</t>
        </is>
      </c>
      <c r="J1613" s="11" t="n">
        <v>408</v>
      </c>
      <c r="K1613" s="11" t="n">
        <v>5092</v>
      </c>
      <c r="L1613" s="11" t="n">
        <v>2440</v>
      </c>
      <c r="M1613" s="11" t="n">
        <v>2699</v>
      </c>
      <c r="N1613" s="11" t="n">
        <v>5995</v>
      </c>
      <c r="O1613" s="11" t="n">
        <v>3726</v>
      </c>
      <c r="P1613" s="11" t="n">
        <v>6726</v>
      </c>
      <c r="Q1613" s="11" t="n">
        <v>1046</v>
      </c>
      <c r="R1613" s="11" t="n">
        <v>4422</v>
      </c>
      <c r="S1613" s="11" t="n">
        <v>1914</v>
      </c>
      <c r="T1613" s="11" t="n">
        <v>3588</v>
      </c>
      <c r="U1613" s="11" t="n">
        <v>1927</v>
      </c>
      <c r="V1613" s="11" t="n">
        <v>5132</v>
      </c>
      <c r="W1613" s="11" t="n">
        <v>0</v>
      </c>
      <c r="X1613" s="11" t="n">
        <v>0</v>
      </c>
      <c r="Y1613" s="11" t="n">
        <v>0</v>
      </c>
      <c r="Z1613" s="11" t="n">
        <v>0</v>
      </c>
      <c r="AA1613" s="11" t="n">
        <v>7572</v>
      </c>
      <c r="AB1613" s="11" t="n">
        <v>4776</v>
      </c>
      <c r="AC1613" s="11" t="n">
        <v>0</v>
      </c>
      <c r="AD1613" s="11" t="n">
        <v>0</v>
      </c>
      <c r="AE1613" s="11" t="n">
        <v>0</v>
      </c>
      <c r="AF1613" s="11" t="n">
        <v>0</v>
      </c>
      <c r="AG1613" s="11" t="n">
        <v>0</v>
      </c>
      <c r="AH1613" s="11" t="n">
        <v>0</v>
      </c>
      <c r="AI1613" s="11" t="n">
        <v>0</v>
      </c>
    </row>
    <row r="1614">
      <c r="A1614" s="5" t="inlineStr">
        <is>
          <t>PSBG (India IAI1&amp;UPI2&amp;DFI1 DIODES)-Jack0401</t>
        </is>
      </c>
      <c r="B1614" s="5" t="inlineStr">
        <is>
          <t>IAI1</t>
        </is>
      </c>
      <c r="C1614" s="6" t="inlineStr">
        <is>
          <t>Delta Electronics (Thailand)</t>
        </is>
      </c>
      <c r="D1614" s="6" t="inlineStr">
        <is>
          <t>Delta Electronics (INDIA)</t>
        </is>
      </c>
      <c r="E1614" s="7" t="n">
        <v>203877500334</v>
      </c>
      <c r="F1614" s="8" t="inlineStr">
        <is>
          <t>SMF8.5A</t>
        </is>
      </c>
      <c r="G1614" s="8" t="n"/>
      <c r="H1614" s="5" t="n"/>
      <c r="I1614" s="10" t="inlineStr">
        <is>
          <t>Supply</t>
        </is>
      </c>
      <c r="J1614" s="12" t="n">
        <v>1600</v>
      </c>
      <c r="K1614" s="12" t="n"/>
      <c r="L1614" s="12" t="n"/>
      <c r="M1614" s="12" t="n">
        <v>24000</v>
      </c>
      <c r="N1614" s="12" t="n"/>
      <c r="O1614" s="12" t="n"/>
      <c r="P1614" s="12" t="n"/>
      <c r="Q1614" s="12" t="n"/>
      <c r="R1614" s="12" t="n"/>
      <c r="S1614" s="12" t="n">
        <v>6000</v>
      </c>
      <c r="T1614" s="12" t="n"/>
      <c r="U1614" s="12" t="n"/>
      <c r="V1614" s="12" t="n"/>
      <c r="W1614" s="12" t="n"/>
      <c r="X1614" s="12" t="n"/>
      <c r="Y1614" s="12" t="n"/>
      <c r="Z1614" s="12" t="n"/>
      <c r="AA1614" s="12" t="n">
        <v>30000</v>
      </c>
      <c r="AB1614" s="12" t="n"/>
      <c r="AC1614" s="12" t="n"/>
      <c r="AD1614" s="12" t="n"/>
      <c r="AE1614" s="12" t="n"/>
      <c r="AF1614" s="12" t="n"/>
      <c r="AG1614" s="12" t="n"/>
      <c r="AH1614" s="12" t="n"/>
      <c r="AI1614" s="12" t="n"/>
    </row>
    <row r="1615">
      <c r="A1615" s="13" t="inlineStr">
        <is>
          <t>PSBG (India IAI1&amp;UPI2&amp;DFI1 DIODES)-Jack0401</t>
        </is>
      </c>
      <c r="B1615" s="13" t="inlineStr">
        <is>
          <t>IAI1</t>
        </is>
      </c>
      <c r="C1615" s="14" t="inlineStr">
        <is>
          <t>Delta Electronics (Thailand)</t>
        </is>
      </c>
      <c r="D1615" s="14" t="inlineStr">
        <is>
          <t>Delta Electronics (INDIA)</t>
        </is>
      </c>
      <c r="E1615" s="15" t="n">
        <v>203877500334</v>
      </c>
      <c r="F1615" s="16" t="inlineStr">
        <is>
          <t>SMF8.5A</t>
        </is>
      </c>
      <c r="G1615" s="16" t="n"/>
      <c r="H1615" s="13" t="n"/>
      <c r="I1615" s="17" t="inlineStr">
        <is>
          <t>Balance</t>
        </is>
      </c>
      <c r="J1615" s="18">
        <f>G1613+H1613-J1613</f>
        <v/>
      </c>
      <c r="K1615" s="18">
        <f>J1614+J1615-K1613</f>
        <v/>
      </c>
      <c r="L1615" s="18">
        <f>K1615+K1614-L1613</f>
        <v/>
      </c>
      <c r="M1615" s="18">
        <f>L1615+L1614-M1613</f>
        <v/>
      </c>
      <c r="N1615" s="18">
        <f>M1615+M1614-N1613</f>
        <v/>
      </c>
      <c r="O1615" s="18">
        <f>N1615+N1614-O1613</f>
        <v/>
      </c>
      <c r="P1615" s="18">
        <f>O1615+O1614-P1613</f>
        <v/>
      </c>
      <c r="Q1615" s="18">
        <f>P1615+P1614-Q1613</f>
        <v/>
      </c>
      <c r="R1615" s="18">
        <f>Q1615+Q1614-R1613</f>
        <v/>
      </c>
      <c r="S1615" s="18">
        <f>R1615+R1614-S1613</f>
        <v/>
      </c>
      <c r="T1615" s="18">
        <f>S1615+S1614-T1613</f>
        <v/>
      </c>
      <c r="U1615" s="18">
        <f>T1615+T1614-U1613</f>
        <v/>
      </c>
      <c r="V1615" s="18">
        <f>U1615+U1614-V1613</f>
        <v/>
      </c>
      <c r="W1615" s="18">
        <f>V1615+V1614-W1613</f>
        <v/>
      </c>
      <c r="X1615" s="18">
        <f>W1615+W1614-X1613</f>
        <v/>
      </c>
      <c r="Y1615" s="18">
        <f>X1615+X1614-Y1613</f>
        <v/>
      </c>
      <c r="Z1615" s="18">
        <f>Y1615+Y1614-Z1613</f>
        <v/>
      </c>
      <c r="AA1615" s="18">
        <f>Z1615+Z1614-AA1613</f>
        <v/>
      </c>
      <c r="AB1615" s="18">
        <f>AA1615+AA1614-AB1613</f>
        <v/>
      </c>
      <c r="AC1615" s="18">
        <f>AB1615+AB1614-AC1613</f>
        <v/>
      </c>
      <c r="AD1615" s="18">
        <f>AC1615+AC1614-AD1613</f>
        <v/>
      </c>
      <c r="AE1615" s="18">
        <f>AD1615+AD1614-AE1613</f>
        <v/>
      </c>
      <c r="AF1615" s="18">
        <f>AE1615+AE1614-AF1613</f>
        <v/>
      </c>
      <c r="AG1615" s="18">
        <f>AF1615+AF1614-AG1613</f>
        <v/>
      </c>
      <c r="AH1615" s="18">
        <f>AG1615+AG1614-AH1613</f>
        <v/>
      </c>
      <c r="AI1615" s="18">
        <f>AH1615+AH1614-AI1613</f>
        <v/>
      </c>
    </row>
    <row r="1616">
      <c r="A1616" s="5" t="inlineStr">
        <is>
          <t>PSBG (India IAI1&amp;UPI2&amp;DFI1 DIODES)-Jack0401</t>
        </is>
      </c>
      <c r="B1616" s="5" t="inlineStr">
        <is>
          <t>IAI1</t>
        </is>
      </c>
      <c r="C1616" s="6" t="inlineStr">
        <is>
          <t>Delta Electronics (Thailand)</t>
        </is>
      </c>
      <c r="D1616" s="6" t="inlineStr">
        <is>
          <t>Delta Electronics (INDIA)</t>
        </is>
      </c>
      <c r="E1616" s="7" t="n">
        <v>203877500434</v>
      </c>
      <c r="F1616" s="8" t="inlineStr">
        <is>
          <t>SMF12A</t>
        </is>
      </c>
      <c r="G1616" s="9" t="n">
        <v>0</v>
      </c>
      <c r="H1616" s="5" t="n"/>
      <c r="I1616" s="10" t="inlineStr">
        <is>
          <t>Demand</t>
        </is>
      </c>
      <c r="J1616" s="11" t="n">
        <v>0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560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1" t="n">
        <v>0</v>
      </c>
      <c r="U1616" s="11" t="n">
        <v>0</v>
      </c>
      <c r="V1616" s="11" t="n">
        <v>0</v>
      </c>
      <c r="W1616" s="11" t="n">
        <v>0</v>
      </c>
      <c r="X1616" s="11" t="n">
        <v>0</v>
      </c>
      <c r="Y1616" s="11" t="n">
        <v>0</v>
      </c>
      <c r="Z1616" s="11" t="n">
        <v>0</v>
      </c>
      <c r="AA1616" s="11" t="n">
        <v>0</v>
      </c>
      <c r="AB1616" s="11" t="n">
        <v>0</v>
      </c>
      <c r="AC1616" s="11" t="n">
        <v>0</v>
      </c>
      <c r="AD1616" s="11" t="n">
        <v>0</v>
      </c>
      <c r="AE1616" s="11" t="n">
        <v>0</v>
      </c>
      <c r="AF1616" s="11" t="n">
        <v>0</v>
      </c>
      <c r="AG1616" s="11" t="n">
        <v>0</v>
      </c>
      <c r="AH1616" s="11" t="n">
        <v>0</v>
      </c>
      <c r="AI1616" s="11" t="n">
        <v>0</v>
      </c>
    </row>
    <row r="1617">
      <c r="A1617" s="5" t="inlineStr">
        <is>
          <t>PSBG (India IAI1&amp;UPI2&amp;DFI1 DIODES)-Jack0401</t>
        </is>
      </c>
      <c r="B1617" s="5" t="inlineStr">
        <is>
          <t>IAI1</t>
        </is>
      </c>
      <c r="C1617" s="6" t="inlineStr">
        <is>
          <t>Delta Electronics (Thailand)</t>
        </is>
      </c>
      <c r="D1617" s="6" t="inlineStr">
        <is>
          <t>Delta Electronics (INDIA)</t>
        </is>
      </c>
      <c r="E1617" s="7" t="n">
        <v>203877500434</v>
      </c>
      <c r="F1617" s="8" t="inlineStr">
        <is>
          <t>SMF12A</t>
        </is>
      </c>
      <c r="G1617" s="8" t="n"/>
      <c r="H1617" s="5" t="n"/>
      <c r="I1617" s="10" t="inlineStr">
        <is>
          <t>Supply</t>
        </is>
      </c>
      <c r="J1617" s="12" t="n"/>
      <c r="K1617" s="12" t="n"/>
      <c r="L1617" s="12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2" t="n"/>
      <c r="AC1617" s="12" t="n"/>
      <c r="AD1617" s="12" t="n"/>
      <c r="AE1617" s="12" t="n"/>
      <c r="AF1617" s="12" t="n"/>
      <c r="AG1617" s="12" t="n"/>
      <c r="AH1617" s="12" t="n"/>
      <c r="AI1617" s="12" t="n"/>
    </row>
    <row r="1618">
      <c r="A1618" s="13" t="inlineStr">
        <is>
          <t>PSBG (India IAI1&amp;UPI2&amp;DFI1 DIODES)-Jack0401</t>
        </is>
      </c>
      <c r="B1618" s="13" t="inlineStr">
        <is>
          <t>IAI1</t>
        </is>
      </c>
      <c r="C1618" s="14" t="inlineStr">
        <is>
          <t>Delta Electronics (Thailand)</t>
        </is>
      </c>
      <c r="D1618" s="14" t="inlineStr">
        <is>
          <t>Delta Electronics (INDIA)</t>
        </is>
      </c>
      <c r="E1618" s="15" t="n">
        <v>203877500434</v>
      </c>
      <c r="F1618" s="16" t="inlineStr">
        <is>
          <t>SMF12A</t>
        </is>
      </c>
      <c r="G1618" s="16" t="n"/>
      <c r="H1618" s="13" t="n"/>
      <c r="I1618" s="17" t="inlineStr">
        <is>
          <t>Balance</t>
        </is>
      </c>
      <c r="J1618" s="18">
        <f>G1616+H1616-J1616</f>
        <v/>
      </c>
      <c r="K1618" s="18">
        <f>J1617+J1618-K1616</f>
        <v/>
      </c>
      <c r="L1618" s="18">
        <f>K1618+K1617-L1616</f>
        <v/>
      </c>
      <c r="M1618" s="18">
        <f>L1618+L1617-M1616</f>
        <v/>
      </c>
      <c r="N1618" s="18">
        <f>M1618+M1617-N1616</f>
        <v/>
      </c>
      <c r="O1618" s="18">
        <f>N1618+N1617-O1616</f>
        <v/>
      </c>
      <c r="P1618" s="18">
        <f>O1618+O1617-P1616</f>
        <v/>
      </c>
      <c r="Q1618" s="18">
        <f>P1618+P1617-Q1616</f>
        <v/>
      </c>
      <c r="R1618" s="18">
        <f>Q1618+Q1617-R1616</f>
        <v/>
      </c>
      <c r="S1618" s="18">
        <f>R1618+R1617-S1616</f>
        <v/>
      </c>
      <c r="T1618" s="18">
        <f>S1618+S1617-T1616</f>
        <v/>
      </c>
      <c r="U1618" s="18">
        <f>T1618+T1617-U1616</f>
        <v/>
      </c>
      <c r="V1618" s="18">
        <f>U1618+U1617-V1616</f>
        <v/>
      </c>
      <c r="W1618" s="18">
        <f>V1618+V1617-W1616</f>
        <v/>
      </c>
      <c r="X1618" s="18">
        <f>W1618+W1617-X1616</f>
        <v/>
      </c>
      <c r="Y1618" s="18">
        <f>X1618+X1617-Y1616</f>
        <v/>
      </c>
      <c r="Z1618" s="18">
        <f>Y1618+Y1617-Z1616</f>
        <v/>
      </c>
      <c r="AA1618" s="18">
        <f>Z1618+Z1617-AA1616</f>
        <v/>
      </c>
      <c r="AB1618" s="18">
        <f>AA1618+AA1617-AB1616</f>
        <v/>
      </c>
      <c r="AC1618" s="18">
        <f>AB1618+AB1617-AC1616</f>
        <v/>
      </c>
      <c r="AD1618" s="18">
        <f>AC1618+AC1617-AD1616</f>
        <v/>
      </c>
      <c r="AE1618" s="18">
        <f>AD1618+AD1617-AE1616</f>
        <v/>
      </c>
      <c r="AF1618" s="18">
        <f>AE1618+AE1617-AF1616</f>
        <v/>
      </c>
      <c r="AG1618" s="18">
        <f>AF1618+AF1617-AG1616</f>
        <v/>
      </c>
      <c r="AH1618" s="18">
        <f>AG1618+AG1617-AH1616</f>
        <v/>
      </c>
      <c r="AI1618" s="18">
        <f>AH1618+AH1617-AI1616</f>
        <v/>
      </c>
    </row>
    <row r="1619">
      <c r="A1619" s="5" t="inlineStr">
        <is>
          <t>PSBG (India IAI1&amp;UPI2&amp;DFI1 DIODES)-Jack0401</t>
        </is>
      </c>
      <c r="B1619" s="5" t="inlineStr">
        <is>
          <t>UPI2</t>
        </is>
      </c>
      <c r="C1619" s="6" t="inlineStr">
        <is>
          <t>Delta Electronics (Thailand)</t>
        </is>
      </c>
      <c r="D1619" s="6" t="inlineStr">
        <is>
          <t>台達印度UPI2</t>
        </is>
      </c>
      <c r="E1619" s="7" t="n">
        <v>203521040134</v>
      </c>
      <c r="F1619" s="8" t="inlineStr">
        <is>
          <t>BZX84C4V7</t>
        </is>
      </c>
      <c r="G1619" s="9" t="n">
        <v>0</v>
      </c>
      <c r="H1619" s="5" t="n"/>
      <c r="I1619" s="10" t="inlineStr">
        <is>
          <t>Demand</t>
        </is>
      </c>
      <c r="J1619" s="11" t="n">
        <v>0</v>
      </c>
      <c r="K1619" s="11" t="n">
        <v>0</v>
      </c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1" t="n">
        <v>0</v>
      </c>
      <c r="U1619" s="11" t="n">
        <v>0</v>
      </c>
      <c r="V1619" s="11" t="n">
        <v>0</v>
      </c>
      <c r="W1619" s="11" t="n">
        <v>0</v>
      </c>
      <c r="X1619" s="11" t="n">
        <v>0</v>
      </c>
      <c r="Y1619" s="11" t="n">
        <v>0</v>
      </c>
      <c r="Z1619" s="11" t="n">
        <v>0</v>
      </c>
      <c r="AA1619" s="11" t="n">
        <v>0</v>
      </c>
      <c r="AB1619" s="11" t="n">
        <v>0</v>
      </c>
      <c r="AC1619" s="11" t="n">
        <v>0</v>
      </c>
      <c r="AD1619" s="11" t="n">
        <v>0</v>
      </c>
      <c r="AE1619" s="11" t="n">
        <v>0</v>
      </c>
      <c r="AF1619" s="11" t="n">
        <v>0</v>
      </c>
      <c r="AG1619" s="11" t="n">
        <v>0</v>
      </c>
      <c r="AH1619" s="11" t="n">
        <v>0</v>
      </c>
      <c r="AI1619" s="11" t="n">
        <v>0</v>
      </c>
    </row>
    <row r="1620">
      <c r="A1620" s="5" t="inlineStr">
        <is>
          <t>PSBG (India IAI1&amp;UPI2&amp;DFI1 DIODES)-Jack0401</t>
        </is>
      </c>
      <c r="B1620" s="5" t="inlineStr">
        <is>
          <t>UPI2</t>
        </is>
      </c>
      <c r="C1620" s="6" t="inlineStr">
        <is>
          <t>Delta Electronics (Thailand)</t>
        </is>
      </c>
      <c r="D1620" s="6" t="inlineStr">
        <is>
          <t>台達印度UPI2</t>
        </is>
      </c>
      <c r="E1620" s="7" t="n">
        <v>203521040134</v>
      </c>
      <c r="F1620" s="8" t="inlineStr">
        <is>
          <t>BZX84C4V7</t>
        </is>
      </c>
      <c r="G1620" s="8" t="n"/>
      <c r="H1620" s="5" t="n"/>
      <c r="I1620" s="10" t="inlineStr">
        <is>
          <t>Supply</t>
        </is>
      </c>
      <c r="J1620" s="12" t="n"/>
      <c r="K1620" s="12" t="n"/>
      <c r="L1620" s="12" t="n"/>
      <c r="M1620" s="12" t="n"/>
      <c r="N1620" s="12" t="n"/>
      <c r="O1620" s="12" t="n"/>
      <c r="P1620" s="12" t="n"/>
      <c r="Q1620" s="12" t="n"/>
      <c r="R1620" s="12" t="n"/>
      <c r="S1620" s="12" t="n"/>
      <c r="T1620" s="12" t="n"/>
      <c r="U1620" s="12" t="n"/>
      <c r="V1620" s="12" t="n"/>
      <c r="W1620" s="12" t="n"/>
      <c r="X1620" s="12" t="n"/>
      <c r="Y1620" s="12" t="n"/>
      <c r="Z1620" s="12" t="n"/>
      <c r="AA1620" s="12" t="n"/>
      <c r="AB1620" s="12" t="n"/>
      <c r="AC1620" s="12" t="n"/>
      <c r="AD1620" s="12" t="n"/>
      <c r="AE1620" s="12" t="n"/>
      <c r="AF1620" s="12" t="n"/>
      <c r="AG1620" s="12" t="n"/>
      <c r="AH1620" s="12" t="n"/>
      <c r="AI1620" s="12" t="n"/>
    </row>
    <row r="1621">
      <c r="A1621" s="13" t="inlineStr">
        <is>
          <t>PSBG (India IAI1&amp;UPI2&amp;DFI1 DIODES)-Jack0401</t>
        </is>
      </c>
      <c r="B1621" s="13" t="inlineStr">
        <is>
          <t>UPI2</t>
        </is>
      </c>
      <c r="C1621" s="14" t="inlineStr">
        <is>
          <t>Delta Electronics (Thailand)</t>
        </is>
      </c>
      <c r="D1621" s="14" t="inlineStr">
        <is>
          <t>台達印度UPI2</t>
        </is>
      </c>
      <c r="E1621" s="15" t="n">
        <v>203521040134</v>
      </c>
      <c r="F1621" s="16" t="inlineStr">
        <is>
          <t>BZX84C4V7</t>
        </is>
      </c>
      <c r="G1621" s="16" t="n"/>
      <c r="H1621" s="13" t="n"/>
      <c r="I1621" s="17" t="inlineStr">
        <is>
          <t>Balance</t>
        </is>
      </c>
      <c r="J1621" s="18">
        <f>G1619+H1619-J1619</f>
        <v/>
      </c>
      <c r="K1621" s="18">
        <f>J1620+J1621-K1619</f>
        <v/>
      </c>
      <c r="L1621" s="18">
        <f>K1621+K1620-L1619</f>
        <v/>
      </c>
      <c r="M1621" s="18">
        <f>L1621+L1620-M1619</f>
        <v/>
      </c>
      <c r="N1621" s="18">
        <f>M1621+M1620-N1619</f>
        <v/>
      </c>
      <c r="O1621" s="18">
        <f>N1621+N1620-O1619</f>
        <v/>
      </c>
      <c r="P1621" s="18">
        <f>O1621+O1620-P1619</f>
        <v/>
      </c>
      <c r="Q1621" s="18">
        <f>P1621+P1620-Q1619</f>
        <v/>
      </c>
      <c r="R1621" s="18">
        <f>Q1621+Q1620-R1619</f>
        <v/>
      </c>
      <c r="S1621" s="18">
        <f>R1621+R1620-S1619</f>
        <v/>
      </c>
      <c r="T1621" s="18">
        <f>S1621+S1620-T1619</f>
        <v/>
      </c>
      <c r="U1621" s="18">
        <f>T1621+T1620-U1619</f>
        <v/>
      </c>
      <c r="V1621" s="18">
        <f>U1621+U1620-V1619</f>
        <v/>
      </c>
      <c r="W1621" s="18">
        <f>V1621+V1620-W1619</f>
        <v/>
      </c>
      <c r="X1621" s="18">
        <f>W1621+W1620-X1619</f>
        <v/>
      </c>
      <c r="Y1621" s="18">
        <f>X1621+X1620-Y1619</f>
        <v/>
      </c>
      <c r="Z1621" s="18">
        <f>Y1621+Y1620-Z1619</f>
        <v/>
      </c>
      <c r="AA1621" s="18">
        <f>Z1621+Z1620-AA1619</f>
        <v/>
      </c>
      <c r="AB1621" s="18">
        <f>AA1621+AA1620-AB1619</f>
        <v/>
      </c>
      <c r="AC1621" s="18">
        <f>AB1621+AB1620-AC1619</f>
        <v/>
      </c>
      <c r="AD1621" s="18">
        <f>AC1621+AC1620-AD1619</f>
        <v/>
      </c>
      <c r="AE1621" s="18">
        <f>AD1621+AD1620-AE1619</f>
        <v/>
      </c>
      <c r="AF1621" s="18">
        <f>AE1621+AE1620-AF1619</f>
        <v/>
      </c>
      <c r="AG1621" s="18">
        <f>AF1621+AF1620-AG1619</f>
        <v/>
      </c>
      <c r="AH1621" s="18">
        <f>AG1621+AG1620-AH1619</f>
        <v/>
      </c>
      <c r="AI1621" s="18">
        <f>AH1621+AH1620-AI1619</f>
        <v/>
      </c>
    </row>
    <row r="1622">
      <c r="A1622" s="5" t="inlineStr">
        <is>
          <t>PSBG (India IAI1&amp;UPI2&amp;DFI1 DIODES)-Jack0401</t>
        </is>
      </c>
      <c r="B1622" s="5" t="inlineStr">
        <is>
          <t>UPI2</t>
        </is>
      </c>
      <c r="C1622" s="6" t="inlineStr">
        <is>
          <t>Delta Electronics (Thailand)</t>
        </is>
      </c>
      <c r="D1622" s="6" t="inlineStr">
        <is>
          <t>台達印度UPI2</t>
        </is>
      </c>
      <c r="E1622" s="7" t="n">
        <v>203527500534</v>
      </c>
      <c r="F1622" s="8" t="inlineStr">
        <is>
          <t>PEC33712C2A</t>
        </is>
      </c>
      <c r="G1622" s="9" t="n">
        <v>2948</v>
      </c>
      <c r="H1622" s="5" t="n"/>
      <c r="I1622" s="10" t="inlineStr">
        <is>
          <t>Demand</t>
        </is>
      </c>
      <c r="J1622" s="11" t="n">
        <v>0</v>
      </c>
      <c r="K1622" s="11" t="n">
        <v>50</v>
      </c>
      <c r="L1622" s="11" t="n">
        <v>714</v>
      </c>
      <c r="M1622" s="11" t="n">
        <v>1400</v>
      </c>
      <c r="N1622" s="11" t="n">
        <v>0</v>
      </c>
      <c r="O1622" s="11" t="n">
        <v>0</v>
      </c>
      <c r="P1622" s="11" t="n">
        <v>0</v>
      </c>
      <c r="Q1622" s="11" t="n">
        <v>2075</v>
      </c>
      <c r="R1622" s="11" t="n">
        <v>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1622" s="11" t="n">
        <v>0</v>
      </c>
      <c r="Y1622" s="11" t="n">
        <v>0</v>
      </c>
      <c r="Z1622" s="11" t="n">
        <v>0</v>
      </c>
      <c r="AA1622" s="11" t="n">
        <v>0</v>
      </c>
      <c r="AB1622" s="11" t="n">
        <v>0</v>
      </c>
      <c r="AC1622" s="11" t="n">
        <v>0</v>
      </c>
      <c r="AD1622" s="11" t="n">
        <v>0</v>
      </c>
      <c r="AE1622" s="11" t="n">
        <v>0</v>
      </c>
      <c r="AF1622" s="11" t="n">
        <v>0</v>
      </c>
      <c r="AG1622" s="11" t="n">
        <v>0</v>
      </c>
      <c r="AH1622" s="11" t="n">
        <v>0</v>
      </c>
      <c r="AI1622" s="11" t="n">
        <v>0</v>
      </c>
    </row>
    <row r="1623">
      <c r="A1623" s="5" t="inlineStr">
        <is>
          <t>PSBG (India IAI1&amp;UPI2&amp;DFI1 DIODES)-Jack0401</t>
        </is>
      </c>
      <c r="B1623" s="5" t="inlineStr">
        <is>
          <t>UPI2</t>
        </is>
      </c>
      <c r="C1623" s="6" t="inlineStr">
        <is>
          <t>Delta Electronics (Thailand)</t>
        </is>
      </c>
      <c r="D1623" s="6" t="inlineStr">
        <is>
          <t>台達印度UPI2</t>
        </is>
      </c>
      <c r="E1623" s="7" t="n">
        <v>203527500534</v>
      </c>
      <c r="F1623" s="8" t="inlineStr">
        <is>
          <t>PEC33712C2A</t>
        </is>
      </c>
      <c r="G1623" s="8" t="n"/>
      <c r="H1623" s="5" t="n"/>
      <c r="I1623" s="10" t="inlineStr">
        <is>
          <t>Supply</t>
        </is>
      </c>
      <c r="J1623" s="12" t="n"/>
      <c r="K1623" s="12" t="n"/>
      <c r="L1623" s="12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2" t="n"/>
      <c r="AC1623" s="12" t="n"/>
      <c r="AD1623" s="12" t="n"/>
      <c r="AE1623" s="12" t="n"/>
      <c r="AF1623" s="12" t="n"/>
      <c r="AG1623" s="12" t="n"/>
      <c r="AH1623" s="12" t="n"/>
      <c r="AI1623" s="12" t="n"/>
    </row>
    <row r="1624">
      <c r="A1624" s="13" t="inlineStr">
        <is>
          <t>PSBG (India IAI1&amp;UPI2&amp;DFI1 DIODES)-Jack0401</t>
        </is>
      </c>
      <c r="B1624" s="13" t="inlineStr">
        <is>
          <t>UPI2</t>
        </is>
      </c>
      <c r="C1624" s="14" t="inlineStr">
        <is>
          <t>Delta Electronics (Thailand)</t>
        </is>
      </c>
      <c r="D1624" s="14" t="inlineStr">
        <is>
          <t>台達印度UPI2</t>
        </is>
      </c>
      <c r="E1624" s="15" t="n">
        <v>203527500534</v>
      </c>
      <c r="F1624" s="16" t="inlineStr">
        <is>
          <t>PEC33712C2A</t>
        </is>
      </c>
      <c r="G1624" s="16" t="n"/>
      <c r="H1624" s="13" t="n"/>
      <c r="I1624" s="17" t="inlineStr">
        <is>
          <t>Balance</t>
        </is>
      </c>
      <c r="J1624" s="18">
        <f>G1622+H1622-J1622</f>
        <v/>
      </c>
      <c r="K1624" s="18">
        <f>J1623+J1624-K1622</f>
        <v/>
      </c>
      <c r="L1624" s="18">
        <f>K1624+K1623-L1622</f>
        <v/>
      </c>
      <c r="M1624" s="18">
        <f>L1624+L1623-M1622</f>
        <v/>
      </c>
      <c r="N1624" s="18">
        <f>M1624+M1623-N1622</f>
        <v/>
      </c>
      <c r="O1624" s="18">
        <f>N1624+N1623-O1622</f>
        <v/>
      </c>
      <c r="P1624" s="18">
        <f>O1624+O1623-P1622</f>
        <v/>
      </c>
      <c r="Q1624" s="18">
        <f>P1624+P1623-Q1622</f>
        <v/>
      </c>
      <c r="R1624" s="18">
        <f>Q1624+Q1623-R1622</f>
        <v/>
      </c>
      <c r="S1624" s="18">
        <f>R1624+R1623-S1622</f>
        <v/>
      </c>
      <c r="T1624" s="18">
        <f>S1624+S1623-T1622</f>
        <v/>
      </c>
      <c r="U1624" s="18">
        <f>T1624+T1623-U1622</f>
        <v/>
      </c>
      <c r="V1624" s="18">
        <f>U1624+U1623-V1622</f>
        <v/>
      </c>
      <c r="W1624" s="18">
        <f>V1624+V1623-W1622</f>
        <v/>
      </c>
      <c r="X1624" s="18">
        <f>W1624+W1623-X1622</f>
        <v/>
      </c>
      <c r="Y1624" s="18">
        <f>X1624+X1623-Y1622</f>
        <v/>
      </c>
      <c r="Z1624" s="18">
        <f>Y1624+Y1623-Z1622</f>
        <v/>
      </c>
      <c r="AA1624" s="18">
        <f>Z1624+Z1623-AA1622</f>
        <v/>
      </c>
      <c r="AB1624" s="18">
        <f>AA1624+AA1623-AB1622</f>
        <v/>
      </c>
      <c r="AC1624" s="18">
        <f>AB1624+AB1623-AC1622</f>
        <v/>
      </c>
      <c r="AD1624" s="18">
        <f>AC1624+AC1623-AD1622</f>
        <v/>
      </c>
      <c r="AE1624" s="18">
        <f>AD1624+AD1623-AE1622</f>
        <v/>
      </c>
      <c r="AF1624" s="18">
        <f>AE1624+AE1623-AF1622</f>
        <v/>
      </c>
      <c r="AG1624" s="18">
        <f>AF1624+AF1623-AG1622</f>
        <v/>
      </c>
      <c r="AH1624" s="18">
        <f>AG1624+AG1623-AH1622</f>
        <v/>
      </c>
      <c r="AI1624" s="18">
        <f>AH1624+AH1623-AI1622</f>
        <v/>
      </c>
    </row>
    <row r="1625">
      <c r="A1625" s="5" t="inlineStr">
        <is>
          <t>PSBG (India IAI1&amp;UPI2&amp;DFI1 DIODES)-Jack0401</t>
        </is>
      </c>
      <c r="B1625" s="5" t="inlineStr">
        <is>
          <t>UPI2</t>
        </is>
      </c>
      <c r="C1625" s="6" t="inlineStr">
        <is>
          <t>Delta Electronics (Thailand)</t>
        </is>
      </c>
      <c r="D1625" s="6" t="inlineStr">
        <is>
          <t>台達印度UPI2</t>
        </is>
      </c>
      <c r="E1625" s="7" t="n">
        <v>203840680034</v>
      </c>
      <c r="F1625" s="8" t="inlineStr">
        <is>
          <t>MMSZ5259BS</t>
        </is>
      </c>
      <c r="G1625" s="9" t="n">
        <v>31806</v>
      </c>
      <c r="H1625" s="5" t="n"/>
      <c r="I1625" s="10" t="inlineStr">
        <is>
          <t>Demand</t>
        </is>
      </c>
      <c r="J1625" s="11" t="n">
        <v>0</v>
      </c>
      <c r="K1625" s="11" t="n">
        <v>0</v>
      </c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1" t="n">
        <v>0</v>
      </c>
      <c r="U1625" s="11" t="n">
        <v>0</v>
      </c>
      <c r="V1625" s="11" t="n">
        <v>0</v>
      </c>
      <c r="W1625" s="11" t="n">
        <v>0</v>
      </c>
      <c r="X1625" s="11" t="n">
        <v>0</v>
      </c>
      <c r="Y1625" s="11" t="n">
        <v>0</v>
      </c>
      <c r="Z1625" s="11" t="n">
        <v>0</v>
      </c>
      <c r="AA1625" s="11" t="n">
        <v>0</v>
      </c>
      <c r="AB1625" s="11" t="n">
        <v>0</v>
      </c>
      <c r="AC1625" s="11" t="n">
        <v>0</v>
      </c>
      <c r="AD1625" s="11" t="n">
        <v>0</v>
      </c>
      <c r="AE1625" s="11" t="n">
        <v>0</v>
      </c>
      <c r="AF1625" s="11" t="n">
        <v>0</v>
      </c>
      <c r="AG1625" s="11" t="n">
        <v>0</v>
      </c>
      <c r="AH1625" s="11" t="n">
        <v>0</v>
      </c>
      <c r="AI1625" s="11" t="n">
        <v>0</v>
      </c>
    </row>
    <row r="1626">
      <c r="A1626" s="5" t="inlineStr">
        <is>
          <t>PSBG (India IAI1&amp;UPI2&amp;DFI1 DIODES)-Jack0401</t>
        </is>
      </c>
      <c r="B1626" s="5" t="inlineStr">
        <is>
          <t>UPI2</t>
        </is>
      </c>
      <c r="C1626" s="6" t="inlineStr">
        <is>
          <t>Delta Electronics (Thailand)</t>
        </is>
      </c>
      <c r="D1626" s="6" t="inlineStr">
        <is>
          <t>台達印度UPI2</t>
        </is>
      </c>
      <c r="E1626" s="7" t="n">
        <v>203840680034</v>
      </c>
      <c r="F1626" s="8" t="inlineStr">
        <is>
          <t>MMSZ5259BS</t>
        </is>
      </c>
      <c r="G1626" s="8" t="n"/>
      <c r="H1626" s="5" t="n"/>
      <c r="I1626" s="10" t="inlineStr">
        <is>
          <t>Supply</t>
        </is>
      </c>
      <c r="J1626" s="12" t="n">
        <v>900</v>
      </c>
      <c r="K1626" s="12" t="n"/>
      <c r="L1626" s="12" t="n"/>
      <c r="M1626" s="12" t="n"/>
      <c r="N1626" s="12" t="n"/>
      <c r="O1626" s="12" t="n"/>
      <c r="P1626" s="12" t="n"/>
      <c r="Q1626" s="12" t="n"/>
      <c r="R1626" s="12" t="n"/>
      <c r="S1626" s="12" t="n"/>
      <c r="T1626" s="12" t="n"/>
      <c r="U1626" s="12" t="n"/>
      <c r="V1626" s="12" t="n"/>
      <c r="W1626" s="12" t="n"/>
      <c r="X1626" s="12" t="n"/>
      <c r="Y1626" s="12" t="n"/>
      <c r="Z1626" s="12" t="n"/>
      <c r="AA1626" s="12" t="n"/>
      <c r="AB1626" s="12" t="n"/>
      <c r="AC1626" s="12" t="n"/>
      <c r="AD1626" s="12" t="n"/>
      <c r="AE1626" s="12" t="n"/>
      <c r="AF1626" s="12" t="n"/>
      <c r="AG1626" s="12" t="n"/>
      <c r="AH1626" s="12" t="n"/>
      <c r="AI1626" s="12" t="n"/>
    </row>
    <row r="1627">
      <c r="A1627" s="13" t="inlineStr">
        <is>
          <t>PSBG (India IAI1&amp;UPI2&amp;DFI1 DIODES)-Jack0401</t>
        </is>
      </c>
      <c r="B1627" s="13" t="inlineStr">
        <is>
          <t>UPI2</t>
        </is>
      </c>
      <c r="C1627" s="14" t="inlineStr">
        <is>
          <t>Delta Electronics (Thailand)</t>
        </is>
      </c>
      <c r="D1627" s="14" t="inlineStr">
        <is>
          <t>台達印度UPI2</t>
        </is>
      </c>
      <c r="E1627" s="15" t="n">
        <v>203840680034</v>
      </c>
      <c r="F1627" s="16" t="inlineStr">
        <is>
          <t>MMSZ5259BS</t>
        </is>
      </c>
      <c r="G1627" s="16" t="n"/>
      <c r="H1627" s="13" t="n"/>
      <c r="I1627" s="17" t="inlineStr">
        <is>
          <t>Balance</t>
        </is>
      </c>
      <c r="J1627" s="18">
        <f>G1625+H1625-J1625</f>
        <v/>
      </c>
      <c r="K1627" s="18">
        <f>J1626+J1627-K1625</f>
        <v/>
      </c>
      <c r="L1627" s="18">
        <f>K1627+K1626-L1625</f>
        <v/>
      </c>
      <c r="M1627" s="18">
        <f>L1627+L1626-M1625</f>
        <v/>
      </c>
      <c r="N1627" s="18">
        <f>M1627+M1626-N1625</f>
        <v/>
      </c>
      <c r="O1627" s="18">
        <f>N1627+N1626-O1625</f>
        <v/>
      </c>
      <c r="P1627" s="18">
        <f>O1627+O1626-P1625</f>
        <v/>
      </c>
      <c r="Q1627" s="18">
        <f>P1627+P1626-Q1625</f>
        <v/>
      </c>
      <c r="R1627" s="18">
        <f>Q1627+Q1626-R1625</f>
        <v/>
      </c>
      <c r="S1627" s="18">
        <f>R1627+R1626-S1625</f>
        <v/>
      </c>
      <c r="T1627" s="18">
        <f>S1627+S1626-T1625</f>
        <v/>
      </c>
      <c r="U1627" s="18">
        <f>T1627+T1626-U1625</f>
        <v/>
      </c>
      <c r="V1627" s="18">
        <f>U1627+U1626-V1625</f>
        <v/>
      </c>
      <c r="W1627" s="18">
        <f>V1627+V1626-W1625</f>
        <v/>
      </c>
      <c r="X1627" s="18">
        <f>W1627+W1626-X1625</f>
        <v/>
      </c>
      <c r="Y1627" s="18">
        <f>X1627+X1626-Y1625</f>
        <v/>
      </c>
      <c r="Z1627" s="18">
        <f>Y1627+Y1626-Z1625</f>
        <v/>
      </c>
      <c r="AA1627" s="18">
        <f>Z1627+Z1626-AA1625</f>
        <v/>
      </c>
      <c r="AB1627" s="18">
        <f>AA1627+AA1626-AB1625</f>
        <v/>
      </c>
      <c r="AC1627" s="18">
        <f>AB1627+AB1626-AC1625</f>
        <v/>
      </c>
      <c r="AD1627" s="18">
        <f>AC1627+AC1626-AD1625</f>
        <v/>
      </c>
      <c r="AE1627" s="18">
        <f>AD1627+AD1626-AE1625</f>
        <v/>
      </c>
      <c r="AF1627" s="18">
        <f>AE1627+AE1626-AF1625</f>
        <v/>
      </c>
      <c r="AG1627" s="18">
        <f>AF1627+AF1626-AG1625</f>
        <v/>
      </c>
      <c r="AH1627" s="18">
        <f>AG1627+AG1626-AH1625</f>
        <v/>
      </c>
      <c r="AI1627" s="18">
        <f>AH1627+AH1626-AI1625</f>
        <v/>
      </c>
    </row>
    <row r="1628">
      <c r="A1628" s="5" t="inlineStr">
        <is>
          <t>PSBG (India IAI1&amp;UPI2&amp;DFI1 DIODES)-Jack0401</t>
        </is>
      </c>
      <c r="B1628" s="5" t="inlineStr">
        <is>
          <t>UPI2</t>
        </is>
      </c>
      <c r="C1628" s="6" t="inlineStr">
        <is>
          <t>Delta Electronics (Thailand)</t>
        </is>
      </c>
      <c r="D1628" s="6" t="inlineStr">
        <is>
          <t>台達印度UPI2</t>
        </is>
      </c>
      <c r="E1628" s="7" t="n">
        <v>203841780034</v>
      </c>
      <c r="F1628" s="8" t="inlineStr">
        <is>
          <t>PDZ8.2B</t>
        </is>
      </c>
      <c r="G1628" s="9" t="n">
        <v>0</v>
      </c>
      <c r="H1628" s="5" t="n"/>
      <c r="I1628" s="10" t="inlineStr">
        <is>
          <t>Demand</t>
        </is>
      </c>
      <c r="J1628" s="11" t="n">
        <v>0</v>
      </c>
      <c r="K1628" s="11" t="n">
        <v>0</v>
      </c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35</v>
      </c>
      <c r="Q1628" s="11" t="n">
        <v>140</v>
      </c>
      <c r="R1628" s="11" t="n">
        <v>0</v>
      </c>
      <c r="S1628" s="11" t="n">
        <v>0</v>
      </c>
      <c r="T1628" s="11" t="n">
        <v>0</v>
      </c>
      <c r="U1628" s="11" t="n">
        <v>0</v>
      </c>
      <c r="V1628" s="11" t="n">
        <v>0</v>
      </c>
      <c r="W1628" s="11" t="n">
        <v>0</v>
      </c>
      <c r="X1628" s="11" t="n">
        <v>0</v>
      </c>
      <c r="Y1628" s="11" t="n">
        <v>0</v>
      </c>
      <c r="Z1628" s="11" t="n">
        <v>0</v>
      </c>
      <c r="AA1628" s="11" t="n">
        <v>0</v>
      </c>
      <c r="AB1628" s="11" t="n">
        <v>0</v>
      </c>
      <c r="AC1628" s="11" t="n">
        <v>0</v>
      </c>
      <c r="AD1628" s="11" t="n">
        <v>0</v>
      </c>
      <c r="AE1628" s="11" t="n">
        <v>0</v>
      </c>
      <c r="AF1628" s="11" t="n">
        <v>0</v>
      </c>
      <c r="AG1628" s="11" t="n">
        <v>0</v>
      </c>
      <c r="AH1628" s="11" t="n">
        <v>0</v>
      </c>
      <c r="AI1628" s="11" t="n">
        <v>0</v>
      </c>
    </row>
    <row r="1629">
      <c r="A1629" s="5" t="inlineStr">
        <is>
          <t>PSBG (India IAI1&amp;UPI2&amp;DFI1 DIODES)-Jack0401</t>
        </is>
      </c>
      <c r="B1629" s="5" t="inlineStr">
        <is>
          <t>UPI2</t>
        </is>
      </c>
      <c r="C1629" s="6" t="inlineStr">
        <is>
          <t>Delta Electronics (Thailand)</t>
        </is>
      </c>
      <c r="D1629" s="6" t="inlineStr">
        <is>
          <t>台達印度UPI2</t>
        </is>
      </c>
      <c r="E1629" s="7" t="n">
        <v>203841780034</v>
      </c>
      <c r="F1629" s="8" t="inlineStr">
        <is>
          <t>PDZ8.2B</t>
        </is>
      </c>
      <c r="G1629" s="8" t="n"/>
      <c r="H1629" s="5" t="n"/>
      <c r="I1629" s="10" t="inlineStr">
        <is>
          <t>Supply</t>
        </is>
      </c>
      <c r="J1629" s="12" t="n"/>
      <c r="K1629" s="12" t="n"/>
      <c r="L1629" s="12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2" t="n"/>
      <c r="AC1629" s="12" t="n"/>
      <c r="AD1629" s="12" t="n"/>
      <c r="AE1629" s="12" t="n"/>
      <c r="AF1629" s="12" t="n"/>
      <c r="AG1629" s="12" t="n"/>
      <c r="AH1629" s="12" t="n"/>
      <c r="AI1629" s="12" t="n"/>
    </row>
    <row r="1630">
      <c r="A1630" s="13" t="inlineStr">
        <is>
          <t>PSBG (India IAI1&amp;UPI2&amp;DFI1 DIODES)-Jack0401</t>
        </is>
      </c>
      <c r="B1630" s="13" t="inlineStr">
        <is>
          <t>UPI2</t>
        </is>
      </c>
      <c r="C1630" s="14" t="inlineStr">
        <is>
          <t>Delta Electronics (Thailand)</t>
        </is>
      </c>
      <c r="D1630" s="14" t="inlineStr">
        <is>
          <t>台達印度UPI2</t>
        </is>
      </c>
      <c r="E1630" s="15" t="n">
        <v>203841780034</v>
      </c>
      <c r="F1630" s="16" t="inlineStr">
        <is>
          <t>PDZ8.2B</t>
        </is>
      </c>
      <c r="G1630" s="16" t="n"/>
      <c r="H1630" s="13" t="n"/>
      <c r="I1630" s="17" t="inlineStr">
        <is>
          <t>Balance</t>
        </is>
      </c>
      <c r="J1630" s="18">
        <f>G1628+H1628-J1628</f>
        <v/>
      </c>
      <c r="K1630" s="18">
        <f>J1629+J1630-K1628</f>
        <v/>
      </c>
      <c r="L1630" s="18">
        <f>K1630+K1629-L1628</f>
        <v/>
      </c>
      <c r="M1630" s="18">
        <f>L1630+L1629-M1628</f>
        <v/>
      </c>
      <c r="N1630" s="18">
        <f>M1630+M1629-N1628</f>
        <v/>
      </c>
      <c r="O1630" s="18">
        <f>N1630+N1629-O1628</f>
        <v/>
      </c>
      <c r="P1630" s="18">
        <f>O1630+O1629-P1628</f>
        <v/>
      </c>
      <c r="Q1630" s="18">
        <f>P1630+P1629-Q1628</f>
        <v/>
      </c>
      <c r="R1630" s="18">
        <f>Q1630+Q1629-R1628</f>
        <v/>
      </c>
      <c r="S1630" s="18">
        <f>R1630+R1629-S1628</f>
        <v/>
      </c>
      <c r="T1630" s="18">
        <f>S1630+S1629-T1628</f>
        <v/>
      </c>
      <c r="U1630" s="18">
        <f>T1630+T1629-U1628</f>
        <v/>
      </c>
      <c r="V1630" s="18">
        <f>U1630+U1629-V1628</f>
        <v/>
      </c>
      <c r="W1630" s="18">
        <f>V1630+V1629-W1628</f>
        <v/>
      </c>
      <c r="X1630" s="18">
        <f>W1630+W1629-X1628</f>
        <v/>
      </c>
      <c r="Y1630" s="18">
        <f>X1630+X1629-Y1628</f>
        <v/>
      </c>
      <c r="Z1630" s="18">
        <f>Y1630+Y1629-Z1628</f>
        <v/>
      </c>
      <c r="AA1630" s="18">
        <f>Z1630+Z1629-AA1628</f>
        <v/>
      </c>
      <c r="AB1630" s="18">
        <f>AA1630+AA1629-AB1628</f>
        <v/>
      </c>
      <c r="AC1630" s="18">
        <f>AB1630+AB1629-AC1628</f>
        <v/>
      </c>
      <c r="AD1630" s="18">
        <f>AC1630+AC1629-AD1628</f>
        <v/>
      </c>
      <c r="AE1630" s="18">
        <f>AD1630+AD1629-AE1628</f>
        <v/>
      </c>
      <c r="AF1630" s="18">
        <f>AE1630+AE1629-AF1628</f>
        <v/>
      </c>
      <c r="AG1630" s="18">
        <f>AF1630+AF1629-AG1628</f>
        <v/>
      </c>
      <c r="AH1630" s="18">
        <f>AG1630+AG1629-AH1628</f>
        <v/>
      </c>
      <c r="AI1630" s="18">
        <f>AH1630+AH1629-AI1628</f>
        <v/>
      </c>
    </row>
    <row r="1631">
      <c r="A1631" s="5" t="inlineStr">
        <is>
          <t>PSBG (India IAI1&amp;UPI2&amp;DFI1 DIODES)-Jack0401</t>
        </is>
      </c>
      <c r="B1631" s="5" t="inlineStr">
        <is>
          <t>UPI2</t>
        </is>
      </c>
      <c r="C1631" s="6" t="inlineStr">
        <is>
          <t>Delta Electronics (Thailand)</t>
        </is>
      </c>
      <c r="D1631" s="6" t="inlineStr">
        <is>
          <t>台達印度UPI2</t>
        </is>
      </c>
      <c r="E1631" s="7" t="n">
        <v>203841800034</v>
      </c>
      <c r="F1631" s="8" t="inlineStr">
        <is>
          <t>PDZ10B</t>
        </is>
      </c>
      <c r="G1631" s="9" t="n">
        <v>5086</v>
      </c>
      <c r="H1631" s="5" t="n"/>
      <c r="I1631" s="10" t="inlineStr">
        <is>
          <t>Demand</t>
        </is>
      </c>
      <c r="J1631" s="11" t="n">
        <v>0</v>
      </c>
      <c r="K1631" s="11" t="n">
        <v>0</v>
      </c>
      <c r="L1631" s="11" t="n">
        <v>500</v>
      </c>
      <c r="M1631" s="11" t="n">
        <v>0</v>
      </c>
      <c r="N1631" s="11" t="n">
        <v>2506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1" t="n">
        <v>0</v>
      </c>
      <c r="U1631" s="11" t="n">
        <v>0</v>
      </c>
      <c r="V1631" s="11" t="n">
        <v>0</v>
      </c>
      <c r="W1631" s="11" t="n">
        <v>0</v>
      </c>
      <c r="X1631" s="11" t="n">
        <v>0</v>
      </c>
      <c r="Y1631" s="11" t="n">
        <v>0</v>
      </c>
      <c r="Z1631" s="11" t="n">
        <v>0</v>
      </c>
      <c r="AA1631" s="11" t="n">
        <v>0</v>
      </c>
      <c r="AB1631" s="11" t="n">
        <v>0</v>
      </c>
      <c r="AC1631" s="11" t="n">
        <v>0</v>
      </c>
      <c r="AD1631" s="11" t="n">
        <v>0</v>
      </c>
      <c r="AE1631" s="11" t="n">
        <v>0</v>
      </c>
      <c r="AF1631" s="11" t="n">
        <v>0</v>
      </c>
      <c r="AG1631" s="11" t="n">
        <v>0</v>
      </c>
      <c r="AH1631" s="11" t="n">
        <v>0</v>
      </c>
      <c r="AI1631" s="11" t="n">
        <v>0</v>
      </c>
    </row>
    <row r="1632">
      <c r="A1632" s="5" t="inlineStr">
        <is>
          <t>PSBG (India IAI1&amp;UPI2&amp;DFI1 DIODES)-Jack0401</t>
        </is>
      </c>
      <c r="B1632" s="5" t="inlineStr">
        <is>
          <t>UPI2</t>
        </is>
      </c>
      <c r="C1632" s="6" t="inlineStr">
        <is>
          <t>Delta Electronics (Thailand)</t>
        </is>
      </c>
      <c r="D1632" s="6" t="inlineStr">
        <is>
          <t>台達印度UPI2</t>
        </is>
      </c>
      <c r="E1632" s="7" t="n">
        <v>203841800034</v>
      </c>
      <c r="F1632" s="8" t="inlineStr">
        <is>
          <t>PDZ10B</t>
        </is>
      </c>
      <c r="G1632" s="8" t="n"/>
      <c r="H1632" s="5" t="n"/>
      <c r="I1632" s="10" t="inlineStr">
        <is>
          <t>Supply</t>
        </is>
      </c>
      <c r="J1632" s="12" t="n"/>
      <c r="K1632" s="12" t="n"/>
      <c r="L1632" s="12" t="n"/>
      <c r="M1632" s="12" t="n"/>
      <c r="N1632" s="12" t="n"/>
      <c r="O1632" s="12" t="n"/>
      <c r="P1632" s="12" t="n"/>
      <c r="Q1632" s="12" t="n"/>
      <c r="R1632" s="12" t="n"/>
      <c r="S1632" s="12" t="n"/>
      <c r="T1632" s="12" t="n"/>
      <c r="U1632" s="12" t="n"/>
      <c r="V1632" s="12" t="n"/>
      <c r="W1632" s="12" t="n"/>
      <c r="X1632" s="12" t="n"/>
      <c r="Y1632" s="12" t="n"/>
      <c r="Z1632" s="12" t="n"/>
      <c r="AA1632" s="12" t="n"/>
      <c r="AB1632" s="12" t="n"/>
      <c r="AC1632" s="12" t="n"/>
      <c r="AD1632" s="12" t="n"/>
      <c r="AE1632" s="12" t="n"/>
      <c r="AF1632" s="12" t="n"/>
      <c r="AG1632" s="12" t="n"/>
      <c r="AH1632" s="12" t="n"/>
      <c r="AI1632" s="12" t="n"/>
    </row>
    <row r="1633">
      <c r="A1633" s="13" t="inlineStr">
        <is>
          <t>PSBG (India IAI1&amp;UPI2&amp;DFI1 DIODES)-Jack0401</t>
        </is>
      </c>
      <c r="B1633" s="13" t="inlineStr">
        <is>
          <t>UPI2</t>
        </is>
      </c>
      <c r="C1633" s="14" t="inlineStr">
        <is>
          <t>Delta Electronics (Thailand)</t>
        </is>
      </c>
      <c r="D1633" s="14" t="inlineStr">
        <is>
          <t>台達印度UPI2</t>
        </is>
      </c>
      <c r="E1633" s="15" t="n">
        <v>203841800034</v>
      </c>
      <c r="F1633" s="16" t="inlineStr">
        <is>
          <t>PDZ10B</t>
        </is>
      </c>
      <c r="G1633" s="16" t="n"/>
      <c r="H1633" s="13" t="n"/>
      <c r="I1633" s="17" t="inlineStr">
        <is>
          <t>Balance</t>
        </is>
      </c>
      <c r="J1633" s="18">
        <f>G1631+H1631-J1631</f>
        <v/>
      </c>
      <c r="K1633" s="18">
        <f>J1632+J1633-K1631</f>
        <v/>
      </c>
      <c r="L1633" s="18">
        <f>K1633+K1632-L1631</f>
        <v/>
      </c>
      <c r="M1633" s="18">
        <f>L1633+L1632-M1631</f>
        <v/>
      </c>
      <c r="N1633" s="18">
        <f>M1633+M1632-N1631</f>
        <v/>
      </c>
      <c r="O1633" s="18">
        <f>N1633+N1632-O1631</f>
        <v/>
      </c>
      <c r="P1633" s="18">
        <f>O1633+O1632-P1631</f>
        <v/>
      </c>
      <c r="Q1633" s="18">
        <f>P1633+P1632-Q1631</f>
        <v/>
      </c>
      <c r="R1633" s="18">
        <f>Q1633+Q1632-R1631</f>
        <v/>
      </c>
      <c r="S1633" s="18">
        <f>R1633+R1632-S1631</f>
        <v/>
      </c>
      <c r="T1633" s="18">
        <f>S1633+S1632-T1631</f>
        <v/>
      </c>
      <c r="U1633" s="18">
        <f>T1633+T1632-U1631</f>
        <v/>
      </c>
      <c r="V1633" s="18">
        <f>U1633+U1632-V1631</f>
        <v/>
      </c>
      <c r="W1633" s="18">
        <f>V1633+V1632-W1631</f>
        <v/>
      </c>
      <c r="X1633" s="18">
        <f>W1633+W1632-X1631</f>
        <v/>
      </c>
      <c r="Y1633" s="18">
        <f>X1633+X1632-Y1631</f>
        <v/>
      </c>
      <c r="Z1633" s="18">
        <f>Y1633+Y1632-Z1631</f>
        <v/>
      </c>
      <c r="AA1633" s="18">
        <f>Z1633+Z1632-AA1631</f>
        <v/>
      </c>
      <c r="AB1633" s="18">
        <f>AA1633+AA1632-AB1631</f>
        <v/>
      </c>
      <c r="AC1633" s="18">
        <f>AB1633+AB1632-AC1631</f>
        <v/>
      </c>
      <c r="AD1633" s="18">
        <f>AC1633+AC1632-AD1631</f>
        <v/>
      </c>
      <c r="AE1633" s="18">
        <f>AD1633+AD1632-AE1631</f>
        <v/>
      </c>
      <c r="AF1633" s="18">
        <f>AE1633+AE1632-AF1631</f>
        <v/>
      </c>
      <c r="AG1633" s="18">
        <f>AF1633+AF1632-AG1631</f>
        <v/>
      </c>
      <c r="AH1633" s="18">
        <f>AG1633+AG1632-AH1631</f>
        <v/>
      </c>
      <c r="AI1633" s="18">
        <f>AH1633+AH1632-AI1631</f>
        <v/>
      </c>
    </row>
    <row r="1634">
      <c r="A1634" s="5" t="inlineStr">
        <is>
          <t>PSBG (India IAI1&amp;UPI2&amp;DFI1 DIODES)-Jack0401</t>
        </is>
      </c>
      <c r="B1634" s="5" t="inlineStr">
        <is>
          <t>UPI2</t>
        </is>
      </c>
      <c r="C1634" s="6" t="inlineStr">
        <is>
          <t>Delta Electronics (Thailand)</t>
        </is>
      </c>
      <c r="D1634" s="6" t="inlineStr">
        <is>
          <t>台達印度UPI2</t>
        </is>
      </c>
      <c r="E1634" s="7" t="n">
        <v>203841820034</v>
      </c>
      <c r="F1634" s="8" t="inlineStr">
        <is>
          <t>PDZ12B</t>
        </is>
      </c>
      <c r="G1634" s="9" t="n">
        <v>5616</v>
      </c>
      <c r="H1634" s="5" t="n"/>
      <c r="I1634" s="10" t="inlineStr">
        <is>
          <t>Demand</t>
        </is>
      </c>
      <c r="J1634" s="11" t="n">
        <v>0</v>
      </c>
      <c r="K1634" s="11" t="n">
        <v>0</v>
      </c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1" t="n">
        <v>0</v>
      </c>
      <c r="U1634" s="11" t="n">
        <v>0</v>
      </c>
      <c r="V1634" s="11" t="n">
        <v>0</v>
      </c>
      <c r="W1634" s="11" t="n">
        <v>0</v>
      </c>
      <c r="X1634" s="11" t="n">
        <v>0</v>
      </c>
      <c r="Y1634" s="11" t="n">
        <v>0</v>
      </c>
      <c r="Z1634" s="11" t="n">
        <v>0</v>
      </c>
      <c r="AA1634" s="11" t="n">
        <v>0</v>
      </c>
      <c r="AB1634" s="11" t="n">
        <v>0</v>
      </c>
      <c r="AC1634" s="11" t="n">
        <v>0</v>
      </c>
      <c r="AD1634" s="11" t="n">
        <v>0</v>
      </c>
      <c r="AE1634" s="11" t="n">
        <v>0</v>
      </c>
      <c r="AF1634" s="11" t="n">
        <v>0</v>
      </c>
      <c r="AG1634" s="11" t="n">
        <v>0</v>
      </c>
      <c r="AH1634" s="11" t="n">
        <v>0</v>
      </c>
      <c r="AI1634" s="11" t="n">
        <v>0</v>
      </c>
    </row>
    <row r="1635">
      <c r="A1635" s="5" t="inlineStr">
        <is>
          <t>PSBG (India IAI1&amp;UPI2&amp;DFI1 DIODES)-Jack0401</t>
        </is>
      </c>
      <c r="B1635" s="5" t="inlineStr">
        <is>
          <t>UPI2</t>
        </is>
      </c>
      <c r="C1635" s="6" t="inlineStr">
        <is>
          <t>Delta Electronics (Thailand)</t>
        </is>
      </c>
      <c r="D1635" s="6" t="inlineStr">
        <is>
          <t>台達印度UPI2</t>
        </is>
      </c>
      <c r="E1635" s="7" t="n">
        <v>203841820034</v>
      </c>
      <c r="F1635" s="8" t="inlineStr">
        <is>
          <t>PDZ12B</t>
        </is>
      </c>
      <c r="G1635" s="8" t="n"/>
      <c r="H1635" s="5" t="n"/>
      <c r="I1635" s="10" t="inlineStr">
        <is>
          <t>Supply</t>
        </is>
      </c>
      <c r="J1635" s="12" t="n"/>
      <c r="K1635" s="12" t="n"/>
      <c r="L1635" s="12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2" t="n"/>
      <c r="AC1635" s="12" t="n"/>
      <c r="AD1635" s="12" t="n"/>
      <c r="AE1635" s="12" t="n"/>
      <c r="AF1635" s="12" t="n"/>
      <c r="AG1635" s="12" t="n"/>
      <c r="AH1635" s="12" t="n"/>
      <c r="AI1635" s="12" t="n"/>
    </row>
    <row r="1636">
      <c r="A1636" s="13" t="inlineStr">
        <is>
          <t>PSBG (India IAI1&amp;UPI2&amp;DFI1 DIODES)-Jack0401</t>
        </is>
      </c>
      <c r="B1636" s="13" t="inlineStr">
        <is>
          <t>UPI2</t>
        </is>
      </c>
      <c r="C1636" s="14" t="inlineStr">
        <is>
          <t>Delta Electronics (Thailand)</t>
        </is>
      </c>
      <c r="D1636" s="14" t="inlineStr">
        <is>
          <t>台達印度UPI2</t>
        </is>
      </c>
      <c r="E1636" s="15" t="n">
        <v>203841820034</v>
      </c>
      <c r="F1636" s="16" t="inlineStr">
        <is>
          <t>PDZ12B</t>
        </is>
      </c>
      <c r="G1636" s="16" t="n"/>
      <c r="H1636" s="13" t="n"/>
      <c r="I1636" s="17" t="inlineStr">
        <is>
          <t>Balance</t>
        </is>
      </c>
      <c r="J1636" s="18">
        <f>G1634+H1634-J1634</f>
        <v/>
      </c>
      <c r="K1636" s="18">
        <f>J1635+J1636-K1634</f>
        <v/>
      </c>
      <c r="L1636" s="18">
        <f>K1636+K1635-L1634</f>
        <v/>
      </c>
      <c r="M1636" s="18">
        <f>L1636+L1635-M1634</f>
        <v/>
      </c>
      <c r="N1636" s="18">
        <f>M1636+M1635-N1634</f>
        <v/>
      </c>
      <c r="O1636" s="18">
        <f>N1636+N1635-O1634</f>
        <v/>
      </c>
      <c r="P1636" s="18">
        <f>O1636+O1635-P1634</f>
        <v/>
      </c>
      <c r="Q1636" s="18">
        <f>P1636+P1635-Q1634</f>
        <v/>
      </c>
      <c r="R1636" s="18">
        <f>Q1636+Q1635-R1634</f>
        <v/>
      </c>
      <c r="S1636" s="18">
        <f>R1636+R1635-S1634</f>
        <v/>
      </c>
      <c r="T1636" s="18">
        <f>S1636+S1635-T1634</f>
        <v/>
      </c>
      <c r="U1636" s="18">
        <f>T1636+T1635-U1634</f>
        <v/>
      </c>
      <c r="V1636" s="18">
        <f>U1636+U1635-V1634</f>
        <v/>
      </c>
      <c r="W1636" s="18">
        <f>V1636+V1635-W1634</f>
        <v/>
      </c>
      <c r="X1636" s="18">
        <f>W1636+W1635-X1634</f>
        <v/>
      </c>
      <c r="Y1636" s="18">
        <f>X1636+X1635-Y1634</f>
        <v/>
      </c>
      <c r="Z1636" s="18">
        <f>Y1636+Y1635-Z1634</f>
        <v/>
      </c>
      <c r="AA1636" s="18">
        <f>Z1636+Z1635-AA1634</f>
        <v/>
      </c>
      <c r="AB1636" s="18">
        <f>AA1636+AA1635-AB1634</f>
        <v/>
      </c>
      <c r="AC1636" s="18">
        <f>AB1636+AB1635-AC1634</f>
        <v/>
      </c>
      <c r="AD1636" s="18">
        <f>AC1636+AC1635-AD1634</f>
        <v/>
      </c>
      <c r="AE1636" s="18">
        <f>AD1636+AD1635-AE1634</f>
        <v/>
      </c>
      <c r="AF1636" s="18">
        <f>AE1636+AE1635-AF1634</f>
        <v/>
      </c>
      <c r="AG1636" s="18">
        <f>AF1636+AF1635-AG1634</f>
        <v/>
      </c>
      <c r="AH1636" s="18">
        <f>AG1636+AG1635-AH1634</f>
        <v/>
      </c>
      <c r="AI1636" s="18">
        <f>AH1636+AH1635-AI1634</f>
        <v/>
      </c>
    </row>
    <row r="1637">
      <c r="A1637" s="5" t="inlineStr">
        <is>
          <t>PSBG (India IAI1&amp;UPI2&amp;DFI1 DIODES)-Jack0401</t>
        </is>
      </c>
      <c r="B1637" s="5" t="inlineStr">
        <is>
          <t>UPI2</t>
        </is>
      </c>
      <c r="C1637" s="6" t="inlineStr">
        <is>
          <t>Delta Electronics (Thailand)</t>
        </is>
      </c>
      <c r="D1637" s="6" t="inlineStr">
        <is>
          <t>台達印度UPI2</t>
        </is>
      </c>
      <c r="E1637" s="7" t="n">
        <v>203841830034</v>
      </c>
      <c r="F1637" s="8" t="inlineStr">
        <is>
          <t>PDZ13B</t>
        </is>
      </c>
      <c r="G1637" s="9" t="n">
        <v>5000</v>
      </c>
      <c r="H1637" s="5" t="n"/>
      <c r="I1637" s="10" t="inlineStr">
        <is>
          <t>Demand</t>
        </is>
      </c>
      <c r="J1637" s="11" t="n">
        <v>0</v>
      </c>
      <c r="K1637" s="11" t="n">
        <v>0</v>
      </c>
      <c r="L1637" s="11" t="n">
        <v>17280</v>
      </c>
      <c r="M1637" s="11" t="n">
        <v>5000</v>
      </c>
      <c r="N1637" s="11" t="n">
        <v>22128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1" t="n">
        <v>27000</v>
      </c>
      <c r="U1637" s="11" t="n">
        <v>0</v>
      </c>
      <c r="V1637" s="11" t="n">
        <v>0</v>
      </c>
      <c r="W1637" s="11" t="n">
        <v>0</v>
      </c>
      <c r="X1637" s="11" t="n">
        <v>0</v>
      </c>
      <c r="Y1637" s="11" t="n">
        <v>0</v>
      </c>
      <c r="Z1637" s="11" t="n">
        <v>0</v>
      </c>
      <c r="AA1637" s="11" t="n">
        <v>28000</v>
      </c>
      <c r="AB1637" s="11" t="n">
        <v>30000</v>
      </c>
      <c r="AC1637" s="11" t="n">
        <v>30000</v>
      </c>
      <c r="AD1637" s="11" t="n">
        <v>0</v>
      </c>
      <c r="AE1637" s="11" t="n">
        <v>0</v>
      </c>
      <c r="AF1637" s="11" t="n">
        <v>0</v>
      </c>
      <c r="AG1637" s="11" t="n">
        <v>0</v>
      </c>
      <c r="AH1637" s="11" t="n">
        <v>0</v>
      </c>
      <c r="AI1637" s="11" t="n">
        <v>0</v>
      </c>
    </row>
    <row r="1638">
      <c r="A1638" s="5" t="inlineStr">
        <is>
          <t>PSBG (India IAI1&amp;UPI2&amp;DFI1 DIODES)-Jack0401</t>
        </is>
      </c>
      <c r="B1638" s="5" t="inlineStr">
        <is>
          <t>UPI2</t>
        </is>
      </c>
      <c r="C1638" s="6" t="inlineStr">
        <is>
          <t>Delta Electronics (Thailand)</t>
        </is>
      </c>
      <c r="D1638" s="6" t="inlineStr">
        <is>
          <t>台達印度UPI2</t>
        </is>
      </c>
      <c r="E1638" s="7" t="n">
        <v>203841830034</v>
      </c>
      <c r="F1638" s="8" t="inlineStr">
        <is>
          <t>PDZ13B</t>
        </is>
      </c>
      <c r="G1638" s="8" t="n"/>
      <c r="H1638" s="5" t="n"/>
      <c r="I1638" s="10" t="inlineStr">
        <is>
          <t>Supply</t>
        </is>
      </c>
      <c r="J1638" s="12" t="n">
        <v>4600</v>
      </c>
      <c r="K1638" s="12" t="n"/>
      <c r="L1638" s="12" t="n"/>
      <c r="M1638" s="12" t="n">
        <v>60000</v>
      </c>
      <c r="N1638" s="12" t="n"/>
      <c r="O1638" s="12" t="n"/>
      <c r="P1638" s="12" t="n"/>
      <c r="Q1638" s="12" t="n"/>
      <c r="R1638" s="12" t="n"/>
      <c r="S1638" s="12" t="n"/>
      <c r="T1638" s="12" t="n"/>
      <c r="U1638" s="12" t="n"/>
      <c r="V1638" s="12" t="n"/>
      <c r="W1638" s="12" t="n"/>
      <c r="X1638" s="12" t="n"/>
      <c r="Y1638" s="12" t="n"/>
      <c r="Z1638" s="12" t="n"/>
      <c r="AA1638" s="12" t="n"/>
      <c r="AB1638" s="12" t="n">
        <v>30000</v>
      </c>
      <c r="AC1638" s="12" t="n"/>
      <c r="AD1638" s="12" t="n"/>
      <c r="AE1638" s="12" t="n"/>
      <c r="AF1638" s="12" t="n"/>
      <c r="AG1638" s="12" t="n"/>
      <c r="AH1638" s="12" t="n"/>
      <c r="AI1638" s="12" t="n"/>
    </row>
    <row r="1639">
      <c r="A1639" s="13" t="inlineStr">
        <is>
          <t>PSBG (India IAI1&amp;UPI2&amp;DFI1 DIODES)-Jack0401</t>
        </is>
      </c>
      <c r="B1639" s="13" t="inlineStr">
        <is>
          <t>UPI2</t>
        </is>
      </c>
      <c r="C1639" s="14" t="inlineStr">
        <is>
          <t>Delta Electronics (Thailand)</t>
        </is>
      </c>
      <c r="D1639" s="14" t="inlineStr">
        <is>
          <t>台達印度UPI2</t>
        </is>
      </c>
      <c r="E1639" s="15" t="n">
        <v>203841830034</v>
      </c>
      <c r="F1639" s="16" t="inlineStr">
        <is>
          <t>PDZ13B</t>
        </is>
      </c>
      <c r="G1639" s="16" t="n"/>
      <c r="H1639" s="13" t="n"/>
      <c r="I1639" s="17" t="inlineStr">
        <is>
          <t>Balance</t>
        </is>
      </c>
      <c r="J1639" s="18">
        <f>G1637+H1637-J1637</f>
        <v/>
      </c>
      <c r="K1639" s="18">
        <f>J1638+J1639-K1637</f>
        <v/>
      </c>
      <c r="L1639" s="18">
        <f>K1639+K1638-L1637</f>
        <v/>
      </c>
      <c r="M1639" s="18">
        <f>L1639+L1638-M1637</f>
        <v/>
      </c>
      <c r="N1639" s="18">
        <f>M1639+M1638-N1637</f>
        <v/>
      </c>
      <c r="O1639" s="18">
        <f>N1639+N1638-O1637</f>
        <v/>
      </c>
      <c r="P1639" s="18">
        <f>O1639+O1638-P1637</f>
        <v/>
      </c>
      <c r="Q1639" s="18">
        <f>P1639+P1638-Q1637</f>
        <v/>
      </c>
      <c r="R1639" s="18">
        <f>Q1639+Q1638-R1637</f>
        <v/>
      </c>
      <c r="S1639" s="18">
        <f>R1639+R1638-S1637</f>
        <v/>
      </c>
      <c r="T1639" s="18">
        <f>S1639+S1638-T1637</f>
        <v/>
      </c>
      <c r="U1639" s="18">
        <f>T1639+T1638-U1637</f>
        <v/>
      </c>
      <c r="V1639" s="18">
        <f>U1639+U1638-V1637</f>
        <v/>
      </c>
      <c r="W1639" s="18">
        <f>V1639+V1638-W1637</f>
        <v/>
      </c>
      <c r="X1639" s="18">
        <f>W1639+W1638-X1637</f>
        <v/>
      </c>
      <c r="Y1639" s="18">
        <f>X1639+X1638-Y1637</f>
        <v/>
      </c>
      <c r="Z1639" s="18">
        <f>Y1639+Y1638-Z1637</f>
        <v/>
      </c>
      <c r="AA1639" s="18">
        <f>Z1639+Z1638-AA1637</f>
        <v/>
      </c>
      <c r="AB1639" s="18">
        <f>AA1639+AA1638-AB1637</f>
        <v/>
      </c>
      <c r="AC1639" s="18">
        <f>AB1639+AB1638-AC1637</f>
        <v/>
      </c>
      <c r="AD1639" s="18">
        <f>AC1639+AC1638-AD1637</f>
        <v/>
      </c>
      <c r="AE1639" s="18">
        <f>AD1639+AD1638-AE1637</f>
        <v/>
      </c>
      <c r="AF1639" s="18">
        <f>AE1639+AE1638-AF1637</f>
        <v/>
      </c>
      <c r="AG1639" s="18">
        <f>AF1639+AF1638-AG1637</f>
        <v/>
      </c>
      <c r="AH1639" s="18">
        <f>AG1639+AG1638-AH1637</f>
        <v/>
      </c>
      <c r="AI1639" s="18">
        <f>AH1639+AH1638-AI1637</f>
        <v/>
      </c>
    </row>
    <row r="1640">
      <c r="A1640" s="5" t="inlineStr">
        <is>
          <t>PSBG (India IAI1&amp;UPI2&amp;DFI1 DIODES)-Jack0401</t>
        </is>
      </c>
      <c r="B1640" s="5" t="inlineStr">
        <is>
          <t>UPI2</t>
        </is>
      </c>
      <c r="C1640" s="6" t="inlineStr">
        <is>
          <t>Delta Electronics (Thailand)</t>
        </is>
      </c>
      <c r="D1640" s="6" t="inlineStr">
        <is>
          <t>台達印度UPI2</t>
        </is>
      </c>
      <c r="E1640" s="7" t="n">
        <v>203841860034</v>
      </c>
      <c r="F1640" s="8" t="inlineStr">
        <is>
          <t>PDZ16B</t>
        </is>
      </c>
      <c r="G1640" s="9" t="n">
        <v>22279</v>
      </c>
      <c r="H1640" s="5" t="n"/>
      <c r="I1640" s="10" t="inlineStr">
        <is>
          <t>Demand</t>
        </is>
      </c>
      <c r="J1640" s="11" t="n">
        <v>0</v>
      </c>
      <c r="K1640" s="11" t="n">
        <v>3150</v>
      </c>
      <c r="L1640" s="11" t="n">
        <v>2408</v>
      </c>
      <c r="M1640" s="11" t="n">
        <v>53000</v>
      </c>
      <c r="N1640" s="11" t="n">
        <v>350</v>
      </c>
      <c r="O1640" s="11" t="n">
        <v>3400</v>
      </c>
      <c r="P1640" s="11" t="n">
        <v>2000</v>
      </c>
      <c r="Q1640" s="11" t="n">
        <v>0</v>
      </c>
      <c r="R1640" s="11" t="n">
        <v>0</v>
      </c>
      <c r="S1640" s="11" t="n">
        <v>0</v>
      </c>
      <c r="T1640" s="11" t="n">
        <v>3000</v>
      </c>
      <c r="U1640" s="11" t="n">
        <v>0</v>
      </c>
      <c r="V1640" s="11" t="n">
        <v>0</v>
      </c>
      <c r="W1640" s="11" t="n">
        <v>0</v>
      </c>
      <c r="X1640" s="11" t="n">
        <v>0</v>
      </c>
      <c r="Y1640" s="11" t="n">
        <v>0</v>
      </c>
      <c r="Z1640" s="11" t="n">
        <v>0</v>
      </c>
      <c r="AA1640" s="11" t="n">
        <v>0</v>
      </c>
      <c r="AB1640" s="11" t="n">
        <v>0</v>
      </c>
      <c r="AC1640" s="11" t="n">
        <v>0</v>
      </c>
      <c r="AD1640" s="11" t="n">
        <v>0</v>
      </c>
      <c r="AE1640" s="11" t="n">
        <v>0</v>
      </c>
      <c r="AF1640" s="11" t="n">
        <v>0</v>
      </c>
      <c r="AG1640" s="11" t="n">
        <v>0</v>
      </c>
      <c r="AH1640" s="11" t="n">
        <v>0</v>
      </c>
      <c r="AI1640" s="11" t="n">
        <v>0</v>
      </c>
    </row>
    <row r="1641">
      <c r="A1641" s="5" t="inlineStr">
        <is>
          <t>PSBG (India IAI1&amp;UPI2&amp;DFI1 DIODES)-Jack0401</t>
        </is>
      </c>
      <c r="B1641" s="5" t="inlineStr">
        <is>
          <t>UPI2</t>
        </is>
      </c>
      <c r="C1641" s="6" t="inlineStr">
        <is>
          <t>Delta Electronics (Thailand)</t>
        </is>
      </c>
      <c r="D1641" s="6" t="inlineStr">
        <is>
          <t>台達印度UPI2</t>
        </is>
      </c>
      <c r="E1641" s="7" t="n">
        <v>203841860034</v>
      </c>
      <c r="F1641" s="8" t="inlineStr">
        <is>
          <t>PDZ16B</t>
        </is>
      </c>
      <c r="G1641" s="8" t="n"/>
      <c r="H1641" s="5" t="n"/>
      <c r="I1641" s="10" t="inlineStr">
        <is>
          <t>Supply</t>
        </is>
      </c>
      <c r="J1641" s="12" t="n">
        <v>400</v>
      </c>
      <c r="K1641" s="12" t="n"/>
      <c r="L1641" s="12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2" t="n"/>
      <c r="AC1641" s="12" t="n"/>
      <c r="AD1641" s="12" t="n"/>
      <c r="AE1641" s="12" t="n"/>
      <c r="AF1641" s="12" t="n"/>
      <c r="AG1641" s="12" t="n"/>
      <c r="AH1641" s="12" t="n"/>
      <c r="AI1641" s="12" t="n"/>
    </row>
    <row r="1642">
      <c r="A1642" s="13" t="inlineStr">
        <is>
          <t>PSBG (India IAI1&amp;UPI2&amp;DFI1 DIODES)-Jack0401</t>
        </is>
      </c>
      <c r="B1642" s="13" t="inlineStr">
        <is>
          <t>UPI2</t>
        </is>
      </c>
      <c r="C1642" s="14" t="inlineStr">
        <is>
          <t>Delta Electronics (Thailand)</t>
        </is>
      </c>
      <c r="D1642" s="14" t="inlineStr">
        <is>
          <t>台達印度UPI2</t>
        </is>
      </c>
      <c r="E1642" s="15" t="n">
        <v>203841860034</v>
      </c>
      <c r="F1642" s="16" t="inlineStr">
        <is>
          <t>PDZ16B</t>
        </is>
      </c>
      <c r="G1642" s="16" t="n"/>
      <c r="H1642" s="13" t="n"/>
      <c r="I1642" s="17" t="inlineStr">
        <is>
          <t>Balance</t>
        </is>
      </c>
      <c r="J1642" s="18">
        <f>G1640+H1640-J1640</f>
        <v/>
      </c>
      <c r="K1642" s="18">
        <f>J1641+J1642-K1640</f>
        <v/>
      </c>
      <c r="L1642" s="18">
        <f>K1642+K1641-L1640</f>
        <v/>
      </c>
      <c r="M1642" s="18">
        <f>L1642+L1641-M1640</f>
        <v/>
      </c>
      <c r="N1642" s="18">
        <f>M1642+M1641-N1640</f>
        <v/>
      </c>
      <c r="O1642" s="18">
        <f>N1642+N1641-O1640</f>
        <v/>
      </c>
      <c r="P1642" s="18">
        <f>O1642+O1641-P1640</f>
        <v/>
      </c>
      <c r="Q1642" s="18">
        <f>P1642+P1641-Q1640</f>
        <v/>
      </c>
      <c r="R1642" s="18">
        <f>Q1642+Q1641-R1640</f>
        <v/>
      </c>
      <c r="S1642" s="18">
        <f>R1642+R1641-S1640</f>
        <v/>
      </c>
      <c r="T1642" s="18">
        <f>S1642+S1641-T1640</f>
        <v/>
      </c>
      <c r="U1642" s="18">
        <f>T1642+T1641-U1640</f>
        <v/>
      </c>
      <c r="V1642" s="18">
        <f>U1642+U1641-V1640</f>
        <v/>
      </c>
      <c r="W1642" s="18">
        <f>V1642+V1641-W1640</f>
        <v/>
      </c>
      <c r="X1642" s="18">
        <f>W1642+W1641-X1640</f>
        <v/>
      </c>
      <c r="Y1642" s="18">
        <f>X1642+X1641-Y1640</f>
        <v/>
      </c>
      <c r="Z1642" s="18">
        <f>Y1642+Y1641-Z1640</f>
        <v/>
      </c>
      <c r="AA1642" s="18">
        <f>Z1642+Z1641-AA1640</f>
        <v/>
      </c>
      <c r="AB1642" s="18">
        <f>AA1642+AA1641-AB1640</f>
        <v/>
      </c>
      <c r="AC1642" s="18">
        <f>AB1642+AB1641-AC1640</f>
        <v/>
      </c>
      <c r="AD1642" s="18">
        <f>AC1642+AC1641-AD1640</f>
        <v/>
      </c>
      <c r="AE1642" s="18">
        <f>AD1642+AD1641-AE1640</f>
        <v/>
      </c>
      <c r="AF1642" s="18">
        <f>AE1642+AE1641-AF1640</f>
        <v/>
      </c>
      <c r="AG1642" s="18">
        <f>AF1642+AF1641-AG1640</f>
        <v/>
      </c>
      <c r="AH1642" s="18">
        <f>AG1642+AG1641-AH1640</f>
        <v/>
      </c>
      <c r="AI1642" s="18">
        <f>AH1642+AH1641-AI1640</f>
        <v/>
      </c>
    </row>
    <row r="1643">
      <c r="A1643" s="5" t="inlineStr">
        <is>
          <t>PSBG (India IAI1&amp;UPI2&amp;DFI1 DIODES)-Jack0401</t>
        </is>
      </c>
      <c r="B1643" s="5" t="inlineStr">
        <is>
          <t>UPI2</t>
        </is>
      </c>
      <c r="C1643" s="6" t="inlineStr">
        <is>
          <t>Delta Electronics (Thailand)</t>
        </is>
      </c>
      <c r="D1643" s="6" t="inlineStr">
        <is>
          <t>台達印度UPI2</t>
        </is>
      </c>
      <c r="E1643" s="7" t="n">
        <v>203841880034</v>
      </c>
      <c r="F1643" s="8" t="inlineStr">
        <is>
          <t>PDZ18B</t>
        </is>
      </c>
      <c r="G1643" s="9" t="n">
        <v>24644</v>
      </c>
      <c r="H1643" s="5" t="n"/>
      <c r="I1643" s="10" t="inlineStr">
        <is>
          <t>Demand</t>
        </is>
      </c>
      <c r="J1643" s="11" t="n">
        <v>0</v>
      </c>
      <c r="K1643" s="11" t="n">
        <v>0</v>
      </c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175</v>
      </c>
      <c r="R1643" s="11" t="n">
        <v>0</v>
      </c>
      <c r="S1643" s="11" t="n">
        <v>0</v>
      </c>
      <c r="T1643" s="11" t="n">
        <v>0</v>
      </c>
      <c r="U1643" s="11" t="n">
        <v>0</v>
      </c>
      <c r="V1643" s="11" t="n">
        <v>0</v>
      </c>
      <c r="W1643" s="11" t="n">
        <v>0</v>
      </c>
      <c r="X1643" s="11" t="n">
        <v>0</v>
      </c>
      <c r="Y1643" s="11" t="n">
        <v>0</v>
      </c>
      <c r="Z1643" s="11" t="n">
        <v>0</v>
      </c>
      <c r="AA1643" s="11" t="n">
        <v>0</v>
      </c>
      <c r="AB1643" s="11" t="n">
        <v>0</v>
      </c>
      <c r="AC1643" s="11" t="n">
        <v>0</v>
      </c>
      <c r="AD1643" s="11" t="n">
        <v>0</v>
      </c>
      <c r="AE1643" s="11" t="n">
        <v>0</v>
      </c>
      <c r="AF1643" s="11" t="n">
        <v>0</v>
      </c>
      <c r="AG1643" s="11" t="n">
        <v>0</v>
      </c>
      <c r="AH1643" s="11" t="n">
        <v>0</v>
      </c>
      <c r="AI1643" s="11" t="n">
        <v>0</v>
      </c>
    </row>
    <row r="1644">
      <c r="A1644" s="5" t="inlineStr">
        <is>
          <t>PSBG (India IAI1&amp;UPI2&amp;DFI1 DIODES)-Jack0401</t>
        </is>
      </c>
      <c r="B1644" s="5" t="inlineStr">
        <is>
          <t>UPI2</t>
        </is>
      </c>
      <c r="C1644" s="6" t="inlineStr">
        <is>
          <t>Delta Electronics (Thailand)</t>
        </is>
      </c>
      <c r="D1644" s="6" t="inlineStr">
        <is>
          <t>台達印度UPI2</t>
        </is>
      </c>
      <c r="E1644" s="7" t="n">
        <v>203841880034</v>
      </c>
      <c r="F1644" s="8" t="inlineStr">
        <is>
          <t>PDZ18B</t>
        </is>
      </c>
      <c r="G1644" s="8" t="n"/>
      <c r="H1644" s="5" t="n"/>
      <c r="I1644" s="10" t="inlineStr">
        <is>
          <t>Supply</t>
        </is>
      </c>
      <c r="J1644" s="12" t="n"/>
      <c r="K1644" s="12" t="n"/>
      <c r="L1644" s="12" t="n"/>
      <c r="M1644" s="12" t="n"/>
      <c r="N1644" s="12" t="n"/>
      <c r="O1644" s="12" t="n"/>
      <c r="P1644" s="12" t="n"/>
      <c r="Q1644" s="12" t="n"/>
      <c r="R1644" s="12" t="n"/>
      <c r="S1644" s="12" t="n"/>
      <c r="T1644" s="12" t="n"/>
      <c r="U1644" s="12" t="n"/>
      <c r="V1644" s="12" t="n"/>
      <c r="W1644" s="12" t="n"/>
      <c r="X1644" s="12" t="n"/>
      <c r="Y1644" s="12" t="n"/>
      <c r="Z1644" s="12" t="n"/>
      <c r="AA1644" s="12" t="n"/>
      <c r="AB1644" s="12" t="n"/>
      <c r="AC1644" s="12" t="n"/>
      <c r="AD1644" s="12" t="n"/>
      <c r="AE1644" s="12" t="n"/>
      <c r="AF1644" s="12" t="n"/>
      <c r="AG1644" s="12" t="n"/>
      <c r="AH1644" s="12" t="n"/>
      <c r="AI1644" s="12" t="n"/>
    </row>
    <row r="1645">
      <c r="A1645" s="13" t="inlineStr">
        <is>
          <t>PSBG (India IAI1&amp;UPI2&amp;DFI1 DIODES)-Jack0401</t>
        </is>
      </c>
      <c r="B1645" s="13" t="inlineStr">
        <is>
          <t>UPI2</t>
        </is>
      </c>
      <c r="C1645" s="14" t="inlineStr">
        <is>
          <t>Delta Electronics (Thailand)</t>
        </is>
      </c>
      <c r="D1645" s="14" t="inlineStr">
        <is>
          <t>台達印度UPI2</t>
        </is>
      </c>
      <c r="E1645" s="15" t="n">
        <v>203841880034</v>
      </c>
      <c r="F1645" s="16" t="inlineStr">
        <is>
          <t>PDZ18B</t>
        </is>
      </c>
      <c r="G1645" s="16" t="n"/>
      <c r="H1645" s="13" t="n"/>
      <c r="I1645" s="17" t="inlineStr">
        <is>
          <t>Balance</t>
        </is>
      </c>
      <c r="J1645" s="18">
        <f>G1643+H1643-J1643</f>
        <v/>
      </c>
      <c r="K1645" s="18">
        <f>J1644+J1645-K1643</f>
        <v/>
      </c>
      <c r="L1645" s="18">
        <f>K1645+K1644-L1643</f>
        <v/>
      </c>
      <c r="M1645" s="18">
        <f>L1645+L1644-M1643</f>
        <v/>
      </c>
      <c r="N1645" s="18">
        <f>M1645+M1644-N1643</f>
        <v/>
      </c>
      <c r="O1645" s="18">
        <f>N1645+N1644-O1643</f>
        <v/>
      </c>
      <c r="P1645" s="18">
        <f>O1645+O1644-P1643</f>
        <v/>
      </c>
      <c r="Q1645" s="18">
        <f>P1645+P1644-Q1643</f>
        <v/>
      </c>
      <c r="R1645" s="18">
        <f>Q1645+Q1644-R1643</f>
        <v/>
      </c>
      <c r="S1645" s="18">
        <f>R1645+R1644-S1643</f>
        <v/>
      </c>
      <c r="T1645" s="18">
        <f>S1645+S1644-T1643</f>
        <v/>
      </c>
      <c r="U1645" s="18">
        <f>T1645+T1644-U1643</f>
        <v/>
      </c>
      <c r="V1645" s="18">
        <f>U1645+U1644-V1643</f>
        <v/>
      </c>
      <c r="W1645" s="18">
        <f>V1645+V1644-W1643</f>
        <v/>
      </c>
      <c r="X1645" s="18">
        <f>W1645+W1644-X1643</f>
        <v/>
      </c>
      <c r="Y1645" s="18">
        <f>X1645+X1644-Y1643</f>
        <v/>
      </c>
      <c r="Z1645" s="18">
        <f>Y1645+Y1644-Z1643</f>
        <v/>
      </c>
      <c r="AA1645" s="18">
        <f>Z1645+Z1644-AA1643</f>
        <v/>
      </c>
      <c r="AB1645" s="18">
        <f>AA1645+AA1644-AB1643</f>
        <v/>
      </c>
      <c r="AC1645" s="18">
        <f>AB1645+AB1644-AC1643</f>
        <v/>
      </c>
      <c r="AD1645" s="18">
        <f>AC1645+AC1644-AD1643</f>
        <v/>
      </c>
      <c r="AE1645" s="18">
        <f>AD1645+AD1644-AE1643</f>
        <v/>
      </c>
      <c r="AF1645" s="18">
        <f>AE1645+AE1644-AF1643</f>
        <v/>
      </c>
      <c r="AG1645" s="18">
        <f>AF1645+AF1644-AG1643</f>
        <v/>
      </c>
      <c r="AH1645" s="18">
        <f>AG1645+AG1644-AH1643</f>
        <v/>
      </c>
      <c r="AI1645" s="18">
        <f>AH1645+AH1644-AI1643</f>
        <v/>
      </c>
    </row>
    <row r="1646">
      <c r="A1646" s="5" t="inlineStr">
        <is>
          <t>PSBG (India IAI1&amp;UPI2&amp;DFI1 DIODES)-Jack0401</t>
        </is>
      </c>
      <c r="B1646" s="5" t="inlineStr">
        <is>
          <t>UPI2</t>
        </is>
      </c>
      <c r="C1646" s="6" t="inlineStr">
        <is>
          <t>Delta Electronics (Thailand)</t>
        </is>
      </c>
      <c r="D1646" s="6" t="inlineStr">
        <is>
          <t>台達印度UPI2</t>
        </is>
      </c>
      <c r="E1646" s="7" t="n">
        <v>203841900034</v>
      </c>
      <c r="F1646" s="8" t="inlineStr">
        <is>
          <t>PDZ20B</t>
        </is>
      </c>
      <c r="G1646" s="9" t="n">
        <v>5300</v>
      </c>
      <c r="H1646" s="5" t="n"/>
      <c r="I1646" s="10" t="inlineStr">
        <is>
          <t>Demand</t>
        </is>
      </c>
      <c r="J1646" s="11" t="n">
        <v>0</v>
      </c>
      <c r="K1646" s="11" t="n">
        <v>0</v>
      </c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0</v>
      </c>
      <c r="V1646" s="11" t="n">
        <v>0</v>
      </c>
      <c r="W1646" s="11" t="n">
        <v>0</v>
      </c>
      <c r="X1646" s="11" t="n">
        <v>0</v>
      </c>
      <c r="Y1646" s="11" t="n">
        <v>0</v>
      </c>
      <c r="Z1646" s="11" t="n">
        <v>0</v>
      </c>
      <c r="AA1646" s="11" t="n">
        <v>0</v>
      </c>
      <c r="AB1646" s="11" t="n">
        <v>0</v>
      </c>
      <c r="AC1646" s="11" t="n">
        <v>0</v>
      </c>
      <c r="AD1646" s="11" t="n">
        <v>0</v>
      </c>
      <c r="AE1646" s="11" t="n">
        <v>0</v>
      </c>
      <c r="AF1646" s="11" t="n">
        <v>0</v>
      </c>
      <c r="AG1646" s="11" t="n">
        <v>0</v>
      </c>
      <c r="AH1646" s="11" t="n">
        <v>0</v>
      </c>
      <c r="AI1646" s="11" t="n">
        <v>0</v>
      </c>
    </row>
    <row r="1647">
      <c r="A1647" s="5" t="inlineStr">
        <is>
          <t>PSBG (India IAI1&amp;UPI2&amp;DFI1 DIODES)-Jack0401</t>
        </is>
      </c>
      <c r="B1647" s="5" t="inlineStr">
        <is>
          <t>UPI2</t>
        </is>
      </c>
      <c r="C1647" s="6" t="inlineStr">
        <is>
          <t>Delta Electronics (Thailand)</t>
        </is>
      </c>
      <c r="D1647" s="6" t="inlineStr">
        <is>
          <t>台達印度UPI2</t>
        </is>
      </c>
      <c r="E1647" s="7" t="n">
        <v>203841900034</v>
      </c>
      <c r="F1647" s="8" t="inlineStr">
        <is>
          <t>PDZ20B</t>
        </is>
      </c>
      <c r="G1647" s="8" t="n"/>
      <c r="H1647" s="5" t="n"/>
      <c r="I1647" s="10" t="inlineStr">
        <is>
          <t>Supply</t>
        </is>
      </c>
      <c r="J1647" s="12" t="n"/>
      <c r="K1647" s="12" t="n"/>
      <c r="L1647" s="12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2" t="n"/>
      <c r="AC1647" s="12" t="n"/>
      <c r="AD1647" s="12" t="n"/>
      <c r="AE1647" s="12" t="n"/>
      <c r="AF1647" s="12" t="n"/>
      <c r="AG1647" s="12" t="n"/>
      <c r="AH1647" s="12" t="n"/>
      <c r="AI1647" s="12" t="n"/>
    </row>
    <row r="1648">
      <c r="A1648" s="13" t="inlineStr">
        <is>
          <t>PSBG (India IAI1&amp;UPI2&amp;DFI1 DIODES)-Jack0401</t>
        </is>
      </c>
      <c r="B1648" s="13" t="inlineStr">
        <is>
          <t>UPI2</t>
        </is>
      </c>
      <c r="C1648" s="14" t="inlineStr">
        <is>
          <t>Delta Electronics (Thailand)</t>
        </is>
      </c>
      <c r="D1648" s="14" t="inlineStr">
        <is>
          <t>台達印度UPI2</t>
        </is>
      </c>
      <c r="E1648" s="15" t="n">
        <v>203841900034</v>
      </c>
      <c r="F1648" s="16" t="inlineStr">
        <is>
          <t>PDZ20B</t>
        </is>
      </c>
      <c r="G1648" s="16" t="n"/>
      <c r="H1648" s="13" t="n"/>
      <c r="I1648" s="17" t="inlineStr">
        <is>
          <t>Balance</t>
        </is>
      </c>
      <c r="J1648" s="18">
        <f>G1646+H1646-J1646</f>
        <v/>
      </c>
      <c r="K1648" s="18">
        <f>J1647+J1648-K1646</f>
        <v/>
      </c>
      <c r="L1648" s="18">
        <f>K1648+K1647-L1646</f>
        <v/>
      </c>
      <c r="M1648" s="18">
        <f>L1648+L1647-M1646</f>
        <v/>
      </c>
      <c r="N1648" s="18">
        <f>M1648+M1647-N1646</f>
        <v/>
      </c>
      <c r="O1648" s="18">
        <f>N1648+N1647-O1646</f>
        <v/>
      </c>
      <c r="P1648" s="18">
        <f>O1648+O1647-P1646</f>
        <v/>
      </c>
      <c r="Q1648" s="18">
        <f>P1648+P1647-Q1646</f>
        <v/>
      </c>
      <c r="R1648" s="18">
        <f>Q1648+Q1647-R1646</f>
        <v/>
      </c>
      <c r="S1648" s="18">
        <f>R1648+R1647-S1646</f>
        <v/>
      </c>
      <c r="T1648" s="18">
        <f>S1648+S1647-T1646</f>
        <v/>
      </c>
      <c r="U1648" s="18">
        <f>T1648+T1647-U1646</f>
        <v/>
      </c>
      <c r="V1648" s="18">
        <f>U1648+U1647-V1646</f>
        <v/>
      </c>
      <c r="W1648" s="18">
        <f>V1648+V1647-W1646</f>
        <v/>
      </c>
      <c r="X1648" s="18">
        <f>W1648+W1647-X1646</f>
        <v/>
      </c>
      <c r="Y1648" s="18">
        <f>X1648+X1647-Y1646</f>
        <v/>
      </c>
      <c r="Z1648" s="18">
        <f>Y1648+Y1647-Z1646</f>
        <v/>
      </c>
      <c r="AA1648" s="18">
        <f>Z1648+Z1647-AA1646</f>
        <v/>
      </c>
      <c r="AB1648" s="18">
        <f>AA1648+AA1647-AB1646</f>
        <v/>
      </c>
      <c r="AC1648" s="18">
        <f>AB1648+AB1647-AC1646</f>
        <v/>
      </c>
      <c r="AD1648" s="18">
        <f>AC1648+AC1647-AD1646</f>
        <v/>
      </c>
      <c r="AE1648" s="18">
        <f>AD1648+AD1647-AE1646</f>
        <v/>
      </c>
      <c r="AF1648" s="18">
        <f>AE1648+AE1647-AF1646</f>
        <v/>
      </c>
      <c r="AG1648" s="18">
        <f>AF1648+AF1647-AG1646</f>
        <v/>
      </c>
      <c r="AH1648" s="18">
        <f>AG1648+AG1647-AH1646</f>
        <v/>
      </c>
      <c r="AI1648" s="18">
        <f>AH1648+AH1647-AI1646</f>
        <v/>
      </c>
    </row>
    <row r="1649">
      <c r="A1649" s="5" t="inlineStr">
        <is>
          <t>PSBG (India IAI1&amp;UPI2&amp;DFI1 DIODES)-Jack0401</t>
        </is>
      </c>
      <c r="B1649" s="5" t="inlineStr">
        <is>
          <t>UPI2</t>
        </is>
      </c>
      <c r="C1649" s="6" t="inlineStr">
        <is>
          <t>Delta Electronics (Thailand)</t>
        </is>
      </c>
      <c r="D1649" s="6" t="inlineStr">
        <is>
          <t>台達印度UPI2</t>
        </is>
      </c>
      <c r="E1649" s="7" t="n">
        <v>203847620334</v>
      </c>
      <c r="F1649" s="8" t="inlineStr">
        <is>
          <t>PJGBLC05C</t>
        </is>
      </c>
      <c r="G1649" s="9" t="n">
        <v>0</v>
      </c>
      <c r="H1649" s="5" t="n"/>
      <c r="I1649" s="10" t="inlineStr">
        <is>
          <t>Demand</t>
        </is>
      </c>
      <c r="J1649" s="11" t="n">
        <v>800</v>
      </c>
      <c r="K1649" s="11" t="n">
        <v>0</v>
      </c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1" t="n">
        <v>0</v>
      </c>
      <c r="U1649" s="11" t="n">
        <v>0</v>
      </c>
      <c r="V1649" s="11" t="n">
        <v>0</v>
      </c>
      <c r="W1649" s="11" t="n">
        <v>0</v>
      </c>
      <c r="X1649" s="11" t="n">
        <v>0</v>
      </c>
      <c r="Y1649" s="11" t="n">
        <v>0</v>
      </c>
      <c r="Z1649" s="11" t="n">
        <v>0</v>
      </c>
      <c r="AA1649" s="11" t="n">
        <v>0</v>
      </c>
      <c r="AB1649" s="11" t="n">
        <v>0</v>
      </c>
      <c r="AC1649" s="11" t="n">
        <v>0</v>
      </c>
      <c r="AD1649" s="11" t="n">
        <v>0</v>
      </c>
      <c r="AE1649" s="11" t="n">
        <v>0</v>
      </c>
      <c r="AF1649" s="11" t="n">
        <v>0</v>
      </c>
      <c r="AG1649" s="11" t="n">
        <v>0</v>
      </c>
      <c r="AH1649" s="11" t="n">
        <v>0</v>
      </c>
      <c r="AI1649" s="11" t="n">
        <v>0</v>
      </c>
    </row>
    <row r="1650">
      <c r="A1650" s="5" t="inlineStr">
        <is>
          <t>PSBG (India IAI1&amp;UPI2&amp;DFI1 DIODES)-Jack0401</t>
        </is>
      </c>
      <c r="B1650" s="5" t="inlineStr">
        <is>
          <t>UPI2</t>
        </is>
      </c>
      <c r="C1650" s="6" t="inlineStr">
        <is>
          <t>Delta Electronics (Thailand)</t>
        </is>
      </c>
      <c r="D1650" s="6" t="inlineStr">
        <is>
          <t>台達印度UPI2</t>
        </is>
      </c>
      <c r="E1650" s="7" t="n">
        <v>203847620334</v>
      </c>
      <c r="F1650" s="8" t="inlineStr">
        <is>
          <t>PJGBLC05C</t>
        </is>
      </c>
      <c r="G1650" s="8" t="n"/>
      <c r="H1650" s="5" t="n"/>
      <c r="I1650" s="10" t="inlineStr">
        <is>
          <t>Supply</t>
        </is>
      </c>
      <c r="J1650" s="12" t="n"/>
      <c r="K1650" s="12" t="n"/>
      <c r="L1650" s="12" t="n"/>
      <c r="M1650" s="12" t="n"/>
      <c r="N1650" s="12" t="n"/>
      <c r="O1650" s="12" t="n"/>
      <c r="P1650" s="12" t="n"/>
      <c r="Q1650" s="12" t="n"/>
      <c r="R1650" s="12" t="n"/>
      <c r="S1650" s="12" t="n"/>
      <c r="T1650" s="12" t="n"/>
      <c r="U1650" s="12" t="n"/>
      <c r="V1650" s="12" t="n"/>
      <c r="W1650" s="12" t="n"/>
      <c r="X1650" s="12" t="n"/>
      <c r="Y1650" s="12" t="n"/>
      <c r="Z1650" s="12" t="n"/>
      <c r="AA1650" s="12" t="n"/>
      <c r="AB1650" s="12" t="n"/>
      <c r="AC1650" s="12" t="n"/>
      <c r="AD1650" s="12" t="n"/>
      <c r="AE1650" s="12" t="n"/>
      <c r="AF1650" s="12" t="n"/>
      <c r="AG1650" s="12" t="n"/>
      <c r="AH1650" s="12" t="n"/>
      <c r="AI1650" s="12" t="n"/>
    </row>
    <row r="1651">
      <c r="A1651" s="13" t="inlineStr">
        <is>
          <t>PSBG (India IAI1&amp;UPI2&amp;DFI1 DIODES)-Jack0401</t>
        </is>
      </c>
      <c r="B1651" s="13" t="inlineStr">
        <is>
          <t>UPI2</t>
        </is>
      </c>
      <c r="C1651" s="14" t="inlineStr">
        <is>
          <t>Delta Electronics (Thailand)</t>
        </is>
      </c>
      <c r="D1651" s="14" t="inlineStr">
        <is>
          <t>台達印度UPI2</t>
        </is>
      </c>
      <c r="E1651" s="15" t="n">
        <v>203847620334</v>
      </c>
      <c r="F1651" s="16" t="inlineStr">
        <is>
          <t>PJGBLC05C</t>
        </is>
      </c>
      <c r="G1651" s="16" t="n"/>
      <c r="H1651" s="13" t="n"/>
      <c r="I1651" s="17" t="inlineStr">
        <is>
          <t>Balance</t>
        </is>
      </c>
      <c r="J1651" s="18">
        <f>G1649+H1649-J1649</f>
        <v/>
      </c>
      <c r="K1651" s="18">
        <f>J1650+J1651-K1649</f>
        <v/>
      </c>
      <c r="L1651" s="18">
        <f>K1651+K1650-L1649</f>
        <v/>
      </c>
      <c r="M1651" s="18">
        <f>L1651+L1650-M1649</f>
        <v/>
      </c>
      <c r="N1651" s="18">
        <f>M1651+M1650-N1649</f>
        <v/>
      </c>
      <c r="O1651" s="18">
        <f>N1651+N1650-O1649</f>
        <v/>
      </c>
      <c r="P1651" s="18">
        <f>O1651+O1650-P1649</f>
        <v/>
      </c>
      <c r="Q1651" s="18">
        <f>P1651+P1650-Q1649</f>
        <v/>
      </c>
      <c r="R1651" s="18">
        <f>Q1651+Q1650-R1649</f>
        <v/>
      </c>
      <c r="S1651" s="18">
        <f>R1651+R1650-S1649</f>
        <v/>
      </c>
      <c r="T1651" s="18">
        <f>S1651+S1650-T1649</f>
        <v/>
      </c>
      <c r="U1651" s="18">
        <f>T1651+T1650-U1649</f>
        <v/>
      </c>
      <c r="V1651" s="18">
        <f>U1651+U1650-V1649</f>
        <v/>
      </c>
      <c r="W1651" s="18">
        <f>V1651+V1650-W1649</f>
        <v/>
      </c>
      <c r="X1651" s="18">
        <f>W1651+W1650-X1649</f>
        <v/>
      </c>
      <c r="Y1651" s="18">
        <f>X1651+X1650-Y1649</f>
        <v/>
      </c>
      <c r="Z1651" s="18">
        <f>Y1651+Y1650-Z1649</f>
        <v/>
      </c>
      <c r="AA1651" s="18">
        <f>Z1651+Z1650-AA1649</f>
        <v/>
      </c>
      <c r="AB1651" s="18">
        <f>AA1651+AA1650-AB1649</f>
        <v/>
      </c>
      <c r="AC1651" s="18">
        <f>AB1651+AB1650-AC1649</f>
        <v/>
      </c>
      <c r="AD1651" s="18">
        <f>AC1651+AC1650-AD1649</f>
        <v/>
      </c>
      <c r="AE1651" s="18">
        <f>AD1651+AD1650-AE1649</f>
        <v/>
      </c>
      <c r="AF1651" s="18">
        <f>AE1651+AE1650-AF1649</f>
        <v/>
      </c>
      <c r="AG1651" s="18">
        <f>AF1651+AF1650-AG1649</f>
        <v/>
      </c>
      <c r="AH1651" s="18">
        <f>AG1651+AG1650-AH1649</f>
        <v/>
      </c>
      <c r="AI1651" s="18">
        <f>AH1651+AH1650-AI1649</f>
        <v/>
      </c>
    </row>
    <row r="1652">
      <c r="A1652" s="5" t="inlineStr">
        <is>
          <t>PSBG (India IAI1&amp;UPI2&amp;DFI1 DIODES)-Jack0401</t>
        </is>
      </c>
      <c r="B1652" s="5" t="inlineStr">
        <is>
          <t>UPI2</t>
        </is>
      </c>
      <c r="C1652" s="6" t="inlineStr">
        <is>
          <t>Delta Electronics (Thailand)</t>
        </is>
      </c>
      <c r="D1652" s="6" t="inlineStr">
        <is>
          <t>台達印度UPI2</t>
        </is>
      </c>
      <c r="E1652" s="7" t="n">
        <v>203847650534</v>
      </c>
      <c r="F1652" s="8" t="inlineStr">
        <is>
          <t>PJSD12CW</t>
        </is>
      </c>
      <c r="G1652" s="9" t="n">
        <v>0</v>
      </c>
      <c r="H1652" s="5" t="n"/>
      <c r="I1652" s="10" t="inlineStr">
        <is>
          <t>Demand</t>
        </is>
      </c>
      <c r="J1652" s="11" t="n">
        <v>0</v>
      </c>
      <c r="K1652" s="11" t="n">
        <v>0</v>
      </c>
      <c r="L1652" s="11" t="n">
        <v>7000</v>
      </c>
      <c r="M1652" s="11" t="n">
        <v>0</v>
      </c>
      <c r="N1652" s="11" t="n">
        <v>14000</v>
      </c>
      <c r="O1652" s="11" t="n">
        <v>2000</v>
      </c>
      <c r="P1652" s="11" t="n">
        <v>7996</v>
      </c>
      <c r="Q1652" s="11" t="n">
        <v>8000</v>
      </c>
      <c r="R1652" s="11" t="n">
        <v>0</v>
      </c>
      <c r="S1652" s="11" t="n">
        <v>0</v>
      </c>
      <c r="T1652" s="11" t="n">
        <v>8000</v>
      </c>
      <c r="U1652" s="11" t="n">
        <v>4000</v>
      </c>
      <c r="V1652" s="11" t="n">
        <v>4000</v>
      </c>
      <c r="W1652" s="11" t="n">
        <v>0</v>
      </c>
      <c r="X1652" s="11" t="n">
        <v>0</v>
      </c>
      <c r="Y1652" s="11" t="n">
        <v>0</v>
      </c>
      <c r="Z1652" s="11" t="n">
        <v>0</v>
      </c>
      <c r="AA1652" s="11" t="n">
        <v>12000</v>
      </c>
      <c r="AB1652" s="11" t="n">
        <v>12000</v>
      </c>
      <c r="AC1652" s="11" t="n">
        <v>12000</v>
      </c>
      <c r="AD1652" s="11" t="n">
        <v>0</v>
      </c>
      <c r="AE1652" s="11" t="n">
        <v>0</v>
      </c>
      <c r="AF1652" s="11" t="n">
        <v>0</v>
      </c>
      <c r="AG1652" s="11" t="n">
        <v>0</v>
      </c>
      <c r="AH1652" s="11" t="n">
        <v>0</v>
      </c>
      <c r="AI1652" s="11" t="n">
        <v>0</v>
      </c>
    </row>
    <row r="1653">
      <c r="A1653" s="5" t="inlineStr">
        <is>
          <t>PSBG (India IAI1&amp;UPI2&amp;DFI1 DIODES)-Jack0401</t>
        </is>
      </c>
      <c r="B1653" s="5" t="inlineStr">
        <is>
          <t>UPI2</t>
        </is>
      </c>
      <c r="C1653" s="6" t="inlineStr">
        <is>
          <t>Delta Electronics (Thailand)</t>
        </is>
      </c>
      <c r="D1653" s="6" t="inlineStr">
        <is>
          <t>台達印度UPI2</t>
        </is>
      </c>
      <c r="E1653" s="7" t="n">
        <v>203847650534</v>
      </c>
      <c r="F1653" s="8" t="inlineStr">
        <is>
          <t>PJSD12CW</t>
        </is>
      </c>
      <c r="G1653" s="8" t="n"/>
      <c r="H1653" s="5" t="n"/>
      <c r="I1653" s="10" t="inlineStr">
        <is>
          <t>Supply</t>
        </is>
      </c>
      <c r="J1653" s="12" t="n">
        <v>4900</v>
      </c>
      <c r="K1653" s="12" t="n"/>
      <c r="L1653" s="12" t="n"/>
      <c r="M1653" s="12" t="n">
        <v>15000</v>
      </c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2" t="n"/>
      <c r="AC1653" s="12" t="n"/>
      <c r="AD1653" s="12" t="n"/>
      <c r="AE1653" s="12" t="n"/>
      <c r="AF1653" s="12" t="n"/>
      <c r="AG1653" s="12" t="n"/>
      <c r="AH1653" s="12" t="n"/>
      <c r="AI1653" s="12" t="n"/>
    </row>
    <row r="1654">
      <c r="A1654" s="13" t="inlineStr">
        <is>
          <t>PSBG (India IAI1&amp;UPI2&amp;DFI1 DIODES)-Jack0401</t>
        </is>
      </c>
      <c r="B1654" s="13" t="inlineStr">
        <is>
          <t>UPI2</t>
        </is>
      </c>
      <c r="C1654" s="14" t="inlineStr">
        <is>
          <t>Delta Electronics (Thailand)</t>
        </is>
      </c>
      <c r="D1654" s="14" t="inlineStr">
        <is>
          <t>台達印度UPI2</t>
        </is>
      </c>
      <c r="E1654" s="15" t="n">
        <v>203847650534</v>
      </c>
      <c r="F1654" s="16" t="inlineStr">
        <is>
          <t>PJSD12CW</t>
        </is>
      </c>
      <c r="G1654" s="16" t="n"/>
      <c r="H1654" s="13" t="n"/>
      <c r="I1654" s="17" t="inlineStr">
        <is>
          <t>Balance</t>
        </is>
      </c>
      <c r="J1654" s="18">
        <f>G1652+H1652-J1652</f>
        <v/>
      </c>
      <c r="K1654" s="18">
        <f>J1653+J1654-K1652</f>
        <v/>
      </c>
      <c r="L1654" s="18">
        <f>K1654+K1653-L1652</f>
        <v/>
      </c>
      <c r="M1654" s="18">
        <f>L1654+L1653-M1652</f>
        <v/>
      </c>
      <c r="N1654" s="18">
        <f>M1654+M1653-N1652</f>
        <v/>
      </c>
      <c r="O1654" s="18">
        <f>N1654+N1653-O1652</f>
        <v/>
      </c>
      <c r="P1654" s="18">
        <f>O1654+O1653-P1652</f>
        <v/>
      </c>
      <c r="Q1654" s="18">
        <f>P1654+P1653-Q1652</f>
        <v/>
      </c>
      <c r="R1654" s="18">
        <f>Q1654+Q1653-R1652</f>
        <v/>
      </c>
      <c r="S1654" s="18">
        <f>R1654+R1653-S1652</f>
        <v/>
      </c>
      <c r="T1654" s="18">
        <f>S1654+S1653-T1652</f>
        <v/>
      </c>
      <c r="U1654" s="18">
        <f>T1654+T1653-U1652</f>
        <v/>
      </c>
      <c r="V1654" s="18">
        <f>U1654+U1653-V1652</f>
        <v/>
      </c>
      <c r="W1654" s="18">
        <f>V1654+V1653-W1652</f>
        <v/>
      </c>
      <c r="X1654" s="18">
        <f>W1654+W1653-X1652</f>
        <v/>
      </c>
      <c r="Y1654" s="18">
        <f>X1654+X1653-Y1652</f>
        <v/>
      </c>
      <c r="Z1654" s="18">
        <f>Y1654+Y1653-Z1652</f>
        <v/>
      </c>
      <c r="AA1654" s="18">
        <f>Z1654+Z1653-AA1652</f>
        <v/>
      </c>
      <c r="AB1654" s="18">
        <f>AA1654+AA1653-AB1652</f>
        <v/>
      </c>
      <c r="AC1654" s="18">
        <f>AB1654+AB1653-AC1652</f>
        <v/>
      </c>
      <c r="AD1654" s="18">
        <f>AC1654+AC1653-AD1652</f>
        <v/>
      </c>
      <c r="AE1654" s="18">
        <f>AD1654+AD1653-AE1652</f>
        <v/>
      </c>
      <c r="AF1654" s="18">
        <f>AE1654+AE1653-AF1652</f>
        <v/>
      </c>
      <c r="AG1654" s="18">
        <f>AF1654+AF1653-AG1652</f>
        <v/>
      </c>
      <c r="AH1654" s="18">
        <f>AG1654+AG1653-AH1652</f>
        <v/>
      </c>
      <c r="AI1654" s="18">
        <f>AH1654+AH1653-AI1652</f>
        <v/>
      </c>
    </row>
    <row r="1655">
      <c r="A1655" s="5" t="inlineStr">
        <is>
          <t>PSBG (India IAI1&amp;UPI2&amp;DFI1 DIODES)-Jack0401</t>
        </is>
      </c>
      <c r="B1655" s="5" t="inlineStr">
        <is>
          <t>UPI2</t>
        </is>
      </c>
      <c r="C1655" s="6" t="inlineStr">
        <is>
          <t>Delta Electronics (Thailand)</t>
        </is>
      </c>
      <c r="D1655" s="6" t="inlineStr">
        <is>
          <t>台達印度UPI2</t>
        </is>
      </c>
      <c r="E1655" s="7" t="n">
        <v>203847700434</v>
      </c>
      <c r="F1655" s="8" t="inlineStr">
        <is>
          <t>PJSD24CW</t>
        </is>
      </c>
      <c r="G1655" s="9" t="n">
        <v>0</v>
      </c>
      <c r="H1655" s="5" t="n"/>
      <c r="I1655" s="10" t="inlineStr">
        <is>
          <t>Demand</t>
        </is>
      </c>
      <c r="J1655" s="11" t="n">
        <v>0</v>
      </c>
      <c r="K1655" s="11" t="n">
        <v>0</v>
      </c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140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0</v>
      </c>
      <c r="V1655" s="11" t="n">
        <v>0</v>
      </c>
      <c r="W1655" s="11" t="n">
        <v>0</v>
      </c>
      <c r="X1655" s="11" t="n">
        <v>0</v>
      </c>
      <c r="Y1655" s="11" t="n">
        <v>0</v>
      </c>
      <c r="Z1655" s="11" t="n">
        <v>0</v>
      </c>
      <c r="AA1655" s="11" t="n">
        <v>0</v>
      </c>
      <c r="AB1655" s="11" t="n">
        <v>0</v>
      </c>
      <c r="AC1655" s="11" t="n">
        <v>0</v>
      </c>
      <c r="AD1655" s="11" t="n">
        <v>0</v>
      </c>
      <c r="AE1655" s="11" t="n">
        <v>0</v>
      </c>
      <c r="AF1655" s="11" t="n">
        <v>0</v>
      </c>
      <c r="AG1655" s="11" t="n">
        <v>0</v>
      </c>
      <c r="AH1655" s="11" t="n">
        <v>0</v>
      </c>
      <c r="AI1655" s="11" t="n">
        <v>0</v>
      </c>
    </row>
    <row r="1656">
      <c r="A1656" s="5" t="inlineStr">
        <is>
          <t>PSBG (India IAI1&amp;UPI2&amp;DFI1 DIODES)-Jack0401</t>
        </is>
      </c>
      <c r="B1656" s="5" t="inlineStr">
        <is>
          <t>UPI2</t>
        </is>
      </c>
      <c r="C1656" s="6" t="inlineStr">
        <is>
          <t>Delta Electronics (Thailand)</t>
        </is>
      </c>
      <c r="D1656" s="6" t="inlineStr">
        <is>
          <t>台達印度UPI2</t>
        </is>
      </c>
      <c r="E1656" s="7" t="n">
        <v>203847700434</v>
      </c>
      <c r="F1656" s="8" t="inlineStr">
        <is>
          <t>PJSD24CW</t>
        </is>
      </c>
      <c r="G1656" s="8" t="n"/>
      <c r="H1656" s="5" t="n"/>
      <c r="I1656" s="10" t="inlineStr">
        <is>
          <t>Supply</t>
        </is>
      </c>
      <c r="J1656" s="12" t="n"/>
      <c r="K1656" s="12" t="n"/>
      <c r="L1656" s="12" t="n"/>
      <c r="M1656" s="12" t="n"/>
      <c r="N1656" s="12" t="n"/>
      <c r="O1656" s="12" t="n"/>
      <c r="P1656" s="12" t="n"/>
      <c r="Q1656" s="12" t="n"/>
      <c r="R1656" s="12" t="n"/>
      <c r="S1656" s="12" t="n"/>
      <c r="T1656" s="12" t="n"/>
      <c r="U1656" s="12" t="n"/>
      <c r="V1656" s="12" t="n"/>
      <c r="W1656" s="12" t="n"/>
      <c r="X1656" s="12" t="n"/>
      <c r="Y1656" s="12" t="n"/>
      <c r="Z1656" s="12" t="n"/>
      <c r="AA1656" s="12" t="n"/>
      <c r="AB1656" s="12" t="n"/>
      <c r="AC1656" s="12" t="n"/>
      <c r="AD1656" s="12" t="n"/>
      <c r="AE1656" s="12" t="n"/>
      <c r="AF1656" s="12" t="n"/>
      <c r="AG1656" s="12" t="n"/>
      <c r="AH1656" s="12" t="n"/>
      <c r="AI1656" s="12" t="n"/>
    </row>
    <row r="1657">
      <c r="A1657" s="13" t="inlineStr">
        <is>
          <t>PSBG (India IAI1&amp;UPI2&amp;DFI1 DIODES)-Jack0401</t>
        </is>
      </c>
      <c r="B1657" s="13" t="inlineStr">
        <is>
          <t>UPI2</t>
        </is>
      </c>
      <c r="C1657" s="14" t="inlineStr">
        <is>
          <t>Delta Electronics (Thailand)</t>
        </is>
      </c>
      <c r="D1657" s="14" t="inlineStr">
        <is>
          <t>台達印度UPI2</t>
        </is>
      </c>
      <c r="E1657" s="15" t="n">
        <v>203847700434</v>
      </c>
      <c r="F1657" s="16" t="inlineStr">
        <is>
          <t>PJSD24CW</t>
        </is>
      </c>
      <c r="G1657" s="16" t="n"/>
      <c r="H1657" s="13" t="n"/>
      <c r="I1657" s="17" t="inlineStr">
        <is>
          <t>Balance</t>
        </is>
      </c>
      <c r="J1657" s="18">
        <f>G1655+H1655-J1655</f>
        <v/>
      </c>
      <c r="K1657" s="18">
        <f>J1656+J1657-K1655</f>
        <v/>
      </c>
      <c r="L1657" s="18">
        <f>K1657+K1656-L1655</f>
        <v/>
      </c>
      <c r="M1657" s="18">
        <f>L1657+L1656-M1655</f>
        <v/>
      </c>
      <c r="N1657" s="18">
        <f>M1657+M1656-N1655</f>
        <v/>
      </c>
      <c r="O1657" s="18">
        <f>N1657+N1656-O1655</f>
        <v/>
      </c>
      <c r="P1657" s="18">
        <f>O1657+O1656-P1655</f>
        <v/>
      </c>
      <c r="Q1657" s="18">
        <f>P1657+P1656-Q1655</f>
        <v/>
      </c>
      <c r="R1657" s="18">
        <f>Q1657+Q1656-R1655</f>
        <v/>
      </c>
      <c r="S1657" s="18">
        <f>R1657+R1656-S1655</f>
        <v/>
      </c>
      <c r="T1657" s="18">
        <f>S1657+S1656-T1655</f>
        <v/>
      </c>
      <c r="U1657" s="18">
        <f>T1657+T1656-U1655</f>
        <v/>
      </c>
      <c r="V1657" s="18">
        <f>U1657+U1656-V1655</f>
        <v/>
      </c>
      <c r="W1657" s="18">
        <f>V1657+V1656-W1655</f>
        <v/>
      </c>
      <c r="X1657" s="18">
        <f>W1657+W1656-X1655</f>
        <v/>
      </c>
      <c r="Y1657" s="18">
        <f>X1657+X1656-Y1655</f>
        <v/>
      </c>
      <c r="Z1657" s="18">
        <f>Y1657+Y1656-Z1655</f>
        <v/>
      </c>
      <c r="AA1657" s="18">
        <f>Z1657+Z1656-AA1655</f>
        <v/>
      </c>
      <c r="AB1657" s="18">
        <f>AA1657+AA1656-AB1655</f>
        <v/>
      </c>
      <c r="AC1657" s="18">
        <f>AB1657+AB1656-AC1655</f>
        <v/>
      </c>
      <c r="AD1657" s="18">
        <f>AC1657+AC1656-AD1655</f>
        <v/>
      </c>
      <c r="AE1657" s="18">
        <f>AD1657+AD1656-AE1655</f>
        <v/>
      </c>
      <c r="AF1657" s="18">
        <f>AE1657+AE1656-AF1655</f>
        <v/>
      </c>
      <c r="AG1657" s="18">
        <f>AF1657+AF1656-AG1655</f>
        <v/>
      </c>
      <c r="AH1657" s="18">
        <f>AG1657+AG1656-AH1655</f>
        <v/>
      </c>
      <c r="AI1657" s="18">
        <f>AH1657+AH1656-AI1655</f>
        <v/>
      </c>
    </row>
    <row r="1658">
      <c r="A1658" s="5" t="inlineStr">
        <is>
          <t>PSBG (India IAI1&amp;UPI2&amp;DFI1 DIODES)-Jack0401</t>
        </is>
      </c>
      <c r="B1658" s="5" t="inlineStr">
        <is>
          <t>UPI2</t>
        </is>
      </c>
      <c r="C1658" s="6" t="inlineStr">
        <is>
          <t>Delta Electronics (Thailand)</t>
        </is>
      </c>
      <c r="D1658" s="6" t="inlineStr">
        <is>
          <t>台達印度UPI2</t>
        </is>
      </c>
      <c r="E1658" s="7" t="n">
        <v>203852540034</v>
      </c>
      <c r="F1658" s="8" t="inlineStr">
        <is>
          <t>MMSZ5231B</t>
        </is>
      </c>
      <c r="G1658" s="9" t="n">
        <v>20340</v>
      </c>
      <c r="H1658" s="5" t="n"/>
      <c r="I1658" s="10" t="inlineStr">
        <is>
          <t>Demand</t>
        </is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0</v>
      </c>
      <c r="W1658" s="11" t="n">
        <v>0</v>
      </c>
      <c r="X1658" s="11" t="n">
        <v>0</v>
      </c>
      <c r="Y1658" s="11" t="n">
        <v>0</v>
      </c>
      <c r="Z1658" s="11" t="n">
        <v>0</v>
      </c>
      <c r="AA1658" s="11" t="n">
        <v>0</v>
      </c>
      <c r="AB1658" s="11" t="n">
        <v>0</v>
      </c>
      <c r="AC1658" s="11" t="n">
        <v>0</v>
      </c>
      <c r="AD1658" s="11" t="n">
        <v>0</v>
      </c>
      <c r="AE1658" s="11" t="n">
        <v>0</v>
      </c>
      <c r="AF1658" s="11" t="n">
        <v>0</v>
      </c>
      <c r="AG1658" s="11" t="n">
        <v>0</v>
      </c>
      <c r="AH1658" s="11" t="n">
        <v>0</v>
      </c>
      <c r="AI1658" s="11" t="n">
        <v>0</v>
      </c>
    </row>
    <row r="1659">
      <c r="A1659" s="5" t="inlineStr">
        <is>
          <t>PSBG (India IAI1&amp;UPI2&amp;DFI1 DIODES)-Jack0401</t>
        </is>
      </c>
      <c r="B1659" s="5" t="inlineStr">
        <is>
          <t>UPI2</t>
        </is>
      </c>
      <c r="C1659" s="6" t="inlineStr">
        <is>
          <t>Delta Electronics (Thailand)</t>
        </is>
      </c>
      <c r="D1659" s="6" t="inlineStr">
        <is>
          <t>台達印度UPI2</t>
        </is>
      </c>
      <c r="E1659" s="7" t="n">
        <v>203852540034</v>
      </c>
      <c r="F1659" s="8" t="inlineStr">
        <is>
          <t>MMSZ5231B</t>
        </is>
      </c>
      <c r="G1659" s="8" t="n"/>
      <c r="H1659" s="5" t="n"/>
      <c r="I1659" s="10" t="inlineStr">
        <is>
          <t>Supply</t>
        </is>
      </c>
      <c r="J1659" s="12" t="n"/>
      <c r="K1659" s="12" t="n"/>
      <c r="L1659" s="12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2" t="n"/>
      <c r="AC1659" s="12" t="n"/>
      <c r="AD1659" s="12" t="n"/>
      <c r="AE1659" s="12" t="n"/>
      <c r="AF1659" s="12" t="n"/>
      <c r="AG1659" s="12" t="n"/>
      <c r="AH1659" s="12" t="n"/>
      <c r="AI1659" s="12" t="n"/>
    </row>
    <row r="1660">
      <c r="A1660" s="13" t="inlineStr">
        <is>
          <t>PSBG (India IAI1&amp;UPI2&amp;DFI1 DIODES)-Jack0401</t>
        </is>
      </c>
      <c r="B1660" s="13" t="inlineStr">
        <is>
          <t>UPI2</t>
        </is>
      </c>
      <c r="C1660" s="14" t="inlineStr">
        <is>
          <t>Delta Electronics (Thailand)</t>
        </is>
      </c>
      <c r="D1660" s="14" t="inlineStr">
        <is>
          <t>台達印度UPI2</t>
        </is>
      </c>
      <c r="E1660" s="15" t="n">
        <v>203852540034</v>
      </c>
      <c r="F1660" s="16" t="inlineStr">
        <is>
          <t>MMSZ5231B</t>
        </is>
      </c>
      <c r="G1660" s="16" t="n"/>
      <c r="H1660" s="13" t="n"/>
      <c r="I1660" s="17" t="inlineStr">
        <is>
          <t>Balance</t>
        </is>
      </c>
      <c r="J1660" s="18">
        <f>G1658+H1658-J1658</f>
        <v/>
      </c>
      <c r="K1660" s="18">
        <f>J1659+J1660-K1658</f>
        <v/>
      </c>
      <c r="L1660" s="18">
        <f>K1660+K1659-L1658</f>
        <v/>
      </c>
      <c r="M1660" s="18">
        <f>L1660+L1659-M1658</f>
        <v/>
      </c>
      <c r="N1660" s="18">
        <f>M1660+M1659-N1658</f>
        <v/>
      </c>
      <c r="O1660" s="18">
        <f>N1660+N1659-O1658</f>
        <v/>
      </c>
      <c r="P1660" s="18">
        <f>O1660+O1659-P1658</f>
        <v/>
      </c>
      <c r="Q1660" s="18">
        <f>P1660+P1659-Q1658</f>
        <v/>
      </c>
      <c r="R1660" s="18">
        <f>Q1660+Q1659-R1658</f>
        <v/>
      </c>
      <c r="S1660" s="18">
        <f>R1660+R1659-S1658</f>
        <v/>
      </c>
      <c r="T1660" s="18">
        <f>S1660+S1659-T1658</f>
        <v/>
      </c>
      <c r="U1660" s="18">
        <f>T1660+T1659-U1658</f>
        <v/>
      </c>
      <c r="V1660" s="18">
        <f>U1660+U1659-V1658</f>
        <v/>
      </c>
      <c r="W1660" s="18">
        <f>V1660+V1659-W1658</f>
        <v/>
      </c>
      <c r="X1660" s="18">
        <f>W1660+W1659-X1658</f>
        <v/>
      </c>
      <c r="Y1660" s="18">
        <f>X1660+X1659-Y1658</f>
        <v/>
      </c>
      <c r="Z1660" s="18">
        <f>Y1660+Y1659-Z1658</f>
        <v/>
      </c>
      <c r="AA1660" s="18">
        <f>Z1660+Z1659-AA1658</f>
        <v/>
      </c>
      <c r="AB1660" s="18">
        <f>AA1660+AA1659-AB1658</f>
        <v/>
      </c>
      <c r="AC1660" s="18">
        <f>AB1660+AB1659-AC1658</f>
        <v/>
      </c>
      <c r="AD1660" s="18">
        <f>AC1660+AC1659-AD1658</f>
        <v/>
      </c>
      <c r="AE1660" s="18">
        <f>AD1660+AD1659-AE1658</f>
        <v/>
      </c>
      <c r="AF1660" s="18">
        <f>AE1660+AE1659-AF1658</f>
        <v/>
      </c>
      <c r="AG1660" s="18">
        <f>AF1660+AF1659-AG1658</f>
        <v/>
      </c>
      <c r="AH1660" s="18">
        <f>AG1660+AG1659-AH1658</f>
        <v/>
      </c>
      <c r="AI1660" s="18">
        <f>AH1660+AH1659-AI1658</f>
        <v/>
      </c>
    </row>
    <row r="1661">
      <c r="A1661" s="5" t="inlineStr">
        <is>
          <t>PSBG (India IAI1&amp;UPI2&amp;DFI1 DIODES)-Jack0401</t>
        </is>
      </c>
      <c r="B1661" s="5" t="inlineStr">
        <is>
          <t>IAI1</t>
        </is>
      </c>
      <c r="C1661" s="6" t="inlineStr">
        <is>
          <t>Delta Electronics (Thailand)</t>
        </is>
      </c>
      <c r="D1661" s="6" t="inlineStr">
        <is>
          <t>Delta Electronics (INDIA)</t>
        </is>
      </c>
      <c r="E1661" s="7" t="n">
        <v>204320750034</v>
      </c>
      <c r="F1661" s="8" t="inlineStr">
        <is>
          <t>1N4148-35</t>
        </is>
      </c>
      <c r="G1661" s="9" t="n">
        <v>0</v>
      </c>
      <c r="H1661" s="5" t="n"/>
      <c r="I1661" s="10" t="inlineStr">
        <is>
          <t>Demand</t>
        </is>
      </c>
      <c r="J1661" s="11" t="n">
        <v>0</v>
      </c>
      <c r="K1661" s="11" t="n">
        <v>431</v>
      </c>
      <c r="L1661" s="11" t="n">
        <v>25</v>
      </c>
      <c r="M1661" s="11" t="n">
        <v>75</v>
      </c>
      <c r="N1661" s="11" t="n">
        <v>296</v>
      </c>
      <c r="O1661" s="11" t="n">
        <v>0</v>
      </c>
      <c r="P1661" s="11" t="n">
        <v>489</v>
      </c>
      <c r="Q1661" s="11" t="n">
        <v>0</v>
      </c>
      <c r="R1661" s="11" t="n">
        <v>180</v>
      </c>
      <c r="S1661" s="11" t="n">
        <v>152</v>
      </c>
      <c r="T1661" s="11" t="n">
        <v>400</v>
      </c>
      <c r="U1661" s="11" t="n">
        <v>0</v>
      </c>
      <c r="V1661" s="11" t="n">
        <v>243</v>
      </c>
      <c r="W1661" s="11" t="n">
        <v>0</v>
      </c>
      <c r="X1661" s="11" t="n">
        <v>0</v>
      </c>
      <c r="Y1661" s="11" t="n">
        <v>0</v>
      </c>
      <c r="Z1661" s="11" t="n">
        <v>0</v>
      </c>
      <c r="AA1661" s="11" t="n">
        <v>672</v>
      </c>
      <c r="AB1661" s="11" t="n">
        <v>336</v>
      </c>
      <c r="AC1661" s="11" t="n">
        <v>140</v>
      </c>
      <c r="AD1661" s="11" t="n">
        <v>0</v>
      </c>
      <c r="AE1661" s="11" t="n">
        <v>0</v>
      </c>
      <c r="AF1661" s="11" t="n">
        <v>0</v>
      </c>
      <c r="AG1661" s="11" t="n">
        <v>0</v>
      </c>
      <c r="AH1661" s="11" t="n">
        <v>0</v>
      </c>
      <c r="AI1661" s="11" t="n">
        <v>0</v>
      </c>
    </row>
    <row r="1662">
      <c r="A1662" s="5" t="inlineStr">
        <is>
          <t>PSBG (India IAI1&amp;UPI2&amp;DFI1 DIODES)-Jack0401</t>
        </is>
      </c>
      <c r="B1662" s="5" t="inlineStr">
        <is>
          <t>IAI1</t>
        </is>
      </c>
      <c r="C1662" s="6" t="inlineStr">
        <is>
          <t>Delta Electronics (Thailand)</t>
        </is>
      </c>
      <c r="D1662" s="6" t="inlineStr">
        <is>
          <t>Delta Electronics (INDIA)</t>
        </is>
      </c>
      <c r="E1662" s="7" t="n">
        <v>204320750034</v>
      </c>
      <c r="F1662" s="8" t="inlineStr">
        <is>
          <t>1N4148-35</t>
        </is>
      </c>
      <c r="G1662" s="8" t="n"/>
      <c r="H1662" s="5" t="n"/>
      <c r="I1662" s="10" t="inlineStr">
        <is>
          <t>Supply</t>
        </is>
      </c>
      <c r="J1662" s="12" t="n">
        <v>1500</v>
      </c>
      <c r="K1662" s="12" t="n"/>
      <c r="L1662" s="12" t="n"/>
      <c r="M1662" s="12" t="n"/>
      <c r="N1662" s="12" t="n"/>
      <c r="O1662" s="12" t="n"/>
      <c r="P1662" s="12" t="n"/>
      <c r="Q1662" s="12" t="n"/>
      <c r="R1662" s="12" t="n"/>
      <c r="S1662" s="12" t="n"/>
      <c r="T1662" s="12" t="n"/>
      <c r="U1662" s="12" t="n"/>
      <c r="V1662" s="12" t="n"/>
      <c r="W1662" s="12" t="n"/>
      <c r="X1662" s="12" t="n"/>
      <c r="Y1662" s="12" t="n"/>
      <c r="Z1662" s="12" t="n"/>
      <c r="AA1662" s="12" t="n"/>
      <c r="AB1662" s="12" t="n"/>
      <c r="AC1662" s="12" t="n"/>
      <c r="AD1662" s="12" t="n"/>
      <c r="AE1662" s="12" t="n"/>
      <c r="AF1662" s="12" t="n"/>
      <c r="AG1662" s="12" t="n"/>
      <c r="AH1662" s="12" t="n"/>
      <c r="AI1662" s="12" t="n"/>
    </row>
    <row r="1663">
      <c r="A1663" s="13" t="inlineStr">
        <is>
          <t>PSBG (India IAI1&amp;UPI2&amp;DFI1 DIODES)-Jack0401</t>
        </is>
      </c>
      <c r="B1663" s="13" t="inlineStr">
        <is>
          <t>IAI1</t>
        </is>
      </c>
      <c r="C1663" s="14" t="inlineStr">
        <is>
          <t>Delta Electronics (Thailand)</t>
        </is>
      </c>
      <c r="D1663" s="14" t="inlineStr">
        <is>
          <t>Delta Electronics (INDIA)</t>
        </is>
      </c>
      <c r="E1663" s="15" t="n">
        <v>204320750034</v>
      </c>
      <c r="F1663" s="16" t="inlineStr">
        <is>
          <t>1N4148-35</t>
        </is>
      </c>
      <c r="G1663" s="16" t="n"/>
      <c r="H1663" s="13" t="n"/>
      <c r="I1663" s="17" t="inlineStr">
        <is>
          <t>Balance</t>
        </is>
      </c>
      <c r="J1663" s="18">
        <f>G1661+H1661-J1661</f>
        <v/>
      </c>
      <c r="K1663" s="18">
        <f>J1662+J1663-K1661</f>
        <v/>
      </c>
      <c r="L1663" s="18">
        <f>K1663+K1662-L1661</f>
        <v/>
      </c>
      <c r="M1663" s="18">
        <f>L1663+L1662-M1661</f>
        <v/>
      </c>
      <c r="N1663" s="18">
        <f>M1663+M1662-N1661</f>
        <v/>
      </c>
      <c r="O1663" s="18">
        <f>N1663+N1662-O1661</f>
        <v/>
      </c>
      <c r="P1663" s="18">
        <f>O1663+O1662-P1661</f>
        <v/>
      </c>
      <c r="Q1663" s="18">
        <f>P1663+P1662-Q1661</f>
        <v/>
      </c>
      <c r="R1663" s="18">
        <f>Q1663+Q1662-R1661</f>
        <v/>
      </c>
      <c r="S1663" s="18">
        <f>R1663+R1662-S1661</f>
        <v/>
      </c>
      <c r="T1663" s="18">
        <f>S1663+S1662-T1661</f>
        <v/>
      </c>
      <c r="U1663" s="18">
        <f>T1663+T1662-U1661</f>
        <v/>
      </c>
      <c r="V1663" s="18">
        <f>U1663+U1662-V1661</f>
        <v/>
      </c>
      <c r="W1663" s="18">
        <f>V1663+V1662-W1661</f>
        <v/>
      </c>
      <c r="X1663" s="18">
        <f>W1663+W1662-X1661</f>
        <v/>
      </c>
      <c r="Y1663" s="18">
        <f>X1663+X1662-Y1661</f>
        <v/>
      </c>
      <c r="Z1663" s="18">
        <f>Y1663+Y1662-Z1661</f>
        <v/>
      </c>
      <c r="AA1663" s="18">
        <f>Z1663+Z1662-AA1661</f>
        <v/>
      </c>
      <c r="AB1663" s="18">
        <f>AA1663+AA1662-AB1661</f>
        <v/>
      </c>
      <c r="AC1663" s="18">
        <f>AB1663+AB1662-AC1661</f>
        <v/>
      </c>
      <c r="AD1663" s="18">
        <f>AC1663+AC1662-AD1661</f>
        <v/>
      </c>
      <c r="AE1663" s="18">
        <f>AD1663+AD1662-AE1661</f>
        <v/>
      </c>
      <c r="AF1663" s="18">
        <f>AE1663+AE1662-AF1661</f>
        <v/>
      </c>
      <c r="AG1663" s="18">
        <f>AF1663+AF1662-AG1661</f>
        <v/>
      </c>
      <c r="AH1663" s="18">
        <f>AG1663+AG1662-AH1661</f>
        <v/>
      </c>
      <c r="AI1663" s="18">
        <f>AH1663+AH1662-AI1661</f>
        <v/>
      </c>
    </row>
    <row r="1664">
      <c r="A1664" s="5" t="inlineStr">
        <is>
          <t>PSBG (India IAI1&amp;UPI2&amp;DFI1 DIODES)-Jack0401</t>
        </is>
      </c>
      <c r="B1664" s="5" t="inlineStr">
        <is>
          <t>IAI1</t>
        </is>
      </c>
      <c r="C1664" s="6" t="inlineStr">
        <is>
          <t>Delta Electronics (Thailand)</t>
        </is>
      </c>
      <c r="D1664" s="6" t="inlineStr">
        <is>
          <t>Delta Electronics (INDIA)</t>
        </is>
      </c>
      <c r="E1664" s="7" t="n">
        <v>204520700134</v>
      </c>
      <c r="F1664" s="8" t="inlineStr">
        <is>
          <t>BAW56</t>
        </is>
      </c>
      <c r="G1664" s="9" t="n">
        <v>24732</v>
      </c>
      <c r="H1664" s="5" t="n"/>
      <c r="I1664" s="10" t="inlineStr">
        <is>
          <t>Demand</t>
        </is>
      </c>
      <c r="J1664" s="11" t="n">
        <v>1230</v>
      </c>
      <c r="K1664" s="11" t="n">
        <v>23250</v>
      </c>
      <c r="L1664" s="11" t="n">
        <v>4506</v>
      </c>
      <c r="M1664" s="11" t="n">
        <v>26800</v>
      </c>
      <c r="N1664" s="11" t="n">
        <v>1620</v>
      </c>
      <c r="O1664" s="11" t="n">
        <v>0</v>
      </c>
      <c r="P1664" s="11" t="n">
        <v>15374</v>
      </c>
      <c r="Q1664" s="11" t="n">
        <v>20250</v>
      </c>
      <c r="R1664" s="11" t="n">
        <v>15850</v>
      </c>
      <c r="S1664" s="11" t="n">
        <v>3410</v>
      </c>
      <c r="T1664" s="11" t="n">
        <v>45260</v>
      </c>
      <c r="U1664" s="11" t="n">
        <v>48240</v>
      </c>
      <c r="V1664" s="11" t="n">
        <v>1000</v>
      </c>
      <c r="W1664" s="11" t="n">
        <v>0</v>
      </c>
      <c r="X1664" s="11" t="n">
        <v>0</v>
      </c>
      <c r="Y1664" s="11" t="n">
        <v>0</v>
      </c>
      <c r="Z1664" s="11" t="n">
        <v>0</v>
      </c>
      <c r="AA1664" s="11" t="n">
        <v>159125</v>
      </c>
      <c r="AB1664" s="11" t="n">
        <v>91300</v>
      </c>
      <c r="AC1664" s="11" t="n">
        <v>95800</v>
      </c>
      <c r="AD1664" s="11" t="n">
        <v>0</v>
      </c>
      <c r="AE1664" s="11" t="n">
        <v>0</v>
      </c>
      <c r="AF1664" s="11" t="n">
        <v>0</v>
      </c>
      <c r="AG1664" s="11" t="n">
        <v>0</v>
      </c>
      <c r="AH1664" s="11" t="n">
        <v>0</v>
      </c>
      <c r="AI1664" s="11" t="n">
        <v>0</v>
      </c>
    </row>
    <row r="1665">
      <c r="A1665" s="5" t="inlineStr">
        <is>
          <t>PSBG (India IAI1&amp;UPI2&amp;DFI1 DIODES)-Jack0401</t>
        </is>
      </c>
      <c r="B1665" s="5" t="inlineStr">
        <is>
          <t>IAI1</t>
        </is>
      </c>
      <c r="C1665" s="6" t="inlineStr">
        <is>
          <t>Delta Electronics (Thailand)</t>
        </is>
      </c>
      <c r="D1665" s="6" t="inlineStr">
        <is>
          <t>Delta Electronics (INDIA)</t>
        </is>
      </c>
      <c r="E1665" s="7" t="n">
        <v>204520700134</v>
      </c>
      <c r="F1665" s="8" t="inlineStr">
        <is>
          <t>BAW56</t>
        </is>
      </c>
      <c r="G1665" s="8" t="n"/>
      <c r="H1665" s="5" t="n"/>
      <c r="I1665" s="10" t="inlineStr">
        <is>
          <t>Supply</t>
        </is>
      </c>
      <c r="J1665" s="12" t="n">
        <v>1400</v>
      </c>
      <c r="K1665" s="12" t="n">
        <v>54000</v>
      </c>
      <c r="L1665" s="12" t="n">
        <v>294000</v>
      </c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>
        <v>150000</v>
      </c>
      <c r="AB1665" s="12" t="n"/>
      <c r="AC1665" s="12" t="n"/>
      <c r="AD1665" s="12" t="n"/>
      <c r="AE1665" s="12" t="n"/>
      <c r="AF1665" s="12" t="n"/>
      <c r="AG1665" s="12" t="n"/>
      <c r="AH1665" s="12" t="n"/>
      <c r="AI1665" s="12" t="n"/>
    </row>
    <row r="1666">
      <c r="A1666" s="13" t="inlineStr">
        <is>
          <t>PSBG (India IAI1&amp;UPI2&amp;DFI1 DIODES)-Jack0401</t>
        </is>
      </c>
      <c r="B1666" s="13" t="inlineStr">
        <is>
          <t>IAI1</t>
        </is>
      </c>
      <c r="C1666" s="14" t="inlineStr">
        <is>
          <t>Delta Electronics (Thailand)</t>
        </is>
      </c>
      <c r="D1666" s="14" t="inlineStr">
        <is>
          <t>Delta Electronics (INDIA)</t>
        </is>
      </c>
      <c r="E1666" s="15" t="n">
        <v>204520700134</v>
      </c>
      <c r="F1666" s="16" t="inlineStr">
        <is>
          <t>BAW56</t>
        </is>
      </c>
      <c r="G1666" s="16" t="n"/>
      <c r="H1666" s="13" t="n"/>
      <c r="I1666" s="17" t="inlineStr">
        <is>
          <t>Balance</t>
        </is>
      </c>
      <c r="J1666" s="18">
        <f>G1664+H1664-J1664</f>
        <v/>
      </c>
      <c r="K1666" s="18">
        <f>J1665+J1666-K1664</f>
        <v/>
      </c>
      <c r="L1666" s="18">
        <f>K1666+K1665-L1664</f>
        <v/>
      </c>
      <c r="M1666" s="18">
        <f>L1666+L1665-M1664</f>
        <v/>
      </c>
      <c r="N1666" s="18">
        <f>M1666+M1665-N1664</f>
        <v/>
      </c>
      <c r="O1666" s="18">
        <f>N1666+N1665-O1664</f>
        <v/>
      </c>
      <c r="P1666" s="18">
        <f>O1666+O1665-P1664</f>
        <v/>
      </c>
      <c r="Q1666" s="18">
        <f>P1666+P1665-Q1664</f>
        <v/>
      </c>
      <c r="R1666" s="18">
        <f>Q1666+Q1665-R1664</f>
        <v/>
      </c>
      <c r="S1666" s="18">
        <f>R1666+R1665-S1664</f>
        <v/>
      </c>
      <c r="T1666" s="18">
        <f>S1666+S1665-T1664</f>
        <v/>
      </c>
      <c r="U1666" s="18">
        <f>T1666+T1665-U1664</f>
        <v/>
      </c>
      <c r="V1666" s="18">
        <f>U1666+U1665-V1664</f>
        <v/>
      </c>
      <c r="W1666" s="18">
        <f>V1666+V1665-W1664</f>
        <v/>
      </c>
      <c r="X1666" s="18">
        <f>W1666+W1665-X1664</f>
        <v/>
      </c>
      <c r="Y1666" s="18">
        <f>X1666+X1665-Y1664</f>
        <v/>
      </c>
      <c r="Z1666" s="18">
        <f>Y1666+Y1665-Z1664</f>
        <v/>
      </c>
      <c r="AA1666" s="18">
        <f>Z1666+Z1665-AA1664</f>
        <v/>
      </c>
      <c r="AB1666" s="18">
        <f>AA1666+AA1665-AB1664</f>
        <v/>
      </c>
      <c r="AC1666" s="18">
        <f>AB1666+AB1665-AC1664</f>
        <v/>
      </c>
      <c r="AD1666" s="18">
        <f>AC1666+AC1665-AD1664</f>
        <v/>
      </c>
      <c r="AE1666" s="18">
        <f>AD1666+AD1665-AE1664</f>
        <v/>
      </c>
      <c r="AF1666" s="18">
        <f>AE1666+AE1665-AF1664</f>
        <v/>
      </c>
      <c r="AG1666" s="18">
        <f>AF1666+AF1665-AG1664</f>
        <v/>
      </c>
      <c r="AH1666" s="18">
        <f>AG1666+AG1665-AH1664</f>
        <v/>
      </c>
      <c r="AI1666" s="18">
        <f>AH1666+AH1665-AI1664</f>
        <v/>
      </c>
    </row>
    <row r="1667">
      <c r="A1667" s="5" t="inlineStr">
        <is>
          <t>PSBG (India IAI1&amp;UPI2&amp;DFI1 DIODES)-Jack0401</t>
        </is>
      </c>
      <c r="B1667" s="5" t="inlineStr">
        <is>
          <t>IAI1</t>
        </is>
      </c>
      <c r="C1667" s="6" t="inlineStr">
        <is>
          <t>Delta Electronics (Thailand)</t>
        </is>
      </c>
      <c r="D1667" s="6" t="inlineStr">
        <is>
          <t>Delta Electronics (INDIA)</t>
        </is>
      </c>
      <c r="E1667" s="7" t="n">
        <v>204520700234</v>
      </c>
      <c r="F1667" s="8" t="inlineStr">
        <is>
          <t>BAV99</t>
        </is>
      </c>
      <c r="G1667" s="9" t="n">
        <v>6811</v>
      </c>
      <c r="H1667" s="5" t="n"/>
      <c r="I1667" s="10" t="inlineStr">
        <is>
          <t>Demand</t>
        </is>
      </c>
      <c r="J1667" s="11" t="n">
        <v>200</v>
      </c>
      <c r="K1667" s="11" t="n">
        <v>2600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80</v>
      </c>
      <c r="R1667" s="11" t="n">
        <v>3200</v>
      </c>
      <c r="S1667" s="11" t="n">
        <v>500</v>
      </c>
      <c r="T1667" s="11" t="n">
        <v>4550</v>
      </c>
      <c r="U1667" s="11" t="n">
        <v>0</v>
      </c>
      <c r="V1667" s="11" t="n">
        <v>0</v>
      </c>
      <c r="W1667" s="11" t="n">
        <v>0</v>
      </c>
      <c r="X1667" s="11" t="n">
        <v>0</v>
      </c>
      <c r="Y1667" s="11" t="n">
        <v>0</v>
      </c>
      <c r="Z1667" s="11" t="n">
        <v>0</v>
      </c>
      <c r="AA1667" s="11" t="n">
        <v>1700</v>
      </c>
      <c r="AB1667" s="11" t="n">
        <v>8000</v>
      </c>
      <c r="AC1667" s="11" t="n">
        <v>4000</v>
      </c>
      <c r="AD1667" s="11" t="n">
        <v>0</v>
      </c>
      <c r="AE1667" s="11" t="n">
        <v>0</v>
      </c>
      <c r="AF1667" s="11" t="n">
        <v>0</v>
      </c>
      <c r="AG1667" s="11" t="n">
        <v>0</v>
      </c>
      <c r="AH1667" s="11" t="n">
        <v>0</v>
      </c>
      <c r="AI1667" s="11" t="n">
        <v>0</v>
      </c>
    </row>
    <row r="1668">
      <c r="A1668" s="5" t="inlineStr">
        <is>
          <t>PSBG (India IAI1&amp;UPI2&amp;DFI1 DIODES)-Jack0401</t>
        </is>
      </c>
      <c r="B1668" s="5" t="inlineStr">
        <is>
          <t>IAI1</t>
        </is>
      </c>
      <c r="C1668" s="6" t="inlineStr">
        <is>
          <t>Delta Electronics (Thailand)</t>
        </is>
      </c>
      <c r="D1668" s="6" t="inlineStr">
        <is>
          <t>Delta Electronics (INDIA)</t>
        </is>
      </c>
      <c r="E1668" s="7" t="n">
        <v>204520700234</v>
      </c>
      <c r="F1668" s="8" t="inlineStr">
        <is>
          <t>BAV99</t>
        </is>
      </c>
      <c r="G1668" s="8" t="n"/>
      <c r="H1668" s="5" t="n"/>
      <c r="I1668" s="10" t="inlineStr">
        <is>
          <t>Supply</t>
        </is>
      </c>
      <c r="J1668" s="12" t="n"/>
      <c r="K1668" s="12" t="n">
        <v>3000</v>
      </c>
      <c r="L1668" s="12" t="n"/>
      <c r="M1668" s="12" t="n"/>
      <c r="N1668" s="12" t="n"/>
      <c r="O1668" s="12" t="n"/>
      <c r="P1668" s="12" t="n"/>
      <c r="Q1668" s="12" t="n"/>
      <c r="R1668" s="12" t="n"/>
      <c r="S1668" s="12" t="n"/>
      <c r="T1668" s="12" t="n"/>
      <c r="U1668" s="12" t="n"/>
      <c r="V1668" s="12" t="n"/>
      <c r="W1668" s="12" t="n"/>
      <c r="X1668" s="12" t="n"/>
      <c r="Y1668" s="12" t="n"/>
      <c r="Z1668" s="12" t="n"/>
      <c r="AA1668" s="12" t="n"/>
      <c r="AB1668" s="12" t="n"/>
      <c r="AC1668" s="12" t="n"/>
      <c r="AD1668" s="12" t="n"/>
      <c r="AE1668" s="12" t="n"/>
      <c r="AF1668" s="12" t="n"/>
      <c r="AG1668" s="12" t="n"/>
      <c r="AH1668" s="12" t="n"/>
      <c r="AI1668" s="12" t="n"/>
    </row>
    <row r="1669">
      <c r="A1669" s="13" t="inlineStr">
        <is>
          <t>PSBG (India IAI1&amp;UPI2&amp;DFI1 DIODES)-Jack0401</t>
        </is>
      </c>
      <c r="B1669" s="13" t="inlineStr">
        <is>
          <t>IAI1</t>
        </is>
      </c>
      <c r="C1669" s="14" t="inlineStr">
        <is>
          <t>Delta Electronics (Thailand)</t>
        </is>
      </c>
      <c r="D1669" s="14" t="inlineStr">
        <is>
          <t>Delta Electronics (INDIA)</t>
        </is>
      </c>
      <c r="E1669" s="15" t="n">
        <v>204520700234</v>
      </c>
      <c r="F1669" s="16" t="inlineStr">
        <is>
          <t>BAV99</t>
        </is>
      </c>
      <c r="G1669" s="16" t="n"/>
      <c r="H1669" s="13" t="n"/>
      <c r="I1669" s="17" t="inlineStr">
        <is>
          <t>Balance</t>
        </is>
      </c>
      <c r="J1669" s="18">
        <f>G1667+H1667-J1667</f>
        <v/>
      </c>
      <c r="K1669" s="18">
        <f>J1668+J1669-K1667</f>
        <v/>
      </c>
      <c r="L1669" s="18">
        <f>K1669+K1668-L1667</f>
        <v/>
      </c>
      <c r="M1669" s="18">
        <f>L1669+L1668-M1667</f>
        <v/>
      </c>
      <c r="N1669" s="18">
        <f>M1669+M1668-N1667</f>
        <v/>
      </c>
      <c r="O1669" s="18">
        <f>N1669+N1668-O1667</f>
        <v/>
      </c>
      <c r="P1669" s="18">
        <f>O1669+O1668-P1667</f>
        <v/>
      </c>
      <c r="Q1669" s="18">
        <f>P1669+P1668-Q1667</f>
        <v/>
      </c>
      <c r="R1669" s="18">
        <f>Q1669+Q1668-R1667</f>
        <v/>
      </c>
      <c r="S1669" s="18">
        <f>R1669+R1668-S1667</f>
        <v/>
      </c>
      <c r="T1669" s="18">
        <f>S1669+S1668-T1667</f>
        <v/>
      </c>
      <c r="U1669" s="18">
        <f>T1669+T1668-U1667</f>
        <v/>
      </c>
      <c r="V1669" s="18">
        <f>U1669+U1668-V1667</f>
        <v/>
      </c>
      <c r="W1669" s="18">
        <f>V1669+V1668-W1667</f>
        <v/>
      </c>
      <c r="X1669" s="18">
        <f>W1669+W1668-X1667</f>
        <v/>
      </c>
      <c r="Y1669" s="18">
        <f>X1669+X1668-Y1667</f>
        <v/>
      </c>
      <c r="Z1669" s="18">
        <f>Y1669+Y1668-Z1667</f>
        <v/>
      </c>
      <c r="AA1669" s="18">
        <f>Z1669+Z1668-AA1667</f>
        <v/>
      </c>
      <c r="AB1669" s="18">
        <f>AA1669+AA1668-AB1667</f>
        <v/>
      </c>
      <c r="AC1669" s="18">
        <f>AB1669+AB1668-AC1667</f>
        <v/>
      </c>
      <c r="AD1669" s="18">
        <f>AC1669+AC1668-AD1667</f>
        <v/>
      </c>
      <c r="AE1669" s="18">
        <f>AD1669+AD1668-AE1667</f>
        <v/>
      </c>
      <c r="AF1669" s="18">
        <f>AE1669+AE1668-AF1667</f>
        <v/>
      </c>
      <c r="AG1669" s="18">
        <f>AF1669+AF1668-AG1667</f>
        <v/>
      </c>
      <c r="AH1669" s="18">
        <f>AG1669+AG1668-AH1667</f>
        <v/>
      </c>
      <c r="AI1669" s="18">
        <f>AH1669+AH1668-AI1667</f>
        <v/>
      </c>
    </row>
    <row r="1670">
      <c r="A1670" s="5" t="inlineStr">
        <is>
          <t>PSBG (India IAI1&amp;UPI2&amp;DFI1 DIODES)-Jack0401</t>
        </is>
      </c>
      <c r="B1670" s="5" t="inlineStr">
        <is>
          <t>IAI1</t>
        </is>
      </c>
      <c r="C1670" s="6" t="inlineStr">
        <is>
          <t>Delta Electronics (Thailand)</t>
        </is>
      </c>
      <c r="D1670" s="6" t="inlineStr">
        <is>
          <t>Delta Electronics (INDIA)</t>
        </is>
      </c>
      <c r="E1670" s="7" t="n">
        <v>204522000434</v>
      </c>
      <c r="F1670" s="8" t="inlineStr">
        <is>
          <t>BAS21A</t>
        </is>
      </c>
      <c r="G1670" s="9" t="n">
        <v>30531</v>
      </c>
      <c r="H1670" s="5" t="n"/>
      <c r="I1670" s="10" t="inlineStr">
        <is>
          <t>Demand</t>
        </is>
      </c>
      <c r="J1670" s="11" t="n">
        <v>3000</v>
      </c>
      <c r="K1670" s="11" t="n">
        <v>11660</v>
      </c>
      <c r="L1670" s="11" t="n">
        <v>1570</v>
      </c>
      <c r="M1670" s="11" t="n">
        <v>1500</v>
      </c>
      <c r="N1670" s="11" t="n">
        <v>0</v>
      </c>
      <c r="O1670" s="11" t="n">
        <v>0</v>
      </c>
      <c r="P1670" s="11" t="n">
        <v>3130</v>
      </c>
      <c r="Q1670" s="11" t="n">
        <v>0</v>
      </c>
      <c r="R1670" s="11" t="n">
        <v>350</v>
      </c>
      <c r="S1670" s="11" t="n">
        <v>1000</v>
      </c>
      <c r="T1670" s="11" t="n">
        <v>0</v>
      </c>
      <c r="U1670" s="11" t="n">
        <v>0</v>
      </c>
      <c r="V1670" s="11" t="n">
        <v>0</v>
      </c>
      <c r="W1670" s="11" t="n">
        <v>0</v>
      </c>
      <c r="X1670" s="11" t="n">
        <v>0</v>
      </c>
      <c r="Y1670" s="11" t="n">
        <v>0</v>
      </c>
      <c r="Z1670" s="11" t="n">
        <v>0</v>
      </c>
      <c r="AA1670" s="11" t="n">
        <v>4618</v>
      </c>
      <c r="AB1670" s="11" t="n">
        <v>4050</v>
      </c>
      <c r="AC1670" s="11" t="n">
        <v>0</v>
      </c>
      <c r="AD1670" s="11" t="n">
        <v>0</v>
      </c>
      <c r="AE1670" s="11" t="n">
        <v>0</v>
      </c>
      <c r="AF1670" s="11" t="n">
        <v>0</v>
      </c>
      <c r="AG1670" s="11" t="n">
        <v>0</v>
      </c>
      <c r="AH1670" s="11" t="n">
        <v>0</v>
      </c>
      <c r="AI1670" s="11" t="n">
        <v>0</v>
      </c>
    </row>
    <row r="1671">
      <c r="A1671" s="5" t="inlineStr">
        <is>
          <t>PSBG (India IAI1&amp;UPI2&amp;DFI1 DIODES)-Jack0401</t>
        </is>
      </c>
      <c r="B1671" s="5" t="inlineStr">
        <is>
          <t>IAI1</t>
        </is>
      </c>
      <c r="C1671" s="6" t="inlineStr">
        <is>
          <t>Delta Electronics (Thailand)</t>
        </is>
      </c>
      <c r="D1671" s="6" t="inlineStr">
        <is>
          <t>Delta Electronics (INDIA)</t>
        </is>
      </c>
      <c r="E1671" s="7" t="n">
        <v>204522000434</v>
      </c>
      <c r="F1671" s="8" t="inlineStr">
        <is>
          <t>BAS21A</t>
        </is>
      </c>
      <c r="G1671" s="8" t="n"/>
      <c r="H1671" s="5" t="n"/>
      <c r="I1671" s="10" t="inlineStr">
        <is>
          <t>Supply</t>
        </is>
      </c>
      <c r="J1671" s="12" t="n"/>
      <c r="K1671" s="12" t="n"/>
      <c r="L1671" s="12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2" t="n"/>
      <c r="AC1671" s="12" t="n"/>
      <c r="AD1671" s="12" t="n"/>
      <c r="AE1671" s="12" t="n"/>
      <c r="AF1671" s="12" t="n"/>
      <c r="AG1671" s="12" t="n"/>
      <c r="AH1671" s="12" t="n"/>
      <c r="AI1671" s="12" t="n"/>
    </row>
    <row r="1672">
      <c r="A1672" s="13" t="inlineStr">
        <is>
          <t>PSBG (India IAI1&amp;UPI2&amp;DFI1 DIODES)-Jack0401</t>
        </is>
      </c>
      <c r="B1672" s="13" t="inlineStr">
        <is>
          <t>IAI1</t>
        </is>
      </c>
      <c r="C1672" s="14" t="inlineStr">
        <is>
          <t>Delta Electronics (Thailand)</t>
        </is>
      </c>
      <c r="D1672" s="14" t="inlineStr">
        <is>
          <t>Delta Electronics (INDIA)</t>
        </is>
      </c>
      <c r="E1672" s="15" t="n">
        <v>204522000434</v>
      </c>
      <c r="F1672" s="16" t="inlineStr">
        <is>
          <t>BAS21A</t>
        </is>
      </c>
      <c r="G1672" s="16" t="n"/>
      <c r="H1672" s="13" t="n"/>
      <c r="I1672" s="17" t="inlineStr">
        <is>
          <t>Balance</t>
        </is>
      </c>
      <c r="J1672" s="18">
        <f>G1670+H1670-J1670</f>
        <v/>
      </c>
      <c r="K1672" s="18">
        <f>J1671+J1672-K1670</f>
        <v/>
      </c>
      <c r="L1672" s="18">
        <f>K1672+K1671-L1670</f>
        <v/>
      </c>
      <c r="M1672" s="18">
        <f>L1672+L1671-M1670</f>
        <v/>
      </c>
      <c r="N1672" s="18">
        <f>M1672+M1671-N1670</f>
        <v/>
      </c>
      <c r="O1672" s="18">
        <f>N1672+N1671-O1670</f>
        <v/>
      </c>
      <c r="P1672" s="18">
        <f>O1672+O1671-P1670</f>
        <v/>
      </c>
      <c r="Q1672" s="18">
        <f>P1672+P1671-Q1670</f>
        <v/>
      </c>
      <c r="R1672" s="18">
        <f>Q1672+Q1671-R1670</f>
        <v/>
      </c>
      <c r="S1672" s="18">
        <f>R1672+R1671-S1670</f>
        <v/>
      </c>
      <c r="T1672" s="18">
        <f>S1672+S1671-T1670</f>
        <v/>
      </c>
      <c r="U1672" s="18">
        <f>T1672+T1671-U1670</f>
        <v/>
      </c>
      <c r="V1672" s="18">
        <f>U1672+U1671-V1670</f>
        <v/>
      </c>
      <c r="W1672" s="18">
        <f>V1672+V1671-W1670</f>
        <v/>
      </c>
      <c r="X1672" s="18">
        <f>W1672+W1671-X1670</f>
        <v/>
      </c>
      <c r="Y1672" s="18">
        <f>X1672+X1671-Y1670</f>
        <v/>
      </c>
      <c r="Z1672" s="18">
        <f>Y1672+Y1671-Z1670</f>
        <v/>
      </c>
      <c r="AA1672" s="18">
        <f>Z1672+Z1671-AA1670</f>
        <v/>
      </c>
      <c r="AB1672" s="18">
        <f>AA1672+AA1671-AB1670</f>
        <v/>
      </c>
      <c r="AC1672" s="18">
        <f>AB1672+AB1671-AC1670</f>
        <v/>
      </c>
      <c r="AD1672" s="18">
        <f>AC1672+AC1671-AD1670</f>
        <v/>
      </c>
      <c r="AE1672" s="18">
        <f>AD1672+AD1671-AE1670</f>
        <v/>
      </c>
      <c r="AF1672" s="18">
        <f>AE1672+AE1671-AF1670</f>
        <v/>
      </c>
      <c r="AG1672" s="18">
        <f>AF1672+AF1671-AG1670</f>
        <v/>
      </c>
      <c r="AH1672" s="18">
        <f>AG1672+AG1671-AH1670</f>
        <v/>
      </c>
      <c r="AI1672" s="18">
        <f>AH1672+AH1671-AI1670</f>
        <v/>
      </c>
    </row>
    <row r="1673">
      <c r="A1673" s="5" t="inlineStr">
        <is>
          <t>PSBG (India IAI1&amp;UPI2&amp;DFI1 DIODES)-Jack0401</t>
        </is>
      </c>
      <c r="B1673" s="5" t="inlineStr">
        <is>
          <t>IAI1</t>
        </is>
      </c>
      <c r="C1673" s="6" t="inlineStr">
        <is>
          <t>Delta Electronics (Thailand)</t>
        </is>
      </c>
      <c r="D1673" s="6" t="inlineStr">
        <is>
          <t>Delta Electronics (INDIA)</t>
        </is>
      </c>
      <c r="E1673" s="7" t="n">
        <v>204530700234</v>
      </c>
      <c r="F1673" s="8" t="inlineStr">
        <is>
          <t>BAV99W</t>
        </is>
      </c>
      <c r="G1673" s="9" t="n">
        <v>49448</v>
      </c>
      <c r="H1673" s="5" t="n"/>
      <c r="I1673" s="10" t="inlineStr">
        <is>
          <t>Demand</t>
        </is>
      </c>
      <c r="J1673" s="11" t="n">
        <v>30</v>
      </c>
      <c r="K1673" s="11" t="n">
        <v>59558</v>
      </c>
      <c r="L1673" s="11" t="n">
        <v>17400</v>
      </c>
      <c r="M1673" s="11" t="n">
        <v>7971</v>
      </c>
      <c r="N1673" s="11" t="n">
        <v>22001</v>
      </c>
      <c r="O1673" s="11" t="n">
        <v>25316</v>
      </c>
      <c r="P1673" s="11" t="n">
        <v>23925</v>
      </c>
      <c r="Q1673" s="11" t="n">
        <v>1200</v>
      </c>
      <c r="R1673" s="11" t="n">
        <v>15900</v>
      </c>
      <c r="S1673" s="11" t="n">
        <v>35728</v>
      </c>
      <c r="T1673" s="11" t="n">
        <v>21753</v>
      </c>
      <c r="U1673" s="11" t="n">
        <v>600</v>
      </c>
      <c r="V1673" s="11" t="n">
        <v>9722</v>
      </c>
      <c r="W1673" s="11" t="n">
        <v>0</v>
      </c>
      <c r="X1673" s="11" t="n">
        <v>0</v>
      </c>
      <c r="Y1673" s="11" t="n">
        <v>0</v>
      </c>
      <c r="Z1673" s="11" t="n">
        <v>0</v>
      </c>
      <c r="AA1673" s="11" t="n">
        <v>43978</v>
      </c>
      <c r="AB1673" s="11" t="n">
        <v>52764</v>
      </c>
      <c r="AC1673" s="11" t="n">
        <v>0</v>
      </c>
      <c r="AD1673" s="11" t="n">
        <v>0</v>
      </c>
      <c r="AE1673" s="11" t="n">
        <v>0</v>
      </c>
      <c r="AF1673" s="11" t="n">
        <v>0</v>
      </c>
      <c r="AG1673" s="11" t="n">
        <v>0</v>
      </c>
      <c r="AH1673" s="11" t="n">
        <v>0</v>
      </c>
      <c r="AI1673" s="11" t="n">
        <v>0</v>
      </c>
    </row>
    <row r="1674">
      <c r="A1674" s="5" t="inlineStr">
        <is>
          <t>PSBG (India IAI1&amp;UPI2&amp;DFI1 DIODES)-Jack0401</t>
        </is>
      </c>
      <c r="B1674" s="5" t="inlineStr">
        <is>
          <t>IAI1</t>
        </is>
      </c>
      <c r="C1674" s="6" t="inlineStr">
        <is>
          <t>Delta Electronics (Thailand)</t>
        </is>
      </c>
      <c r="D1674" s="6" t="inlineStr">
        <is>
          <t>Delta Electronics (INDIA)</t>
        </is>
      </c>
      <c r="E1674" s="7" t="n">
        <v>204530700234</v>
      </c>
      <c r="F1674" s="8" t="inlineStr">
        <is>
          <t>BAV99W</t>
        </is>
      </c>
      <c r="G1674" s="8" t="n"/>
      <c r="H1674" s="5" t="n"/>
      <c r="I1674" s="10" t="inlineStr">
        <is>
          <t>Supply</t>
        </is>
      </c>
      <c r="J1674" s="12" t="n">
        <v>4500</v>
      </c>
      <c r="K1674" s="12" t="n">
        <v>36000</v>
      </c>
      <c r="L1674" s="12" t="n"/>
      <c r="M1674" s="12" t="n">
        <v>3000</v>
      </c>
      <c r="N1674" s="12" t="n"/>
      <c r="O1674" s="12" t="n"/>
      <c r="P1674" s="12" t="n"/>
      <c r="Q1674" s="12" t="n"/>
      <c r="R1674" s="12" t="n"/>
      <c r="S1674" s="12" t="n"/>
      <c r="T1674" s="12" t="n"/>
      <c r="U1674" s="12" t="n"/>
      <c r="V1674" s="12" t="n"/>
      <c r="W1674" s="12" t="n"/>
      <c r="X1674" s="12" t="n"/>
      <c r="Y1674" s="12" t="n"/>
      <c r="Z1674" s="12" t="n"/>
      <c r="AA1674" s="12" t="n"/>
      <c r="AB1674" s="12" t="n"/>
      <c r="AC1674" s="12" t="n"/>
      <c r="AD1674" s="12" t="n"/>
      <c r="AE1674" s="12" t="n"/>
      <c r="AF1674" s="12" t="n"/>
      <c r="AG1674" s="12" t="n"/>
      <c r="AH1674" s="12" t="n"/>
      <c r="AI1674" s="12" t="n"/>
    </row>
    <row r="1675">
      <c r="A1675" s="13" t="inlineStr">
        <is>
          <t>PSBG (India IAI1&amp;UPI2&amp;DFI1 DIODES)-Jack0401</t>
        </is>
      </c>
      <c r="B1675" s="13" t="inlineStr">
        <is>
          <t>IAI1</t>
        </is>
      </c>
      <c r="C1675" s="14" t="inlineStr">
        <is>
          <t>Delta Electronics (Thailand)</t>
        </is>
      </c>
      <c r="D1675" s="14" t="inlineStr">
        <is>
          <t>Delta Electronics (INDIA)</t>
        </is>
      </c>
      <c r="E1675" s="15" t="n">
        <v>204530700234</v>
      </c>
      <c r="F1675" s="16" t="inlineStr">
        <is>
          <t>BAV99W</t>
        </is>
      </c>
      <c r="G1675" s="16" t="n"/>
      <c r="H1675" s="13" t="n"/>
      <c r="I1675" s="17" t="inlineStr">
        <is>
          <t>Balance</t>
        </is>
      </c>
      <c r="J1675" s="18">
        <f>G1673+H1673-J1673</f>
        <v/>
      </c>
      <c r="K1675" s="18">
        <f>J1674+J1675-K1673</f>
        <v/>
      </c>
      <c r="L1675" s="18">
        <f>K1675+K1674-L1673</f>
        <v/>
      </c>
      <c r="M1675" s="18">
        <f>L1675+L1674-M1673</f>
        <v/>
      </c>
      <c r="N1675" s="18">
        <f>M1675+M1674-N1673</f>
        <v/>
      </c>
      <c r="O1675" s="18">
        <f>N1675+N1674-O1673</f>
        <v/>
      </c>
      <c r="P1675" s="18">
        <f>O1675+O1674-P1673</f>
        <v/>
      </c>
      <c r="Q1675" s="18">
        <f>P1675+P1674-Q1673</f>
        <v/>
      </c>
      <c r="R1675" s="18">
        <f>Q1675+Q1674-R1673</f>
        <v/>
      </c>
      <c r="S1675" s="18">
        <f>R1675+R1674-S1673</f>
        <v/>
      </c>
      <c r="T1675" s="18">
        <f>S1675+S1674-T1673</f>
        <v/>
      </c>
      <c r="U1675" s="18">
        <f>T1675+T1674-U1673</f>
        <v/>
      </c>
      <c r="V1675" s="18">
        <f>U1675+U1674-V1673</f>
        <v/>
      </c>
      <c r="W1675" s="18">
        <f>V1675+V1674-W1673</f>
        <v/>
      </c>
      <c r="X1675" s="18">
        <f>W1675+W1674-X1673</f>
        <v/>
      </c>
      <c r="Y1675" s="18">
        <f>X1675+X1674-Y1673</f>
        <v/>
      </c>
      <c r="Z1675" s="18">
        <f>Y1675+Y1674-Z1673</f>
        <v/>
      </c>
      <c r="AA1675" s="18">
        <f>Z1675+Z1674-AA1673</f>
        <v/>
      </c>
      <c r="AB1675" s="18">
        <f>AA1675+AA1674-AB1673</f>
        <v/>
      </c>
      <c r="AC1675" s="18">
        <f>AB1675+AB1674-AC1673</f>
        <v/>
      </c>
      <c r="AD1675" s="18">
        <f>AC1675+AC1674-AD1673</f>
        <v/>
      </c>
      <c r="AE1675" s="18">
        <f>AD1675+AD1674-AE1673</f>
        <v/>
      </c>
      <c r="AF1675" s="18">
        <f>AE1675+AE1674-AF1673</f>
        <v/>
      </c>
      <c r="AG1675" s="18">
        <f>AF1675+AF1674-AG1673</f>
        <v/>
      </c>
      <c r="AH1675" s="18">
        <f>AG1675+AG1674-AH1673</f>
        <v/>
      </c>
      <c r="AI1675" s="18">
        <f>AH1675+AH1674-AI1673</f>
        <v/>
      </c>
    </row>
    <row r="1676">
      <c r="A1676" s="5" t="inlineStr">
        <is>
          <t>PSBG (India IAI1&amp;UPI2&amp;DFI1 DIODES)-Jack0401</t>
        </is>
      </c>
      <c r="B1676" s="5" t="inlineStr">
        <is>
          <t>IAI1</t>
        </is>
      </c>
      <c r="C1676" s="6" t="inlineStr">
        <is>
          <t>Delta Electronics (Thailand)</t>
        </is>
      </c>
      <c r="D1676" s="6" t="inlineStr">
        <is>
          <t>Delta Electronics (INDIA)</t>
        </is>
      </c>
      <c r="E1676" s="7" t="n">
        <v>204840750134</v>
      </c>
      <c r="F1676" s="8" t="inlineStr">
        <is>
          <t>BAS316</t>
        </is>
      </c>
      <c r="G1676" s="9" t="n">
        <v>1023</v>
      </c>
      <c r="H1676" s="5" t="n"/>
      <c r="I1676" s="10" t="inlineStr">
        <is>
          <t>Demand</t>
        </is>
      </c>
      <c r="J1676" s="11" t="n">
        <v>0</v>
      </c>
      <c r="K1676" s="11" t="n">
        <v>1200</v>
      </c>
      <c r="L1676" s="11" t="n">
        <v>2280</v>
      </c>
      <c r="M1676" s="11" t="n">
        <v>1080</v>
      </c>
      <c r="N1676" s="11" t="n">
        <v>16710</v>
      </c>
      <c r="O1676" s="11" t="n">
        <v>0</v>
      </c>
      <c r="P1676" s="11" t="n">
        <v>8240</v>
      </c>
      <c r="Q1676" s="11" t="n">
        <v>0</v>
      </c>
      <c r="R1676" s="11" t="n">
        <v>220</v>
      </c>
      <c r="S1676" s="11" t="n">
        <v>0</v>
      </c>
      <c r="T1676" s="11" t="n">
        <v>1050</v>
      </c>
      <c r="U1676" s="11" t="n">
        <v>6190</v>
      </c>
      <c r="V1676" s="11" t="n">
        <v>0</v>
      </c>
      <c r="W1676" s="11" t="n">
        <v>0</v>
      </c>
      <c r="X1676" s="11" t="n">
        <v>0</v>
      </c>
      <c r="Y1676" s="11" t="n">
        <v>0</v>
      </c>
      <c r="Z1676" s="11" t="n">
        <v>0</v>
      </c>
      <c r="AA1676" s="11" t="n">
        <v>2800</v>
      </c>
      <c r="AB1676" s="11" t="n">
        <v>600</v>
      </c>
      <c r="AC1676" s="11" t="n">
        <v>400</v>
      </c>
      <c r="AD1676" s="11" t="n">
        <v>0</v>
      </c>
      <c r="AE1676" s="11" t="n">
        <v>0</v>
      </c>
      <c r="AF1676" s="11" t="n">
        <v>0</v>
      </c>
      <c r="AG1676" s="11" t="n">
        <v>0</v>
      </c>
      <c r="AH1676" s="11" t="n">
        <v>0</v>
      </c>
      <c r="AI1676" s="11" t="n">
        <v>0</v>
      </c>
    </row>
    <row r="1677">
      <c r="A1677" s="5" t="inlineStr">
        <is>
          <t>PSBG (India IAI1&amp;UPI2&amp;DFI1 DIODES)-Jack0401</t>
        </is>
      </c>
      <c r="B1677" s="5" t="inlineStr">
        <is>
          <t>IAI1</t>
        </is>
      </c>
      <c r="C1677" s="6" t="inlineStr">
        <is>
          <t>Delta Electronics (Thailand)</t>
        </is>
      </c>
      <c r="D1677" s="6" t="inlineStr">
        <is>
          <t>Delta Electronics (INDIA)</t>
        </is>
      </c>
      <c r="E1677" s="7" t="n">
        <v>204840750134</v>
      </c>
      <c r="F1677" s="8" t="inlineStr">
        <is>
          <t>BAS316</t>
        </is>
      </c>
      <c r="G1677" s="8" t="n"/>
      <c r="H1677" s="5" t="n"/>
      <c r="I1677" s="10" t="inlineStr">
        <is>
          <t>Supply</t>
        </is>
      </c>
      <c r="J1677" s="12" t="n">
        <v>35000</v>
      </c>
      <c r="K1677" s="12" t="n"/>
      <c r="L1677" s="12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2" t="n"/>
      <c r="AC1677" s="12" t="n"/>
      <c r="AD1677" s="12" t="n"/>
      <c r="AE1677" s="12" t="n"/>
      <c r="AF1677" s="12" t="n"/>
      <c r="AG1677" s="12" t="n"/>
      <c r="AH1677" s="12" t="n"/>
      <c r="AI1677" s="12" t="n"/>
    </row>
    <row r="1678">
      <c r="A1678" s="13" t="inlineStr">
        <is>
          <t>PSBG (India IAI1&amp;UPI2&amp;DFI1 DIODES)-Jack0401</t>
        </is>
      </c>
      <c r="B1678" s="13" t="inlineStr">
        <is>
          <t>IAI1</t>
        </is>
      </c>
      <c r="C1678" s="14" t="inlineStr">
        <is>
          <t>Delta Electronics (Thailand)</t>
        </is>
      </c>
      <c r="D1678" s="14" t="inlineStr">
        <is>
          <t>Delta Electronics (INDIA)</t>
        </is>
      </c>
      <c r="E1678" s="15" t="n">
        <v>204840750134</v>
      </c>
      <c r="F1678" s="16" t="inlineStr">
        <is>
          <t>BAS316</t>
        </is>
      </c>
      <c r="G1678" s="16" t="n"/>
      <c r="H1678" s="13" t="n"/>
      <c r="I1678" s="17" t="inlineStr">
        <is>
          <t>Balance</t>
        </is>
      </c>
      <c r="J1678" s="18">
        <f>G1676+H1676-J1676</f>
        <v/>
      </c>
      <c r="K1678" s="18">
        <f>J1677+J1678-K1676</f>
        <v/>
      </c>
      <c r="L1678" s="18">
        <f>K1678+K1677-L1676</f>
        <v/>
      </c>
      <c r="M1678" s="18">
        <f>L1678+L1677-M1676</f>
        <v/>
      </c>
      <c r="N1678" s="18">
        <f>M1678+M1677-N1676</f>
        <v/>
      </c>
      <c r="O1678" s="18">
        <f>N1678+N1677-O1676</f>
        <v/>
      </c>
      <c r="P1678" s="18">
        <f>O1678+O1677-P1676</f>
        <v/>
      </c>
      <c r="Q1678" s="18">
        <f>P1678+P1677-Q1676</f>
        <v/>
      </c>
      <c r="R1678" s="18">
        <f>Q1678+Q1677-R1676</f>
        <v/>
      </c>
      <c r="S1678" s="18">
        <f>R1678+R1677-S1676</f>
        <v/>
      </c>
      <c r="T1678" s="18">
        <f>S1678+S1677-T1676</f>
        <v/>
      </c>
      <c r="U1678" s="18">
        <f>T1678+T1677-U1676</f>
        <v/>
      </c>
      <c r="V1678" s="18">
        <f>U1678+U1677-V1676</f>
        <v/>
      </c>
      <c r="W1678" s="18">
        <f>V1678+V1677-W1676</f>
        <v/>
      </c>
      <c r="X1678" s="18">
        <f>W1678+W1677-X1676</f>
        <v/>
      </c>
      <c r="Y1678" s="18">
        <f>X1678+X1677-Y1676</f>
        <v/>
      </c>
      <c r="Z1678" s="18">
        <f>Y1678+Y1677-Z1676</f>
        <v/>
      </c>
      <c r="AA1678" s="18">
        <f>Z1678+Z1677-AA1676</f>
        <v/>
      </c>
      <c r="AB1678" s="18">
        <f>AA1678+AA1677-AB1676</f>
        <v/>
      </c>
      <c r="AC1678" s="18">
        <f>AB1678+AB1677-AC1676</f>
        <v/>
      </c>
      <c r="AD1678" s="18">
        <f>AC1678+AC1677-AD1676</f>
        <v/>
      </c>
      <c r="AE1678" s="18">
        <f>AD1678+AD1677-AE1676</f>
        <v/>
      </c>
      <c r="AF1678" s="18">
        <f>AE1678+AE1677-AF1676</f>
        <v/>
      </c>
      <c r="AG1678" s="18">
        <f>AF1678+AF1677-AG1676</f>
        <v/>
      </c>
      <c r="AH1678" s="18">
        <f>AG1678+AG1677-AH1676</f>
        <v/>
      </c>
      <c r="AI1678" s="18">
        <f>AH1678+AH1677-AI1676</f>
        <v/>
      </c>
    </row>
    <row r="1679">
      <c r="A1679" s="5" t="inlineStr">
        <is>
          <t>PSBG (India IAI1&amp;UPI2&amp;DFI1 DIODES)-Jack0401</t>
        </is>
      </c>
      <c r="B1679" s="5" t="inlineStr">
        <is>
          <t>IAI1</t>
        </is>
      </c>
      <c r="C1679" s="6" t="inlineStr">
        <is>
          <t>Delta Electronics (Thailand)</t>
        </is>
      </c>
      <c r="D1679" s="6" t="inlineStr">
        <is>
          <t>Delta Electronics (INDIA)</t>
        </is>
      </c>
      <c r="E1679" s="7" t="n">
        <v>204840750234</v>
      </c>
      <c r="F1679" s="8" t="inlineStr">
        <is>
          <t>1N4148WS</t>
        </is>
      </c>
      <c r="G1679" s="9" t="n">
        <v>501827</v>
      </c>
      <c r="H1679" s="5" t="n"/>
      <c r="I1679" s="10" t="inlineStr">
        <is>
          <t>Demand</t>
        </is>
      </c>
      <c r="J1679" s="11" t="n">
        <v>6766</v>
      </c>
      <c r="K1679" s="11" t="n">
        <v>169856</v>
      </c>
      <c r="L1679" s="11" t="n">
        <v>307114</v>
      </c>
      <c r="M1679" s="11" t="n">
        <v>215359</v>
      </c>
      <c r="N1679" s="11" t="n">
        <v>45172</v>
      </c>
      <c r="O1679" s="11" t="n">
        <v>219162</v>
      </c>
      <c r="P1679" s="11" t="n">
        <v>269080</v>
      </c>
      <c r="Q1679" s="11" t="n">
        <v>384158</v>
      </c>
      <c r="R1679" s="11" t="n">
        <v>232957</v>
      </c>
      <c r="S1679" s="11" t="n">
        <v>194124</v>
      </c>
      <c r="T1679" s="11" t="n">
        <v>374609</v>
      </c>
      <c r="U1679" s="11" t="n">
        <v>411460</v>
      </c>
      <c r="V1679" s="11" t="n">
        <v>133132</v>
      </c>
      <c r="W1679" s="11" t="n">
        <v>0</v>
      </c>
      <c r="X1679" s="11" t="n">
        <v>0</v>
      </c>
      <c r="Y1679" s="11" t="n">
        <v>0</v>
      </c>
      <c r="Z1679" s="11" t="n">
        <v>0</v>
      </c>
      <c r="AA1679" s="11" t="n">
        <v>658461</v>
      </c>
      <c r="AB1679" s="11" t="n">
        <v>1014574</v>
      </c>
      <c r="AC1679" s="11" t="n">
        <v>411775</v>
      </c>
      <c r="AD1679" s="11" t="n">
        <v>6000</v>
      </c>
      <c r="AE1679" s="11" t="n">
        <v>0</v>
      </c>
      <c r="AF1679" s="11" t="n">
        <v>0</v>
      </c>
      <c r="AG1679" s="11" t="n">
        <v>0</v>
      </c>
      <c r="AH1679" s="11" t="n">
        <v>0</v>
      </c>
      <c r="AI1679" s="11" t="n">
        <v>0</v>
      </c>
    </row>
    <row r="1680">
      <c r="A1680" s="5" t="inlineStr">
        <is>
          <t>PSBG (India IAI1&amp;UPI2&amp;DFI1 DIODES)-Jack0401</t>
        </is>
      </c>
      <c r="B1680" s="5" t="inlineStr">
        <is>
          <t>IAI1</t>
        </is>
      </c>
      <c r="C1680" s="6" t="inlineStr">
        <is>
          <t>Delta Electronics (Thailand)</t>
        </is>
      </c>
      <c r="D1680" s="6" t="inlineStr">
        <is>
          <t>Delta Electronics (INDIA)</t>
        </is>
      </c>
      <c r="E1680" s="7" t="n">
        <v>204840750234</v>
      </c>
      <c r="F1680" s="8" t="inlineStr">
        <is>
          <t>1N4148WS</t>
        </is>
      </c>
      <c r="G1680" s="8" t="n"/>
      <c r="H1680" s="5" t="n"/>
      <c r="I1680" s="10" t="inlineStr">
        <is>
          <t>Supply</t>
        </is>
      </c>
      <c r="J1680" s="12" t="n">
        <v>2000</v>
      </c>
      <c r="K1680" s="12" t="n"/>
      <c r="L1680" s="12" t="n">
        <v>900000</v>
      </c>
      <c r="M1680" s="12" t="n"/>
      <c r="N1680" s="12" t="n"/>
      <c r="O1680" s="12" t="n"/>
      <c r="P1680" s="12" t="n"/>
      <c r="Q1680" s="12" t="n"/>
      <c r="R1680" s="12" t="n"/>
      <c r="S1680" s="12" t="n"/>
      <c r="T1680" s="12" t="n"/>
      <c r="U1680" s="12" t="n"/>
      <c r="V1680" s="12" t="n">
        <v>1500000</v>
      </c>
      <c r="W1680" s="12" t="n"/>
      <c r="X1680" s="12" t="n"/>
      <c r="Y1680" s="12" t="n"/>
      <c r="Z1680" s="12" t="n"/>
      <c r="AA1680" s="12" t="n">
        <v>1500000</v>
      </c>
      <c r="AB1680" s="12" t="n">
        <v>1500000</v>
      </c>
      <c r="AC1680" s="12" t="n">
        <v>1500000</v>
      </c>
      <c r="AD1680" s="12" t="n"/>
      <c r="AE1680" s="12" t="n"/>
      <c r="AF1680" s="12" t="n"/>
      <c r="AG1680" s="12" t="n"/>
      <c r="AH1680" s="12" t="n"/>
      <c r="AI1680" s="12" t="n"/>
    </row>
    <row r="1681">
      <c r="A1681" s="13" t="inlineStr">
        <is>
          <t>PSBG (India IAI1&amp;UPI2&amp;DFI1 DIODES)-Jack0401</t>
        </is>
      </c>
      <c r="B1681" s="13" t="inlineStr">
        <is>
          <t>IAI1</t>
        </is>
      </c>
      <c r="C1681" s="14" t="inlineStr">
        <is>
          <t>Delta Electronics (Thailand)</t>
        </is>
      </c>
      <c r="D1681" s="14" t="inlineStr">
        <is>
          <t>Delta Electronics (INDIA)</t>
        </is>
      </c>
      <c r="E1681" s="15" t="n">
        <v>204840750234</v>
      </c>
      <c r="F1681" s="16" t="inlineStr">
        <is>
          <t>1N4148WS</t>
        </is>
      </c>
      <c r="G1681" s="16" t="n"/>
      <c r="H1681" s="13" t="n"/>
      <c r="I1681" s="17" t="inlineStr">
        <is>
          <t>Balance</t>
        </is>
      </c>
      <c r="J1681" s="18">
        <f>G1679+H1679-J1679</f>
        <v/>
      </c>
      <c r="K1681" s="18">
        <f>J1680+J1681-K1679</f>
        <v/>
      </c>
      <c r="L1681" s="18">
        <f>K1681+K1680-L1679</f>
        <v/>
      </c>
      <c r="M1681" s="18">
        <f>L1681+L1680-M1679</f>
        <v/>
      </c>
      <c r="N1681" s="18">
        <f>M1681+M1680-N1679</f>
        <v/>
      </c>
      <c r="O1681" s="18">
        <f>N1681+N1680-O1679</f>
        <v/>
      </c>
      <c r="P1681" s="18">
        <f>O1681+O1680-P1679</f>
        <v/>
      </c>
      <c r="Q1681" s="18">
        <f>P1681+P1680-Q1679</f>
        <v/>
      </c>
      <c r="R1681" s="18">
        <f>Q1681+Q1680-R1679</f>
        <v/>
      </c>
      <c r="S1681" s="18">
        <f>R1681+R1680-S1679</f>
        <v/>
      </c>
      <c r="T1681" s="18">
        <f>S1681+S1680-T1679</f>
        <v/>
      </c>
      <c r="U1681" s="18">
        <f>T1681+T1680-U1679</f>
        <v/>
      </c>
      <c r="V1681" s="18">
        <f>U1681+U1680-V1679</f>
        <v/>
      </c>
      <c r="W1681" s="18">
        <f>V1681+V1680-W1679</f>
        <v/>
      </c>
      <c r="X1681" s="18">
        <f>W1681+W1680-X1679</f>
        <v/>
      </c>
      <c r="Y1681" s="18">
        <f>X1681+X1680-Y1679</f>
        <v/>
      </c>
      <c r="Z1681" s="18">
        <f>Y1681+Y1680-Z1679</f>
        <v/>
      </c>
      <c r="AA1681" s="18">
        <f>Z1681+Z1680-AA1679</f>
        <v/>
      </c>
      <c r="AB1681" s="18">
        <f>AA1681+AA1680-AB1679</f>
        <v/>
      </c>
      <c r="AC1681" s="18">
        <f>AB1681+AB1680-AC1679</f>
        <v/>
      </c>
      <c r="AD1681" s="18">
        <f>AC1681+AC1680-AD1679</f>
        <v/>
      </c>
      <c r="AE1681" s="18">
        <f>AD1681+AD1680-AE1679</f>
        <v/>
      </c>
      <c r="AF1681" s="18">
        <f>AE1681+AE1680-AF1679</f>
        <v/>
      </c>
      <c r="AG1681" s="18">
        <f>AF1681+AF1680-AG1679</f>
        <v/>
      </c>
      <c r="AH1681" s="18">
        <f>AG1681+AG1680-AH1679</f>
        <v/>
      </c>
      <c r="AI1681" s="18">
        <f>AH1681+AH1680-AI1679</f>
        <v/>
      </c>
    </row>
    <row r="1682">
      <c r="A1682" s="5" t="inlineStr">
        <is>
          <t>PSBG (India IAI1&amp;UPI2&amp;DFI1 DIODES)-Jack0401</t>
        </is>
      </c>
      <c r="B1682" s="5" t="inlineStr">
        <is>
          <t>IAI1</t>
        </is>
      </c>
      <c r="C1682" s="6" t="inlineStr">
        <is>
          <t>Delta Electronics (Thailand)</t>
        </is>
      </c>
      <c r="D1682" s="6" t="inlineStr">
        <is>
          <t>Delta Electronics (INDIA)</t>
        </is>
      </c>
      <c r="E1682" s="7" t="inlineStr">
        <is>
          <t>204840750234HF</t>
        </is>
      </c>
      <c r="F1682" s="8" t="inlineStr">
        <is>
          <t>1N4148WSH</t>
        </is>
      </c>
      <c r="G1682" s="9" t="n">
        <v>442</v>
      </c>
      <c r="H1682" s="5" t="n"/>
      <c r="I1682" s="10" t="inlineStr">
        <is>
          <t>Demand</t>
        </is>
      </c>
      <c r="J1682" s="11" t="n">
        <v>0</v>
      </c>
      <c r="K1682" s="11" t="n">
        <v>0</v>
      </c>
      <c r="L1682" s="11" t="n">
        <v>0</v>
      </c>
      <c r="M1682" s="11" t="n">
        <v>800</v>
      </c>
      <c r="N1682" s="11" t="n">
        <v>0</v>
      </c>
      <c r="O1682" s="11" t="n">
        <v>0</v>
      </c>
      <c r="P1682" s="11" t="n">
        <v>4480</v>
      </c>
      <c r="Q1682" s="11" t="n">
        <v>0</v>
      </c>
      <c r="R1682" s="11" t="n">
        <v>0</v>
      </c>
      <c r="S1682" s="11" t="n">
        <v>0</v>
      </c>
      <c r="T1682" s="11" t="n">
        <v>2040</v>
      </c>
      <c r="U1682" s="11" t="n">
        <v>800</v>
      </c>
      <c r="V1682" s="11" t="n">
        <v>0</v>
      </c>
      <c r="W1682" s="11" t="n">
        <v>0</v>
      </c>
      <c r="X1682" s="11" t="n">
        <v>0</v>
      </c>
      <c r="Y1682" s="11" t="n">
        <v>0</v>
      </c>
      <c r="Z1682" s="11" t="n">
        <v>0</v>
      </c>
      <c r="AA1682" s="11" t="n">
        <v>0</v>
      </c>
      <c r="AB1682" s="11" t="n">
        <v>1000</v>
      </c>
      <c r="AC1682" s="11" t="n">
        <v>0</v>
      </c>
      <c r="AD1682" s="11" t="n">
        <v>0</v>
      </c>
      <c r="AE1682" s="11" t="n">
        <v>0</v>
      </c>
      <c r="AF1682" s="11" t="n">
        <v>0</v>
      </c>
      <c r="AG1682" s="11" t="n">
        <v>0</v>
      </c>
      <c r="AH1682" s="11" t="n">
        <v>0</v>
      </c>
      <c r="AI1682" s="11" t="n">
        <v>0</v>
      </c>
    </row>
    <row r="1683">
      <c r="A1683" s="5" t="inlineStr">
        <is>
          <t>PSBG (India IAI1&amp;UPI2&amp;DFI1 DIODES)-Jack0401</t>
        </is>
      </c>
      <c r="B1683" s="5" t="inlineStr">
        <is>
          <t>IAI1</t>
        </is>
      </c>
      <c r="C1683" s="6" t="inlineStr">
        <is>
          <t>Delta Electronics (Thailand)</t>
        </is>
      </c>
      <c r="D1683" s="6" t="inlineStr">
        <is>
          <t>Delta Electronics (INDIA)</t>
        </is>
      </c>
      <c r="E1683" s="7" t="inlineStr">
        <is>
          <t>204840750234HF</t>
        </is>
      </c>
      <c r="F1683" s="8" t="inlineStr">
        <is>
          <t>1N4148WSH</t>
        </is>
      </c>
      <c r="G1683" s="8" t="n"/>
      <c r="H1683" s="5" t="n"/>
      <c r="I1683" s="10" t="inlineStr">
        <is>
          <t>Supply</t>
        </is>
      </c>
      <c r="J1683" s="12" t="n">
        <v>9000</v>
      </c>
      <c r="K1683" s="12" t="n"/>
      <c r="L1683" s="12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2" t="n"/>
      <c r="AC1683" s="12" t="n"/>
      <c r="AD1683" s="12" t="n"/>
      <c r="AE1683" s="12" t="n"/>
      <c r="AF1683" s="12" t="n"/>
      <c r="AG1683" s="12" t="n"/>
      <c r="AH1683" s="12" t="n"/>
      <c r="AI1683" s="12" t="n"/>
    </row>
    <row r="1684">
      <c r="A1684" s="13" t="inlineStr">
        <is>
          <t>PSBG (India IAI1&amp;UPI2&amp;DFI1 DIODES)-Jack0401</t>
        </is>
      </c>
      <c r="B1684" s="13" t="inlineStr">
        <is>
          <t>IAI1</t>
        </is>
      </c>
      <c r="C1684" s="14" t="inlineStr">
        <is>
          <t>Delta Electronics (Thailand)</t>
        </is>
      </c>
      <c r="D1684" s="14" t="inlineStr">
        <is>
          <t>Delta Electronics (INDIA)</t>
        </is>
      </c>
      <c r="E1684" s="15" t="inlineStr">
        <is>
          <t>204840750234HF</t>
        </is>
      </c>
      <c r="F1684" s="16" t="inlineStr">
        <is>
          <t>1N4148WSH</t>
        </is>
      </c>
      <c r="G1684" s="16" t="n"/>
      <c r="H1684" s="13" t="n"/>
      <c r="I1684" s="17" t="inlineStr">
        <is>
          <t>Balance</t>
        </is>
      </c>
      <c r="J1684" s="18">
        <f>G1682+H1682-J1682</f>
        <v/>
      </c>
      <c r="K1684" s="18">
        <f>J1683+J1684-K1682</f>
        <v/>
      </c>
      <c r="L1684" s="18">
        <f>K1684+K1683-L1682</f>
        <v/>
      </c>
      <c r="M1684" s="18">
        <f>L1684+L1683-M1682</f>
        <v/>
      </c>
      <c r="N1684" s="18">
        <f>M1684+M1683-N1682</f>
        <v/>
      </c>
      <c r="O1684" s="18">
        <f>N1684+N1683-O1682</f>
        <v/>
      </c>
      <c r="P1684" s="18">
        <f>O1684+O1683-P1682</f>
        <v/>
      </c>
      <c r="Q1684" s="18">
        <f>P1684+P1683-Q1682</f>
        <v/>
      </c>
      <c r="R1684" s="18">
        <f>Q1684+Q1683-R1682</f>
        <v/>
      </c>
      <c r="S1684" s="18">
        <f>R1684+R1683-S1682</f>
        <v/>
      </c>
      <c r="T1684" s="18">
        <f>S1684+S1683-T1682</f>
        <v/>
      </c>
      <c r="U1684" s="18">
        <f>T1684+T1683-U1682</f>
        <v/>
      </c>
      <c r="V1684" s="18">
        <f>U1684+U1683-V1682</f>
        <v/>
      </c>
      <c r="W1684" s="18">
        <f>V1684+V1683-W1682</f>
        <v/>
      </c>
      <c r="X1684" s="18">
        <f>W1684+W1683-X1682</f>
        <v/>
      </c>
      <c r="Y1684" s="18">
        <f>X1684+X1683-Y1682</f>
        <v/>
      </c>
      <c r="Z1684" s="18">
        <f>Y1684+Y1683-Z1682</f>
        <v/>
      </c>
      <c r="AA1684" s="18">
        <f>Z1684+Z1683-AA1682</f>
        <v/>
      </c>
      <c r="AB1684" s="18">
        <f>AA1684+AA1683-AB1682</f>
        <v/>
      </c>
      <c r="AC1684" s="18">
        <f>AB1684+AB1683-AC1682</f>
        <v/>
      </c>
      <c r="AD1684" s="18">
        <f>AC1684+AC1683-AD1682</f>
        <v/>
      </c>
      <c r="AE1684" s="18">
        <f>AD1684+AD1683-AE1682</f>
        <v/>
      </c>
      <c r="AF1684" s="18">
        <f>AE1684+AE1683-AF1682</f>
        <v/>
      </c>
      <c r="AG1684" s="18">
        <f>AF1684+AF1683-AG1682</f>
        <v/>
      </c>
      <c r="AH1684" s="18">
        <f>AG1684+AG1683-AH1682</f>
        <v/>
      </c>
      <c r="AI1684" s="18">
        <f>AH1684+AH1683-AI1682</f>
        <v/>
      </c>
    </row>
    <row r="1685">
      <c r="A1685" s="5" t="inlineStr">
        <is>
          <t>PSBG (India IAI1&amp;UPI2&amp;DFI1 DIODES)-Jack0401</t>
        </is>
      </c>
      <c r="B1685" s="5" t="inlineStr">
        <is>
          <t>IAI1</t>
        </is>
      </c>
      <c r="C1685" s="6" t="inlineStr">
        <is>
          <t>Delta Electronics (Thailand)</t>
        </is>
      </c>
      <c r="D1685" s="6" t="inlineStr">
        <is>
          <t>Delta Electronics (INDIA)</t>
        </is>
      </c>
      <c r="E1685" s="7" t="n">
        <v>204840750434</v>
      </c>
      <c r="F1685" s="8" t="inlineStr">
        <is>
          <t>BAS116WS</t>
        </is>
      </c>
      <c r="G1685" s="9" t="n">
        <v>52307</v>
      </c>
      <c r="H1685" s="5" t="n"/>
      <c r="I1685" s="10" t="inlineStr">
        <is>
          <t>Demand</t>
        </is>
      </c>
      <c r="J1685" s="11" t="n">
        <v>1030</v>
      </c>
      <c r="K1685" s="11" t="n">
        <v>19040</v>
      </c>
      <c r="L1685" s="11" t="n">
        <v>1300</v>
      </c>
      <c r="M1685" s="11" t="n">
        <v>0</v>
      </c>
      <c r="N1685" s="11" t="n">
        <v>6100</v>
      </c>
      <c r="O1685" s="11" t="n">
        <v>0</v>
      </c>
      <c r="P1685" s="11" t="n">
        <v>11340</v>
      </c>
      <c r="Q1685" s="11" t="n">
        <v>0</v>
      </c>
      <c r="R1685" s="11" t="n">
        <v>0</v>
      </c>
      <c r="S1685" s="11" t="n">
        <v>0</v>
      </c>
      <c r="T1685" s="11" t="n">
        <v>0</v>
      </c>
      <c r="U1685" s="11" t="n">
        <v>7000</v>
      </c>
      <c r="V1685" s="11" t="n">
        <v>6000</v>
      </c>
      <c r="W1685" s="11" t="n">
        <v>0</v>
      </c>
      <c r="X1685" s="11" t="n">
        <v>0</v>
      </c>
      <c r="Y1685" s="11" t="n">
        <v>0</v>
      </c>
      <c r="Z1685" s="11" t="n">
        <v>0</v>
      </c>
      <c r="AA1685" s="11" t="n">
        <v>8000</v>
      </c>
      <c r="AB1685" s="11" t="n">
        <v>20290</v>
      </c>
      <c r="AC1685" s="11" t="n">
        <v>2300</v>
      </c>
      <c r="AD1685" s="11" t="n">
        <v>0</v>
      </c>
      <c r="AE1685" s="11" t="n">
        <v>0</v>
      </c>
      <c r="AF1685" s="11" t="n">
        <v>0</v>
      </c>
      <c r="AG1685" s="11" t="n">
        <v>0</v>
      </c>
      <c r="AH1685" s="11" t="n">
        <v>0</v>
      </c>
      <c r="AI1685" s="11" t="n">
        <v>0</v>
      </c>
    </row>
    <row r="1686">
      <c r="A1686" s="5" t="inlineStr">
        <is>
          <t>PSBG (India IAI1&amp;UPI2&amp;DFI1 DIODES)-Jack0401</t>
        </is>
      </c>
      <c r="B1686" s="5" t="inlineStr">
        <is>
          <t>IAI1</t>
        </is>
      </c>
      <c r="C1686" s="6" t="inlineStr">
        <is>
          <t>Delta Electronics (Thailand)</t>
        </is>
      </c>
      <c r="D1686" s="6" t="inlineStr">
        <is>
          <t>Delta Electronics (INDIA)</t>
        </is>
      </c>
      <c r="E1686" s="7" t="n">
        <v>204840750434</v>
      </c>
      <c r="F1686" s="8" t="inlineStr">
        <is>
          <t>BAS116WS</t>
        </is>
      </c>
      <c r="G1686" s="8" t="n"/>
      <c r="H1686" s="5" t="n"/>
      <c r="I1686" s="10" t="inlineStr">
        <is>
          <t>Supply</t>
        </is>
      </c>
      <c r="J1686" s="12" t="n"/>
      <c r="K1686" s="12" t="n"/>
      <c r="L1686" s="12" t="n"/>
      <c r="M1686" s="12" t="n"/>
      <c r="N1686" s="12" t="n"/>
      <c r="O1686" s="12" t="n"/>
      <c r="P1686" s="12" t="n"/>
      <c r="Q1686" s="12" t="n"/>
      <c r="R1686" s="12" t="n"/>
      <c r="S1686" s="12" t="n"/>
      <c r="T1686" s="12" t="n"/>
      <c r="U1686" s="12" t="n"/>
      <c r="V1686" s="12" t="n"/>
      <c r="W1686" s="12" t="n"/>
      <c r="X1686" s="12" t="n"/>
      <c r="Y1686" s="12" t="n"/>
      <c r="Z1686" s="12" t="n"/>
      <c r="AA1686" s="12" t="n"/>
      <c r="AB1686" s="12" t="n"/>
      <c r="AC1686" s="12" t="n"/>
      <c r="AD1686" s="12" t="n"/>
      <c r="AE1686" s="12" t="n"/>
      <c r="AF1686" s="12" t="n"/>
      <c r="AG1686" s="12" t="n"/>
      <c r="AH1686" s="12" t="n"/>
      <c r="AI1686" s="12" t="n"/>
    </row>
    <row r="1687">
      <c r="A1687" s="13" t="inlineStr">
        <is>
          <t>PSBG (India IAI1&amp;UPI2&amp;DFI1 DIODES)-Jack0401</t>
        </is>
      </c>
      <c r="B1687" s="13" t="inlineStr">
        <is>
          <t>IAI1</t>
        </is>
      </c>
      <c r="C1687" s="14" t="inlineStr">
        <is>
          <t>Delta Electronics (Thailand)</t>
        </is>
      </c>
      <c r="D1687" s="14" t="inlineStr">
        <is>
          <t>Delta Electronics (INDIA)</t>
        </is>
      </c>
      <c r="E1687" s="15" t="n">
        <v>204840750434</v>
      </c>
      <c r="F1687" s="16" t="inlineStr">
        <is>
          <t>BAS116WS</t>
        </is>
      </c>
      <c r="G1687" s="16" t="n"/>
      <c r="H1687" s="13" t="n"/>
      <c r="I1687" s="17" t="inlineStr">
        <is>
          <t>Balance</t>
        </is>
      </c>
      <c r="J1687" s="18">
        <f>G1685+H1685-J1685</f>
        <v/>
      </c>
      <c r="K1687" s="18">
        <f>J1686+J1687-K1685</f>
        <v/>
      </c>
      <c r="L1687" s="18">
        <f>K1687+K1686-L1685</f>
        <v/>
      </c>
      <c r="M1687" s="18">
        <f>L1687+L1686-M1685</f>
        <v/>
      </c>
      <c r="N1687" s="18">
        <f>M1687+M1686-N1685</f>
        <v/>
      </c>
      <c r="O1687" s="18">
        <f>N1687+N1686-O1685</f>
        <v/>
      </c>
      <c r="P1687" s="18">
        <f>O1687+O1686-P1685</f>
        <v/>
      </c>
      <c r="Q1687" s="18">
        <f>P1687+P1686-Q1685</f>
        <v/>
      </c>
      <c r="R1687" s="18">
        <f>Q1687+Q1686-R1685</f>
        <v/>
      </c>
      <c r="S1687" s="18">
        <f>R1687+R1686-S1685</f>
        <v/>
      </c>
      <c r="T1687" s="18">
        <f>S1687+S1686-T1685</f>
        <v/>
      </c>
      <c r="U1687" s="18">
        <f>T1687+T1686-U1685</f>
        <v/>
      </c>
      <c r="V1687" s="18">
        <f>U1687+U1686-V1685</f>
        <v/>
      </c>
      <c r="W1687" s="18">
        <f>V1687+V1686-W1685</f>
        <v/>
      </c>
      <c r="X1687" s="18">
        <f>W1687+W1686-X1685</f>
        <v/>
      </c>
      <c r="Y1687" s="18">
        <f>X1687+X1686-Y1685</f>
        <v/>
      </c>
      <c r="Z1687" s="18">
        <f>Y1687+Y1686-Z1685</f>
        <v/>
      </c>
      <c r="AA1687" s="18">
        <f>Z1687+Z1686-AA1685</f>
        <v/>
      </c>
      <c r="AB1687" s="18">
        <f>AA1687+AA1686-AB1685</f>
        <v/>
      </c>
      <c r="AC1687" s="18">
        <f>AB1687+AB1686-AC1685</f>
        <v/>
      </c>
      <c r="AD1687" s="18">
        <f>AC1687+AC1686-AD1685</f>
        <v/>
      </c>
      <c r="AE1687" s="18">
        <f>AD1687+AD1686-AE1685</f>
        <v/>
      </c>
      <c r="AF1687" s="18">
        <f>AE1687+AE1686-AF1685</f>
        <v/>
      </c>
      <c r="AG1687" s="18">
        <f>AF1687+AF1686-AG1685</f>
        <v/>
      </c>
      <c r="AH1687" s="18">
        <f>AG1687+AG1686-AH1685</f>
        <v/>
      </c>
      <c r="AI1687" s="18">
        <f>AH1687+AH1686-AI1685</f>
        <v/>
      </c>
    </row>
    <row r="1688">
      <c r="A1688" s="5" t="inlineStr">
        <is>
          <t>PSBG (India IAI1&amp;UPI2&amp;DFI1 DIODES)-Jack0401</t>
        </is>
      </c>
      <c r="B1688" s="5" t="inlineStr">
        <is>
          <t>IAI1</t>
        </is>
      </c>
      <c r="C1688" s="6" t="inlineStr">
        <is>
          <t>Delta Electronics (Thailand)</t>
        </is>
      </c>
      <c r="D1688" s="6" t="inlineStr">
        <is>
          <t>Delta Electronics (INDIA)</t>
        </is>
      </c>
      <c r="E1688" s="7" t="n">
        <v>204840751934</v>
      </c>
      <c r="F1688" s="8" t="inlineStr">
        <is>
          <t>1N4148WSG</t>
        </is>
      </c>
      <c r="G1688" s="9" t="n">
        <v>5252</v>
      </c>
      <c r="H1688" s="5" t="n"/>
      <c r="I1688" s="10" t="inlineStr">
        <is>
          <t>Demand</t>
        </is>
      </c>
      <c r="J1688" s="11" t="n">
        <v>0</v>
      </c>
      <c r="K1688" s="11" t="n">
        <v>0</v>
      </c>
      <c r="L1688" s="11" t="n">
        <v>4468</v>
      </c>
      <c r="M1688" s="11" t="n">
        <v>0</v>
      </c>
      <c r="N1688" s="11" t="n">
        <v>2000</v>
      </c>
      <c r="O1688" s="11" t="n">
        <v>6020</v>
      </c>
      <c r="P1688" s="11" t="n">
        <v>5140</v>
      </c>
      <c r="Q1688" s="11" t="n">
        <v>80</v>
      </c>
      <c r="R1688" s="11" t="n">
        <v>0</v>
      </c>
      <c r="S1688" s="11" t="n">
        <v>0</v>
      </c>
      <c r="T1688" s="11" t="n">
        <v>0</v>
      </c>
      <c r="U1688" s="11" t="n">
        <v>3840</v>
      </c>
      <c r="V1688" s="11" t="n">
        <v>0</v>
      </c>
      <c r="W1688" s="11" t="n">
        <v>0</v>
      </c>
      <c r="X1688" s="11" t="n">
        <v>0</v>
      </c>
      <c r="Y1688" s="11" t="n">
        <v>0</v>
      </c>
      <c r="Z1688" s="11" t="n">
        <v>0</v>
      </c>
      <c r="AA1688" s="11" t="n">
        <v>0</v>
      </c>
      <c r="AB1688" s="11" t="n">
        <v>0</v>
      </c>
      <c r="AC1688" s="11" t="n">
        <v>0</v>
      </c>
      <c r="AD1688" s="11" t="n">
        <v>0</v>
      </c>
      <c r="AE1688" s="11" t="n">
        <v>0</v>
      </c>
      <c r="AF1688" s="11" t="n">
        <v>0</v>
      </c>
      <c r="AG1688" s="11" t="n">
        <v>0</v>
      </c>
      <c r="AH1688" s="11" t="n">
        <v>0</v>
      </c>
      <c r="AI1688" s="11" t="n">
        <v>0</v>
      </c>
    </row>
    <row r="1689">
      <c r="A1689" s="5" t="inlineStr">
        <is>
          <t>PSBG (India IAI1&amp;UPI2&amp;DFI1 DIODES)-Jack0401</t>
        </is>
      </c>
      <c r="B1689" s="5" t="inlineStr">
        <is>
          <t>IAI1</t>
        </is>
      </c>
      <c r="C1689" s="6" t="inlineStr">
        <is>
          <t>Delta Electronics (Thailand)</t>
        </is>
      </c>
      <c r="D1689" s="6" t="inlineStr">
        <is>
          <t>Delta Electronics (INDIA)</t>
        </is>
      </c>
      <c r="E1689" s="7" t="n">
        <v>204840751934</v>
      </c>
      <c r="F1689" s="8" t="inlineStr">
        <is>
          <t>1N4148WSG</t>
        </is>
      </c>
      <c r="G1689" s="8" t="n"/>
      <c r="H1689" s="5" t="n"/>
      <c r="I1689" s="10" t="inlineStr">
        <is>
          <t>Supply</t>
        </is>
      </c>
      <c r="J1689" s="12" t="n">
        <v>12000</v>
      </c>
      <c r="K1689" s="12" t="n"/>
      <c r="L1689" s="12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2" t="n"/>
      <c r="AC1689" s="12" t="n"/>
      <c r="AD1689" s="12" t="n"/>
      <c r="AE1689" s="12" t="n"/>
      <c r="AF1689" s="12" t="n"/>
      <c r="AG1689" s="12" t="n"/>
      <c r="AH1689" s="12" t="n"/>
      <c r="AI1689" s="12" t="n"/>
    </row>
    <row r="1690">
      <c r="A1690" s="13" t="inlineStr">
        <is>
          <t>PSBG (India IAI1&amp;UPI2&amp;DFI1 DIODES)-Jack0401</t>
        </is>
      </c>
      <c r="B1690" s="13" t="inlineStr">
        <is>
          <t>IAI1</t>
        </is>
      </c>
      <c r="C1690" s="14" t="inlineStr">
        <is>
          <t>Delta Electronics (Thailand)</t>
        </is>
      </c>
      <c r="D1690" s="14" t="inlineStr">
        <is>
          <t>Delta Electronics (INDIA)</t>
        </is>
      </c>
      <c r="E1690" s="15" t="n">
        <v>204840751934</v>
      </c>
      <c r="F1690" s="16" t="inlineStr">
        <is>
          <t>1N4148WSG</t>
        </is>
      </c>
      <c r="G1690" s="16" t="n"/>
      <c r="H1690" s="13" t="n"/>
      <c r="I1690" s="17" t="inlineStr">
        <is>
          <t>Balance</t>
        </is>
      </c>
      <c r="J1690" s="18">
        <f>G1688+H1688-J1688</f>
        <v/>
      </c>
      <c r="K1690" s="18">
        <f>J1689+J1690-K1688</f>
        <v/>
      </c>
      <c r="L1690" s="18">
        <f>K1690+K1689-L1688</f>
        <v/>
      </c>
      <c r="M1690" s="18">
        <f>L1690+L1689-M1688</f>
        <v/>
      </c>
      <c r="N1690" s="18">
        <f>M1690+M1689-N1688</f>
        <v/>
      </c>
      <c r="O1690" s="18">
        <f>N1690+N1689-O1688</f>
        <v/>
      </c>
      <c r="P1690" s="18">
        <f>O1690+O1689-P1688</f>
        <v/>
      </c>
      <c r="Q1690" s="18">
        <f>P1690+P1689-Q1688</f>
        <v/>
      </c>
      <c r="R1690" s="18">
        <f>Q1690+Q1689-R1688</f>
        <v/>
      </c>
      <c r="S1690" s="18">
        <f>R1690+R1689-S1688</f>
        <v/>
      </c>
      <c r="T1690" s="18">
        <f>S1690+S1689-T1688</f>
        <v/>
      </c>
      <c r="U1690" s="18">
        <f>T1690+T1689-U1688</f>
        <v/>
      </c>
      <c r="V1690" s="18">
        <f>U1690+U1689-V1688</f>
        <v/>
      </c>
      <c r="W1690" s="18">
        <f>V1690+V1689-W1688</f>
        <v/>
      </c>
      <c r="X1690" s="18">
        <f>W1690+W1689-X1688</f>
        <v/>
      </c>
      <c r="Y1690" s="18">
        <f>X1690+X1689-Y1688</f>
        <v/>
      </c>
      <c r="Z1690" s="18">
        <f>Y1690+Y1689-Z1688</f>
        <v/>
      </c>
      <c r="AA1690" s="18">
        <f>Z1690+Z1689-AA1688</f>
        <v/>
      </c>
      <c r="AB1690" s="18">
        <f>AA1690+AA1689-AB1688</f>
        <v/>
      </c>
      <c r="AC1690" s="18">
        <f>AB1690+AB1689-AC1688</f>
        <v/>
      </c>
      <c r="AD1690" s="18">
        <f>AC1690+AC1689-AD1688</f>
        <v/>
      </c>
      <c r="AE1690" s="18">
        <f>AD1690+AD1689-AE1688</f>
        <v/>
      </c>
      <c r="AF1690" s="18">
        <f>AE1690+AE1689-AF1688</f>
        <v/>
      </c>
      <c r="AG1690" s="18">
        <f>AF1690+AF1689-AG1688</f>
        <v/>
      </c>
      <c r="AH1690" s="18">
        <f>AG1690+AG1689-AH1688</f>
        <v/>
      </c>
      <c r="AI1690" s="18">
        <f>AH1690+AH1689-AI1688</f>
        <v/>
      </c>
    </row>
    <row r="1691">
      <c r="A1691" s="5" t="inlineStr">
        <is>
          <t>PSBG (India IAI1&amp;UPI2&amp;DFI1 DIODES)-Jack0401</t>
        </is>
      </c>
      <c r="B1691" s="5" t="inlineStr">
        <is>
          <t>IAI1</t>
        </is>
      </c>
      <c r="C1691" s="6" t="inlineStr">
        <is>
          <t>Delta Electronics (Thailand)</t>
        </is>
      </c>
      <c r="D1691" s="6" t="inlineStr">
        <is>
          <t>Delta Electronics (INDIA)</t>
        </is>
      </c>
      <c r="E1691" s="7" t="n">
        <v>204841000034</v>
      </c>
      <c r="F1691" s="8" t="inlineStr">
        <is>
          <t>BAV19WS</t>
        </is>
      </c>
      <c r="G1691" s="9" t="n">
        <v>9152</v>
      </c>
      <c r="H1691" s="5" t="n"/>
      <c r="I1691" s="10" t="inlineStr">
        <is>
          <t>Demand</t>
        </is>
      </c>
      <c r="J1691" s="11" t="n">
        <v>0</v>
      </c>
      <c r="K1691" s="11" t="n">
        <v>0</v>
      </c>
      <c r="L1691" s="11" t="n">
        <v>30</v>
      </c>
      <c r="M1691" s="11" t="n">
        <v>0</v>
      </c>
      <c r="N1691" s="11" t="n">
        <v>400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1" t="n">
        <v>0</v>
      </c>
      <c r="U1691" s="11" t="n">
        <v>1000</v>
      </c>
      <c r="V1691" s="11" t="n">
        <v>0</v>
      </c>
      <c r="W1691" s="11" t="n">
        <v>0</v>
      </c>
      <c r="X1691" s="11" t="n">
        <v>0</v>
      </c>
      <c r="Y1691" s="11" t="n">
        <v>0</v>
      </c>
      <c r="Z1691" s="11" t="n">
        <v>0</v>
      </c>
      <c r="AA1691" s="11" t="n">
        <v>0</v>
      </c>
      <c r="AB1691" s="11" t="n">
        <v>750</v>
      </c>
      <c r="AC1691" s="11" t="n">
        <v>1300</v>
      </c>
      <c r="AD1691" s="11" t="n">
        <v>0</v>
      </c>
      <c r="AE1691" s="11" t="n">
        <v>0</v>
      </c>
      <c r="AF1691" s="11" t="n">
        <v>0</v>
      </c>
      <c r="AG1691" s="11" t="n">
        <v>0</v>
      </c>
      <c r="AH1691" s="11" t="n">
        <v>0</v>
      </c>
      <c r="AI1691" s="11" t="n">
        <v>0</v>
      </c>
    </row>
    <row r="1692">
      <c r="A1692" s="5" t="inlineStr">
        <is>
          <t>PSBG (India IAI1&amp;UPI2&amp;DFI1 DIODES)-Jack0401</t>
        </is>
      </c>
      <c r="B1692" s="5" t="inlineStr">
        <is>
          <t>IAI1</t>
        </is>
      </c>
      <c r="C1692" s="6" t="inlineStr">
        <is>
          <t>Delta Electronics (Thailand)</t>
        </is>
      </c>
      <c r="D1692" s="6" t="inlineStr">
        <is>
          <t>Delta Electronics (INDIA)</t>
        </is>
      </c>
      <c r="E1692" s="7" t="n">
        <v>204841000034</v>
      </c>
      <c r="F1692" s="8" t="inlineStr">
        <is>
          <t>BAV19WS</t>
        </is>
      </c>
      <c r="G1692" s="8" t="n"/>
      <c r="H1692" s="5" t="n"/>
      <c r="I1692" s="10" t="inlineStr">
        <is>
          <t>Supply</t>
        </is>
      </c>
      <c r="J1692" s="12" t="n"/>
      <c r="K1692" s="12" t="n"/>
      <c r="L1692" s="12" t="n"/>
      <c r="M1692" s="12" t="n"/>
      <c r="N1692" s="12" t="n"/>
      <c r="O1692" s="12" t="n"/>
      <c r="P1692" s="12" t="n"/>
      <c r="Q1692" s="12" t="n"/>
      <c r="R1692" s="12" t="n"/>
      <c r="S1692" s="12" t="n"/>
      <c r="T1692" s="12" t="n"/>
      <c r="U1692" s="12" t="n"/>
      <c r="V1692" s="12" t="n"/>
      <c r="W1692" s="12" t="n"/>
      <c r="X1692" s="12" t="n"/>
      <c r="Y1692" s="12" t="n"/>
      <c r="Z1692" s="12" t="n"/>
      <c r="AA1692" s="12" t="n"/>
      <c r="AB1692" s="12" t="n"/>
      <c r="AC1692" s="12" t="n"/>
      <c r="AD1692" s="12" t="n"/>
      <c r="AE1692" s="12" t="n"/>
      <c r="AF1692" s="12" t="n"/>
      <c r="AG1692" s="12" t="n"/>
      <c r="AH1692" s="12" t="n"/>
      <c r="AI1692" s="12" t="n"/>
    </row>
    <row r="1693">
      <c r="A1693" s="13" t="inlineStr">
        <is>
          <t>PSBG (India IAI1&amp;UPI2&amp;DFI1 DIODES)-Jack0401</t>
        </is>
      </c>
      <c r="B1693" s="13" t="inlineStr">
        <is>
          <t>IAI1</t>
        </is>
      </c>
      <c r="C1693" s="14" t="inlineStr">
        <is>
          <t>Delta Electronics (Thailand)</t>
        </is>
      </c>
      <c r="D1693" s="14" t="inlineStr">
        <is>
          <t>Delta Electronics (INDIA)</t>
        </is>
      </c>
      <c r="E1693" s="15" t="n">
        <v>204841000034</v>
      </c>
      <c r="F1693" s="16" t="inlineStr">
        <is>
          <t>BAV19WS</t>
        </is>
      </c>
      <c r="G1693" s="16" t="n"/>
      <c r="H1693" s="13" t="n"/>
      <c r="I1693" s="17" t="inlineStr">
        <is>
          <t>Balance</t>
        </is>
      </c>
      <c r="J1693" s="18">
        <f>G1691+H1691-J1691</f>
        <v/>
      </c>
      <c r="K1693" s="18">
        <f>J1692+J1693-K1691</f>
        <v/>
      </c>
      <c r="L1693" s="18">
        <f>K1693+K1692-L1691</f>
        <v/>
      </c>
      <c r="M1693" s="18">
        <f>L1693+L1692-M1691</f>
        <v/>
      </c>
      <c r="N1693" s="18">
        <f>M1693+M1692-N1691</f>
        <v/>
      </c>
      <c r="O1693" s="18">
        <f>N1693+N1692-O1691</f>
        <v/>
      </c>
      <c r="P1693" s="18">
        <f>O1693+O1692-P1691</f>
        <v/>
      </c>
      <c r="Q1693" s="18">
        <f>P1693+P1692-Q1691</f>
        <v/>
      </c>
      <c r="R1693" s="18">
        <f>Q1693+Q1692-R1691</f>
        <v/>
      </c>
      <c r="S1693" s="18">
        <f>R1693+R1692-S1691</f>
        <v/>
      </c>
      <c r="T1693" s="18">
        <f>S1693+S1692-T1691</f>
        <v/>
      </c>
      <c r="U1693" s="18">
        <f>T1693+T1692-U1691</f>
        <v/>
      </c>
      <c r="V1693" s="18">
        <f>U1693+U1692-V1691</f>
        <v/>
      </c>
      <c r="W1693" s="18">
        <f>V1693+V1692-W1691</f>
        <v/>
      </c>
      <c r="X1693" s="18">
        <f>W1693+W1692-X1691</f>
        <v/>
      </c>
      <c r="Y1693" s="18">
        <f>X1693+X1692-Y1691</f>
        <v/>
      </c>
      <c r="Z1693" s="18">
        <f>Y1693+Y1692-Z1691</f>
        <v/>
      </c>
      <c r="AA1693" s="18">
        <f>Z1693+Z1692-AA1691</f>
        <v/>
      </c>
      <c r="AB1693" s="18">
        <f>AA1693+AA1692-AB1691</f>
        <v/>
      </c>
      <c r="AC1693" s="18">
        <f>AB1693+AB1692-AC1691</f>
        <v/>
      </c>
      <c r="AD1693" s="18">
        <f>AC1693+AC1692-AD1691</f>
        <v/>
      </c>
      <c r="AE1693" s="18">
        <f>AD1693+AD1692-AE1691</f>
        <v/>
      </c>
      <c r="AF1693" s="18">
        <f>AE1693+AE1692-AF1691</f>
        <v/>
      </c>
      <c r="AG1693" s="18">
        <f>AF1693+AF1692-AG1691</f>
        <v/>
      </c>
      <c r="AH1693" s="18">
        <f>AG1693+AG1692-AH1691</f>
        <v/>
      </c>
      <c r="AI1693" s="18">
        <f>AH1693+AH1692-AI1691</f>
        <v/>
      </c>
    </row>
    <row r="1694">
      <c r="A1694" s="5" t="inlineStr">
        <is>
          <t>PSBG (India IAI1&amp;UPI2&amp;DFI1 DIODES)-Jack0401</t>
        </is>
      </c>
      <c r="B1694" s="5" t="inlineStr">
        <is>
          <t>IAI1</t>
        </is>
      </c>
      <c r="C1694" s="6" t="inlineStr">
        <is>
          <t>Delta Electronics (Thailand)</t>
        </is>
      </c>
      <c r="D1694" s="6" t="inlineStr">
        <is>
          <t>Delta Electronics (INDIA)</t>
        </is>
      </c>
      <c r="E1694" s="7" t="n">
        <v>204842000034</v>
      </c>
      <c r="F1694" s="8" t="inlineStr">
        <is>
          <t>BAV21WS</t>
        </is>
      </c>
      <c r="G1694" s="9" t="n">
        <v>47771</v>
      </c>
      <c r="H1694" s="5" t="n"/>
      <c r="I1694" s="10" t="inlineStr">
        <is>
          <t>Demand</t>
        </is>
      </c>
      <c r="J1694" s="11" t="n">
        <v>3</v>
      </c>
      <c r="K1694" s="11" t="n">
        <v>3941</v>
      </c>
      <c r="L1694" s="11" t="n">
        <v>10208</v>
      </c>
      <c r="M1694" s="11" t="n">
        <v>11200</v>
      </c>
      <c r="N1694" s="11" t="n">
        <v>0</v>
      </c>
      <c r="O1694" s="11" t="n">
        <v>0</v>
      </c>
      <c r="P1694" s="11" t="n">
        <v>30492</v>
      </c>
      <c r="Q1694" s="11" t="n">
        <v>0</v>
      </c>
      <c r="R1694" s="11" t="n">
        <v>10000</v>
      </c>
      <c r="S1694" s="11" t="n">
        <v>0</v>
      </c>
      <c r="T1694" s="11" t="n">
        <v>6120</v>
      </c>
      <c r="U1694" s="11" t="n">
        <v>17000</v>
      </c>
      <c r="V1694" s="11" t="n">
        <v>600</v>
      </c>
      <c r="W1694" s="11" t="n">
        <v>0</v>
      </c>
      <c r="X1694" s="11" t="n">
        <v>0</v>
      </c>
      <c r="Y1694" s="11" t="n">
        <v>0</v>
      </c>
      <c r="Z1694" s="11" t="n">
        <v>0</v>
      </c>
      <c r="AA1694" s="11" t="n">
        <v>87940</v>
      </c>
      <c r="AB1694" s="11" t="n">
        <v>18559</v>
      </c>
      <c r="AC1694" s="11" t="n">
        <v>12170</v>
      </c>
      <c r="AD1694" s="11" t="n">
        <v>0</v>
      </c>
      <c r="AE1694" s="11" t="n">
        <v>0</v>
      </c>
      <c r="AF1694" s="11" t="n">
        <v>0</v>
      </c>
      <c r="AG1694" s="11" t="n">
        <v>0</v>
      </c>
      <c r="AH1694" s="11" t="n">
        <v>0</v>
      </c>
      <c r="AI1694" s="11" t="n">
        <v>0</v>
      </c>
    </row>
    <row r="1695">
      <c r="A1695" s="5" t="inlineStr">
        <is>
          <t>PSBG (India IAI1&amp;UPI2&amp;DFI1 DIODES)-Jack0401</t>
        </is>
      </c>
      <c r="B1695" s="5" t="inlineStr">
        <is>
          <t>IAI1</t>
        </is>
      </c>
      <c r="C1695" s="6" t="inlineStr">
        <is>
          <t>Delta Electronics (Thailand)</t>
        </is>
      </c>
      <c r="D1695" s="6" t="inlineStr">
        <is>
          <t>Delta Electronics (INDIA)</t>
        </is>
      </c>
      <c r="E1695" s="7" t="n">
        <v>204842000034</v>
      </c>
      <c r="F1695" s="8" t="inlineStr">
        <is>
          <t>BAV21WS</t>
        </is>
      </c>
      <c r="G1695" s="8" t="n"/>
      <c r="H1695" s="5" t="n"/>
      <c r="I1695" s="10" t="inlineStr">
        <is>
          <t>Supply</t>
        </is>
      </c>
      <c r="J1695" s="12" t="n">
        <v>3900</v>
      </c>
      <c r="K1695" s="12" t="n"/>
      <c r="L1695" s="12" t="n"/>
      <c r="M1695" s="12" t="n"/>
      <c r="N1695" s="12" t="n"/>
      <c r="O1695" s="12" t="n">
        <v>55000</v>
      </c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2" t="n">
        <v>120000</v>
      </c>
      <c r="AC1695" s="12" t="n"/>
      <c r="AD1695" s="12" t="n"/>
      <c r="AE1695" s="12" t="n"/>
      <c r="AF1695" s="12" t="n"/>
      <c r="AG1695" s="12" t="n"/>
      <c r="AH1695" s="12" t="n"/>
      <c r="AI1695" s="12" t="n"/>
    </row>
    <row r="1696">
      <c r="A1696" s="13" t="inlineStr">
        <is>
          <t>PSBG (India IAI1&amp;UPI2&amp;DFI1 DIODES)-Jack0401</t>
        </is>
      </c>
      <c r="B1696" s="13" t="inlineStr">
        <is>
          <t>IAI1</t>
        </is>
      </c>
      <c r="C1696" s="14" t="inlineStr">
        <is>
          <t>Delta Electronics (Thailand)</t>
        </is>
      </c>
      <c r="D1696" s="14" t="inlineStr">
        <is>
          <t>Delta Electronics (INDIA)</t>
        </is>
      </c>
      <c r="E1696" s="15" t="n">
        <v>204842000034</v>
      </c>
      <c r="F1696" s="16" t="inlineStr">
        <is>
          <t>BAV21WS</t>
        </is>
      </c>
      <c r="G1696" s="16" t="n"/>
      <c r="H1696" s="13" t="n"/>
      <c r="I1696" s="17" t="inlineStr">
        <is>
          <t>Balance</t>
        </is>
      </c>
      <c r="J1696" s="18">
        <f>G1694+H1694-J1694</f>
        <v/>
      </c>
      <c r="K1696" s="18">
        <f>J1695+J1696-K1694</f>
        <v/>
      </c>
      <c r="L1696" s="18">
        <f>K1696+K1695-L1694</f>
        <v/>
      </c>
      <c r="M1696" s="18">
        <f>L1696+L1695-M1694</f>
        <v/>
      </c>
      <c r="N1696" s="18">
        <f>M1696+M1695-N1694</f>
        <v/>
      </c>
      <c r="O1696" s="18">
        <f>N1696+N1695-O1694</f>
        <v/>
      </c>
      <c r="P1696" s="18">
        <f>O1696+O1695-P1694</f>
        <v/>
      </c>
      <c r="Q1696" s="18">
        <f>P1696+P1695-Q1694</f>
        <v/>
      </c>
      <c r="R1696" s="18">
        <f>Q1696+Q1695-R1694</f>
        <v/>
      </c>
      <c r="S1696" s="18">
        <f>R1696+R1695-S1694</f>
        <v/>
      </c>
      <c r="T1696" s="18">
        <f>S1696+S1695-T1694</f>
        <v/>
      </c>
      <c r="U1696" s="18">
        <f>T1696+T1695-U1694</f>
        <v/>
      </c>
      <c r="V1696" s="18">
        <f>U1696+U1695-V1694</f>
        <v/>
      </c>
      <c r="W1696" s="18">
        <f>V1696+V1695-W1694</f>
        <v/>
      </c>
      <c r="X1696" s="18">
        <f>W1696+W1695-X1694</f>
        <v/>
      </c>
      <c r="Y1696" s="18">
        <f>X1696+X1695-Y1694</f>
        <v/>
      </c>
      <c r="Z1696" s="18">
        <f>Y1696+Y1695-Z1694</f>
        <v/>
      </c>
      <c r="AA1696" s="18">
        <f>Z1696+Z1695-AA1694</f>
        <v/>
      </c>
      <c r="AB1696" s="18">
        <f>AA1696+AA1695-AB1694</f>
        <v/>
      </c>
      <c r="AC1696" s="18">
        <f>AB1696+AB1695-AC1694</f>
        <v/>
      </c>
      <c r="AD1696" s="18">
        <f>AC1696+AC1695-AD1694</f>
        <v/>
      </c>
      <c r="AE1696" s="18">
        <f>AD1696+AD1695-AE1694</f>
        <v/>
      </c>
      <c r="AF1696" s="18">
        <f>AE1696+AE1695-AF1694</f>
        <v/>
      </c>
      <c r="AG1696" s="18">
        <f>AF1696+AF1695-AG1694</f>
        <v/>
      </c>
      <c r="AH1696" s="18">
        <f>AG1696+AG1695-AH1694</f>
        <v/>
      </c>
      <c r="AI1696" s="18">
        <f>AH1696+AH1695-AI1694</f>
        <v/>
      </c>
    </row>
    <row r="1697">
      <c r="A1697" s="5" t="inlineStr">
        <is>
          <t>PSBG (India IAI1&amp;UPI2&amp;DFI1 DIODES)-Jack0401</t>
        </is>
      </c>
      <c r="B1697" s="5" t="inlineStr">
        <is>
          <t>IAI1</t>
        </is>
      </c>
      <c r="C1697" s="6" t="inlineStr">
        <is>
          <t>Delta Electronics (Thailand)</t>
        </is>
      </c>
      <c r="D1697" s="6" t="inlineStr">
        <is>
          <t>Delta Electronics (INDIA)</t>
        </is>
      </c>
      <c r="E1697" s="7" t="n">
        <v>204850750034</v>
      </c>
      <c r="F1697" s="8" t="inlineStr">
        <is>
          <t>1N4148W</t>
        </is>
      </c>
      <c r="G1697" s="9" t="n">
        <v>522165</v>
      </c>
      <c r="H1697" s="5" t="n"/>
      <c r="I1697" s="10" t="inlineStr">
        <is>
          <t>Demand</t>
        </is>
      </c>
      <c r="J1697" s="11" t="n">
        <v>108111</v>
      </c>
      <c r="K1697" s="11" t="n">
        <v>321005</v>
      </c>
      <c r="L1697" s="11" t="n">
        <v>155414</v>
      </c>
      <c r="M1697" s="11" t="n">
        <v>11135</v>
      </c>
      <c r="N1697" s="11" t="n">
        <v>105589</v>
      </c>
      <c r="O1697" s="11" t="n">
        <v>388560</v>
      </c>
      <c r="P1697" s="11" t="n">
        <v>128155</v>
      </c>
      <c r="Q1697" s="11" t="n">
        <v>16534</v>
      </c>
      <c r="R1697" s="11" t="n">
        <v>81813</v>
      </c>
      <c r="S1697" s="11" t="n">
        <v>483130</v>
      </c>
      <c r="T1697" s="11" t="n">
        <v>92256</v>
      </c>
      <c r="U1697" s="11" t="n">
        <v>14528</v>
      </c>
      <c r="V1697" s="11" t="n">
        <v>120272</v>
      </c>
      <c r="W1697" s="11" t="n">
        <v>0</v>
      </c>
      <c r="X1697" s="11" t="n">
        <v>0</v>
      </c>
      <c r="Y1697" s="11" t="n">
        <v>0</v>
      </c>
      <c r="Z1697" s="11" t="n">
        <v>0</v>
      </c>
      <c r="AA1697" s="11" t="n">
        <v>555278</v>
      </c>
      <c r="AB1697" s="11" t="n">
        <v>305642</v>
      </c>
      <c r="AC1697" s="11" t="n">
        <v>21550</v>
      </c>
      <c r="AD1697" s="11" t="n">
        <v>5040</v>
      </c>
      <c r="AE1697" s="11" t="n">
        <v>6300</v>
      </c>
      <c r="AF1697" s="11" t="n">
        <v>0</v>
      </c>
      <c r="AG1697" s="11" t="n">
        <v>0</v>
      </c>
      <c r="AH1697" s="11" t="n">
        <v>0</v>
      </c>
      <c r="AI1697" s="11" t="n">
        <v>0</v>
      </c>
    </row>
    <row r="1698">
      <c r="A1698" s="5" t="inlineStr">
        <is>
          <t>PSBG (India IAI1&amp;UPI2&amp;DFI1 DIODES)-Jack0401</t>
        </is>
      </c>
      <c r="B1698" s="5" t="inlineStr">
        <is>
          <t>IAI1</t>
        </is>
      </c>
      <c r="C1698" s="6" t="inlineStr">
        <is>
          <t>Delta Electronics (Thailand)</t>
        </is>
      </c>
      <c r="D1698" s="6" t="inlineStr">
        <is>
          <t>Delta Electronics (INDIA)</t>
        </is>
      </c>
      <c r="E1698" s="7" t="n">
        <v>204850750034</v>
      </c>
      <c r="F1698" s="8" t="inlineStr">
        <is>
          <t>1N4148W</t>
        </is>
      </c>
      <c r="G1698" s="8" t="n"/>
      <c r="H1698" s="5" t="n"/>
      <c r="I1698" s="10" t="inlineStr">
        <is>
          <t>Supply</t>
        </is>
      </c>
      <c r="J1698" s="12" t="n">
        <v>13100</v>
      </c>
      <c r="K1698" s="12" t="n">
        <v>447000</v>
      </c>
      <c r="L1698" s="12" t="n"/>
      <c r="M1698" s="12" t="n"/>
      <c r="N1698" s="12" t="n"/>
      <c r="O1698" s="12" t="n"/>
      <c r="P1698" s="12" t="n">
        <v>360000</v>
      </c>
      <c r="Q1698" s="12" t="n">
        <v>720000</v>
      </c>
      <c r="R1698" s="12" t="n"/>
      <c r="S1698" s="12" t="n">
        <v>900000</v>
      </c>
      <c r="T1698" s="12" t="n"/>
      <c r="U1698" s="12" t="n"/>
      <c r="V1698" s="12" t="n">
        <v>360000</v>
      </c>
      <c r="W1698" s="12" t="n"/>
      <c r="X1698" s="12" t="n"/>
      <c r="Y1698" s="12" t="n"/>
      <c r="Z1698" s="12" t="n"/>
      <c r="AA1698" s="12" t="n"/>
      <c r="AB1698" s="12" t="n"/>
      <c r="AC1698" s="12" t="n"/>
      <c r="AD1698" s="12" t="n"/>
      <c r="AE1698" s="12" t="n"/>
      <c r="AF1698" s="12" t="n"/>
      <c r="AG1698" s="12" t="n"/>
      <c r="AH1698" s="12" t="n"/>
      <c r="AI1698" s="12" t="n"/>
    </row>
    <row r="1699">
      <c r="A1699" s="13" t="inlineStr">
        <is>
          <t>PSBG (India IAI1&amp;UPI2&amp;DFI1 DIODES)-Jack0401</t>
        </is>
      </c>
      <c r="B1699" s="13" t="inlineStr">
        <is>
          <t>IAI1</t>
        </is>
      </c>
      <c r="C1699" s="14" t="inlineStr">
        <is>
          <t>Delta Electronics (Thailand)</t>
        </is>
      </c>
      <c r="D1699" s="14" t="inlineStr">
        <is>
          <t>Delta Electronics (INDIA)</t>
        </is>
      </c>
      <c r="E1699" s="15" t="n">
        <v>204850750034</v>
      </c>
      <c r="F1699" s="16" t="inlineStr">
        <is>
          <t>1N4148W</t>
        </is>
      </c>
      <c r="G1699" s="16" t="n"/>
      <c r="H1699" s="13" t="n"/>
      <c r="I1699" s="17" t="inlineStr">
        <is>
          <t>Balance</t>
        </is>
      </c>
      <c r="J1699" s="18">
        <f>G1697+H1697-J1697</f>
        <v/>
      </c>
      <c r="K1699" s="18">
        <f>J1698+J1699-K1697</f>
        <v/>
      </c>
      <c r="L1699" s="18">
        <f>K1699+K1698-L1697</f>
        <v/>
      </c>
      <c r="M1699" s="18">
        <f>L1699+L1698-M1697</f>
        <v/>
      </c>
      <c r="N1699" s="18">
        <f>M1699+M1698-N1697</f>
        <v/>
      </c>
      <c r="O1699" s="18">
        <f>N1699+N1698-O1697</f>
        <v/>
      </c>
      <c r="P1699" s="18">
        <f>O1699+O1698-P1697</f>
        <v/>
      </c>
      <c r="Q1699" s="18">
        <f>P1699+P1698-Q1697</f>
        <v/>
      </c>
      <c r="R1699" s="18">
        <f>Q1699+Q1698-R1697</f>
        <v/>
      </c>
      <c r="S1699" s="18">
        <f>R1699+R1698-S1697</f>
        <v/>
      </c>
      <c r="T1699" s="18">
        <f>S1699+S1698-T1697</f>
        <v/>
      </c>
      <c r="U1699" s="18">
        <f>T1699+T1698-U1697</f>
        <v/>
      </c>
      <c r="V1699" s="18">
        <f>U1699+U1698-V1697</f>
        <v/>
      </c>
      <c r="W1699" s="18">
        <f>V1699+V1698-W1697</f>
        <v/>
      </c>
      <c r="X1699" s="18">
        <f>W1699+W1698-X1697</f>
        <v/>
      </c>
      <c r="Y1699" s="18">
        <f>X1699+X1698-Y1697</f>
        <v/>
      </c>
      <c r="Z1699" s="18">
        <f>Y1699+Y1698-Z1697</f>
        <v/>
      </c>
      <c r="AA1699" s="18">
        <f>Z1699+Z1698-AA1697</f>
        <v/>
      </c>
      <c r="AB1699" s="18">
        <f>AA1699+AA1698-AB1697</f>
        <v/>
      </c>
      <c r="AC1699" s="18">
        <f>AB1699+AB1698-AC1697</f>
        <v/>
      </c>
      <c r="AD1699" s="18">
        <f>AC1699+AC1698-AD1697</f>
        <v/>
      </c>
      <c r="AE1699" s="18">
        <f>AD1699+AD1698-AE1697</f>
        <v/>
      </c>
      <c r="AF1699" s="18">
        <f>AE1699+AE1698-AF1697</f>
        <v/>
      </c>
      <c r="AG1699" s="18">
        <f>AF1699+AF1698-AG1697</f>
        <v/>
      </c>
      <c r="AH1699" s="18">
        <f>AG1699+AG1698-AH1697</f>
        <v/>
      </c>
      <c r="AI1699" s="18">
        <f>AH1699+AH1698-AI1697</f>
        <v/>
      </c>
    </row>
    <row r="1700">
      <c r="A1700" s="5" t="inlineStr">
        <is>
          <t>PSBG (India IAI1&amp;UPI2&amp;DFI1 DIODES)-Jack0401</t>
        </is>
      </c>
      <c r="B1700" s="5" t="inlineStr">
        <is>
          <t>IAI1</t>
        </is>
      </c>
      <c r="C1700" s="6" t="inlineStr">
        <is>
          <t>Delta Electronics (Thailand)</t>
        </is>
      </c>
      <c r="D1700" s="6" t="inlineStr">
        <is>
          <t>Delta Electronics (INDIA)</t>
        </is>
      </c>
      <c r="E1700" s="7" t="n">
        <v>204852000034</v>
      </c>
      <c r="F1700" s="8" t="inlineStr">
        <is>
          <t>BAV21W</t>
        </is>
      </c>
      <c r="G1700" s="9" t="n">
        <v>110747</v>
      </c>
      <c r="H1700" s="5" t="n"/>
      <c r="I1700" s="10" t="inlineStr">
        <is>
          <t>Demand</t>
        </is>
      </c>
      <c r="J1700" s="11" t="n">
        <v>3012</v>
      </c>
      <c r="K1700" s="11" t="n">
        <v>38910</v>
      </c>
      <c r="L1700" s="11" t="n">
        <v>870</v>
      </c>
      <c r="M1700" s="11" t="n">
        <v>37450</v>
      </c>
      <c r="N1700" s="11" t="n">
        <v>2400</v>
      </c>
      <c r="O1700" s="11" t="n">
        <v>0</v>
      </c>
      <c r="P1700" s="11" t="n">
        <v>4680</v>
      </c>
      <c r="Q1700" s="11" t="n">
        <v>38700</v>
      </c>
      <c r="R1700" s="11" t="n">
        <v>15000</v>
      </c>
      <c r="S1700" s="11" t="n">
        <v>0</v>
      </c>
      <c r="T1700" s="11" t="n">
        <v>50160</v>
      </c>
      <c r="U1700" s="11" t="n">
        <v>67520</v>
      </c>
      <c r="V1700" s="11" t="n">
        <v>1500</v>
      </c>
      <c r="W1700" s="11" t="n">
        <v>0</v>
      </c>
      <c r="X1700" s="11" t="n">
        <v>0</v>
      </c>
      <c r="Y1700" s="11" t="n">
        <v>0</v>
      </c>
      <c r="Z1700" s="11" t="n">
        <v>0</v>
      </c>
      <c r="AA1700" s="11" t="n">
        <v>151080</v>
      </c>
      <c r="AB1700" s="11" t="n">
        <v>109230</v>
      </c>
      <c r="AC1700" s="11" t="n">
        <v>121300</v>
      </c>
      <c r="AD1700" s="11" t="n">
        <v>0</v>
      </c>
      <c r="AE1700" s="11" t="n">
        <v>0</v>
      </c>
      <c r="AF1700" s="11" t="n">
        <v>0</v>
      </c>
      <c r="AG1700" s="11" t="n">
        <v>0</v>
      </c>
      <c r="AH1700" s="11" t="n">
        <v>0</v>
      </c>
      <c r="AI1700" s="11" t="n">
        <v>0</v>
      </c>
    </row>
    <row r="1701">
      <c r="A1701" s="5" t="inlineStr">
        <is>
          <t>PSBG (India IAI1&amp;UPI2&amp;DFI1 DIODES)-Jack0401</t>
        </is>
      </c>
      <c r="B1701" s="5" t="inlineStr">
        <is>
          <t>IAI1</t>
        </is>
      </c>
      <c r="C1701" s="6" t="inlineStr">
        <is>
          <t>Delta Electronics (Thailand)</t>
        </is>
      </c>
      <c r="D1701" s="6" t="inlineStr">
        <is>
          <t>Delta Electronics (INDIA)</t>
        </is>
      </c>
      <c r="E1701" s="7" t="n">
        <v>204852000034</v>
      </c>
      <c r="F1701" s="8" t="inlineStr">
        <is>
          <t>BAV21W</t>
        </is>
      </c>
      <c r="G1701" s="8" t="n"/>
      <c r="H1701" s="5" t="n"/>
      <c r="I1701" s="10" t="inlineStr">
        <is>
          <t>Supply</t>
        </is>
      </c>
      <c r="J1701" s="12" t="n"/>
      <c r="K1701" s="12" t="n"/>
      <c r="L1701" s="12" t="n"/>
      <c r="M1701" s="12" t="n">
        <v>195000</v>
      </c>
      <c r="N1701" s="12" t="n">
        <v>54000</v>
      </c>
      <c r="O1701" s="12" t="n">
        <v>240000</v>
      </c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>
        <v>120000</v>
      </c>
      <c r="AB1701" s="12" t="n">
        <v>240000</v>
      </c>
      <c r="AC1701" s="12" t="n"/>
      <c r="AD1701" s="12" t="n"/>
      <c r="AE1701" s="12" t="n"/>
      <c r="AF1701" s="12" t="n"/>
      <c r="AG1701" s="12" t="n"/>
      <c r="AH1701" s="12" t="n"/>
      <c r="AI1701" s="12" t="n"/>
    </row>
    <row r="1702">
      <c r="A1702" s="13" t="inlineStr">
        <is>
          <t>PSBG (India IAI1&amp;UPI2&amp;DFI1 DIODES)-Jack0401</t>
        </is>
      </c>
      <c r="B1702" s="13" t="inlineStr">
        <is>
          <t>IAI1</t>
        </is>
      </c>
      <c r="C1702" s="14" t="inlineStr">
        <is>
          <t>Delta Electronics (Thailand)</t>
        </is>
      </c>
      <c r="D1702" s="14" t="inlineStr">
        <is>
          <t>Delta Electronics (INDIA)</t>
        </is>
      </c>
      <c r="E1702" s="15" t="n">
        <v>204852000034</v>
      </c>
      <c r="F1702" s="16" t="inlineStr">
        <is>
          <t>BAV21W</t>
        </is>
      </c>
      <c r="G1702" s="16" t="n"/>
      <c r="H1702" s="13" t="n"/>
      <c r="I1702" s="17" t="inlineStr">
        <is>
          <t>Balance</t>
        </is>
      </c>
      <c r="J1702" s="18">
        <f>G1700+H1700-J1700</f>
        <v/>
      </c>
      <c r="K1702" s="18">
        <f>J1701+J1702-K1700</f>
        <v/>
      </c>
      <c r="L1702" s="18">
        <f>K1702+K1701-L1700</f>
        <v/>
      </c>
      <c r="M1702" s="18">
        <f>L1702+L1701-M1700</f>
        <v/>
      </c>
      <c r="N1702" s="18">
        <f>M1702+M1701-N1700</f>
        <v/>
      </c>
      <c r="O1702" s="18">
        <f>N1702+N1701-O1700</f>
        <v/>
      </c>
      <c r="P1702" s="18">
        <f>O1702+O1701-P1700</f>
        <v/>
      </c>
      <c r="Q1702" s="18">
        <f>P1702+P1701-Q1700</f>
        <v/>
      </c>
      <c r="R1702" s="18">
        <f>Q1702+Q1701-R1700</f>
        <v/>
      </c>
      <c r="S1702" s="18">
        <f>R1702+R1701-S1700</f>
        <v/>
      </c>
      <c r="T1702" s="18">
        <f>S1702+S1701-T1700</f>
        <v/>
      </c>
      <c r="U1702" s="18">
        <f>T1702+T1701-U1700</f>
        <v/>
      </c>
      <c r="V1702" s="18">
        <f>U1702+U1701-V1700</f>
        <v/>
      </c>
      <c r="W1702" s="18">
        <f>V1702+V1701-W1700</f>
        <v/>
      </c>
      <c r="X1702" s="18">
        <f>W1702+W1701-X1700</f>
        <v/>
      </c>
      <c r="Y1702" s="18">
        <f>X1702+X1701-Y1700</f>
        <v/>
      </c>
      <c r="Z1702" s="18">
        <f>Y1702+Y1701-Z1700</f>
        <v/>
      </c>
      <c r="AA1702" s="18">
        <f>Z1702+Z1701-AA1700</f>
        <v/>
      </c>
      <c r="AB1702" s="18">
        <f>AA1702+AA1701-AB1700</f>
        <v/>
      </c>
      <c r="AC1702" s="18">
        <f>AB1702+AB1701-AC1700</f>
        <v/>
      </c>
      <c r="AD1702" s="18">
        <f>AC1702+AC1701-AD1700</f>
        <v/>
      </c>
      <c r="AE1702" s="18">
        <f>AD1702+AD1701-AE1700</f>
        <v/>
      </c>
      <c r="AF1702" s="18">
        <f>AE1702+AE1701-AF1700</f>
        <v/>
      </c>
      <c r="AG1702" s="18">
        <f>AF1702+AF1701-AG1700</f>
        <v/>
      </c>
      <c r="AH1702" s="18">
        <f>AG1702+AG1701-AH1700</f>
        <v/>
      </c>
      <c r="AI1702" s="18">
        <f>AH1702+AH1701-AI1700</f>
        <v/>
      </c>
    </row>
    <row r="1703">
      <c r="A1703" s="5" t="inlineStr">
        <is>
          <t>PSBG (India IAI1&amp;UPI2&amp;DFI1 DIODES)-Jack0401</t>
        </is>
      </c>
      <c r="B1703" s="5" t="inlineStr">
        <is>
          <t>IAI1</t>
        </is>
      </c>
      <c r="C1703" s="6" t="inlineStr">
        <is>
          <t>Delta Electronics (Thailand)</t>
        </is>
      </c>
      <c r="D1703" s="6" t="inlineStr">
        <is>
          <t>Delta Electronics (INDIA)</t>
        </is>
      </c>
      <c r="E1703" s="7" t="n">
        <v>205300630534</v>
      </c>
      <c r="F1703" s="8" t="inlineStr">
        <is>
          <t>PG4007</t>
        </is>
      </c>
      <c r="G1703" s="9" t="n">
        <v>4315</v>
      </c>
      <c r="H1703" s="5" t="n"/>
      <c r="I1703" s="10" t="inlineStr">
        <is>
          <t>Demand</t>
        </is>
      </c>
      <c r="J1703" s="11" t="n">
        <v>0</v>
      </c>
      <c r="K1703" s="11" t="n">
        <v>1232</v>
      </c>
      <c r="L1703" s="11" t="n">
        <v>0</v>
      </c>
      <c r="M1703" s="11" t="n">
        <v>432</v>
      </c>
      <c r="N1703" s="11" t="n">
        <v>0</v>
      </c>
      <c r="O1703" s="11" t="n">
        <v>0</v>
      </c>
      <c r="P1703" s="11" t="n">
        <v>480</v>
      </c>
      <c r="Q1703" s="11" t="n">
        <v>0</v>
      </c>
      <c r="R1703" s="11" t="n">
        <v>800</v>
      </c>
      <c r="S1703" s="11" t="n">
        <v>0</v>
      </c>
      <c r="T1703" s="11" t="n">
        <v>1200</v>
      </c>
      <c r="U1703" s="11" t="n">
        <v>0</v>
      </c>
      <c r="V1703" s="11" t="n">
        <v>0</v>
      </c>
      <c r="W1703" s="11" t="n">
        <v>0</v>
      </c>
      <c r="X1703" s="11" t="n">
        <v>0</v>
      </c>
      <c r="Y1703" s="11" t="n">
        <v>0</v>
      </c>
      <c r="Z1703" s="11" t="n">
        <v>0</v>
      </c>
      <c r="AA1703" s="11" t="n">
        <v>460</v>
      </c>
      <c r="AB1703" s="11" t="n">
        <v>0</v>
      </c>
      <c r="AC1703" s="11" t="n">
        <v>440</v>
      </c>
      <c r="AD1703" s="11" t="n">
        <v>0</v>
      </c>
      <c r="AE1703" s="11" t="n">
        <v>0</v>
      </c>
      <c r="AF1703" s="11" t="n">
        <v>0</v>
      </c>
      <c r="AG1703" s="11" t="n">
        <v>0</v>
      </c>
      <c r="AH1703" s="11" t="n">
        <v>0</v>
      </c>
      <c r="AI1703" s="11" t="n">
        <v>0</v>
      </c>
    </row>
    <row r="1704">
      <c r="A1704" s="5" t="inlineStr">
        <is>
          <t>PSBG (India IAI1&amp;UPI2&amp;DFI1 DIODES)-Jack0401</t>
        </is>
      </c>
      <c r="B1704" s="5" t="inlineStr">
        <is>
          <t>IAI1</t>
        </is>
      </c>
      <c r="C1704" s="6" t="inlineStr">
        <is>
          <t>Delta Electronics (Thailand)</t>
        </is>
      </c>
      <c r="D1704" s="6" t="inlineStr">
        <is>
          <t>Delta Electronics (INDIA)</t>
        </is>
      </c>
      <c r="E1704" s="7" t="n">
        <v>205300630534</v>
      </c>
      <c r="F1704" s="8" t="inlineStr">
        <is>
          <t>PG4007</t>
        </is>
      </c>
      <c r="G1704" s="8" t="n"/>
      <c r="H1704" s="5" t="n"/>
      <c r="I1704" s="10" t="inlineStr">
        <is>
          <t>Supply</t>
        </is>
      </c>
      <c r="J1704" s="12" t="n"/>
      <c r="K1704" s="12" t="n"/>
      <c r="L1704" s="12" t="n"/>
      <c r="M1704" s="12" t="n"/>
      <c r="N1704" s="12" t="n"/>
      <c r="O1704" s="12" t="n"/>
      <c r="P1704" s="12" t="n"/>
      <c r="Q1704" s="12" t="n"/>
      <c r="R1704" s="12" t="n"/>
      <c r="S1704" s="12" t="n"/>
      <c r="T1704" s="12" t="n"/>
      <c r="U1704" s="12" t="n"/>
      <c r="V1704" s="12" t="n"/>
      <c r="W1704" s="12" t="n"/>
      <c r="X1704" s="12" t="n"/>
      <c r="Y1704" s="12" t="n"/>
      <c r="Z1704" s="12" t="n"/>
      <c r="AA1704" s="12" t="n"/>
      <c r="AB1704" s="12" t="n"/>
      <c r="AC1704" s="12" t="n"/>
      <c r="AD1704" s="12" t="n"/>
      <c r="AE1704" s="12" t="n"/>
      <c r="AF1704" s="12" t="n"/>
      <c r="AG1704" s="12" t="n"/>
      <c r="AH1704" s="12" t="n"/>
      <c r="AI1704" s="12" t="n"/>
    </row>
    <row r="1705">
      <c r="A1705" s="13" t="inlineStr">
        <is>
          <t>PSBG (India IAI1&amp;UPI2&amp;DFI1 DIODES)-Jack0401</t>
        </is>
      </c>
      <c r="B1705" s="13" t="inlineStr">
        <is>
          <t>IAI1</t>
        </is>
      </c>
      <c r="C1705" s="14" t="inlineStr">
        <is>
          <t>Delta Electronics (Thailand)</t>
        </is>
      </c>
      <c r="D1705" s="14" t="inlineStr">
        <is>
          <t>Delta Electronics (INDIA)</t>
        </is>
      </c>
      <c r="E1705" s="15" t="n">
        <v>205300630534</v>
      </c>
      <c r="F1705" s="16" t="inlineStr">
        <is>
          <t>PG4007</t>
        </is>
      </c>
      <c r="G1705" s="16" t="n"/>
      <c r="H1705" s="13" t="n"/>
      <c r="I1705" s="17" t="inlineStr">
        <is>
          <t>Balance</t>
        </is>
      </c>
      <c r="J1705" s="18">
        <f>G1703+H1703-J1703</f>
        <v/>
      </c>
      <c r="K1705" s="18">
        <f>J1704+J1705-K1703</f>
        <v/>
      </c>
      <c r="L1705" s="18">
        <f>K1705+K1704-L1703</f>
        <v/>
      </c>
      <c r="M1705" s="18">
        <f>L1705+L1704-M1703</f>
        <v/>
      </c>
      <c r="N1705" s="18">
        <f>M1705+M1704-N1703</f>
        <v/>
      </c>
      <c r="O1705" s="18">
        <f>N1705+N1704-O1703</f>
        <v/>
      </c>
      <c r="P1705" s="18">
        <f>O1705+O1704-P1703</f>
        <v/>
      </c>
      <c r="Q1705" s="18">
        <f>P1705+P1704-Q1703</f>
        <v/>
      </c>
      <c r="R1705" s="18">
        <f>Q1705+Q1704-R1703</f>
        <v/>
      </c>
      <c r="S1705" s="18">
        <f>R1705+R1704-S1703</f>
        <v/>
      </c>
      <c r="T1705" s="18">
        <f>S1705+S1704-T1703</f>
        <v/>
      </c>
      <c r="U1705" s="18">
        <f>T1705+T1704-U1703</f>
        <v/>
      </c>
      <c r="V1705" s="18">
        <f>U1705+U1704-V1703</f>
        <v/>
      </c>
      <c r="W1705" s="18">
        <f>V1705+V1704-W1703</f>
        <v/>
      </c>
      <c r="X1705" s="18">
        <f>W1705+W1704-X1703</f>
        <v/>
      </c>
      <c r="Y1705" s="18">
        <f>X1705+X1704-Y1703</f>
        <v/>
      </c>
      <c r="Z1705" s="18">
        <f>Y1705+Y1704-Z1703</f>
        <v/>
      </c>
      <c r="AA1705" s="18">
        <f>Z1705+Z1704-AA1703</f>
        <v/>
      </c>
      <c r="AB1705" s="18">
        <f>AA1705+AA1704-AB1703</f>
        <v/>
      </c>
      <c r="AC1705" s="18">
        <f>AB1705+AB1704-AC1703</f>
        <v/>
      </c>
      <c r="AD1705" s="18">
        <f>AC1705+AC1704-AD1703</f>
        <v/>
      </c>
      <c r="AE1705" s="18">
        <f>AD1705+AD1704-AE1703</f>
        <v/>
      </c>
      <c r="AF1705" s="18">
        <f>AE1705+AE1704-AF1703</f>
        <v/>
      </c>
      <c r="AG1705" s="18">
        <f>AF1705+AF1704-AG1703</f>
        <v/>
      </c>
      <c r="AH1705" s="18">
        <f>AG1705+AG1704-AH1703</f>
        <v/>
      </c>
      <c r="AI1705" s="18">
        <f>AH1705+AH1704-AI1703</f>
        <v/>
      </c>
    </row>
    <row r="1706">
      <c r="A1706" s="5" t="inlineStr">
        <is>
          <t>PSBG (India IAI1&amp;UPI2&amp;DFI1 DIODES)-Jack0401</t>
        </is>
      </c>
      <c r="B1706" s="5" t="inlineStr">
        <is>
          <t>IAI1</t>
        </is>
      </c>
      <c r="C1706" s="6" t="inlineStr">
        <is>
          <t>Delta Electronics (Thailand)</t>
        </is>
      </c>
      <c r="D1706" s="6" t="inlineStr">
        <is>
          <t>Delta Electronics (INDIA)</t>
        </is>
      </c>
      <c r="E1706" s="7" t="n">
        <v>205791610034</v>
      </c>
      <c r="F1706" s="8" t="inlineStr">
        <is>
          <t>S3J</t>
        </is>
      </c>
      <c r="G1706" s="9" t="n">
        <v>0</v>
      </c>
      <c r="H1706" s="5" t="n"/>
      <c r="I1706" s="10" t="inlineStr">
        <is>
          <t>Demand</t>
        </is>
      </c>
      <c r="J1706" s="11" t="n">
        <v>0</v>
      </c>
      <c r="K1706" s="11" t="n">
        <v>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1" t="n">
        <v>0</v>
      </c>
      <c r="U1706" s="11" t="n">
        <v>220</v>
      </c>
      <c r="V1706" s="11" t="n">
        <v>0</v>
      </c>
      <c r="W1706" s="11" t="n">
        <v>0</v>
      </c>
      <c r="X1706" s="11" t="n">
        <v>0</v>
      </c>
      <c r="Y1706" s="11" t="n">
        <v>0</v>
      </c>
      <c r="Z1706" s="11" t="n">
        <v>0</v>
      </c>
      <c r="AA1706" s="11" t="n">
        <v>0</v>
      </c>
      <c r="AB1706" s="11" t="n">
        <v>0</v>
      </c>
      <c r="AC1706" s="11" t="n">
        <v>0</v>
      </c>
      <c r="AD1706" s="11" t="n">
        <v>0</v>
      </c>
      <c r="AE1706" s="11" t="n">
        <v>0</v>
      </c>
      <c r="AF1706" s="11" t="n">
        <v>0</v>
      </c>
      <c r="AG1706" s="11" t="n">
        <v>0</v>
      </c>
      <c r="AH1706" s="11" t="n">
        <v>0</v>
      </c>
      <c r="AI1706" s="11" t="n">
        <v>0</v>
      </c>
    </row>
    <row r="1707">
      <c r="A1707" s="5" t="inlineStr">
        <is>
          <t>PSBG (India IAI1&amp;UPI2&amp;DFI1 DIODES)-Jack0401</t>
        </is>
      </c>
      <c r="B1707" s="5" t="inlineStr">
        <is>
          <t>IAI1</t>
        </is>
      </c>
      <c r="C1707" s="6" t="inlineStr">
        <is>
          <t>Delta Electronics (Thailand)</t>
        </is>
      </c>
      <c r="D1707" s="6" t="inlineStr">
        <is>
          <t>Delta Electronics (INDIA)</t>
        </is>
      </c>
      <c r="E1707" s="7" t="n">
        <v>205791610034</v>
      </c>
      <c r="F1707" s="8" t="inlineStr">
        <is>
          <t>S3J</t>
        </is>
      </c>
      <c r="G1707" s="8" t="n"/>
      <c r="H1707" s="5" t="n"/>
      <c r="I1707" s="10" t="inlineStr">
        <is>
          <t>Supply</t>
        </is>
      </c>
      <c r="J1707" s="12" t="n"/>
      <c r="K1707" s="12" t="n"/>
      <c r="L1707" s="12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2" t="n"/>
      <c r="AC1707" s="12" t="n"/>
      <c r="AD1707" s="12" t="n"/>
      <c r="AE1707" s="12" t="n"/>
      <c r="AF1707" s="12" t="n"/>
      <c r="AG1707" s="12" t="n"/>
      <c r="AH1707" s="12" t="n"/>
      <c r="AI1707" s="12" t="n"/>
    </row>
    <row r="1708">
      <c r="A1708" s="13" t="inlineStr">
        <is>
          <t>PSBG (India IAI1&amp;UPI2&amp;DFI1 DIODES)-Jack0401</t>
        </is>
      </c>
      <c r="B1708" s="13" t="inlineStr">
        <is>
          <t>IAI1</t>
        </is>
      </c>
      <c r="C1708" s="14" t="inlineStr">
        <is>
          <t>Delta Electronics (Thailand)</t>
        </is>
      </c>
      <c r="D1708" s="14" t="inlineStr">
        <is>
          <t>Delta Electronics (INDIA)</t>
        </is>
      </c>
      <c r="E1708" s="15" t="n">
        <v>205791610034</v>
      </c>
      <c r="F1708" s="16" t="inlineStr">
        <is>
          <t>S3J</t>
        </is>
      </c>
      <c r="G1708" s="16" t="n"/>
      <c r="H1708" s="13" t="n"/>
      <c r="I1708" s="17" t="inlineStr">
        <is>
          <t>Balance</t>
        </is>
      </c>
      <c r="J1708" s="18">
        <f>G1706+H1706-J1706</f>
        <v/>
      </c>
      <c r="K1708" s="18">
        <f>J1707+J1708-K1706</f>
        <v/>
      </c>
      <c r="L1708" s="18">
        <f>K1708+K1707-L1706</f>
        <v/>
      </c>
      <c r="M1708" s="18">
        <f>L1708+L1707-M1706</f>
        <v/>
      </c>
      <c r="N1708" s="18">
        <f>M1708+M1707-N1706</f>
        <v/>
      </c>
      <c r="O1708" s="18">
        <f>N1708+N1707-O1706</f>
        <v/>
      </c>
      <c r="P1708" s="18">
        <f>O1708+O1707-P1706</f>
        <v/>
      </c>
      <c r="Q1708" s="18">
        <f>P1708+P1707-Q1706</f>
        <v/>
      </c>
      <c r="R1708" s="18">
        <f>Q1708+Q1707-R1706</f>
        <v/>
      </c>
      <c r="S1708" s="18">
        <f>R1708+R1707-S1706</f>
        <v/>
      </c>
      <c r="T1708" s="18">
        <f>S1708+S1707-T1706</f>
        <v/>
      </c>
      <c r="U1708" s="18">
        <f>T1708+T1707-U1706</f>
        <v/>
      </c>
      <c r="V1708" s="18">
        <f>U1708+U1707-V1706</f>
        <v/>
      </c>
      <c r="W1708" s="18">
        <f>V1708+V1707-W1706</f>
        <v/>
      </c>
      <c r="X1708" s="18">
        <f>W1708+W1707-X1706</f>
        <v/>
      </c>
      <c r="Y1708" s="18">
        <f>X1708+X1707-Y1706</f>
        <v/>
      </c>
      <c r="Z1708" s="18">
        <f>Y1708+Y1707-Z1706</f>
        <v/>
      </c>
      <c r="AA1708" s="18">
        <f>Z1708+Z1707-AA1706</f>
        <v/>
      </c>
      <c r="AB1708" s="18">
        <f>AA1708+AA1707-AB1706</f>
        <v/>
      </c>
      <c r="AC1708" s="18">
        <f>AB1708+AB1707-AC1706</f>
        <v/>
      </c>
      <c r="AD1708" s="18">
        <f>AC1708+AC1707-AD1706</f>
        <v/>
      </c>
      <c r="AE1708" s="18">
        <f>AD1708+AD1707-AE1706</f>
        <v/>
      </c>
      <c r="AF1708" s="18">
        <f>AE1708+AE1707-AF1706</f>
        <v/>
      </c>
      <c r="AG1708" s="18">
        <f>AF1708+AF1707-AG1706</f>
        <v/>
      </c>
      <c r="AH1708" s="18">
        <f>AG1708+AG1707-AH1706</f>
        <v/>
      </c>
      <c r="AI1708" s="18">
        <f>AH1708+AH1707-AI1706</f>
        <v/>
      </c>
    </row>
    <row r="1709">
      <c r="A1709" s="5" t="inlineStr">
        <is>
          <t>PSBG (India IAI1&amp;UPI2&amp;DFI1 DIODES)-Jack0401</t>
        </is>
      </c>
      <c r="B1709" s="5" t="inlineStr">
        <is>
          <t>IAI1</t>
        </is>
      </c>
      <c r="C1709" s="6" t="inlineStr">
        <is>
          <t>Delta Electronics (Thailand)</t>
        </is>
      </c>
      <c r="D1709" s="6" t="inlineStr">
        <is>
          <t>Delta Electronics (INDIA)</t>
        </is>
      </c>
      <c r="E1709" s="7" t="n">
        <v>205820590034</v>
      </c>
      <c r="F1709" s="8" t="inlineStr">
        <is>
          <t>GS1G</t>
        </is>
      </c>
      <c r="G1709" s="9" t="n">
        <v>3079</v>
      </c>
      <c r="H1709" s="5" t="n"/>
      <c r="I1709" s="10" t="inlineStr">
        <is>
          <t>Demand</t>
        </is>
      </c>
      <c r="J1709" s="11" t="n">
        <v>0</v>
      </c>
      <c r="K1709" s="11" t="n">
        <v>0</v>
      </c>
      <c r="L1709" s="11" t="n">
        <v>0</v>
      </c>
      <c r="M1709" s="11" t="n">
        <v>0</v>
      </c>
      <c r="N1709" s="11" t="n">
        <v>10824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11520</v>
      </c>
      <c r="T1709" s="11" t="n">
        <v>0</v>
      </c>
      <c r="U1709" s="11" t="n">
        <v>0</v>
      </c>
      <c r="V1709" s="11" t="n">
        <v>0</v>
      </c>
      <c r="W1709" s="11" t="n">
        <v>0</v>
      </c>
      <c r="X1709" s="11" t="n">
        <v>0</v>
      </c>
      <c r="Y1709" s="11" t="n">
        <v>0</v>
      </c>
      <c r="Z1709" s="11" t="n">
        <v>0</v>
      </c>
      <c r="AA1709" s="11" t="n">
        <v>23040</v>
      </c>
      <c r="AB1709" s="11" t="n">
        <v>19200</v>
      </c>
      <c r="AC1709" s="11" t="n">
        <v>19200</v>
      </c>
      <c r="AD1709" s="11" t="n">
        <v>16000</v>
      </c>
      <c r="AE1709" s="11" t="n">
        <v>19200</v>
      </c>
      <c r="AF1709" s="11" t="n">
        <v>0</v>
      </c>
      <c r="AG1709" s="11" t="n">
        <v>0</v>
      </c>
      <c r="AH1709" s="11" t="n">
        <v>0</v>
      </c>
      <c r="AI1709" s="11" t="n">
        <v>0</v>
      </c>
    </row>
    <row r="1710">
      <c r="A1710" s="5" t="inlineStr">
        <is>
          <t>PSBG (India IAI1&amp;UPI2&amp;DFI1 DIODES)-Jack0401</t>
        </is>
      </c>
      <c r="B1710" s="5" t="inlineStr">
        <is>
          <t>IAI1</t>
        </is>
      </c>
      <c r="C1710" s="6" t="inlineStr">
        <is>
          <t>Delta Electronics (Thailand)</t>
        </is>
      </c>
      <c r="D1710" s="6" t="inlineStr">
        <is>
          <t>Delta Electronics (INDIA)</t>
        </is>
      </c>
      <c r="E1710" s="7" t="n">
        <v>205820590034</v>
      </c>
      <c r="F1710" s="8" t="inlineStr">
        <is>
          <t>GS1G</t>
        </is>
      </c>
      <c r="G1710" s="8" t="n"/>
      <c r="H1710" s="5" t="n"/>
      <c r="I1710" s="10" t="inlineStr">
        <is>
          <t>Supply</t>
        </is>
      </c>
      <c r="J1710" s="12" t="n">
        <v>1100</v>
      </c>
      <c r="K1710" s="12" t="n"/>
      <c r="L1710" s="12" t="n">
        <v>37500</v>
      </c>
      <c r="M1710" s="12" t="n"/>
      <c r="N1710" s="12" t="n"/>
      <c r="O1710" s="12" t="n"/>
      <c r="P1710" s="12" t="n"/>
      <c r="Q1710" s="12" t="n"/>
      <c r="R1710" s="12" t="n"/>
      <c r="S1710" s="12" t="n"/>
      <c r="T1710" s="12" t="n"/>
      <c r="U1710" s="12" t="n"/>
      <c r="V1710" s="12" t="n"/>
      <c r="W1710" s="12" t="n"/>
      <c r="X1710" s="12" t="n"/>
      <c r="Y1710" s="12" t="n"/>
      <c r="Z1710" s="12" t="n"/>
      <c r="AA1710" s="12" t="n"/>
      <c r="AB1710" s="12" t="n"/>
      <c r="AC1710" s="12" t="n"/>
      <c r="AD1710" s="12" t="n"/>
      <c r="AE1710" s="12" t="n"/>
      <c r="AF1710" s="12" t="n"/>
      <c r="AG1710" s="12" t="n"/>
      <c r="AH1710" s="12" t="n"/>
      <c r="AI1710" s="12" t="n"/>
    </row>
    <row r="1711">
      <c r="A1711" s="13" t="inlineStr">
        <is>
          <t>PSBG (India IAI1&amp;UPI2&amp;DFI1 DIODES)-Jack0401</t>
        </is>
      </c>
      <c r="B1711" s="13" t="inlineStr">
        <is>
          <t>IAI1</t>
        </is>
      </c>
      <c r="C1711" s="14" t="inlineStr">
        <is>
          <t>Delta Electronics (Thailand)</t>
        </is>
      </c>
      <c r="D1711" s="14" t="inlineStr">
        <is>
          <t>Delta Electronics (INDIA)</t>
        </is>
      </c>
      <c r="E1711" s="15" t="n">
        <v>205820590034</v>
      </c>
      <c r="F1711" s="16" t="inlineStr">
        <is>
          <t>GS1G</t>
        </is>
      </c>
      <c r="G1711" s="16" t="n"/>
      <c r="H1711" s="13" t="n"/>
      <c r="I1711" s="17" t="inlineStr">
        <is>
          <t>Balance</t>
        </is>
      </c>
      <c r="J1711" s="18">
        <f>G1709+H1709-J1709</f>
        <v/>
      </c>
      <c r="K1711" s="18">
        <f>J1710+J1711-K1709</f>
        <v/>
      </c>
      <c r="L1711" s="18">
        <f>K1711+K1710-L1709</f>
        <v/>
      </c>
      <c r="M1711" s="18">
        <f>L1711+L1710-M1709</f>
        <v/>
      </c>
      <c r="N1711" s="18">
        <f>M1711+M1710-N1709</f>
        <v/>
      </c>
      <c r="O1711" s="18">
        <f>N1711+N1710-O1709</f>
        <v/>
      </c>
      <c r="P1711" s="18">
        <f>O1711+O1710-P1709</f>
        <v/>
      </c>
      <c r="Q1711" s="18">
        <f>P1711+P1710-Q1709</f>
        <v/>
      </c>
      <c r="R1711" s="18">
        <f>Q1711+Q1710-R1709</f>
        <v/>
      </c>
      <c r="S1711" s="18">
        <f>R1711+R1710-S1709</f>
        <v/>
      </c>
      <c r="T1711" s="18">
        <f>S1711+S1710-T1709</f>
        <v/>
      </c>
      <c r="U1711" s="18">
        <f>T1711+T1710-U1709</f>
        <v/>
      </c>
      <c r="V1711" s="18">
        <f>U1711+U1710-V1709</f>
        <v/>
      </c>
      <c r="W1711" s="18">
        <f>V1711+V1710-W1709</f>
        <v/>
      </c>
      <c r="X1711" s="18">
        <f>W1711+W1710-X1709</f>
        <v/>
      </c>
      <c r="Y1711" s="18">
        <f>X1711+X1710-Y1709</f>
        <v/>
      </c>
      <c r="Z1711" s="18">
        <f>Y1711+Y1710-Z1709</f>
        <v/>
      </c>
      <c r="AA1711" s="18">
        <f>Z1711+Z1710-AA1709</f>
        <v/>
      </c>
      <c r="AB1711" s="18">
        <f>AA1711+AA1710-AB1709</f>
        <v/>
      </c>
      <c r="AC1711" s="18">
        <f>AB1711+AB1710-AC1709</f>
        <v/>
      </c>
      <c r="AD1711" s="18">
        <f>AC1711+AC1710-AD1709</f>
        <v/>
      </c>
      <c r="AE1711" s="18">
        <f>AD1711+AD1710-AE1709</f>
        <v/>
      </c>
      <c r="AF1711" s="18">
        <f>AE1711+AE1710-AF1709</f>
        <v/>
      </c>
      <c r="AG1711" s="18">
        <f>AF1711+AF1710-AG1709</f>
        <v/>
      </c>
      <c r="AH1711" s="18">
        <f>AG1711+AG1710-AH1709</f>
        <v/>
      </c>
      <c r="AI1711" s="18">
        <f>AH1711+AH1710-AI1709</f>
        <v/>
      </c>
    </row>
    <row r="1712">
      <c r="A1712" s="5" t="inlineStr">
        <is>
          <t>PSBG (India IAI1&amp;UPI2&amp;DFI1 DIODES)-Jack0401</t>
        </is>
      </c>
      <c r="B1712" s="5" t="inlineStr">
        <is>
          <t>IAI1</t>
        </is>
      </c>
      <c r="C1712" s="6" t="inlineStr">
        <is>
          <t>Delta Electronics (Thailand)</t>
        </is>
      </c>
      <c r="D1712" s="6" t="inlineStr">
        <is>
          <t>Delta Electronics (INDIA)</t>
        </is>
      </c>
      <c r="E1712" s="7" t="n">
        <v>205820630034</v>
      </c>
      <c r="F1712" s="8" t="inlineStr">
        <is>
          <t>GS1M</t>
        </is>
      </c>
      <c r="G1712" s="9" t="n">
        <v>15144</v>
      </c>
      <c r="H1712" s="5" t="n"/>
      <c r="I1712" s="10" t="inlineStr">
        <is>
          <t>Demand</t>
        </is>
      </c>
      <c r="J1712" s="11" t="n">
        <v>4</v>
      </c>
      <c r="K1712" s="11" t="n">
        <v>4900</v>
      </c>
      <c r="L1712" s="11" t="n">
        <v>2640</v>
      </c>
      <c r="M1712" s="11" t="n">
        <v>0</v>
      </c>
      <c r="N1712" s="11" t="n">
        <v>0</v>
      </c>
      <c r="O1712" s="11" t="n">
        <v>0</v>
      </c>
      <c r="P1712" s="11" t="n">
        <v>1400</v>
      </c>
      <c r="Q1712" s="11" t="n">
        <v>1500</v>
      </c>
      <c r="R1712" s="11" t="n">
        <v>0</v>
      </c>
      <c r="S1712" s="11" t="n">
        <v>1060</v>
      </c>
      <c r="T1712" s="11" t="n">
        <v>0</v>
      </c>
      <c r="U1712" s="11" t="n">
        <v>2390</v>
      </c>
      <c r="V1712" s="11" t="n">
        <v>600</v>
      </c>
      <c r="W1712" s="11" t="n">
        <v>0</v>
      </c>
      <c r="X1712" s="11" t="n">
        <v>0</v>
      </c>
      <c r="Y1712" s="11" t="n">
        <v>0</v>
      </c>
      <c r="Z1712" s="11" t="n">
        <v>0</v>
      </c>
      <c r="AA1712" s="11" t="n">
        <v>1800</v>
      </c>
      <c r="AB1712" s="11" t="n">
        <v>6976</v>
      </c>
      <c r="AC1712" s="11" t="n">
        <v>2300</v>
      </c>
      <c r="AD1712" s="11" t="n">
        <v>0</v>
      </c>
      <c r="AE1712" s="11" t="n">
        <v>0</v>
      </c>
      <c r="AF1712" s="11" t="n">
        <v>0</v>
      </c>
      <c r="AG1712" s="11" t="n">
        <v>0</v>
      </c>
      <c r="AH1712" s="11" t="n">
        <v>0</v>
      </c>
      <c r="AI1712" s="11" t="n">
        <v>0</v>
      </c>
    </row>
    <row r="1713">
      <c r="A1713" s="5" t="inlineStr">
        <is>
          <t>PSBG (India IAI1&amp;UPI2&amp;DFI1 DIODES)-Jack0401</t>
        </is>
      </c>
      <c r="B1713" s="5" t="inlineStr">
        <is>
          <t>IAI1</t>
        </is>
      </c>
      <c r="C1713" s="6" t="inlineStr">
        <is>
          <t>Delta Electronics (Thailand)</t>
        </is>
      </c>
      <c r="D1713" s="6" t="inlineStr">
        <is>
          <t>Delta Electronics (INDIA)</t>
        </is>
      </c>
      <c r="E1713" s="7" t="n">
        <v>205820630034</v>
      </c>
      <c r="F1713" s="8" t="inlineStr">
        <is>
          <t>GS1M</t>
        </is>
      </c>
      <c r="G1713" s="8" t="n"/>
      <c r="H1713" s="5" t="n"/>
      <c r="I1713" s="10" t="inlineStr">
        <is>
          <t>Supply</t>
        </is>
      </c>
      <c r="J1713" s="12" t="n"/>
      <c r="K1713" s="12" t="n"/>
      <c r="L1713" s="12" t="n"/>
      <c r="M1713" s="12" t="n"/>
      <c r="N1713" s="12" t="n"/>
      <c r="O1713" s="12" t="n"/>
      <c r="P1713" s="12" t="n"/>
      <c r="Q1713" s="12" t="n">
        <v>18000</v>
      </c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2" t="n"/>
      <c r="AC1713" s="12" t="n"/>
      <c r="AD1713" s="12" t="n"/>
      <c r="AE1713" s="12" t="n"/>
      <c r="AF1713" s="12" t="n"/>
      <c r="AG1713" s="12" t="n"/>
      <c r="AH1713" s="12" t="n"/>
      <c r="AI1713" s="12" t="n"/>
    </row>
    <row r="1714">
      <c r="A1714" s="13" t="inlineStr">
        <is>
          <t>PSBG (India IAI1&amp;UPI2&amp;DFI1 DIODES)-Jack0401</t>
        </is>
      </c>
      <c r="B1714" s="13" t="inlineStr">
        <is>
          <t>IAI1</t>
        </is>
      </c>
      <c r="C1714" s="14" t="inlineStr">
        <is>
          <t>Delta Electronics (Thailand)</t>
        </is>
      </c>
      <c r="D1714" s="14" t="inlineStr">
        <is>
          <t>Delta Electronics (INDIA)</t>
        </is>
      </c>
      <c r="E1714" s="15" t="n">
        <v>205820630034</v>
      </c>
      <c r="F1714" s="16" t="inlineStr">
        <is>
          <t>GS1M</t>
        </is>
      </c>
      <c r="G1714" s="16" t="n"/>
      <c r="H1714" s="13" t="n"/>
      <c r="I1714" s="17" t="inlineStr">
        <is>
          <t>Balance</t>
        </is>
      </c>
      <c r="J1714" s="18">
        <f>G1712+H1712-J1712</f>
        <v/>
      </c>
      <c r="K1714" s="18">
        <f>J1713+J1714-K1712</f>
        <v/>
      </c>
      <c r="L1714" s="18">
        <f>K1714+K1713-L1712</f>
        <v/>
      </c>
      <c r="M1714" s="18">
        <f>L1714+L1713-M1712</f>
        <v/>
      </c>
      <c r="N1714" s="18">
        <f>M1714+M1713-N1712</f>
        <v/>
      </c>
      <c r="O1714" s="18">
        <f>N1714+N1713-O1712</f>
        <v/>
      </c>
      <c r="P1714" s="18">
        <f>O1714+O1713-P1712</f>
        <v/>
      </c>
      <c r="Q1714" s="18">
        <f>P1714+P1713-Q1712</f>
        <v/>
      </c>
      <c r="R1714" s="18">
        <f>Q1714+Q1713-R1712</f>
        <v/>
      </c>
      <c r="S1714" s="18">
        <f>R1714+R1713-S1712</f>
        <v/>
      </c>
      <c r="T1714" s="18">
        <f>S1714+S1713-T1712</f>
        <v/>
      </c>
      <c r="U1714" s="18">
        <f>T1714+T1713-U1712</f>
        <v/>
      </c>
      <c r="V1714" s="18">
        <f>U1714+U1713-V1712</f>
        <v/>
      </c>
      <c r="W1714" s="18">
        <f>V1714+V1713-W1712</f>
        <v/>
      </c>
      <c r="X1714" s="18">
        <f>W1714+W1713-X1712</f>
        <v/>
      </c>
      <c r="Y1714" s="18">
        <f>X1714+X1713-Y1712</f>
        <v/>
      </c>
      <c r="Z1714" s="18">
        <f>Y1714+Y1713-Z1712</f>
        <v/>
      </c>
      <c r="AA1714" s="18">
        <f>Z1714+Z1713-AA1712</f>
        <v/>
      </c>
      <c r="AB1714" s="18">
        <f>AA1714+AA1713-AB1712</f>
        <v/>
      </c>
      <c r="AC1714" s="18">
        <f>AB1714+AB1713-AC1712</f>
        <v/>
      </c>
      <c r="AD1714" s="18">
        <f>AC1714+AC1713-AD1712</f>
        <v/>
      </c>
      <c r="AE1714" s="18">
        <f>AD1714+AD1713-AE1712</f>
        <v/>
      </c>
      <c r="AF1714" s="18">
        <f>AE1714+AE1713-AF1712</f>
        <v/>
      </c>
      <c r="AG1714" s="18">
        <f>AF1714+AF1713-AG1712</f>
        <v/>
      </c>
      <c r="AH1714" s="18">
        <f>AG1714+AG1713-AH1712</f>
        <v/>
      </c>
      <c r="AI1714" s="18">
        <f>AH1714+AH1713-AI1712</f>
        <v/>
      </c>
    </row>
    <row r="1715">
      <c r="A1715" s="5" t="inlineStr">
        <is>
          <t>PSBG (India IAI1&amp;UPI2&amp;DFI1 DIODES)-Jack0401</t>
        </is>
      </c>
      <c r="B1715" s="5" t="inlineStr">
        <is>
          <t>IAI1</t>
        </is>
      </c>
      <c r="C1715" s="6" t="inlineStr">
        <is>
          <t>Delta Electronics (Thailand)</t>
        </is>
      </c>
      <c r="D1715" s="6" t="inlineStr">
        <is>
          <t>Delta Electronics (INDIA)</t>
        </is>
      </c>
      <c r="E1715" s="7" t="n">
        <v>205820630634</v>
      </c>
      <c r="F1715" s="8" t="inlineStr">
        <is>
          <t>GS1MH</t>
        </is>
      </c>
      <c r="G1715" s="9" t="n">
        <v>329312</v>
      </c>
      <c r="H1715" s="5" t="n"/>
      <c r="I1715" s="10" t="inlineStr">
        <is>
          <t>Demand</t>
        </is>
      </c>
      <c r="J1715" s="11" t="n">
        <v>0</v>
      </c>
      <c r="K1715" s="11" t="n">
        <v>77760</v>
      </c>
      <c r="L1715" s="11" t="n">
        <v>86280</v>
      </c>
      <c r="M1715" s="11" t="n">
        <v>37800</v>
      </c>
      <c r="N1715" s="11" t="n">
        <v>0</v>
      </c>
      <c r="O1715" s="11" t="n">
        <v>43200</v>
      </c>
      <c r="P1715" s="11" t="n">
        <v>47800</v>
      </c>
      <c r="Q1715" s="11" t="n">
        <v>80200</v>
      </c>
      <c r="R1715" s="11" t="n">
        <v>48600</v>
      </c>
      <c r="S1715" s="11" t="n">
        <v>32400</v>
      </c>
      <c r="T1715" s="11" t="n">
        <v>76800</v>
      </c>
      <c r="U1715" s="11" t="n">
        <v>67000</v>
      </c>
      <c r="V1715" s="11" t="n">
        <v>21600</v>
      </c>
      <c r="W1715" s="11" t="n">
        <v>0</v>
      </c>
      <c r="X1715" s="11" t="n">
        <v>0</v>
      </c>
      <c r="Y1715" s="11" t="n">
        <v>0</v>
      </c>
      <c r="Z1715" s="11" t="n">
        <v>0</v>
      </c>
      <c r="AA1715" s="11" t="n">
        <v>86400</v>
      </c>
      <c r="AB1715" s="11" t="n">
        <v>186000</v>
      </c>
      <c r="AC1715" s="11" t="n">
        <v>54000</v>
      </c>
      <c r="AD1715" s="11" t="n">
        <v>0</v>
      </c>
      <c r="AE1715" s="11" t="n">
        <v>0</v>
      </c>
      <c r="AF1715" s="11" t="n">
        <v>0</v>
      </c>
      <c r="AG1715" s="11" t="n">
        <v>0</v>
      </c>
      <c r="AH1715" s="11" t="n">
        <v>0</v>
      </c>
      <c r="AI1715" s="11" t="n">
        <v>0</v>
      </c>
    </row>
    <row r="1716">
      <c r="A1716" s="5" t="inlineStr">
        <is>
          <t>PSBG (India IAI1&amp;UPI2&amp;DFI1 DIODES)-Jack0401</t>
        </is>
      </c>
      <c r="B1716" s="5" t="inlineStr">
        <is>
          <t>IAI1</t>
        </is>
      </c>
      <c r="C1716" s="6" t="inlineStr">
        <is>
          <t>Delta Electronics (Thailand)</t>
        </is>
      </c>
      <c r="D1716" s="6" t="inlineStr">
        <is>
          <t>Delta Electronics (INDIA)</t>
        </is>
      </c>
      <c r="E1716" s="7" t="n">
        <v>205820630634</v>
      </c>
      <c r="F1716" s="8" t="inlineStr">
        <is>
          <t>GS1MH</t>
        </is>
      </c>
      <c r="G1716" s="8" t="n"/>
      <c r="H1716" s="5" t="n"/>
      <c r="I1716" s="10" t="inlineStr">
        <is>
          <t>Supply</t>
        </is>
      </c>
      <c r="J1716" s="12" t="n">
        <v>900</v>
      </c>
      <c r="K1716" s="12" t="n"/>
      <c r="L1716" s="12" t="n"/>
      <c r="M1716" s="12" t="n"/>
      <c r="N1716" s="12" t="n"/>
      <c r="O1716" s="12" t="n">
        <v>702000</v>
      </c>
      <c r="P1716" s="12" t="n"/>
      <c r="Q1716" s="12" t="n"/>
      <c r="R1716" s="12" t="n">
        <v>234000</v>
      </c>
      <c r="S1716" s="12" t="n"/>
      <c r="T1716" s="12" t="n"/>
      <c r="U1716" s="12" t="n"/>
      <c r="V1716" s="12" t="n"/>
      <c r="W1716" s="12" t="n"/>
      <c r="X1716" s="12" t="n"/>
      <c r="Y1716" s="12" t="n"/>
      <c r="Z1716" s="12" t="n"/>
      <c r="AA1716" s="12" t="n"/>
      <c r="AB1716" s="12" t="n"/>
      <c r="AC1716" s="12" t="n"/>
      <c r="AD1716" s="12" t="n"/>
      <c r="AE1716" s="12" t="n"/>
      <c r="AF1716" s="12" t="n"/>
      <c r="AG1716" s="12" t="n"/>
      <c r="AH1716" s="12" t="n"/>
      <c r="AI1716" s="12" t="n"/>
    </row>
    <row r="1717">
      <c r="A1717" s="13" t="inlineStr">
        <is>
          <t>PSBG (India IAI1&amp;UPI2&amp;DFI1 DIODES)-Jack0401</t>
        </is>
      </c>
      <c r="B1717" s="13" t="inlineStr">
        <is>
          <t>IAI1</t>
        </is>
      </c>
      <c r="C1717" s="14" t="inlineStr">
        <is>
          <t>Delta Electronics (Thailand)</t>
        </is>
      </c>
      <c r="D1717" s="14" t="inlineStr">
        <is>
          <t>Delta Electronics (INDIA)</t>
        </is>
      </c>
      <c r="E1717" s="15" t="n">
        <v>205820630634</v>
      </c>
      <c r="F1717" s="16" t="inlineStr">
        <is>
          <t>GS1MH</t>
        </is>
      </c>
      <c r="G1717" s="16" t="n"/>
      <c r="H1717" s="13" t="n"/>
      <c r="I1717" s="17" t="inlineStr">
        <is>
          <t>Balance</t>
        </is>
      </c>
      <c r="J1717" s="18">
        <f>G1715+H1715-J1715</f>
        <v/>
      </c>
      <c r="K1717" s="18">
        <f>J1716+J1717-K1715</f>
        <v/>
      </c>
      <c r="L1717" s="18">
        <f>K1717+K1716-L1715</f>
        <v/>
      </c>
      <c r="M1717" s="18">
        <f>L1717+L1716-M1715</f>
        <v/>
      </c>
      <c r="N1717" s="18">
        <f>M1717+M1716-N1715</f>
        <v/>
      </c>
      <c r="O1717" s="18">
        <f>N1717+N1716-O1715</f>
        <v/>
      </c>
      <c r="P1717" s="18">
        <f>O1717+O1716-P1715</f>
        <v/>
      </c>
      <c r="Q1717" s="18">
        <f>P1717+P1716-Q1715</f>
        <v/>
      </c>
      <c r="R1717" s="18">
        <f>Q1717+Q1716-R1715</f>
        <v/>
      </c>
      <c r="S1717" s="18">
        <f>R1717+R1716-S1715</f>
        <v/>
      </c>
      <c r="T1717" s="18">
        <f>S1717+S1716-T1715</f>
        <v/>
      </c>
      <c r="U1717" s="18">
        <f>T1717+T1716-U1715</f>
        <v/>
      </c>
      <c r="V1717" s="18">
        <f>U1717+U1716-V1715</f>
        <v/>
      </c>
      <c r="W1717" s="18">
        <f>V1717+V1716-W1715</f>
        <v/>
      </c>
      <c r="X1717" s="18">
        <f>W1717+W1716-X1715</f>
        <v/>
      </c>
      <c r="Y1717" s="18">
        <f>X1717+X1716-Y1715</f>
        <v/>
      </c>
      <c r="Z1717" s="18">
        <f>Y1717+Y1716-Z1715</f>
        <v/>
      </c>
      <c r="AA1717" s="18">
        <f>Z1717+Z1716-AA1715</f>
        <v/>
      </c>
      <c r="AB1717" s="18">
        <f>AA1717+AA1716-AB1715</f>
        <v/>
      </c>
      <c r="AC1717" s="18">
        <f>AB1717+AB1716-AC1715</f>
        <v/>
      </c>
      <c r="AD1717" s="18">
        <f>AC1717+AC1716-AD1715</f>
        <v/>
      </c>
      <c r="AE1717" s="18">
        <f>AD1717+AD1716-AE1715</f>
        <v/>
      </c>
      <c r="AF1717" s="18">
        <f>AE1717+AE1716-AF1715</f>
        <v/>
      </c>
      <c r="AG1717" s="18">
        <f>AF1717+AF1716-AG1715</f>
        <v/>
      </c>
      <c r="AH1717" s="18">
        <f>AG1717+AG1716-AH1715</f>
        <v/>
      </c>
      <c r="AI1717" s="18">
        <f>AH1717+AH1716-AI1715</f>
        <v/>
      </c>
    </row>
    <row r="1718">
      <c r="A1718" s="5" t="inlineStr">
        <is>
          <t>PSBG (India IAI1&amp;UPI2&amp;DFI1 DIODES)-Jack0401</t>
        </is>
      </c>
      <c r="B1718" s="5" t="inlineStr">
        <is>
          <t>IAI1</t>
        </is>
      </c>
      <c r="C1718" s="6" t="inlineStr">
        <is>
          <t>Delta Electronics (Thailand)</t>
        </is>
      </c>
      <c r="D1718" s="6" t="inlineStr">
        <is>
          <t>Delta Electronics (INDIA)</t>
        </is>
      </c>
      <c r="E1718" s="7" t="n">
        <v>205820631634</v>
      </c>
      <c r="F1718" s="8" t="inlineStr">
        <is>
          <t>GT1MMA</t>
        </is>
      </c>
      <c r="G1718" s="9" t="n">
        <v>1703</v>
      </c>
      <c r="H1718" s="5" t="n"/>
      <c r="I1718" s="10" t="inlineStr">
        <is>
          <t>Demand</t>
        </is>
      </c>
      <c r="J1718" s="11" t="n">
        <v>0</v>
      </c>
      <c r="K1718" s="11" t="n">
        <v>0</v>
      </c>
      <c r="L1718" s="11" t="n">
        <v>0</v>
      </c>
      <c r="M1718" s="11" t="n">
        <v>192</v>
      </c>
      <c r="N1718" s="11" t="n">
        <v>3300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1" t="n">
        <v>0</v>
      </c>
      <c r="U1718" s="11" t="n">
        <v>0</v>
      </c>
      <c r="V1718" s="11" t="n">
        <v>0</v>
      </c>
      <c r="W1718" s="11" t="n">
        <v>0</v>
      </c>
      <c r="X1718" s="11" t="n">
        <v>0</v>
      </c>
      <c r="Y1718" s="11" t="n">
        <v>0</v>
      </c>
      <c r="Z1718" s="11" t="n">
        <v>0</v>
      </c>
      <c r="AA1718" s="11" t="n">
        <v>0</v>
      </c>
      <c r="AB1718" s="11" t="n">
        <v>0</v>
      </c>
      <c r="AC1718" s="11" t="n">
        <v>0</v>
      </c>
      <c r="AD1718" s="11" t="n">
        <v>0</v>
      </c>
      <c r="AE1718" s="11" t="n">
        <v>0</v>
      </c>
      <c r="AF1718" s="11" t="n">
        <v>0</v>
      </c>
      <c r="AG1718" s="11" t="n">
        <v>0</v>
      </c>
      <c r="AH1718" s="11" t="n">
        <v>0</v>
      </c>
      <c r="AI1718" s="11" t="n">
        <v>0</v>
      </c>
    </row>
    <row r="1719">
      <c r="A1719" s="5" t="inlineStr">
        <is>
          <t>PSBG (India IAI1&amp;UPI2&amp;DFI1 DIODES)-Jack0401</t>
        </is>
      </c>
      <c r="B1719" s="5" t="inlineStr">
        <is>
          <t>IAI1</t>
        </is>
      </c>
      <c r="C1719" s="6" t="inlineStr">
        <is>
          <t>Delta Electronics (Thailand)</t>
        </is>
      </c>
      <c r="D1719" s="6" t="inlineStr">
        <is>
          <t>Delta Electronics (INDIA)</t>
        </is>
      </c>
      <c r="E1719" s="7" t="n">
        <v>205820631634</v>
      </c>
      <c r="F1719" s="8" t="inlineStr">
        <is>
          <t>GT1MMA</t>
        </is>
      </c>
      <c r="G1719" s="8" t="n"/>
      <c r="H1719" s="5" t="n"/>
      <c r="I1719" s="10" t="inlineStr">
        <is>
          <t>Supply</t>
        </is>
      </c>
      <c r="J1719" s="12" t="n">
        <v>1800</v>
      </c>
      <c r="K1719" s="12" t="n"/>
      <c r="L1719" s="12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2" t="n"/>
      <c r="AC1719" s="12" t="n"/>
      <c r="AD1719" s="12" t="n"/>
      <c r="AE1719" s="12" t="n"/>
      <c r="AF1719" s="12" t="n"/>
      <c r="AG1719" s="12" t="n"/>
      <c r="AH1719" s="12" t="n"/>
      <c r="AI1719" s="12" t="n"/>
    </row>
    <row r="1720">
      <c r="A1720" s="13" t="inlineStr">
        <is>
          <t>PSBG (India IAI1&amp;UPI2&amp;DFI1 DIODES)-Jack0401</t>
        </is>
      </c>
      <c r="B1720" s="13" t="inlineStr">
        <is>
          <t>IAI1</t>
        </is>
      </c>
      <c r="C1720" s="14" t="inlineStr">
        <is>
          <t>Delta Electronics (Thailand)</t>
        </is>
      </c>
      <c r="D1720" s="14" t="inlineStr">
        <is>
          <t>Delta Electronics (INDIA)</t>
        </is>
      </c>
      <c r="E1720" s="15" t="n">
        <v>205820631634</v>
      </c>
      <c r="F1720" s="16" t="inlineStr">
        <is>
          <t>GT1MMA</t>
        </is>
      </c>
      <c r="G1720" s="16" t="n"/>
      <c r="H1720" s="13" t="n"/>
      <c r="I1720" s="17" t="inlineStr">
        <is>
          <t>Balance</t>
        </is>
      </c>
      <c r="J1720" s="18">
        <f>G1718+H1718-J1718</f>
        <v/>
      </c>
      <c r="K1720" s="18">
        <f>J1719+J1720-K1718</f>
        <v/>
      </c>
      <c r="L1720" s="18">
        <f>K1720+K1719-L1718</f>
        <v/>
      </c>
      <c r="M1720" s="18">
        <f>L1720+L1719-M1718</f>
        <v/>
      </c>
      <c r="N1720" s="18">
        <f>M1720+M1719-N1718</f>
        <v/>
      </c>
      <c r="O1720" s="18">
        <f>N1720+N1719-O1718</f>
        <v/>
      </c>
      <c r="P1720" s="18">
        <f>O1720+O1719-P1718</f>
        <v/>
      </c>
      <c r="Q1720" s="18">
        <f>P1720+P1719-Q1718</f>
        <v/>
      </c>
      <c r="R1720" s="18">
        <f>Q1720+Q1719-R1718</f>
        <v/>
      </c>
      <c r="S1720" s="18">
        <f>R1720+R1719-S1718</f>
        <v/>
      </c>
      <c r="T1720" s="18">
        <f>S1720+S1719-T1718</f>
        <v/>
      </c>
      <c r="U1720" s="18">
        <f>T1720+T1719-U1718</f>
        <v/>
      </c>
      <c r="V1720" s="18">
        <f>U1720+U1719-V1718</f>
        <v/>
      </c>
      <c r="W1720" s="18">
        <f>V1720+V1719-W1718</f>
        <v/>
      </c>
      <c r="X1720" s="18">
        <f>W1720+W1719-X1718</f>
        <v/>
      </c>
      <c r="Y1720" s="18">
        <f>X1720+X1719-Y1718</f>
        <v/>
      </c>
      <c r="Z1720" s="18">
        <f>Y1720+Y1719-Z1718</f>
        <v/>
      </c>
      <c r="AA1720" s="18">
        <f>Z1720+Z1719-AA1718</f>
        <v/>
      </c>
      <c r="AB1720" s="18">
        <f>AA1720+AA1719-AB1718</f>
        <v/>
      </c>
      <c r="AC1720" s="18">
        <f>AB1720+AB1719-AC1718</f>
        <v/>
      </c>
      <c r="AD1720" s="18">
        <f>AC1720+AC1719-AD1718</f>
        <v/>
      </c>
      <c r="AE1720" s="18">
        <f>AD1720+AD1719-AE1718</f>
        <v/>
      </c>
      <c r="AF1720" s="18">
        <f>AE1720+AE1719-AF1718</f>
        <v/>
      </c>
      <c r="AG1720" s="18">
        <f>AF1720+AF1719-AG1718</f>
        <v/>
      </c>
      <c r="AH1720" s="18">
        <f>AG1720+AG1719-AH1718</f>
        <v/>
      </c>
      <c r="AI1720" s="18">
        <f>AH1720+AH1719-AI1718</f>
        <v/>
      </c>
    </row>
    <row r="1721">
      <c r="A1721" s="5" t="inlineStr">
        <is>
          <t>PSBG (India IAI1&amp;UPI2&amp;DFI1 DIODES)-Jack0401</t>
        </is>
      </c>
      <c r="B1721" s="5" t="inlineStr">
        <is>
          <t>IAI1</t>
        </is>
      </c>
      <c r="C1721" s="6" t="inlineStr">
        <is>
          <t>Delta Electronics (Thailand)</t>
        </is>
      </c>
      <c r="D1721" s="6" t="inlineStr">
        <is>
          <t>Delta Electronics (INDIA)</t>
        </is>
      </c>
      <c r="E1721" s="7" t="n">
        <v>205831130034</v>
      </c>
      <c r="F1721" s="8" t="inlineStr">
        <is>
          <t>S2M</t>
        </is>
      </c>
      <c r="G1721" s="9" t="n">
        <v>1062</v>
      </c>
      <c r="H1721" s="5" t="n"/>
      <c r="I1721" s="10" t="inlineStr">
        <is>
          <t>Demand</t>
        </is>
      </c>
      <c r="J1721" s="11" t="n">
        <v>0</v>
      </c>
      <c r="K1721" s="11" t="n">
        <v>0</v>
      </c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1" t="n">
        <v>0</v>
      </c>
      <c r="U1721" s="11" t="n">
        <v>0</v>
      </c>
      <c r="V1721" s="11" t="n">
        <v>0</v>
      </c>
      <c r="W1721" s="11" t="n">
        <v>0</v>
      </c>
      <c r="X1721" s="11" t="n">
        <v>0</v>
      </c>
      <c r="Y1721" s="11" t="n">
        <v>0</v>
      </c>
      <c r="Z1721" s="11" t="n">
        <v>0</v>
      </c>
      <c r="AA1721" s="11" t="n">
        <v>0</v>
      </c>
      <c r="AB1721" s="11" t="n">
        <v>8000</v>
      </c>
      <c r="AC1721" s="11" t="n">
        <v>0</v>
      </c>
      <c r="AD1721" s="11" t="n">
        <v>0</v>
      </c>
      <c r="AE1721" s="11" t="n">
        <v>0</v>
      </c>
      <c r="AF1721" s="11" t="n">
        <v>0</v>
      </c>
      <c r="AG1721" s="11" t="n">
        <v>0</v>
      </c>
      <c r="AH1721" s="11" t="n">
        <v>0</v>
      </c>
      <c r="AI1721" s="11" t="n">
        <v>0</v>
      </c>
    </row>
    <row r="1722">
      <c r="A1722" s="5" t="inlineStr">
        <is>
          <t>PSBG (India IAI1&amp;UPI2&amp;DFI1 DIODES)-Jack0401</t>
        </is>
      </c>
      <c r="B1722" s="5" t="inlineStr">
        <is>
          <t>IAI1</t>
        </is>
      </c>
      <c r="C1722" s="6" t="inlineStr">
        <is>
          <t>Delta Electronics (Thailand)</t>
        </is>
      </c>
      <c r="D1722" s="6" t="inlineStr">
        <is>
          <t>Delta Electronics (INDIA)</t>
        </is>
      </c>
      <c r="E1722" s="7" t="n">
        <v>205831130034</v>
      </c>
      <c r="F1722" s="8" t="inlineStr">
        <is>
          <t>S2M</t>
        </is>
      </c>
      <c r="G1722" s="8" t="n"/>
      <c r="H1722" s="5" t="n"/>
      <c r="I1722" s="10" t="inlineStr">
        <is>
          <t>Supply</t>
        </is>
      </c>
      <c r="J1722" s="12" t="n"/>
      <c r="K1722" s="12" t="n"/>
      <c r="L1722" s="12" t="n"/>
      <c r="M1722" s="12" t="n"/>
      <c r="N1722" s="12" t="n"/>
      <c r="O1722" s="12" t="n"/>
      <c r="P1722" s="12" t="n"/>
      <c r="Q1722" s="12" t="n"/>
      <c r="R1722" s="12" t="n"/>
      <c r="S1722" s="12" t="n"/>
      <c r="T1722" s="12" t="n"/>
      <c r="U1722" s="12" t="n"/>
      <c r="V1722" s="12" t="n"/>
      <c r="W1722" s="12" t="n"/>
      <c r="X1722" s="12" t="n"/>
      <c r="Y1722" s="12" t="n"/>
      <c r="Z1722" s="12" t="n"/>
      <c r="AA1722" s="12" t="n">
        <v>7200</v>
      </c>
      <c r="AB1722" s="12" t="n"/>
      <c r="AC1722" s="12" t="n"/>
      <c r="AD1722" s="12" t="n"/>
      <c r="AE1722" s="12" t="n"/>
      <c r="AF1722" s="12" t="n"/>
      <c r="AG1722" s="12" t="n"/>
      <c r="AH1722" s="12" t="n"/>
      <c r="AI1722" s="12" t="n"/>
    </row>
    <row r="1723">
      <c r="A1723" s="13" t="inlineStr">
        <is>
          <t>PSBG (India IAI1&amp;UPI2&amp;DFI1 DIODES)-Jack0401</t>
        </is>
      </c>
      <c r="B1723" s="13" t="inlineStr">
        <is>
          <t>IAI1</t>
        </is>
      </c>
      <c r="C1723" s="14" t="inlineStr">
        <is>
          <t>Delta Electronics (Thailand)</t>
        </is>
      </c>
      <c r="D1723" s="14" t="inlineStr">
        <is>
          <t>Delta Electronics (INDIA)</t>
        </is>
      </c>
      <c r="E1723" s="15" t="n">
        <v>205831130034</v>
      </c>
      <c r="F1723" s="16" t="inlineStr">
        <is>
          <t>S2M</t>
        </is>
      </c>
      <c r="G1723" s="16" t="n"/>
      <c r="H1723" s="13" t="n"/>
      <c r="I1723" s="17" t="inlineStr">
        <is>
          <t>Balance</t>
        </is>
      </c>
      <c r="J1723" s="18">
        <f>G1721+H1721-J1721</f>
        <v/>
      </c>
      <c r="K1723" s="18">
        <f>J1722+J1723-K1721</f>
        <v/>
      </c>
      <c r="L1723" s="18">
        <f>K1723+K1722-L1721</f>
        <v/>
      </c>
      <c r="M1723" s="18">
        <f>L1723+L1722-M1721</f>
        <v/>
      </c>
      <c r="N1723" s="18">
        <f>M1723+M1722-N1721</f>
        <v/>
      </c>
      <c r="O1723" s="18">
        <f>N1723+N1722-O1721</f>
        <v/>
      </c>
      <c r="P1723" s="18">
        <f>O1723+O1722-P1721</f>
        <v/>
      </c>
      <c r="Q1723" s="18">
        <f>P1723+P1722-Q1721</f>
        <v/>
      </c>
      <c r="R1723" s="18">
        <f>Q1723+Q1722-R1721</f>
        <v/>
      </c>
      <c r="S1723" s="18">
        <f>R1723+R1722-S1721</f>
        <v/>
      </c>
      <c r="T1723" s="18">
        <f>S1723+S1722-T1721</f>
        <v/>
      </c>
      <c r="U1723" s="18">
        <f>T1723+T1722-U1721</f>
        <v/>
      </c>
      <c r="V1723" s="18">
        <f>U1723+U1722-V1721</f>
        <v/>
      </c>
      <c r="W1723" s="18">
        <f>V1723+V1722-W1721</f>
        <v/>
      </c>
      <c r="X1723" s="18">
        <f>W1723+W1722-X1721</f>
        <v/>
      </c>
      <c r="Y1723" s="18">
        <f>X1723+X1722-Y1721</f>
        <v/>
      </c>
      <c r="Z1723" s="18">
        <f>Y1723+Y1722-Z1721</f>
        <v/>
      </c>
      <c r="AA1723" s="18">
        <f>Z1723+Z1722-AA1721</f>
        <v/>
      </c>
      <c r="AB1723" s="18">
        <f>AA1723+AA1722-AB1721</f>
        <v/>
      </c>
      <c r="AC1723" s="18">
        <f>AB1723+AB1722-AC1721</f>
        <v/>
      </c>
      <c r="AD1723" s="18">
        <f>AC1723+AC1722-AD1721</f>
        <v/>
      </c>
      <c r="AE1723" s="18">
        <f>AD1723+AD1722-AE1721</f>
        <v/>
      </c>
      <c r="AF1723" s="18">
        <f>AE1723+AE1722-AF1721</f>
        <v/>
      </c>
      <c r="AG1723" s="18">
        <f>AF1723+AF1722-AG1721</f>
        <v/>
      </c>
      <c r="AH1723" s="18">
        <f>AG1723+AG1722-AH1721</f>
        <v/>
      </c>
      <c r="AI1723" s="18">
        <f>AH1723+AH1722-AI1721</f>
        <v/>
      </c>
    </row>
    <row r="1724">
      <c r="A1724" s="5" t="inlineStr">
        <is>
          <t>PSBG (India IAI1&amp;UPI2&amp;DFI1 DIODES)-Jack0401</t>
        </is>
      </c>
      <c r="B1724" s="5" t="inlineStr">
        <is>
          <t>IAI1</t>
        </is>
      </c>
      <c r="C1724" s="6" t="inlineStr">
        <is>
          <t>Delta Electronics (Thailand)</t>
        </is>
      </c>
      <c r="D1724" s="6" t="inlineStr">
        <is>
          <t>Delta Electronics (INDIA)</t>
        </is>
      </c>
      <c r="E1724" s="7" t="n">
        <v>205870620134</v>
      </c>
      <c r="F1724" s="8" t="inlineStr">
        <is>
          <t>GS1008FL</t>
        </is>
      </c>
      <c r="G1724" s="9" t="n">
        <v>23263</v>
      </c>
      <c r="H1724" s="5" t="n"/>
      <c r="I1724" s="10" t="inlineStr">
        <is>
          <t>Demand</t>
        </is>
      </c>
      <c r="J1724" s="11" t="n">
        <v>4</v>
      </c>
      <c r="K1724" s="11" t="n">
        <v>3060</v>
      </c>
      <c r="L1724" s="11" t="n">
        <v>10700</v>
      </c>
      <c r="M1724" s="11" t="n">
        <v>1200</v>
      </c>
      <c r="N1724" s="11" t="n">
        <v>600</v>
      </c>
      <c r="O1724" s="11" t="n">
        <v>0</v>
      </c>
      <c r="P1724" s="11" t="n">
        <v>3480</v>
      </c>
      <c r="Q1724" s="11" t="n">
        <v>7200</v>
      </c>
      <c r="R1724" s="11" t="n">
        <v>3000</v>
      </c>
      <c r="S1724" s="11" t="n">
        <v>9200</v>
      </c>
      <c r="T1724" s="11" t="n">
        <v>16100</v>
      </c>
      <c r="U1724" s="11" t="n">
        <v>2440</v>
      </c>
      <c r="V1724" s="11" t="n">
        <v>400</v>
      </c>
      <c r="W1724" s="11" t="n">
        <v>0</v>
      </c>
      <c r="X1724" s="11" t="n">
        <v>0</v>
      </c>
      <c r="Y1724" s="11" t="n">
        <v>0</v>
      </c>
      <c r="Z1724" s="11" t="n">
        <v>0</v>
      </c>
      <c r="AA1724" s="11" t="n">
        <v>7940</v>
      </c>
      <c r="AB1724" s="11" t="n">
        <v>12550</v>
      </c>
      <c r="AC1724" s="11" t="n">
        <v>9350</v>
      </c>
      <c r="AD1724" s="11" t="n">
        <v>0</v>
      </c>
      <c r="AE1724" s="11" t="n">
        <v>0</v>
      </c>
      <c r="AF1724" s="11" t="n">
        <v>0</v>
      </c>
      <c r="AG1724" s="11" t="n">
        <v>0</v>
      </c>
      <c r="AH1724" s="11" t="n">
        <v>0</v>
      </c>
      <c r="AI1724" s="11" t="n">
        <v>0</v>
      </c>
    </row>
    <row r="1725">
      <c r="A1725" s="5" t="inlineStr">
        <is>
          <t>PSBG (India IAI1&amp;UPI2&amp;DFI1 DIODES)-Jack0401</t>
        </is>
      </c>
      <c r="B1725" s="5" t="inlineStr">
        <is>
          <t>IAI1</t>
        </is>
      </c>
      <c r="C1725" s="6" t="inlineStr">
        <is>
          <t>Delta Electronics (Thailand)</t>
        </is>
      </c>
      <c r="D1725" s="6" t="inlineStr">
        <is>
          <t>Delta Electronics (INDIA)</t>
        </is>
      </c>
      <c r="E1725" s="7" t="n">
        <v>205870620134</v>
      </c>
      <c r="F1725" s="8" t="inlineStr">
        <is>
          <t>GS1008FL</t>
        </is>
      </c>
      <c r="G1725" s="8" t="n"/>
      <c r="H1725" s="5" t="n"/>
      <c r="I1725" s="10" t="inlineStr">
        <is>
          <t>Supply</t>
        </is>
      </c>
      <c r="J1725" s="12" t="n"/>
      <c r="K1725" s="12" t="n"/>
      <c r="L1725" s="12" t="n"/>
      <c r="M1725" s="12" t="n"/>
      <c r="N1725" s="12" t="n"/>
      <c r="O1725" s="12" t="n">
        <v>66000</v>
      </c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2" t="n"/>
      <c r="AC1725" s="12" t="n"/>
      <c r="AD1725" s="12" t="n"/>
      <c r="AE1725" s="12" t="n"/>
      <c r="AF1725" s="12" t="n"/>
      <c r="AG1725" s="12" t="n"/>
      <c r="AH1725" s="12" t="n"/>
      <c r="AI1725" s="12" t="n"/>
    </row>
    <row r="1726">
      <c r="A1726" s="13" t="inlineStr">
        <is>
          <t>PSBG (India IAI1&amp;UPI2&amp;DFI1 DIODES)-Jack0401</t>
        </is>
      </c>
      <c r="B1726" s="13" t="inlineStr">
        <is>
          <t>IAI1</t>
        </is>
      </c>
      <c r="C1726" s="14" t="inlineStr">
        <is>
          <t>Delta Electronics (Thailand)</t>
        </is>
      </c>
      <c r="D1726" s="14" t="inlineStr">
        <is>
          <t>Delta Electronics (INDIA)</t>
        </is>
      </c>
      <c r="E1726" s="15" t="n">
        <v>205870620134</v>
      </c>
      <c r="F1726" s="16" t="inlineStr">
        <is>
          <t>GS1008FL</t>
        </is>
      </c>
      <c r="G1726" s="16" t="n"/>
      <c r="H1726" s="13" t="n"/>
      <c r="I1726" s="17" t="inlineStr">
        <is>
          <t>Balance</t>
        </is>
      </c>
      <c r="J1726" s="18">
        <f>G1724+H1724-J1724</f>
        <v/>
      </c>
      <c r="K1726" s="18">
        <f>J1725+J1726-K1724</f>
        <v/>
      </c>
      <c r="L1726" s="18">
        <f>K1726+K1725-L1724</f>
        <v/>
      </c>
      <c r="M1726" s="18">
        <f>L1726+L1725-M1724</f>
        <v/>
      </c>
      <c r="N1726" s="18">
        <f>M1726+M1725-N1724</f>
        <v/>
      </c>
      <c r="O1726" s="18">
        <f>N1726+N1725-O1724</f>
        <v/>
      </c>
      <c r="P1726" s="18">
        <f>O1726+O1725-P1724</f>
        <v/>
      </c>
      <c r="Q1726" s="18">
        <f>P1726+P1725-Q1724</f>
        <v/>
      </c>
      <c r="R1726" s="18">
        <f>Q1726+Q1725-R1724</f>
        <v/>
      </c>
      <c r="S1726" s="18">
        <f>R1726+R1725-S1724</f>
        <v/>
      </c>
      <c r="T1726" s="18">
        <f>S1726+S1725-T1724</f>
        <v/>
      </c>
      <c r="U1726" s="18">
        <f>T1726+T1725-U1724</f>
        <v/>
      </c>
      <c r="V1726" s="18">
        <f>U1726+U1725-V1724</f>
        <v/>
      </c>
      <c r="W1726" s="18">
        <f>V1726+V1725-W1724</f>
        <v/>
      </c>
      <c r="X1726" s="18">
        <f>W1726+W1725-X1724</f>
        <v/>
      </c>
      <c r="Y1726" s="18">
        <f>X1726+X1725-Y1724</f>
        <v/>
      </c>
      <c r="Z1726" s="18">
        <f>Y1726+Y1725-Z1724</f>
        <v/>
      </c>
      <c r="AA1726" s="18">
        <f>Z1726+Z1725-AA1724</f>
        <v/>
      </c>
      <c r="AB1726" s="18">
        <f>AA1726+AA1725-AB1724</f>
        <v/>
      </c>
      <c r="AC1726" s="18">
        <f>AB1726+AB1725-AC1724</f>
        <v/>
      </c>
      <c r="AD1726" s="18">
        <f>AC1726+AC1725-AD1724</f>
        <v/>
      </c>
      <c r="AE1726" s="18">
        <f>AD1726+AD1725-AE1724</f>
        <v/>
      </c>
      <c r="AF1726" s="18">
        <f>AE1726+AE1725-AF1724</f>
        <v/>
      </c>
      <c r="AG1726" s="18">
        <f>AF1726+AF1725-AG1724</f>
        <v/>
      </c>
      <c r="AH1726" s="18">
        <f>AG1726+AG1725-AH1724</f>
        <v/>
      </c>
      <c r="AI1726" s="18">
        <f>AH1726+AH1725-AI1724</f>
        <v/>
      </c>
    </row>
    <row r="1727">
      <c r="A1727" s="5" t="inlineStr">
        <is>
          <t>PSBG (India IAI1&amp;UPI2&amp;DFI1 DIODES)-Jack0401</t>
        </is>
      </c>
      <c r="B1727" s="5" t="inlineStr">
        <is>
          <t>IAI1</t>
        </is>
      </c>
      <c r="C1727" s="6" t="inlineStr">
        <is>
          <t>Delta Electronics (Thailand)</t>
        </is>
      </c>
      <c r="D1727" s="6" t="inlineStr">
        <is>
          <t>Delta Electronics (INDIA)</t>
        </is>
      </c>
      <c r="E1727" s="7" t="n">
        <v>205870630134</v>
      </c>
      <c r="F1727" s="8" t="inlineStr">
        <is>
          <t>GS1010FL</t>
        </is>
      </c>
      <c r="G1727" s="9" t="n">
        <v>22913</v>
      </c>
      <c r="H1727" s="5" t="n"/>
      <c r="I1727" s="10" t="inlineStr">
        <is>
          <t>Demand</t>
        </is>
      </c>
      <c r="J1727" s="11" t="n">
        <v>0</v>
      </c>
      <c r="K1727" s="11" t="n">
        <v>12472</v>
      </c>
      <c r="L1727" s="11" t="n">
        <v>0</v>
      </c>
      <c r="M1727" s="11" t="n">
        <v>1132</v>
      </c>
      <c r="N1727" s="11" t="n">
        <v>2040</v>
      </c>
      <c r="O1727" s="11" t="n">
        <v>1440</v>
      </c>
      <c r="P1727" s="11" t="n">
        <v>4320</v>
      </c>
      <c r="Q1727" s="11" t="n">
        <v>1200</v>
      </c>
      <c r="R1727" s="11" t="n">
        <v>0</v>
      </c>
      <c r="S1727" s="11" t="n">
        <v>0</v>
      </c>
      <c r="T1727" s="11" t="n">
        <v>4072</v>
      </c>
      <c r="U1727" s="11" t="n">
        <v>1000</v>
      </c>
      <c r="V1727" s="11" t="n">
        <v>3212</v>
      </c>
      <c r="W1727" s="11" t="n">
        <v>0</v>
      </c>
      <c r="X1727" s="11" t="n">
        <v>0</v>
      </c>
      <c r="Y1727" s="11" t="n">
        <v>0</v>
      </c>
      <c r="Z1727" s="11" t="n">
        <v>0</v>
      </c>
      <c r="AA1727" s="11" t="n">
        <v>6160</v>
      </c>
      <c r="AB1727" s="11" t="n">
        <v>3700</v>
      </c>
      <c r="AC1727" s="11" t="n">
        <v>2500</v>
      </c>
      <c r="AD1727" s="11" t="n">
        <v>0</v>
      </c>
      <c r="AE1727" s="11" t="n">
        <v>0</v>
      </c>
      <c r="AF1727" s="11" t="n">
        <v>0</v>
      </c>
      <c r="AG1727" s="11" t="n">
        <v>0</v>
      </c>
      <c r="AH1727" s="11" t="n">
        <v>0</v>
      </c>
      <c r="AI1727" s="11" t="n">
        <v>0</v>
      </c>
    </row>
    <row r="1728">
      <c r="A1728" s="5" t="inlineStr">
        <is>
          <t>PSBG (India IAI1&amp;UPI2&amp;DFI1 DIODES)-Jack0401</t>
        </is>
      </c>
      <c r="B1728" s="5" t="inlineStr">
        <is>
          <t>IAI1</t>
        </is>
      </c>
      <c r="C1728" s="6" t="inlineStr">
        <is>
          <t>Delta Electronics (Thailand)</t>
        </is>
      </c>
      <c r="D1728" s="6" t="inlineStr">
        <is>
          <t>Delta Electronics (INDIA)</t>
        </is>
      </c>
      <c r="E1728" s="7" t="n">
        <v>205870630134</v>
      </c>
      <c r="F1728" s="8" t="inlineStr">
        <is>
          <t>GS1010FL</t>
        </is>
      </c>
      <c r="G1728" s="8" t="n"/>
      <c r="H1728" s="5" t="n"/>
      <c r="I1728" s="10" t="inlineStr">
        <is>
          <t>Supply</t>
        </is>
      </c>
      <c r="J1728" s="12" t="n"/>
      <c r="K1728" s="12" t="n">
        <v>3000</v>
      </c>
      <c r="L1728" s="12" t="n"/>
      <c r="M1728" s="12" t="n"/>
      <c r="N1728" s="12" t="n"/>
      <c r="O1728" s="12" t="n"/>
      <c r="P1728" s="12" t="n"/>
      <c r="Q1728" s="12" t="n">
        <v>30000</v>
      </c>
      <c r="R1728" s="12" t="n"/>
      <c r="S1728" s="12" t="n"/>
      <c r="T1728" s="12" t="n"/>
      <c r="U1728" s="12" t="n"/>
      <c r="V1728" s="12" t="n"/>
      <c r="W1728" s="12" t="n"/>
      <c r="X1728" s="12" t="n"/>
      <c r="Y1728" s="12" t="n"/>
      <c r="Z1728" s="12" t="n"/>
      <c r="AA1728" s="12" t="n"/>
      <c r="AB1728" s="12" t="n"/>
      <c r="AC1728" s="12" t="n"/>
      <c r="AD1728" s="12" t="n"/>
      <c r="AE1728" s="12" t="n"/>
      <c r="AF1728" s="12" t="n"/>
      <c r="AG1728" s="12" t="n"/>
      <c r="AH1728" s="12" t="n"/>
      <c r="AI1728" s="12" t="n"/>
    </row>
    <row r="1729">
      <c r="A1729" s="13" t="inlineStr">
        <is>
          <t>PSBG (India IAI1&amp;UPI2&amp;DFI1 DIODES)-Jack0401</t>
        </is>
      </c>
      <c r="B1729" s="13" t="inlineStr">
        <is>
          <t>IAI1</t>
        </is>
      </c>
      <c r="C1729" s="14" t="inlineStr">
        <is>
          <t>Delta Electronics (Thailand)</t>
        </is>
      </c>
      <c r="D1729" s="14" t="inlineStr">
        <is>
          <t>Delta Electronics (INDIA)</t>
        </is>
      </c>
      <c r="E1729" s="15" t="n">
        <v>205870630134</v>
      </c>
      <c r="F1729" s="16" t="inlineStr">
        <is>
          <t>GS1010FL</t>
        </is>
      </c>
      <c r="G1729" s="16" t="n"/>
      <c r="H1729" s="13" t="n"/>
      <c r="I1729" s="17" t="inlineStr">
        <is>
          <t>Balance</t>
        </is>
      </c>
      <c r="J1729" s="18">
        <f>G1727+H1727-J1727</f>
        <v/>
      </c>
      <c r="K1729" s="18">
        <f>J1728+J1729-K1727</f>
        <v/>
      </c>
      <c r="L1729" s="18">
        <f>K1729+K1728-L1727</f>
        <v/>
      </c>
      <c r="M1729" s="18">
        <f>L1729+L1728-M1727</f>
        <v/>
      </c>
      <c r="N1729" s="18">
        <f>M1729+M1728-N1727</f>
        <v/>
      </c>
      <c r="O1729" s="18">
        <f>N1729+N1728-O1727</f>
        <v/>
      </c>
      <c r="P1729" s="18">
        <f>O1729+O1728-P1727</f>
        <v/>
      </c>
      <c r="Q1729" s="18">
        <f>P1729+P1728-Q1727</f>
        <v/>
      </c>
      <c r="R1729" s="18">
        <f>Q1729+Q1728-R1727</f>
        <v/>
      </c>
      <c r="S1729" s="18">
        <f>R1729+R1728-S1727</f>
        <v/>
      </c>
      <c r="T1729" s="18">
        <f>S1729+S1728-T1727</f>
        <v/>
      </c>
      <c r="U1729" s="18">
        <f>T1729+T1728-U1727</f>
        <v/>
      </c>
      <c r="V1729" s="18">
        <f>U1729+U1728-V1727</f>
        <v/>
      </c>
      <c r="W1729" s="18">
        <f>V1729+V1728-W1727</f>
        <v/>
      </c>
      <c r="X1729" s="18">
        <f>W1729+W1728-X1727</f>
        <v/>
      </c>
      <c r="Y1729" s="18">
        <f>X1729+X1728-Y1727</f>
        <v/>
      </c>
      <c r="Z1729" s="18">
        <f>Y1729+Y1728-Z1727</f>
        <v/>
      </c>
      <c r="AA1729" s="18">
        <f>Z1729+Z1728-AA1727</f>
        <v/>
      </c>
      <c r="AB1729" s="18">
        <f>AA1729+AA1728-AB1727</f>
        <v/>
      </c>
      <c r="AC1729" s="18">
        <f>AB1729+AB1728-AC1727</f>
        <v/>
      </c>
      <c r="AD1729" s="18">
        <f>AC1729+AC1728-AD1727</f>
        <v/>
      </c>
      <c r="AE1729" s="18">
        <f>AD1729+AD1728-AE1727</f>
        <v/>
      </c>
      <c r="AF1729" s="18">
        <f>AE1729+AE1728-AF1727</f>
        <v/>
      </c>
      <c r="AG1729" s="18">
        <f>AF1729+AF1728-AG1727</f>
        <v/>
      </c>
      <c r="AH1729" s="18">
        <f>AG1729+AG1728-AH1727</f>
        <v/>
      </c>
      <c r="AI1729" s="18">
        <f>AH1729+AH1728-AI1727</f>
        <v/>
      </c>
    </row>
    <row r="1730">
      <c r="A1730" s="5" t="inlineStr">
        <is>
          <t>PSBG (India IAI1&amp;UPI2&amp;DFI1 DIODES)-Jack0401</t>
        </is>
      </c>
      <c r="B1730" s="5" t="inlineStr">
        <is>
          <t>UPI2</t>
        </is>
      </c>
      <c r="C1730" s="6" t="inlineStr">
        <is>
          <t>Delta Electronics (Thailand)</t>
        </is>
      </c>
      <c r="D1730" s="6" t="inlineStr">
        <is>
          <t>台達印度UPI2</t>
        </is>
      </c>
      <c r="E1730" s="7" t="n">
        <v>204520700234</v>
      </c>
      <c r="F1730" s="8" t="inlineStr">
        <is>
          <t>BAV99</t>
        </is>
      </c>
      <c r="G1730" s="9" t="n">
        <v>250</v>
      </c>
      <c r="H1730" s="5" t="n"/>
      <c r="I1730" s="10" t="inlineStr">
        <is>
          <t>Demand</t>
        </is>
      </c>
      <c r="J1730" s="11" t="n">
        <v>0</v>
      </c>
      <c r="K1730" s="11" t="n">
        <v>0</v>
      </c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8280</v>
      </c>
      <c r="Q1730" s="11" t="n">
        <v>0</v>
      </c>
      <c r="R1730" s="11" t="n">
        <v>0</v>
      </c>
      <c r="S1730" s="11" t="n">
        <v>0</v>
      </c>
      <c r="T1730" s="11" t="n">
        <v>0</v>
      </c>
      <c r="U1730" s="11" t="n">
        <v>8000</v>
      </c>
      <c r="V1730" s="11" t="n">
        <v>0</v>
      </c>
      <c r="W1730" s="11" t="n">
        <v>0</v>
      </c>
      <c r="X1730" s="11" t="n">
        <v>0</v>
      </c>
      <c r="Y1730" s="11" t="n">
        <v>0</v>
      </c>
      <c r="Z1730" s="11" t="n">
        <v>0</v>
      </c>
      <c r="AA1730" s="11" t="n">
        <v>14400</v>
      </c>
      <c r="AB1730" s="11" t="n">
        <v>14400</v>
      </c>
      <c r="AC1730" s="11" t="n">
        <v>14400</v>
      </c>
      <c r="AD1730" s="11" t="n">
        <v>0</v>
      </c>
      <c r="AE1730" s="11" t="n">
        <v>0</v>
      </c>
      <c r="AF1730" s="11" t="n">
        <v>0</v>
      </c>
      <c r="AG1730" s="11" t="n">
        <v>0</v>
      </c>
      <c r="AH1730" s="11" t="n">
        <v>0</v>
      </c>
      <c r="AI1730" s="11" t="n">
        <v>0</v>
      </c>
    </row>
    <row r="1731">
      <c r="A1731" s="5" t="inlineStr">
        <is>
          <t>PSBG (India IAI1&amp;UPI2&amp;DFI1 DIODES)-Jack0401</t>
        </is>
      </c>
      <c r="B1731" s="5" t="inlineStr">
        <is>
          <t>UPI2</t>
        </is>
      </c>
      <c r="C1731" s="6" t="inlineStr">
        <is>
          <t>Delta Electronics (Thailand)</t>
        </is>
      </c>
      <c r="D1731" s="6" t="inlineStr">
        <is>
          <t>台達印度UPI2</t>
        </is>
      </c>
      <c r="E1731" s="7" t="n">
        <v>204520700234</v>
      </c>
      <c r="F1731" s="8" t="inlineStr">
        <is>
          <t>BAV99</t>
        </is>
      </c>
      <c r="G1731" s="8" t="n"/>
      <c r="H1731" s="5" t="n"/>
      <c r="I1731" s="10" t="inlineStr">
        <is>
          <t>Supply</t>
        </is>
      </c>
      <c r="J1731" s="12" t="n">
        <v>57000</v>
      </c>
      <c r="K1731" s="12" t="n"/>
      <c r="L1731" s="12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2" t="n"/>
      <c r="AC1731" s="12" t="n"/>
      <c r="AD1731" s="12" t="n"/>
      <c r="AE1731" s="12" t="n"/>
      <c r="AF1731" s="12" t="n"/>
      <c r="AG1731" s="12" t="n"/>
      <c r="AH1731" s="12" t="n"/>
      <c r="AI1731" s="12" t="n"/>
    </row>
    <row r="1732">
      <c r="A1732" s="13" t="inlineStr">
        <is>
          <t>PSBG (India IAI1&amp;UPI2&amp;DFI1 DIODES)-Jack0401</t>
        </is>
      </c>
      <c r="B1732" s="13" t="inlineStr">
        <is>
          <t>UPI2</t>
        </is>
      </c>
      <c r="C1732" s="14" t="inlineStr">
        <is>
          <t>Delta Electronics (Thailand)</t>
        </is>
      </c>
      <c r="D1732" s="14" t="inlineStr">
        <is>
          <t>台達印度UPI2</t>
        </is>
      </c>
      <c r="E1732" s="15" t="n">
        <v>204520700234</v>
      </c>
      <c r="F1732" s="16" t="inlineStr">
        <is>
          <t>BAV99</t>
        </is>
      </c>
      <c r="G1732" s="16" t="n"/>
      <c r="H1732" s="13" t="n"/>
      <c r="I1732" s="17" t="inlineStr">
        <is>
          <t>Balance</t>
        </is>
      </c>
      <c r="J1732" s="18">
        <f>G1730+H1730-J1730</f>
        <v/>
      </c>
      <c r="K1732" s="18">
        <f>J1731+J1732-K1730</f>
        <v/>
      </c>
      <c r="L1732" s="18">
        <f>K1732+K1731-L1730</f>
        <v/>
      </c>
      <c r="M1732" s="18">
        <f>L1732+L1731-M1730</f>
        <v/>
      </c>
      <c r="N1732" s="18">
        <f>M1732+M1731-N1730</f>
        <v/>
      </c>
      <c r="O1732" s="18">
        <f>N1732+N1731-O1730</f>
        <v/>
      </c>
      <c r="P1732" s="18">
        <f>O1732+O1731-P1730</f>
        <v/>
      </c>
      <c r="Q1732" s="18">
        <f>P1732+P1731-Q1730</f>
        <v/>
      </c>
      <c r="R1732" s="18">
        <f>Q1732+Q1731-R1730</f>
        <v/>
      </c>
      <c r="S1732" s="18">
        <f>R1732+R1731-S1730</f>
        <v/>
      </c>
      <c r="T1732" s="18">
        <f>S1732+S1731-T1730</f>
        <v/>
      </c>
      <c r="U1732" s="18">
        <f>T1732+T1731-U1730</f>
        <v/>
      </c>
      <c r="V1732" s="18">
        <f>U1732+U1731-V1730</f>
        <v/>
      </c>
      <c r="W1732" s="18">
        <f>V1732+V1731-W1730</f>
        <v/>
      </c>
      <c r="X1732" s="18">
        <f>W1732+W1731-X1730</f>
        <v/>
      </c>
      <c r="Y1732" s="18">
        <f>X1732+X1731-Y1730</f>
        <v/>
      </c>
      <c r="Z1732" s="18">
        <f>Y1732+Y1731-Z1730</f>
        <v/>
      </c>
      <c r="AA1732" s="18">
        <f>Z1732+Z1731-AA1730</f>
        <v/>
      </c>
      <c r="AB1732" s="18">
        <f>AA1732+AA1731-AB1730</f>
        <v/>
      </c>
      <c r="AC1732" s="18">
        <f>AB1732+AB1731-AC1730</f>
        <v/>
      </c>
      <c r="AD1732" s="18">
        <f>AC1732+AC1731-AD1730</f>
        <v/>
      </c>
      <c r="AE1732" s="18">
        <f>AD1732+AD1731-AE1730</f>
        <v/>
      </c>
      <c r="AF1732" s="18">
        <f>AE1732+AE1731-AF1730</f>
        <v/>
      </c>
      <c r="AG1732" s="18">
        <f>AF1732+AF1731-AG1730</f>
        <v/>
      </c>
      <c r="AH1732" s="18">
        <f>AG1732+AG1731-AH1730</f>
        <v/>
      </c>
      <c r="AI1732" s="18">
        <f>AH1732+AH1731-AI1730</f>
        <v/>
      </c>
    </row>
    <row r="1733">
      <c r="A1733" s="5" t="inlineStr">
        <is>
          <t>PSBG (India IAI1&amp;UPI2&amp;DFI1 DIODES)-Jack0401</t>
        </is>
      </c>
      <c r="B1733" s="5" t="inlineStr">
        <is>
          <t>UPI2</t>
        </is>
      </c>
      <c r="C1733" s="6" t="inlineStr">
        <is>
          <t>Delta Electronics (Thailand)</t>
        </is>
      </c>
      <c r="D1733" s="6" t="inlineStr">
        <is>
          <t>台達印度UPI2</t>
        </is>
      </c>
      <c r="E1733" s="7" t="n">
        <v>204530700234</v>
      </c>
      <c r="F1733" s="8" t="inlineStr">
        <is>
          <t>BAV99W</t>
        </is>
      </c>
      <c r="G1733" s="9" t="n">
        <v>1315</v>
      </c>
      <c r="H1733" s="5" t="n"/>
      <c r="I1733" s="10" t="inlineStr">
        <is>
          <t>Demand</t>
        </is>
      </c>
      <c r="J1733" s="11" t="n">
        <v>80</v>
      </c>
      <c r="K1733" s="11" t="n">
        <v>225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90</v>
      </c>
      <c r="Q1733" s="11" t="n">
        <v>0</v>
      </c>
      <c r="R1733" s="11" t="n">
        <v>0</v>
      </c>
      <c r="S1733" s="11" t="n">
        <v>0</v>
      </c>
      <c r="T1733" s="11" t="n">
        <v>90</v>
      </c>
      <c r="U1733" s="11" t="n">
        <v>0</v>
      </c>
      <c r="V1733" s="11" t="n">
        <v>0</v>
      </c>
      <c r="W1733" s="11" t="n">
        <v>0</v>
      </c>
      <c r="X1733" s="11" t="n">
        <v>0</v>
      </c>
      <c r="Y1733" s="11" t="n">
        <v>0</v>
      </c>
      <c r="Z1733" s="11" t="n">
        <v>0</v>
      </c>
      <c r="AA1733" s="11" t="n">
        <v>30</v>
      </c>
      <c r="AB1733" s="11" t="n">
        <v>0</v>
      </c>
      <c r="AC1733" s="11" t="n">
        <v>0</v>
      </c>
      <c r="AD1733" s="11" t="n">
        <v>0</v>
      </c>
      <c r="AE1733" s="11" t="n">
        <v>0</v>
      </c>
      <c r="AF1733" s="11" t="n">
        <v>0</v>
      </c>
      <c r="AG1733" s="11" t="n">
        <v>0</v>
      </c>
      <c r="AH1733" s="11" t="n">
        <v>0</v>
      </c>
      <c r="AI1733" s="11" t="n">
        <v>0</v>
      </c>
    </row>
    <row r="1734">
      <c r="A1734" s="5" t="inlineStr">
        <is>
          <t>PSBG (India IAI1&amp;UPI2&amp;DFI1 DIODES)-Jack0401</t>
        </is>
      </c>
      <c r="B1734" s="5" t="inlineStr">
        <is>
          <t>UPI2</t>
        </is>
      </c>
      <c r="C1734" s="6" t="inlineStr">
        <is>
          <t>Delta Electronics (Thailand)</t>
        </is>
      </c>
      <c r="D1734" s="6" t="inlineStr">
        <is>
          <t>台達印度UPI2</t>
        </is>
      </c>
      <c r="E1734" s="7" t="n">
        <v>204530700234</v>
      </c>
      <c r="F1734" s="8" t="inlineStr">
        <is>
          <t>BAV99W</t>
        </is>
      </c>
      <c r="G1734" s="8" t="n"/>
      <c r="H1734" s="5" t="n"/>
      <c r="I1734" s="10" t="inlineStr">
        <is>
          <t>Supply</t>
        </is>
      </c>
      <c r="J1734" s="12" t="n"/>
      <c r="K1734" s="12" t="n"/>
      <c r="L1734" s="12" t="n"/>
      <c r="M1734" s="12" t="n"/>
      <c r="N1734" s="12" t="n"/>
      <c r="O1734" s="12" t="n"/>
      <c r="P1734" s="12" t="n"/>
      <c r="Q1734" s="12" t="n"/>
      <c r="R1734" s="12" t="n"/>
      <c r="S1734" s="12" t="n"/>
      <c r="T1734" s="12" t="n"/>
      <c r="U1734" s="12" t="n"/>
      <c r="V1734" s="12" t="n"/>
      <c r="W1734" s="12" t="n"/>
      <c r="X1734" s="12" t="n"/>
      <c r="Y1734" s="12" t="n"/>
      <c r="Z1734" s="12" t="n"/>
      <c r="AA1734" s="12" t="n"/>
      <c r="AB1734" s="12" t="n"/>
      <c r="AC1734" s="12" t="n"/>
      <c r="AD1734" s="12" t="n"/>
      <c r="AE1734" s="12" t="n"/>
      <c r="AF1734" s="12" t="n"/>
      <c r="AG1734" s="12" t="n"/>
      <c r="AH1734" s="12" t="n"/>
      <c r="AI1734" s="12" t="n"/>
    </row>
    <row r="1735">
      <c r="A1735" s="13" t="inlineStr">
        <is>
          <t>PSBG (India IAI1&amp;UPI2&amp;DFI1 DIODES)-Jack0401</t>
        </is>
      </c>
      <c r="B1735" s="13" t="inlineStr">
        <is>
          <t>UPI2</t>
        </is>
      </c>
      <c r="C1735" s="14" t="inlineStr">
        <is>
          <t>Delta Electronics (Thailand)</t>
        </is>
      </c>
      <c r="D1735" s="14" t="inlineStr">
        <is>
          <t>台達印度UPI2</t>
        </is>
      </c>
      <c r="E1735" s="15" t="n">
        <v>204530700234</v>
      </c>
      <c r="F1735" s="16" t="inlineStr">
        <is>
          <t>BAV99W</t>
        </is>
      </c>
      <c r="G1735" s="16" t="n"/>
      <c r="H1735" s="13" t="n"/>
      <c r="I1735" s="17" t="inlineStr">
        <is>
          <t>Balance</t>
        </is>
      </c>
      <c r="J1735" s="18">
        <f>G1733+H1733-J1733</f>
        <v/>
      </c>
      <c r="K1735" s="18">
        <f>J1734+J1735-K1733</f>
        <v/>
      </c>
      <c r="L1735" s="18">
        <f>K1735+K1734-L1733</f>
        <v/>
      </c>
      <c r="M1735" s="18">
        <f>L1735+L1734-M1733</f>
        <v/>
      </c>
      <c r="N1735" s="18">
        <f>M1735+M1734-N1733</f>
        <v/>
      </c>
      <c r="O1735" s="18">
        <f>N1735+N1734-O1733</f>
        <v/>
      </c>
      <c r="P1735" s="18">
        <f>O1735+O1734-P1733</f>
        <v/>
      </c>
      <c r="Q1735" s="18">
        <f>P1735+P1734-Q1733</f>
        <v/>
      </c>
      <c r="R1735" s="18">
        <f>Q1735+Q1734-R1733</f>
        <v/>
      </c>
      <c r="S1735" s="18">
        <f>R1735+R1734-S1733</f>
        <v/>
      </c>
      <c r="T1735" s="18">
        <f>S1735+S1734-T1733</f>
        <v/>
      </c>
      <c r="U1735" s="18">
        <f>T1735+T1734-U1733</f>
        <v/>
      </c>
      <c r="V1735" s="18">
        <f>U1735+U1734-V1733</f>
        <v/>
      </c>
      <c r="W1735" s="18">
        <f>V1735+V1734-W1733</f>
        <v/>
      </c>
      <c r="X1735" s="18">
        <f>W1735+W1734-X1733</f>
        <v/>
      </c>
      <c r="Y1735" s="18">
        <f>X1735+X1734-Y1733</f>
        <v/>
      </c>
      <c r="Z1735" s="18">
        <f>Y1735+Y1734-Z1733</f>
        <v/>
      </c>
      <c r="AA1735" s="18">
        <f>Z1735+Z1734-AA1733</f>
        <v/>
      </c>
      <c r="AB1735" s="18">
        <f>AA1735+AA1734-AB1733</f>
        <v/>
      </c>
      <c r="AC1735" s="18">
        <f>AB1735+AB1734-AC1733</f>
        <v/>
      </c>
      <c r="AD1735" s="18">
        <f>AC1735+AC1734-AD1733</f>
        <v/>
      </c>
      <c r="AE1735" s="18">
        <f>AD1735+AD1734-AE1733</f>
        <v/>
      </c>
      <c r="AF1735" s="18">
        <f>AE1735+AE1734-AF1733</f>
        <v/>
      </c>
      <c r="AG1735" s="18">
        <f>AF1735+AF1734-AG1733</f>
        <v/>
      </c>
      <c r="AH1735" s="18">
        <f>AG1735+AG1734-AH1733</f>
        <v/>
      </c>
      <c r="AI1735" s="18">
        <f>AH1735+AH1734-AI1733</f>
        <v/>
      </c>
    </row>
    <row r="1736">
      <c r="A1736" s="5" t="inlineStr">
        <is>
          <t>PSBG (India IAI1&amp;UPI2&amp;DFI1 DIODES)-Jack0401</t>
        </is>
      </c>
      <c r="B1736" s="5" t="inlineStr">
        <is>
          <t>UPI2</t>
        </is>
      </c>
      <c r="C1736" s="6" t="inlineStr">
        <is>
          <t>Delta Electronics (Thailand)</t>
        </is>
      </c>
      <c r="D1736" s="6" t="inlineStr">
        <is>
          <t>台達印度UPI2</t>
        </is>
      </c>
      <c r="E1736" s="7" t="n">
        <v>204840750234</v>
      </c>
      <c r="F1736" s="8" t="inlineStr">
        <is>
          <t>1N4148WS</t>
        </is>
      </c>
      <c r="G1736" s="9" t="n">
        <v>71315</v>
      </c>
      <c r="H1736" s="5" t="n"/>
      <c r="I1736" s="10" t="inlineStr">
        <is>
          <t>Demand</t>
        </is>
      </c>
      <c r="J1736" s="11" t="n">
        <v>0</v>
      </c>
      <c r="K1736" s="11" t="n">
        <v>39986</v>
      </c>
      <c r="L1736" s="11" t="n">
        <v>50862</v>
      </c>
      <c r="M1736" s="11" t="n">
        <v>0</v>
      </c>
      <c r="N1736" s="11" t="n">
        <v>44256</v>
      </c>
      <c r="O1736" s="11" t="n">
        <v>0</v>
      </c>
      <c r="P1736" s="11" t="n">
        <v>64800</v>
      </c>
      <c r="Q1736" s="11" t="n">
        <v>0</v>
      </c>
      <c r="R1736" s="11" t="n">
        <v>0</v>
      </c>
      <c r="S1736" s="11" t="n">
        <v>30000</v>
      </c>
      <c r="T1736" s="11" t="n">
        <v>54000</v>
      </c>
      <c r="U1736" s="11" t="n">
        <v>0</v>
      </c>
      <c r="V1736" s="11" t="n">
        <v>0</v>
      </c>
      <c r="W1736" s="11" t="n">
        <v>0</v>
      </c>
      <c r="X1736" s="11" t="n">
        <v>0</v>
      </c>
      <c r="Y1736" s="11" t="n">
        <v>0</v>
      </c>
      <c r="Z1736" s="11" t="n">
        <v>0</v>
      </c>
      <c r="AA1736" s="11" t="n">
        <v>86000</v>
      </c>
      <c r="AB1736" s="11" t="n">
        <v>90000</v>
      </c>
      <c r="AC1736" s="11" t="n">
        <v>60000</v>
      </c>
      <c r="AD1736" s="11" t="n">
        <v>0</v>
      </c>
      <c r="AE1736" s="11" t="n">
        <v>0</v>
      </c>
      <c r="AF1736" s="11" t="n">
        <v>0</v>
      </c>
      <c r="AG1736" s="11" t="n">
        <v>0</v>
      </c>
      <c r="AH1736" s="11" t="n">
        <v>0</v>
      </c>
      <c r="AI1736" s="11" t="n">
        <v>0</v>
      </c>
    </row>
    <row r="1737">
      <c r="A1737" s="5" t="inlineStr">
        <is>
          <t>PSBG (India IAI1&amp;UPI2&amp;DFI1 DIODES)-Jack0401</t>
        </is>
      </c>
      <c r="B1737" s="5" t="inlineStr">
        <is>
          <t>UPI2</t>
        </is>
      </c>
      <c r="C1737" s="6" t="inlineStr">
        <is>
          <t>Delta Electronics (Thailand)</t>
        </is>
      </c>
      <c r="D1737" s="6" t="inlineStr">
        <is>
          <t>台達印度UPI2</t>
        </is>
      </c>
      <c r="E1737" s="7" t="n">
        <v>204840750234</v>
      </c>
      <c r="F1737" s="8" t="inlineStr">
        <is>
          <t>1N4148WS</t>
        </is>
      </c>
      <c r="G1737" s="8" t="n"/>
      <c r="H1737" s="5" t="n"/>
      <c r="I1737" s="10" t="inlineStr">
        <is>
          <t>Supply</t>
        </is>
      </c>
      <c r="J1737" s="12" t="n">
        <v>400</v>
      </c>
      <c r="K1737" s="12" t="n"/>
      <c r="L1737" s="12" t="n">
        <v>150000</v>
      </c>
      <c r="M1737" s="12" t="n"/>
      <c r="N1737" s="12" t="n"/>
      <c r="O1737" s="12" t="n"/>
      <c r="P1737" s="12" t="n"/>
      <c r="Q1737" s="12" t="n"/>
      <c r="R1737" s="12" t="n">
        <v>150000</v>
      </c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>
        <v>90000</v>
      </c>
      <c r="AB1737" s="12" t="n"/>
      <c r="AC1737" s="12" t="n"/>
      <c r="AD1737" s="12" t="n"/>
      <c r="AE1737" s="12" t="n"/>
      <c r="AF1737" s="12" t="n"/>
      <c r="AG1737" s="12" t="n"/>
      <c r="AH1737" s="12" t="n"/>
      <c r="AI1737" s="12" t="n"/>
    </row>
    <row r="1738">
      <c r="A1738" s="13" t="inlineStr">
        <is>
          <t>PSBG (India IAI1&amp;UPI2&amp;DFI1 DIODES)-Jack0401</t>
        </is>
      </c>
      <c r="B1738" s="13" t="inlineStr">
        <is>
          <t>UPI2</t>
        </is>
      </c>
      <c r="C1738" s="14" t="inlineStr">
        <is>
          <t>Delta Electronics (Thailand)</t>
        </is>
      </c>
      <c r="D1738" s="14" t="inlineStr">
        <is>
          <t>台達印度UPI2</t>
        </is>
      </c>
      <c r="E1738" s="15" t="n">
        <v>204840750234</v>
      </c>
      <c r="F1738" s="16" t="inlineStr">
        <is>
          <t>1N4148WS</t>
        </is>
      </c>
      <c r="G1738" s="16" t="n"/>
      <c r="H1738" s="13" t="n"/>
      <c r="I1738" s="17" t="inlineStr">
        <is>
          <t>Balance</t>
        </is>
      </c>
      <c r="J1738" s="18">
        <f>G1736+H1736-J1736</f>
        <v/>
      </c>
      <c r="K1738" s="18">
        <f>J1737+J1738-K1736</f>
        <v/>
      </c>
      <c r="L1738" s="18">
        <f>K1738+K1737-L1736</f>
        <v/>
      </c>
      <c r="M1738" s="18">
        <f>L1738+L1737-M1736</f>
        <v/>
      </c>
      <c r="N1738" s="18">
        <f>M1738+M1737-N1736</f>
        <v/>
      </c>
      <c r="O1738" s="18">
        <f>N1738+N1737-O1736</f>
        <v/>
      </c>
      <c r="P1738" s="18">
        <f>O1738+O1737-P1736</f>
        <v/>
      </c>
      <c r="Q1738" s="18">
        <f>P1738+P1737-Q1736</f>
        <v/>
      </c>
      <c r="R1738" s="18">
        <f>Q1738+Q1737-R1736</f>
        <v/>
      </c>
      <c r="S1738" s="18">
        <f>R1738+R1737-S1736</f>
        <v/>
      </c>
      <c r="T1738" s="18">
        <f>S1738+S1737-T1736</f>
        <v/>
      </c>
      <c r="U1738" s="18">
        <f>T1738+T1737-U1736</f>
        <v/>
      </c>
      <c r="V1738" s="18">
        <f>U1738+U1737-V1736</f>
        <v/>
      </c>
      <c r="W1738" s="18">
        <f>V1738+V1737-W1736</f>
        <v/>
      </c>
      <c r="X1738" s="18">
        <f>W1738+W1737-X1736</f>
        <v/>
      </c>
      <c r="Y1738" s="18">
        <f>X1738+X1737-Y1736</f>
        <v/>
      </c>
      <c r="Z1738" s="18">
        <f>Y1738+Y1737-Z1736</f>
        <v/>
      </c>
      <c r="AA1738" s="18">
        <f>Z1738+Z1737-AA1736</f>
        <v/>
      </c>
      <c r="AB1738" s="18">
        <f>AA1738+AA1737-AB1736</f>
        <v/>
      </c>
      <c r="AC1738" s="18">
        <f>AB1738+AB1737-AC1736</f>
        <v/>
      </c>
      <c r="AD1738" s="18">
        <f>AC1738+AC1737-AD1736</f>
        <v/>
      </c>
      <c r="AE1738" s="18">
        <f>AD1738+AD1737-AE1736</f>
        <v/>
      </c>
      <c r="AF1738" s="18">
        <f>AE1738+AE1737-AF1736</f>
        <v/>
      </c>
      <c r="AG1738" s="18">
        <f>AF1738+AF1737-AG1736</f>
        <v/>
      </c>
      <c r="AH1738" s="18">
        <f>AG1738+AG1737-AH1736</f>
        <v/>
      </c>
      <c r="AI1738" s="18">
        <f>AH1738+AH1737-AI1736</f>
        <v/>
      </c>
    </row>
    <row r="1739">
      <c r="A1739" s="5" t="inlineStr">
        <is>
          <t>PSBG (India IAI1&amp;UPI2&amp;DFI1 DIODES)-Jack0401</t>
        </is>
      </c>
      <c r="B1739" s="5" t="inlineStr">
        <is>
          <t>UPI2</t>
        </is>
      </c>
      <c r="C1739" s="6" t="inlineStr">
        <is>
          <t>Delta Electronics (Thailand)</t>
        </is>
      </c>
      <c r="D1739" s="6" t="inlineStr">
        <is>
          <t>台達印度UPI2</t>
        </is>
      </c>
      <c r="E1739" s="7" t="n">
        <v>204840750434</v>
      </c>
      <c r="F1739" s="8" t="inlineStr">
        <is>
          <t>BAS116WS</t>
        </is>
      </c>
      <c r="G1739" s="9" t="n">
        <v>24783</v>
      </c>
      <c r="H1739" s="5" t="n"/>
      <c r="I1739" s="10" t="inlineStr">
        <is>
          <t>Demand</t>
        </is>
      </c>
      <c r="J1739" s="11" t="n">
        <v>0</v>
      </c>
      <c r="K1739" s="11" t="n">
        <v>0</v>
      </c>
      <c r="L1739" s="11" t="n">
        <v>0</v>
      </c>
      <c r="M1739" s="11" t="n">
        <v>20000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1" t="n">
        <v>0</v>
      </c>
      <c r="U1739" s="11" t="n">
        <v>0</v>
      </c>
      <c r="V1739" s="11" t="n">
        <v>0</v>
      </c>
      <c r="W1739" s="11" t="n">
        <v>0</v>
      </c>
      <c r="X1739" s="11" t="n">
        <v>0</v>
      </c>
      <c r="Y1739" s="11" t="n">
        <v>0</v>
      </c>
      <c r="Z1739" s="11" t="n">
        <v>0</v>
      </c>
      <c r="AA1739" s="11" t="n">
        <v>0</v>
      </c>
      <c r="AB1739" s="11" t="n">
        <v>0</v>
      </c>
      <c r="AC1739" s="11" t="n">
        <v>0</v>
      </c>
      <c r="AD1739" s="11" t="n">
        <v>0</v>
      </c>
      <c r="AE1739" s="11" t="n">
        <v>0</v>
      </c>
      <c r="AF1739" s="11" t="n">
        <v>0</v>
      </c>
      <c r="AG1739" s="11" t="n">
        <v>0</v>
      </c>
      <c r="AH1739" s="11" t="n">
        <v>0</v>
      </c>
      <c r="AI1739" s="11" t="n">
        <v>0</v>
      </c>
    </row>
    <row r="1740">
      <c r="A1740" s="5" t="inlineStr">
        <is>
          <t>PSBG (India IAI1&amp;UPI2&amp;DFI1 DIODES)-Jack0401</t>
        </is>
      </c>
      <c r="B1740" s="5" t="inlineStr">
        <is>
          <t>UPI2</t>
        </is>
      </c>
      <c r="C1740" s="6" t="inlineStr">
        <is>
          <t>Delta Electronics (Thailand)</t>
        </is>
      </c>
      <c r="D1740" s="6" t="inlineStr">
        <is>
          <t>台達印度UPI2</t>
        </is>
      </c>
      <c r="E1740" s="7" t="n">
        <v>204840750434</v>
      </c>
      <c r="F1740" s="8" t="inlineStr">
        <is>
          <t>BAS116WS</t>
        </is>
      </c>
      <c r="G1740" s="8" t="n"/>
      <c r="H1740" s="5" t="n"/>
      <c r="I1740" s="10" t="inlineStr">
        <is>
          <t>Supply</t>
        </is>
      </c>
      <c r="J1740" s="12" t="n"/>
      <c r="K1740" s="12" t="n"/>
      <c r="L1740" s="12" t="n"/>
      <c r="M1740" s="12" t="n"/>
      <c r="N1740" s="12" t="n"/>
      <c r="O1740" s="12" t="n"/>
      <c r="P1740" s="12" t="n"/>
      <c r="Q1740" s="12" t="n"/>
      <c r="R1740" s="12" t="n"/>
      <c r="S1740" s="12" t="n"/>
      <c r="T1740" s="12" t="n"/>
      <c r="U1740" s="12" t="n"/>
      <c r="V1740" s="12" t="n"/>
      <c r="W1740" s="12" t="n"/>
      <c r="X1740" s="12" t="n"/>
      <c r="Y1740" s="12" t="n"/>
      <c r="Z1740" s="12" t="n"/>
      <c r="AA1740" s="12" t="n"/>
      <c r="AB1740" s="12" t="n"/>
      <c r="AC1740" s="12" t="n"/>
      <c r="AD1740" s="12" t="n"/>
      <c r="AE1740" s="12" t="n"/>
      <c r="AF1740" s="12" t="n"/>
      <c r="AG1740" s="12" t="n"/>
      <c r="AH1740" s="12" t="n"/>
      <c r="AI1740" s="12" t="n"/>
    </row>
    <row r="1741">
      <c r="A1741" s="13" t="inlineStr">
        <is>
          <t>PSBG (India IAI1&amp;UPI2&amp;DFI1 DIODES)-Jack0401</t>
        </is>
      </c>
      <c r="B1741" s="13" t="inlineStr">
        <is>
          <t>UPI2</t>
        </is>
      </c>
      <c r="C1741" s="14" t="inlineStr">
        <is>
          <t>Delta Electronics (Thailand)</t>
        </is>
      </c>
      <c r="D1741" s="14" t="inlineStr">
        <is>
          <t>台達印度UPI2</t>
        </is>
      </c>
      <c r="E1741" s="15" t="n">
        <v>204840750434</v>
      </c>
      <c r="F1741" s="16" t="inlineStr">
        <is>
          <t>BAS116WS</t>
        </is>
      </c>
      <c r="G1741" s="16" t="n"/>
      <c r="H1741" s="13" t="n"/>
      <c r="I1741" s="17" t="inlineStr">
        <is>
          <t>Balance</t>
        </is>
      </c>
      <c r="J1741" s="18">
        <f>G1739+H1739-J1739</f>
        <v/>
      </c>
      <c r="K1741" s="18">
        <f>J1740+J1741-K1739</f>
        <v/>
      </c>
      <c r="L1741" s="18">
        <f>K1741+K1740-L1739</f>
        <v/>
      </c>
      <c r="M1741" s="18">
        <f>L1741+L1740-M1739</f>
        <v/>
      </c>
      <c r="N1741" s="18">
        <f>M1741+M1740-N1739</f>
        <v/>
      </c>
      <c r="O1741" s="18">
        <f>N1741+N1740-O1739</f>
        <v/>
      </c>
      <c r="P1741" s="18">
        <f>O1741+O1740-P1739</f>
        <v/>
      </c>
      <c r="Q1741" s="18">
        <f>P1741+P1740-Q1739</f>
        <v/>
      </c>
      <c r="R1741" s="18">
        <f>Q1741+Q1740-R1739</f>
        <v/>
      </c>
      <c r="S1741" s="18">
        <f>R1741+R1740-S1739</f>
        <v/>
      </c>
      <c r="T1741" s="18">
        <f>S1741+S1740-T1739</f>
        <v/>
      </c>
      <c r="U1741" s="18">
        <f>T1741+T1740-U1739</f>
        <v/>
      </c>
      <c r="V1741" s="18">
        <f>U1741+U1740-V1739</f>
        <v/>
      </c>
      <c r="W1741" s="18">
        <f>V1741+V1740-W1739</f>
        <v/>
      </c>
      <c r="X1741" s="18">
        <f>W1741+W1740-X1739</f>
        <v/>
      </c>
      <c r="Y1741" s="18">
        <f>X1741+X1740-Y1739</f>
        <v/>
      </c>
      <c r="Z1741" s="18">
        <f>Y1741+Y1740-Z1739</f>
        <v/>
      </c>
      <c r="AA1741" s="18">
        <f>Z1741+Z1740-AA1739</f>
        <v/>
      </c>
      <c r="AB1741" s="18">
        <f>AA1741+AA1740-AB1739</f>
        <v/>
      </c>
      <c r="AC1741" s="18">
        <f>AB1741+AB1740-AC1739</f>
        <v/>
      </c>
      <c r="AD1741" s="18">
        <f>AC1741+AC1740-AD1739</f>
        <v/>
      </c>
      <c r="AE1741" s="18">
        <f>AD1741+AD1740-AE1739</f>
        <v/>
      </c>
      <c r="AF1741" s="18">
        <f>AE1741+AE1740-AF1739</f>
        <v/>
      </c>
      <c r="AG1741" s="18">
        <f>AF1741+AF1740-AG1739</f>
        <v/>
      </c>
      <c r="AH1741" s="18">
        <f>AG1741+AG1740-AH1739</f>
        <v/>
      </c>
      <c r="AI1741" s="18">
        <f>AH1741+AH1740-AI1739</f>
        <v/>
      </c>
    </row>
    <row r="1742">
      <c r="A1742" s="5" t="inlineStr">
        <is>
          <t>PSBG (India IAI1&amp;UPI2&amp;DFI1 DIODES)-Jack0401</t>
        </is>
      </c>
      <c r="B1742" s="5" t="inlineStr">
        <is>
          <t>UPI2</t>
        </is>
      </c>
      <c r="C1742" s="6" t="inlineStr">
        <is>
          <t>Delta Electronics (Thailand)</t>
        </is>
      </c>
      <c r="D1742" s="6" t="inlineStr">
        <is>
          <t>台達印度UPI2</t>
        </is>
      </c>
      <c r="E1742" s="7" t="n">
        <v>204840751934</v>
      </c>
      <c r="F1742" s="8" t="inlineStr">
        <is>
          <t>1N4148WSG</t>
        </is>
      </c>
      <c r="G1742" s="9" t="n">
        <v>65640</v>
      </c>
      <c r="H1742" s="5" t="n"/>
      <c r="I1742" s="10" t="inlineStr">
        <is>
          <t>Demand</t>
        </is>
      </c>
      <c r="J1742" s="11" t="n">
        <v>0</v>
      </c>
      <c r="K1742" s="11" t="n">
        <v>80640</v>
      </c>
      <c r="L1742" s="11" t="n">
        <v>67753</v>
      </c>
      <c r="M1742" s="11" t="n">
        <v>0</v>
      </c>
      <c r="N1742" s="11" t="n">
        <v>0</v>
      </c>
      <c r="O1742" s="11" t="n">
        <v>0</v>
      </c>
      <c r="P1742" s="11" t="n">
        <v>84000</v>
      </c>
      <c r="Q1742" s="11" t="n">
        <v>0</v>
      </c>
      <c r="R1742" s="11" t="n">
        <v>0</v>
      </c>
      <c r="S1742" s="11" t="n">
        <v>56000</v>
      </c>
      <c r="T1742" s="11" t="n">
        <v>0</v>
      </c>
      <c r="U1742" s="11" t="n">
        <v>0</v>
      </c>
      <c r="V1742" s="11" t="n">
        <v>0</v>
      </c>
      <c r="W1742" s="11" t="n">
        <v>0</v>
      </c>
      <c r="X1742" s="11" t="n">
        <v>0</v>
      </c>
      <c r="Y1742" s="11" t="n">
        <v>0</v>
      </c>
      <c r="Z1742" s="11" t="n">
        <v>0</v>
      </c>
      <c r="AA1742" s="11" t="n">
        <v>56000</v>
      </c>
      <c r="AB1742" s="11" t="n">
        <v>56000</v>
      </c>
      <c r="AC1742" s="11" t="n">
        <v>0</v>
      </c>
      <c r="AD1742" s="11" t="n">
        <v>0</v>
      </c>
      <c r="AE1742" s="11" t="n">
        <v>0</v>
      </c>
      <c r="AF1742" s="11" t="n">
        <v>0</v>
      </c>
      <c r="AG1742" s="11" t="n">
        <v>0</v>
      </c>
      <c r="AH1742" s="11" t="n">
        <v>0</v>
      </c>
      <c r="AI1742" s="11" t="n">
        <v>0</v>
      </c>
    </row>
    <row r="1743">
      <c r="A1743" s="5" t="inlineStr">
        <is>
          <t>PSBG (India IAI1&amp;UPI2&amp;DFI1 DIODES)-Jack0401</t>
        </is>
      </c>
      <c r="B1743" s="5" t="inlineStr">
        <is>
          <t>UPI2</t>
        </is>
      </c>
      <c r="C1743" s="6" t="inlineStr">
        <is>
          <t>Delta Electronics (Thailand)</t>
        </is>
      </c>
      <c r="D1743" s="6" t="inlineStr">
        <is>
          <t>台達印度UPI2</t>
        </is>
      </c>
      <c r="E1743" s="7" t="n">
        <v>204840751934</v>
      </c>
      <c r="F1743" s="8" t="inlineStr">
        <is>
          <t>1N4148WSG</t>
        </is>
      </c>
      <c r="G1743" s="8" t="n"/>
      <c r="H1743" s="5" t="n"/>
      <c r="I1743" s="10" t="inlineStr">
        <is>
          <t>Supply</t>
        </is>
      </c>
      <c r="J1743" s="12" t="n">
        <v>90000</v>
      </c>
      <c r="K1743" s="12" t="n"/>
      <c r="L1743" s="12" t="n">
        <v>280000</v>
      </c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2" t="n"/>
      <c r="AC1743" s="12" t="n"/>
      <c r="AD1743" s="12" t="n"/>
      <c r="AE1743" s="12" t="n"/>
      <c r="AF1743" s="12" t="n"/>
      <c r="AG1743" s="12" t="n"/>
      <c r="AH1743" s="12" t="n"/>
      <c r="AI1743" s="12" t="n"/>
    </row>
    <row r="1744">
      <c r="A1744" s="13" t="inlineStr">
        <is>
          <t>PSBG (India IAI1&amp;UPI2&amp;DFI1 DIODES)-Jack0401</t>
        </is>
      </c>
      <c r="B1744" s="13" t="inlineStr">
        <is>
          <t>UPI2</t>
        </is>
      </c>
      <c r="C1744" s="14" t="inlineStr">
        <is>
          <t>Delta Electronics (Thailand)</t>
        </is>
      </c>
      <c r="D1744" s="14" t="inlineStr">
        <is>
          <t>台達印度UPI2</t>
        </is>
      </c>
      <c r="E1744" s="15" t="n">
        <v>204840751934</v>
      </c>
      <c r="F1744" s="16" t="inlineStr">
        <is>
          <t>1N4148WSG</t>
        </is>
      </c>
      <c r="G1744" s="16" t="n"/>
      <c r="H1744" s="13" t="n"/>
      <c r="I1744" s="17" t="inlineStr">
        <is>
          <t>Balance</t>
        </is>
      </c>
      <c r="J1744" s="18">
        <f>G1742+H1742-J1742</f>
        <v/>
      </c>
      <c r="K1744" s="18">
        <f>J1743+J1744-K1742</f>
        <v/>
      </c>
      <c r="L1744" s="18">
        <f>K1744+K1743-L1742</f>
        <v/>
      </c>
      <c r="M1744" s="18">
        <f>L1744+L1743-M1742</f>
        <v/>
      </c>
      <c r="N1744" s="18">
        <f>M1744+M1743-N1742</f>
        <v/>
      </c>
      <c r="O1744" s="18">
        <f>N1744+N1743-O1742</f>
        <v/>
      </c>
      <c r="P1744" s="18">
        <f>O1744+O1743-P1742</f>
        <v/>
      </c>
      <c r="Q1744" s="18">
        <f>P1744+P1743-Q1742</f>
        <v/>
      </c>
      <c r="R1744" s="18">
        <f>Q1744+Q1743-R1742</f>
        <v/>
      </c>
      <c r="S1744" s="18">
        <f>R1744+R1743-S1742</f>
        <v/>
      </c>
      <c r="T1744" s="18">
        <f>S1744+S1743-T1742</f>
        <v/>
      </c>
      <c r="U1744" s="18">
        <f>T1744+T1743-U1742</f>
        <v/>
      </c>
      <c r="V1744" s="18">
        <f>U1744+U1743-V1742</f>
        <v/>
      </c>
      <c r="W1744" s="18">
        <f>V1744+V1743-W1742</f>
        <v/>
      </c>
      <c r="X1744" s="18">
        <f>W1744+W1743-X1742</f>
        <v/>
      </c>
      <c r="Y1744" s="18">
        <f>X1744+X1743-Y1742</f>
        <v/>
      </c>
      <c r="Z1744" s="18">
        <f>Y1744+Y1743-Z1742</f>
        <v/>
      </c>
      <c r="AA1744" s="18">
        <f>Z1744+Z1743-AA1742</f>
        <v/>
      </c>
      <c r="AB1744" s="18">
        <f>AA1744+AA1743-AB1742</f>
        <v/>
      </c>
      <c r="AC1744" s="18">
        <f>AB1744+AB1743-AC1742</f>
        <v/>
      </c>
      <c r="AD1744" s="18">
        <f>AC1744+AC1743-AD1742</f>
        <v/>
      </c>
      <c r="AE1744" s="18">
        <f>AD1744+AD1743-AE1742</f>
        <v/>
      </c>
      <c r="AF1744" s="18">
        <f>AE1744+AE1743-AF1742</f>
        <v/>
      </c>
      <c r="AG1744" s="18">
        <f>AF1744+AF1743-AG1742</f>
        <v/>
      </c>
      <c r="AH1744" s="18">
        <f>AG1744+AG1743-AH1742</f>
        <v/>
      </c>
      <c r="AI1744" s="18">
        <f>AH1744+AH1743-AI1742</f>
        <v/>
      </c>
    </row>
    <row r="1745">
      <c r="A1745" s="5" t="inlineStr">
        <is>
          <t>PSBG (India IAI1&amp;UPI2&amp;DFI1 DIODES)-Jack0401</t>
        </is>
      </c>
      <c r="B1745" s="5" t="inlineStr">
        <is>
          <t>UPI2</t>
        </is>
      </c>
      <c r="C1745" s="6" t="inlineStr">
        <is>
          <t>Delta Electronics (Thailand)</t>
        </is>
      </c>
      <c r="D1745" s="6" t="inlineStr">
        <is>
          <t>台達印度UPI2</t>
        </is>
      </c>
      <c r="E1745" s="7" t="n">
        <v>204842000034</v>
      </c>
      <c r="F1745" s="8" t="inlineStr">
        <is>
          <t>BAV21WS</t>
        </is>
      </c>
      <c r="G1745" s="9" t="n">
        <v>113364</v>
      </c>
      <c r="H1745" s="5" t="n"/>
      <c r="I1745" s="10" t="inlineStr">
        <is>
          <t>Demand</t>
        </is>
      </c>
      <c r="J1745" s="11" t="n">
        <v>0</v>
      </c>
      <c r="K1745" s="11" t="n">
        <v>25968</v>
      </c>
      <c r="L1745" s="11" t="n">
        <v>17400</v>
      </c>
      <c r="M1745" s="11" t="n">
        <v>90000</v>
      </c>
      <c r="N1745" s="11" t="n">
        <v>30000</v>
      </c>
      <c r="O1745" s="11" t="n">
        <v>24000</v>
      </c>
      <c r="P1745" s="11" t="n">
        <v>21600</v>
      </c>
      <c r="Q1745" s="11" t="n">
        <v>36000</v>
      </c>
      <c r="R1745" s="11" t="n">
        <v>24000</v>
      </c>
      <c r="S1745" s="11" t="n">
        <v>34000</v>
      </c>
      <c r="T1745" s="11" t="n">
        <v>0</v>
      </c>
      <c r="U1745" s="11" t="n">
        <v>0</v>
      </c>
      <c r="V1745" s="11" t="n">
        <v>24000</v>
      </c>
      <c r="W1745" s="11" t="n">
        <v>0</v>
      </c>
      <c r="X1745" s="11" t="n">
        <v>0</v>
      </c>
      <c r="Y1745" s="11" t="n">
        <v>0</v>
      </c>
      <c r="Z1745" s="11" t="n">
        <v>0</v>
      </c>
      <c r="AA1745" s="11" t="n">
        <v>82000</v>
      </c>
      <c r="AB1745" s="11" t="n">
        <v>58000</v>
      </c>
      <c r="AC1745" s="11" t="n">
        <v>12000</v>
      </c>
      <c r="AD1745" s="11" t="n">
        <v>0</v>
      </c>
      <c r="AE1745" s="11" t="n">
        <v>0</v>
      </c>
      <c r="AF1745" s="11" t="n">
        <v>0</v>
      </c>
      <c r="AG1745" s="11" t="n">
        <v>0</v>
      </c>
      <c r="AH1745" s="11" t="n">
        <v>0</v>
      </c>
      <c r="AI1745" s="11" t="n">
        <v>0</v>
      </c>
    </row>
    <row r="1746">
      <c r="A1746" s="5" t="inlineStr">
        <is>
          <t>PSBG (India IAI1&amp;UPI2&amp;DFI1 DIODES)-Jack0401</t>
        </is>
      </c>
      <c r="B1746" s="5" t="inlineStr">
        <is>
          <t>UPI2</t>
        </is>
      </c>
      <c r="C1746" s="6" t="inlineStr">
        <is>
          <t>Delta Electronics (Thailand)</t>
        </is>
      </c>
      <c r="D1746" s="6" t="inlineStr">
        <is>
          <t>台達印度UPI2</t>
        </is>
      </c>
      <c r="E1746" s="7" t="n">
        <v>204842000034</v>
      </c>
      <c r="F1746" s="8" t="inlineStr">
        <is>
          <t>BAV21WS</t>
        </is>
      </c>
      <c r="G1746" s="8" t="n"/>
      <c r="H1746" s="5" t="n"/>
      <c r="I1746" s="10" t="inlineStr">
        <is>
          <t>Supply</t>
        </is>
      </c>
      <c r="J1746" s="12" t="n">
        <v>9600</v>
      </c>
      <c r="K1746" s="12" t="n"/>
      <c r="L1746" s="12" t="n"/>
      <c r="M1746" s="12" t="n"/>
      <c r="N1746" s="12" t="n"/>
      <c r="O1746" s="12" t="n"/>
      <c r="P1746" s="12" t="n"/>
      <c r="Q1746" s="12" t="n"/>
      <c r="R1746" s="12" t="n"/>
      <c r="S1746" s="12" t="n"/>
      <c r="T1746" s="12" t="n"/>
      <c r="U1746" s="12" t="n"/>
      <c r="V1746" s="12" t="n"/>
      <c r="W1746" s="12" t="n"/>
      <c r="X1746" s="12" t="n"/>
      <c r="Y1746" s="12" t="n"/>
      <c r="Z1746" s="12" t="n"/>
      <c r="AA1746" s="12" t="n"/>
      <c r="AB1746" s="12" t="n">
        <v>360000</v>
      </c>
      <c r="AC1746" s="12" t="n"/>
      <c r="AD1746" s="12" t="n"/>
      <c r="AE1746" s="12" t="n"/>
      <c r="AF1746" s="12" t="n"/>
      <c r="AG1746" s="12" t="n"/>
      <c r="AH1746" s="12" t="n"/>
      <c r="AI1746" s="12" t="n"/>
    </row>
    <row r="1747">
      <c r="A1747" s="13" t="inlineStr">
        <is>
          <t>PSBG (India IAI1&amp;UPI2&amp;DFI1 DIODES)-Jack0401</t>
        </is>
      </c>
      <c r="B1747" s="13" t="inlineStr">
        <is>
          <t>UPI2</t>
        </is>
      </c>
      <c r="C1747" s="14" t="inlineStr">
        <is>
          <t>Delta Electronics (Thailand)</t>
        </is>
      </c>
      <c r="D1747" s="14" t="inlineStr">
        <is>
          <t>台達印度UPI2</t>
        </is>
      </c>
      <c r="E1747" s="15" t="n">
        <v>204842000034</v>
      </c>
      <c r="F1747" s="16" t="inlineStr">
        <is>
          <t>BAV21WS</t>
        </is>
      </c>
      <c r="G1747" s="16" t="n"/>
      <c r="H1747" s="13" t="n"/>
      <c r="I1747" s="17" t="inlineStr">
        <is>
          <t>Balance</t>
        </is>
      </c>
      <c r="J1747" s="18">
        <f>G1745+H1745-J1745</f>
        <v/>
      </c>
      <c r="K1747" s="18">
        <f>J1746+J1747-K1745</f>
        <v/>
      </c>
      <c r="L1747" s="18">
        <f>K1747+K1746-L1745</f>
        <v/>
      </c>
      <c r="M1747" s="18">
        <f>L1747+L1746-M1745</f>
        <v/>
      </c>
      <c r="N1747" s="18">
        <f>M1747+M1746-N1745</f>
        <v/>
      </c>
      <c r="O1747" s="18">
        <f>N1747+N1746-O1745</f>
        <v/>
      </c>
      <c r="P1747" s="18">
        <f>O1747+O1746-P1745</f>
        <v/>
      </c>
      <c r="Q1747" s="18">
        <f>P1747+P1746-Q1745</f>
        <v/>
      </c>
      <c r="R1747" s="18">
        <f>Q1747+Q1746-R1745</f>
        <v/>
      </c>
      <c r="S1747" s="18">
        <f>R1747+R1746-S1745</f>
        <v/>
      </c>
      <c r="T1747" s="18">
        <f>S1747+S1746-T1745</f>
        <v/>
      </c>
      <c r="U1747" s="18">
        <f>T1747+T1746-U1745</f>
        <v/>
      </c>
      <c r="V1747" s="18">
        <f>U1747+U1746-V1745</f>
        <v/>
      </c>
      <c r="W1747" s="18">
        <f>V1747+V1746-W1745</f>
        <v/>
      </c>
      <c r="X1747" s="18">
        <f>W1747+W1746-X1745</f>
        <v/>
      </c>
      <c r="Y1747" s="18">
        <f>X1747+X1746-Y1745</f>
        <v/>
      </c>
      <c r="Z1747" s="18">
        <f>Y1747+Y1746-Z1745</f>
        <v/>
      </c>
      <c r="AA1747" s="18">
        <f>Z1747+Z1746-AA1745</f>
        <v/>
      </c>
      <c r="AB1747" s="18">
        <f>AA1747+AA1746-AB1745</f>
        <v/>
      </c>
      <c r="AC1747" s="18">
        <f>AB1747+AB1746-AC1745</f>
        <v/>
      </c>
      <c r="AD1747" s="18">
        <f>AC1747+AC1746-AD1745</f>
        <v/>
      </c>
      <c r="AE1747" s="18">
        <f>AD1747+AD1746-AE1745</f>
        <v/>
      </c>
      <c r="AF1747" s="18">
        <f>AE1747+AE1746-AF1745</f>
        <v/>
      </c>
      <c r="AG1747" s="18">
        <f>AF1747+AF1746-AG1745</f>
        <v/>
      </c>
      <c r="AH1747" s="18">
        <f>AG1747+AG1746-AH1745</f>
        <v/>
      </c>
      <c r="AI1747" s="18">
        <f>AH1747+AH1746-AI1745</f>
        <v/>
      </c>
    </row>
    <row r="1748">
      <c r="A1748" s="5" t="inlineStr">
        <is>
          <t>PSBG (India IAI1&amp;UPI2&amp;DFI1 DIODES)-Jack0401</t>
        </is>
      </c>
      <c r="B1748" s="5" t="inlineStr">
        <is>
          <t>UPI2</t>
        </is>
      </c>
      <c r="C1748" s="6" t="inlineStr">
        <is>
          <t>Delta Electronics (Thailand)</t>
        </is>
      </c>
      <c r="D1748" s="6" t="inlineStr">
        <is>
          <t>台達印度UPI2</t>
        </is>
      </c>
      <c r="E1748" s="7" t="n">
        <v>204850750034</v>
      </c>
      <c r="F1748" s="8" t="inlineStr">
        <is>
          <t>1N4148W</t>
        </is>
      </c>
      <c r="G1748" s="9" t="n">
        <v>31761</v>
      </c>
      <c r="H1748" s="5" t="n"/>
      <c r="I1748" s="10" t="inlineStr">
        <is>
          <t>Demand</t>
        </is>
      </c>
      <c r="J1748" s="11" t="n">
        <v>0</v>
      </c>
      <c r="K1748" s="11" t="n">
        <v>24012</v>
      </c>
      <c r="L1748" s="11" t="n">
        <v>11652</v>
      </c>
      <c r="M1748" s="11" t="n">
        <v>0</v>
      </c>
      <c r="N1748" s="11" t="n">
        <v>0</v>
      </c>
      <c r="O1748" s="11" t="n">
        <v>17000</v>
      </c>
      <c r="P1748" s="11" t="n">
        <v>31600</v>
      </c>
      <c r="Q1748" s="11" t="n">
        <v>0</v>
      </c>
      <c r="R1748" s="11" t="n">
        <v>11000</v>
      </c>
      <c r="S1748" s="11" t="n">
        <v>21000</v>
      </c>
      <c r="T1748" s="11" t="n">
        <v>13000</v>
      </c>
      <c r="U1748" s="11" t="n">
        <v>0</v>
      </c>
      <c r="V1748" s="11" t="n">
        <v>0</v>
      </c>
      <c r="W1748" s="11" t="n">
        <v>0</v>
      </c>
      <c r="X1748" s="11" t="n">
        <v>0</v>
      </c>
      <c r="Y1748" s="11" t="n">
        <v>0</v>
      </c>
      <c r="Z1748" s="11" t="n">
        <v>0</v>
      </c>
      <c r="AA1748" s="11" t="n">
        <v>33000</v>
      </c>
      <c r="AB1748" s="11" t="n">
        <v>33000</v>
      </c>
      <c r="AC1748" s="11" t="n">
        <v>0</v>
      </c>
      <c r="AD1748" s="11" t="n">
        <v>0</v>
      </c>
      <c r="AE1748" s="11" t="n">
        <v>0</v>
      </c>
      <c r="AF1748" s="11" t="n">
        <v>0</v>
      </c>
      <c r="AG1748" s="11" t="n">
        <v>0</v>
      </c>
      <c r="AH1748" s="11" t="n">
        <v>0</v>
      </c>
      <c r="AI1748" s="11" t="n">
        <v>0</v>
      </c>
    </row>
    <row r="1749">
      <c r="A1749" s="5" t="inlineStr">
        <is>
          <t>PSBG (India IAI1&amp;UPI2&amp;DFI1 DIODES)-Jack0401</t>
        </is>
      </c>
      <c r="B1749" s="5" t="inlineStr">
        <is>
          <t>UPI2</t>
        </is>
      </c>
      <c r="C1749" s="6" t="inlineStr">
        <is>
          <t>Delta Electronics (Thailand)</t>
        </is>
      </c>
      <c r="D1749" s="6" t="inlineStr">
        <is>
          <t>台達印度UPI2</t>
        </is>
      </c>
      <c r="E1749" s="7" t="n">
        <v>204850750034</v>
      </c>
      <c r="F1749" s="8" t="inlineStr">
        <is>
          <t>1N4148W</t>
        </is>
      </c>
      <c r="G1749" s="8" t="n"/>
      <c r="H1749" s="5" t="n"/>
      <c r="I1749" s="10" t="inlineStr">
        <is>
          <t>Supply</t>
        </is>
      </c>
      <c r="J1749" s="12" t="n"/>
      <c r="K1749" s="12" t="n">
        <v>3000</v>
      </c>
      <c r="L1749" s="12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2" t="n"/>
      <c r="AC1749" s="12" t="n"/>
      <c r="AD1749" s="12" t="n"/>
      <c r="AE1749" s="12" t="n"/>
      <c r="AF1749" s="12" t="n"/>
      <c r="AG1749" s="12" t="n"/>
      <c r="AH1749" s="12" t="n"/>
      <c r="AI1749" s="12" t="n"/>
    </row>
    <row r="1750">
      <c r="A1750" s="13" t="inlineStr">
        <is>
          <t>PSBG (India IAI1&amp;UPI2&amp;DFI1 DIODES)-Jack0401</t>
        </is>
      </c>
      <c r="B1750" s="13" t="inlineStr">
        <is>
          <t>UPI2</t>
        </is>
      </c>
      <c r="C1750" s="14" t="inlineStr">
        <is>
          <t>Delta Electronics (Thailand)</t>
        </is>
      </c>
      <c r="D1750" s="14" t="inlineStr">
        <is>
          <t>台達印度UPI2</t>
        </is>
      </c>
      <c r="E1750" s="15" t="n">
        <v>204850750034</v>
      </c>
      <c r="F1750" s="16" t="inlineStr">
        <is>
          <t>1N4148W</t>
        </is>
      </c>
      <c r="G1750" s="16" t="n"/>
      <c r="H1750" s="13" t="n"/>
      <c r="I1750" s="17" t="inlineStr">
        <is>
          <t>Balance</t>
        </is>
      </c>
      <c r="J1750" s="18">
        <f>G1748+H1748-J1748</f>
        <v/>
      </c>
      <c r="K1750" s="18">
        <f>J1749+J1750-K1748</f>
        <v/>
      </c>
      <c r="L1750" s="18">
        <f>K1750+K1749-L1748</f>
        <v/>
      </c>
      <c r="M1750" s="18">
        <f>L1750+L1749-M1748</f>
        <v/>
      </c>
      <c r="N1750" s="18">
        <f>M1750+M1749-N1748</f>
        <v/>
      </c>
      <c r="O1750" s="18">
        <f>N1750+N1749-O1748</f>
        <v/>
      </c>
      <c r="P1750" s="18">
        <f>O1750+O1749-P1748</f>
        <v/>
      </c>
      <c r="Q1750" s="18">
        <f>P1750+P1749-Q1748</f>
        <v/>
      </c>
      <c r="R1750" s="18">
        <f>Q1750+Q1749-R1748</f>
        <v/>
      </c>
      <c r="S1750" s="18">
        <f>R1750+R1749-S1748</f>
        <v/>
      </c>
      <c r="T1750" s="18">
        <f>S1750+S1749-T1748</f>
        <v/>
      </c>
      <c r="U1750" s="18">
        <f>T1750+T1749-U1748</f>
        <v/>
      </c>
      <c r="V1750" s="18">
        <f>U1750+U1749-V1748</f>
        <v/>
      </c>
      <c r="W1750" s="18">
        <f>V1750+V1749-W1748</f>
        <v/>
      </c>
      <c r="X1750" s="18">
        <f>W1750+W1749-X1748</f>
        <v/>
      </c>
      <c r="Y1750" s="18">
        <f>X1750+X1749-Y1748</f>
        <v/>
      </c>
      <c r="Z1750" s="18">
        <f>Y1750+Y1749-Z1748</f>
        <v/>
      </c>
      <c r="AA1750" s="18">
        <f>Z1750+Z1749-AA1748</f>
        <v/>
      </c>
      <c r="AB1750" s="18">
        <f>AA1750+AA1749-AB1748</f>
        <v/>
      </c>
      <c r="AC1750" s="18">
        <f>AB1750+AB1749-AC1748</f>
        <v/>
      </c>
      <c r="AD1750" s="18">
        <f>AC1750+AC1749-AD1748</f>
        <v/>
      </c>
      <c r="AE1750" s="18">
        <f>AD1750+AD1749-AE1748</f>
        <v/>
      </c>
      <c r="AF1750" s="18">
        <f>AE1750+AE1749-AF1748</f>
        <v/>
      </c>
      <c r="AG1750" s="18">
        <f>AF1750+AF1749-AG1748</f>
        <v/>
      </c>
      <c r="AH1750" s="18">
        <f>AG1750+AG1749-AH1748</f>
        <v/>
      </c>
      <c r="AI1750" s="18">
        <f>AH1750+AH1749-AI1748</f>
        <v/>
      </c>
    </row>
    <row r="1751">
      <c r="A1751" s="5" t="inlineStr">
        <is>
          <t>PSBG (India IAI1&amp;UPI2&amp;DFI1 DIODES)-Jack0401</t>
        </is>
      </c>
      <c r="B1751" s="5" t="inlineStr">
        <is>
          <t>UPI2</t>
        </is>
      </c>
      <c r="C1751" s="6" t="inlineStr">
        <is>
          <t>Delta Electronics (Thailand)</t>
        </is>
      </c>
      <c r="D1751" s="6" t="inlineStr">
        <is>
          <t>台達印度UPI2</t>
        </is>
      </c>
      <c r="E1751" s="7" t="n">
        <v>205870620134</v>
      </c>
      <c r="F1751" s="8" t="inlineStr">
        <is>
          <t>GS1008FL</t>
        </is>
      </c>
      <c r="G1751" s="9" t="n">
        <v>39000</v>
      </c>
      <c r="H1751" s="5" t="n"/>
      <c r="I1751" s="10" t="inlineStr">
        <is>
          <t>Demand</t>
        </is>
      </c>
      <c r="J1751" s="11" t="n">
        <v>0</v>
      </c>
      <c r="K1751" s="11" t="n">
        <v>0</v>
      </c>
      <c r="L1751" s="11" t="n">
        <v>17280</v>
      </c>
      <c r="M1751" s="11" t="n">
        <v>0</v>
      </c>
      <c r="N1751" s="11" t="n">
        <v>22128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1" t="n">
        <v>27000</v>
      </c>
      <c r="U1751" s="11" t="n">
        <v>0</v>
      </c>
      <c r="V1751" s="11" t="n">
        <v>0</v>
      </c>
      <c r="W1751" s="11" t="n">
        <v>0</v>
      </c>
      <c r="X1751" s="11" t="n">
        <v>0</v>
      </c>
      <c r="Y1751" s="11" t="n">
        <v>0</v>
      </c>
      <c r="Z1751" s="11" t="n">
        <v>0</v>
      </c>
      <c r="AA1751" s="11" t="n">
        <v>28000</v>
      </c>
      <c r="AB1751" s="11" t="n">
        <v>30000</v>
      </c>
      <c r="AC1751" s="11" t="n">
        <v>30000</v>
      </c>
      <c r="AD1751" s="11" t="n">
        <v>0</v>
      </c>
      <c r="AE1751" s="11" t="n">
        <v>0</v>
      </c>
      <c r="AF1751" s="11" t="n">
        <v>0</v>
      </c>
      <c r="AG1751" s="11" t="n">
        <v>0</v>
      </c>
      <c r="AH1751" s="11" t="n">
        <v>0</v>
      </c>
      <c r="AI1751" s="11" t="n">
        <v>0</v>
      </c>
    </row>
    <row r="1752">
      <c r="A1752" s="5" t="inlineStr">
        <is>
          <t>PSBG (India IAI1&amp;UPI2&amp;DFI1 DIODES)-Jack0401</t>
        </is>
      </c>
      <c r="B1752" s="5" t="inlineStr">
        <is>
          <t>UPI2</t>
        </is>
      </c>
      <c r="C1752" s="6" t="inlineStr">
        <is>
          <t>Delta Electronics (Thailand)</t>
        </is>
      </c>
      <c r="D1752" s="6" t="inlineStr">
        <is>
          <t>台達印度UPI2</t>
        </is>
      </c>
      <c r="E1752" s="7" t="n">
        <v>205870620134</v>
      </c>
      <c r="F1752" s="8" t="inlineStr">
        <is>
          <t>GS1008FL</t>
        </is>
      </c>
      <c r="G1752" s="8" t="n"/>
      <c r="H1752" s="5" t="n"/>
      <c r="I1752" s="10" t="inlineStr">
        <is>
          <t>Supply</t>
        </is>
      </c>
      <c r="J1752" s="12" t="n">
        <v>2600</v>
      </c>
      <c r="K1752" s="12" t="n"/>
      <c r="L1752" s="12" t="n"/>
      <c r="M1752" s="12" t="n"/>
      <c r="N1752" s="12" t="n"/>
      <c r="O1752" s="12" t="n">
        <v>150000</v>
      </c>
      <c r="P1752" s="12" t="n"/>
      <c r="Q1752" s="12" t="n"/>
      <c r="R1752" s="12" t="n"/>
      <c r="S1752" s="12" t="n"/>
      <c r="T1752" s="12" t="n"/>
      <c r="U1752" s="12" t="n"/>
      <c r="V1752" s="12" t="n"/>
      <c r="W1752" s="12" t="n"/>
      <c r="X1752" s="12" t="n"/>
      <c r="Y1752" s="12" t="n"/>
      <c r="Z1752" s="12" t="n"/>
      <c r="AA1752" s="12" t="n"/>
      <c r="AB1752" s="12" t="n"/>
      <c r="AC1752" s="12" t="n"/>
      <c r="AD1752" s="12" t="n"/>
      <c r="AE1752" s="12" t="n"/>
      <c r="AF1752" s="12" t="n"/>
      <c r="AG1752" s="12" t="n"/>
      <c r="AH1752" s="12" t="n"/>
      <c r="AI1752" s="12" t="n"/>
    </row>
    <row r="1753">
      <c r="A1753" s="13" t="inlineStr">
        <is>
          <t>PSBG (India IAI1&amp;UPI2&amp;DFI1 DIODES)-Jack0401</t>
        </is>
      </c>
      <c r="B1753" s="13" t="inlineStr">
        <is>
          <t>UPI2</t>
        </is>
      </c>
      <c r="C1753" s="14" t="inlineStr">
        <is>
          <t>Delta Electronics (Thailand)</t>
        </is>
      </c>
      <c r="D1753" s="14" t="inlineStr">
        <is>
          <t>台達印度UPI2</t>
        </is>
      </c>
      <c r="E1753" s="15" t="n">
        <v>205870620134</v>
      </c>
      <c r="F1753" s="16" t="inlineStr">
        <is>
          <t>GS1008FL</t>
        </is>
      </c>
      <c r="G1753" s="16" t="n"/>
      <c r="H1753" s="13" t="n"/>
      <c r="I1753" s="17" t="inlineStr">
        <is>
          <t>Balance</t>
        </is>
      </c>
      <c r="J1753" s="18">
        <f>G1751+H1751-J1751</f>
        <v/>
      </c>
      <c r="K1753" s="18">
        <f>J1752+J1753-K1751</f>
        <v/>
      </c>
      <c r="L1753" s="18">
        <f>K1753+K1752-L1751</f>
        <v/>
      </c>
      <c r="M1753" s="18">
        <f>L1753+L1752-M1751</f>
        <v/>
      </c>
      <c r="N1753" s="18">
        <f>M1753+M1752-N1751</f>
        <v/>
      </c>
      <c r="O1753" s="18">
        <f>N1753+N1752-O1751</f>
        <v/>
      </c>
      <c r="P1753" s="18">
        <f>O1753+O1752-P1751</f>
        <v/>
      </c>
      <c r="Q1753" s="18">
        <f>P1753+P1752-Q1751</f>
        <v/>
      </c>
      <c r="R1753" s="18">
        <f>Q1753+Q1752-R1751</f>
        <v/>
      </c>
      <c r="S1753" s="18">
        <f>R1753+R1752-S1751</f>
        <v/>
      </c>
      <c r="T1753" s="18">
        <f>S1753+S1752-T1751</f>
        <v/>
      </c>
      <c r="U1753" s="18">
        <f>T1753+T1752-U1751</f>
        <v/>
      </c>
      <c r="V1753" s="18">
        <f>U1753+U1752-V1751</f>
        <v/>
      </c>
      <c r="W1753" s="18">
        <f>V1753+V1752-W1751</f>
        <v/>
      </c>
      <c r="X1753" s="18">
        <f>W1753+W1752-X1751</f>
        <v/>
      </c>
      <c r="Y1753" s="18">
        <f>X1753+X1752-Y1751</f>
        <v/>
      </c>
      <c r="Z1753" s="18">
        <f>Y1753+Y1752-Z1751</f>
        <v/>
      </c>
      <c r="AA1753" s="18">
        <f>Z1753+Z1752-AA1751</f>
        <v/>
      </c>
      <c r="AB1753" s="18">
        <f>AA1753+AA1752-AB1751</f>
        <v/>
      </c>
      <c r="AC1753" s="18">
        <f>AB1753+AB1752-AC1751</f>
        <v/>
      </c>
      <c r="AD1753" s="18">
        <f>AC1753+AC1752-AD1751</f>
        <v/>
      </c>
      <c r="AE1753" s="18">
        <f>AD1753+AD1752-AE1751</f>
        <v/>
      </c>
      <c r="AF1753" s="18">
        <f>AE1753+AE1752-AF1751</f>
        <v/>
      </c>
      <c r="AG1753" s="18">
        <f>AF1753+AF1752-AG1751</f>
        <v/>
      </c>
      <c r="AH1753" s="18">
        <f>AG1753+AG1752-AH1751</f>
        <v/>
      </c>
      <c r="AI1753" s="18">
        <f>AH1753+AH1752-AI1751</f>
        <v/>
      </c>
    </row>
    <row r="1754">
      <c r="A1754" s="5" t="inlineStr">
        <is>
          <t>PSBG (India IAI1&amp;UPI2&amp;DFI1 DIODES)-Jack0401</t>
        </is>
      </c>
      <c r="B1754" s="5" t="inlineStr">
        <is>
          <t>UPI2</t>
        </is>
      </c>
      <c r="C1754" s="6" t="inlineStr">
        <is>
          <t>Delta Electronics (Thailand)</t>
        </is>
      </c>
      <c r="D1754" s="6" t="inlineStr">
        <is>
          <t>台達印度UPI2</t>
        </is>
      </c>
      <c r="E1754" s="7" t="n">
        <v>205870630134</v>
      </c>
      <c r="F1754" s="8" t="inlineStr">
        <is>
          <t>GS1010FL</t>
        </is>
      </c>
      <c r="G1754" s="9" t="n">
        <v>3000</v>
      </c>
      <c r="H1754" s="5" t="n"/>
      <c r="I1754" s="10" t="inlineStr">
        <is>
          <t>Demand</t>
        </is>
      </c>
      <c r="J1754" s="11" t="n">
        <v>0</v>
      </c>
      <c r="K1754" s="11" t="n">
        <v>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1" t="n">
        <v>0</v>
      </c>
      <c r="U1754" s="11" t="n">
        <v>0</v>
      </c>
      <c r="V1754" s="11" t="n">
        <v>0</v>
      </c>
      <c r="W1754" s="11" t="n">
        <v>0</v>
      </c>
      <c r="X1754" s="11" t="n">
        <v>0</v>
      </c>
      <c r="Y1754" s="11" t="n">
        <v>0</v>
      </c>
      <c r="Z1754" s="11" t="n">
        <v>0</v>
      </c>
      <c r="AA1754" s="11" t="n">
        <v>0</v>
      </c>
      <c r="AB1754" s="11" t="n">
        <v>0</v>
      </c>
      <c r="AC1754" s="11" t="n">
        <v>0</v>
      </c>
      <c r="AD1754" s="11" t="n">
        <v>0</v>
      </c>
      <c r="AE1754" s="11" t="n">
        <v>0</v>
      </c>
      <c r="AF1754" s="11" t="n">
        <v>0</v>
      </c>
      <c r="AG1754" s="11" t="n">
        <v>0</v>
      </c>
      <c r="AH1754" s="11" t="n">
        <v>0</v>
      </c>
      <c r="AI1754" s="11" t="n">
        <v>0</v>
      </c>
    </row>
    <row r="1755">
      <c r="A1755" s="5" t="inlineStr">
        <is>
          <t>PSBG (India IAI1&amp;UPI2&amp;DFI1 DIODES)-Jack0401</t>
        </is>
      </c>
      <c r="B1755" s="5" t="inlineStr">
        <is>
          <t>UPI2</t>
        </is>
      </c>
      <c r="C1755" s="6" t="inlineStr">
        <is>
          <t>Delta Electronics (Thailand)</t>
        </is>
      </c>
      <c r="D1755" s="6" t="inlineStr">
        <is>
          <t>台達印度UPI2</t>
        </is>
      </c>
      <c r="E1755" s="7" t="n">
        <v>205870630134</v>
      </c>
      <c r="F1755" s="8" t="inlineStr">
        <is>
          <t>GS1010FL</t>
        </is>
      </c>
      <c r="G1755" s="8" t="n"/>
      <c r="H1755" s="5" t="n"/>
      <c r="I1755" s="10" t="inlineStr">
        <is>
          <t>Supply</t>
        </is>
      </c>
      <c r="J1755" s="12" t="n"/>
      <c r="K1755" s="12" t="n"/>
      <c r="L1755" s="12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2" t="n"/>
      <c r="AC1755" s="12" t="n"/>
      <c r="AD1755" s="12" t="n"/>
      <c r="AE1755" s="12" t="n"/>
      <c r="AF1755" s="12" t="n"/>
      <c r="AG1755" s="12" t="n"/>
      <c r="AH1755" s="12" t="n"/>
      <c r="AI1755" s="12" t="n"/>
    </row>
    <row r="1756">
      <c r="A1756" s="13" t="inlineStr">
        <is>
          <t>PSBG (India IAI1&amp;UPI2&amp;DFI1 DIODES)-Jack0401</t>
        </is>
      </c>
      <c r="B1756" s="13" t="inlineStr">
        <is>
          <t>UPI2</t>
        </is>
      </c>
      <c r="C1756" s="14" t="inlineStr">
        <is>
          <t>Delta Electronics (Thailand)</t>
        </is>
      </c>
      <c r="D1756" s="14" t="inlineStr">
        <is>
          <t>台達印度UPI2</t>
        </is>
      </c>
      <c r="E1756" s="15" t="n">
        <v>205870630134</v>
      </c>
      <c r="F1756" s="16" t="inlineStr">
        <is>
          <t>GS1010FL</t>
        </is>
      </c>
      <c r="G1756" s="16" t="n"/>
      <c r="H1756" s="13" t="n"/>
      <c r="I1756" s="17" t="inlineStr">
        <is>
          <t>Balance</t>
        </is>
      </c>
      <c r="J1756" s="18">
        <f>G1754+H1754-J1754</f>
        <v/>
      </c>
      <c r="K1756" s="18">
        <f>J1755+J1756-K1754</f>
        <v/>
      </c>
      <c r="L1756" s="18">
        <f>K1756+K1755-L1754</f>
        <v/>
      </c>
      <c r="M1756" s="18">
        <f>L1756+L1755-M1754</f>
        <v/>
      </c>
      <c r="N1756" s="18">
        <f>M1756+M1755-N1754</f>
        <v/>
      </c>
      <c r="O1756" s="18">
        <f>N1756+N1755-O1754</f>
        <v/>
      </c>
      <c r="P1756" s="18">
        <f>O1756+O1755-P1754</f>
        <v/>
      </c>
      <c r="Q1756" s="18">
        <f>P1756+P1755-Q1754</f>
        <v/>
      </c>
      <c r="R1756" s="18">
        <f>Q1756+Q1755-R1754</f>
        <v/>
      </c>
      <c r="S1756" s="18">
        <f>R1756+R1755-S1754</f>
        <v/>
      </c>
      <c r="T1756" s="18">
        <f>S1756+S1755-T1754</f>
        <v/>
      </c>
      <c r="U1756" s="18">
        <f>T1756+T1755-U1754</f>
        <v/>
      </c>
      <c r="V1756" s="18">
        <f>U1756+U1755-V1754</f>
        <v/>
      </c>
      <c r="W1756" s="18">
        <f>V1756+V1755-W1754</f>
        <v/>
      </c>
      <c r="X1756" s="18">
        <f>W1756+W1755-X1754</f>
        <v/>
      </c>
      <c r="Y1756" s="18">
        <f>X1756+X1755-Y1754</f>
        <v/>
      </c>
      <c r="Z1756" s="18">
        <f>Y1756+Y1755-Z1754</f>
        <v/>
      </c>
      <c r="AA1756" s="18">
        <f>Z1756+Z1755-AA1754</f>
        <v/>
      </c>
      <c r="AB1756" s="18">
        <f>AA1756+AA1755-AB1754</f>
        <v/>
      </c>
      <c r="AC1756" s="18">
        <f>AB1756+AB1755-AC1754</f>
        <v/>
      </c>
      <c r="AD1756" s="18">
        <f>AC1756+AC1755-AD1754</f>
        <v/>
      </c>
      <c r="AE1756" s="18">
        <f>AD1756+AD1755-AE1754</f>
        <v/>
      </c>
      <c r="AF1756" s="18">
        <f>AE1756+AE1755-AF1754</f>
        <v/>
      </c>
      <c r="AG1756" s="18">
        <f>AF1756+AF1755-AG1754</f>
        <v/>
      </c>
      <c r="AH1756" s="18">
        <f>AG1756+AG1755-AH1754</f>
        <v/>
      </c>
      <c r="AI1756" s="18">
        <f>AH1756+AH1755-AI1754</f>
        <v/>
      </c>
    </row>
    <row r="1757">
      <c r="A1757" s="5" t="inlineStr">
        <is>
          <t>PSBG PSW1+CEW1- 楊洋彙整 0330(完成) (002)</t>
        </is>
      </c>
      <c r="B1757" s="5" t="inlineStr">
        <is>
          <t>PSW1</t>
        </is>
      </c>
      <c r="C1757" s="6" t="inlineStr">
        <is>
          <t>中達電子</t>
        </is>
      </c>
      <c r="D1757" s="6" t="inlineStr">
        <is>
          <t>中達PSW1SH</t>
        </is>
      </c>
      <c r="E1757" s="7" t="n">
        <v>202840080134</v>
      </c>
      <c r="F1757" s="8" t="inlineStr">
        <is>
          <t>SD103AWS</t>
        </is>
      </c>
      <c r="G1757" s="9" t="n">
        <v>50</v>
      </c>
      <c r="H1757" s="5" t="n"/>
      <c r="I1757" s="10" t="inlineStr">
        <is>
          <t>Demand</t>
        </is>
      </c>
      <c r="J1757" s="11" t="n">
        <v>0</v>
      </c>
      <c r="K1757" s="11" t="n">
        <v>0</v>
      </c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1" t="n">
        <v>0</v>
      </c>
      <c r="U1757" s="11" t="n">
        <v>0</v>
      </c>
      <c r="V1757" s="11" t="n">
        <v>0</v>
      </c>
      <c r="W1757" s="11" t="n">
        <v>0</v>
      </c>
      <c r="X1757" s="11" t="n">
        <v>0</v>
      </c>
      <c r="Y1757" s="11" t="n">
        <v>0</v>
      </c>
      <c r="Z1757" s="11" t="n">
        <v>0</v>
      </c>
      <c r="AA1757" s="11" t="n">
        <v>0</v>
      </c>
      <c r="AB1757" s="11" t="n">
        <v>0</v>
      </c>
      <c r="AC1757" s="11" t="n">
        <v>0</v>
      </c>
      <c r="AD1757" s="11" t="n">
        <v>0</v>
      </c>
      <c r="AE1757" s="11" t="n">
        <v>0</v>
      </c>
      <c r="AF1757" s="11" t="n">
        <v>0</v>
      </c>
      <c r="AG1757" s="11" t="n">
        <v>0</v>
      </c>
      <c r="AH1757" s="11" t="n">
        <v>0</v>
      </c>
      <c r="AI1757" s="11" t="n">
        <v>0</v>
      </c>
    </row>
    <row r="1758">
      <c r="A1758" s="5" t="inlineStr">
        <is>
          <t>PSBG PSW1+CEW1- 楊洋彙整 0330(完成) (002)</t>
        </is>
      </c>
      <c r="B1758" s="5" t="inlineStr">
        <is>
          <t>PSW1</t>
        </is>
      </c>
      <c r="C1758" s="6" t="inlineStr">
        <is>
          <t>中達電子</t>
        </is>
      </c>
      <c r="D1758" s="6" t="inlineStr">
        <is>
          <t>中達PSW1SH</t>
        </is>
      </c>
      <c r="E1758" s="7" t="n">
        <v>202840080134</v>
      </c>
      <c r="F1758" s="8" t="inlineStr">
        <is>
          <t>SD103AWS</t>
        </is>
      </c>
      <c r="G1758" s="8" t="n"/>
      <c r="H1758" s="5" t="n"/>
      <c r="I1758" s="10" t="inlineStr">
        <is>
          <t>Supply</t>
        </is>
      </c>
      <c r="J1758" s="12" t="n"/>
      <c r="K1758" s="12" t="n"/>
      <c r="L1758" s="12" t="n"/>
      <c r="M1758" s="12" t="n"/>
      <c r="N1758" s="12" t="n"/>
      <c r="O1758" s="12" t="n"/>
      <c r="P1758" s="12" t="n"/>
      <c r="Q1758" s="12" t="n"/>
      <c r="R1758" s="12" t="n"/>
      <c r="S1758" s="12" t="n"/>
      <c r="T1758" s="12" t="n"/>
      <c r="U1758" s="12" t="n"/>
      <c r="V1758" s="12" t="n"/>
      <c r="W1758" s="12" t="n"/>
      <c r="X1758" s="12" t="n"/>
      <c r="Y1758" s="12" t="n"/>
      <c r="Z1758" s="12" t="n"/>
      <c r="AA1758" s="12" t="n"/>
      <c r="AB1758" s="12" t="n"/>
      <c r="AC1758" s="12" t="n"/>
      <c r="AD1758" s="12" t="n"/>
      <c r="AE1758" s="12" t="n"/>
      <c r="AF1758" s="12" t="n"/>
      <c r="AG1758" s="12" t="n"/>
      <c r="AH1758" s="12" t="n"/>
      <c r="AI1758" s="12" t="n"/>
    </row>
    <row r="1759">
      <c r="A1759" s="13" t="inlineStr">
        <is>
          <t>PSBG PSW1+CEW1- 楊洋彙整 0330(完成) (002)</t>
        </is>
      </c>
      <c r="B1759" s="13" t="inlineStr">
        <is>
          <t>PSW1</t>
        </is>
      </c>
      <c r="C1759" s="14" t="inlineStr">
        <is>
          <t>中達電子</t>
        </is>
      </c>
      <c r="D1759" s="14" t="inlineStr">
        <is>
          <t>中達PSW1SH</t>
        </is>
      </c>
      <c r="E1759" s="15" t="n">
        <v>202840080134</v>
      </c>
      <c r="F1759" s="16" t="inlineStr">
        <is>
          <t>SD103AWS</t>
        </is>
      </c>
      <c r="G1759" s="16" t="n"/>
      <c r="H1759" s="13" t="n"/>
      <c r="I1759" s="17" t="inlineStr">
        <is>
          <t>Balance</t>
        </is>
      </c>
      <c r="J1759" s="18">
        <f>G1757+H1757-J1757</f>
        <v/>
      </c>
      <c r="K1759" s="18">
        <f>J1758+J1759-K1757</f>
        <v/>
      </c>
      <c r="L1759" s="18">
        <f>K1759+K1758-L1757</f>
        <v/>
      </c>
      <c r="M1759" s="18">
        <f>L1759+L1758-M1757</f>
        <v/>
      </c>
      <c r="N1759" s="18">
        <f>M1759+M1758-N1757</f>
        <v/>
      </c>
      <c r="O1759" s="18">
        <f>N1759+N1758-O1757</f>
        <v/>
      </c>
      <c r="P1759" s="18">
        <f>O1759+O1758-P1757</f>
        <v/>
      </c>
      <c r="Q1759" s="18">
        <f>P1759+P1758-Q1757</f>
        <v/>
      </c>
      <c r="R1759" s="18">
        <f>Q1759+Q1758-R1757</f>
        <v/>
      </c>
      <c r="S1759" s="18">
        <f>R1759+R1758-S1757</f>
        <v/>
      </c>
      <c r="T1759" s="18">
        <f>S1759+S1758-T1757</f>
        <v/>
      </c>
      <c r="U1759" s="18">
        <f>T1759+T1758-U1757</f>
        <v/>
      </c>
      <c r="V1759" s="18">
        <f>U1759+U1758-V1757</f>
        <v/>
      </c>
      <c r="W1759" s="18">
        <f>V1759+V1758-W1757</f>
        <v/>
      </c>
      <c r="X1759" s="18">
        <f>W1759+W1758-X1757</f>
        <v/>
      </c>
      <c r="Y1759" s="18">
        <f>X1759+X1758-Y1757</f>
        <v/>
      </c>
      <c r="Z1759" s="18">
        <f>Y1759+Y1758-Z1757</f>
        <v/>
      </c>
      <c r="AA1759" s="18">
        <f>Z1759+Z1758-AA1757</f>
        <v/>
      </c>
      <c r="AB1759" s="18">
        <f>AA1759+AA1758-AB1757</f>
        <v/>
      </c>
      <c r="AC1759" s="18">
        <f>AB1759+AB1758-AC1757</f>
        <v/>
      </c>
      <c r="AD1759" s="18">
        <f>AC1759+AC1758-AD1757</f>
        <v/>
      </c>
      <c r="AE1759" s="18">
        <f>AD1759+AD1758-AE1757</f>
        <v/>
      </c>
      <c r="AF1759" s="18">
        <f>AE1759+AE1758-AF1757</f>
        <v/>
      </c>
      <c r="AG1759" s="18">
        <f>AF1759+AF1758-AG1757</f>
        <v/>
      </c>
      <c r="AH1759" s="18">
        <f>AG1759+AG1758-AH1757</f>
        <v/>
      </c>
      <c r="AI1759" s="18">
        <f>AH1759+AH1758-AI1757</f>
        <v/>
      </c>
    </row>
    <row r="1760">
      <c r="A1760" s="5" t="inlineStr">
        <is>
          <t>PSBG PSW1+CEW1- 楊洋彙整 0330(完成) (002)</t>
        </is>
      </c>
      <c r="B1760" s="5" t="inlineStr">
        <is>
          <t>PSW1</t>
        </is>
      </c>
      <c r="C1760" s="6" t="inlineStr">
        <is>
          <t>中達電子</t>
        </is>
      </c>
      <c r="D1760" s="6" t="inlineStr">
        <is>
          <t>中達PSW1SH</t>
        </is>
      </c>
      <c r="E1760" s="7" t="n">
        <v>205820630034</v>
      </c>
      <c r="F1760" s="8" t="inlineStr">
        <is>
          <t>GS1M</t>
        </is>
      </c>
      <c r="G1760" s="9" t="n">
        <v>56134</v>
      </c>
      <c r="H1760" s="5" t="n"/>
      <c r="I1760" s="10" t="inlineStr">
        <is>
          <t>Demand</t>
        </is>
      </c>
      <c r="J1760" s="11" t="n">
        <v>0</v>
      </c>
      <c r="K1760" s="11" t="n">
        <v>18716</v>
      </c>
      <c r="L1760" s="11" t="n">
        <v>9000</v>
      </c>
      <c r="M1760" s="11" t="n">
        <v>0</v>
      </c>
      <c r="N1760" s="11" t="n">
        <v>16620</v>
      </c>
      <c r="O1760" s="11" t="n">
        <v>24000</v>
      </c>
      <c r="P1760" s="11" t="n">
        <v>0</v>
      </c>
      <c r="Q1760" s="11" t="n">
        <v>18000</v>
      </c>
      <c r="R1760" s="11" t="n">
        <v>13200</v>
      </c>
      <c r="S1760" s="11" t="n">
        <v>0</v>
      </c>
      <c r="T1760" s="11" t="n">
        <v>0</v>
      </c>
      <c r="U1760" s="11" t="n">
        <v>0</v>
      </c>
      <c r="V1760" s="11" t="n">
        <v>12000</v>
      </c>
      <c r="W1760" s="11" t="n">
        <v>0</v>
      </c>
      <c r="X1760" s="11" t="n">
        <v>0</v>
      </c>
      <c r="Y1760" s="11" t="n">
        <v>0</v>
      </c>
      <c r="Z1760" s="11" t="n">
        <v>0</v>
      </c>
      <c r="AA1760" s="11" t="n">
        <v>23000</v>
      </c>
      <c r="AB1760" s="11" t="n">
        <v>30000</v>
      </c>
      <c r="AC1760" s="11" t="n">
        <v>32000</v>
      </c>
      <c r="AD1760" s="11" t="n">
        <v>72000</v>
      </c>
      <c r="AE1760" s="11" t="n">
        <v>75000</v>
      </c>
      <c r="AF1760" s="11" t="n">
        <v>76000</v>
      </c>
      <c r="AG1760" s="11" t="n">
        <v>0</v>
      </c>
      <c r="AH1760" s="11" t="n">
        <v>0</v>
      </c>
      <c r="AI1760" s="11" t="n">
        <v>0</v>
      </c>
    </row>
    <row r="1761">
      <c r="A1761" s="5" t="inlineStr">
        <is>
          <t>PSBG PSW1+CEW1- 楊洋彙整 0330(完成) (002)</t>
        </is>
      </c>
      <c r="B1761" s="5" t="inlineStr">
        <is>
          <t>PSW1</t>
        </is>
      </c>
      <c r="C1761" s="6" t="inlineStr">
        <is>
          <t>中達電子</t>
        </is>
      </c>
      <c r="D1761" s="6" t="inlineStr">
        <is>
          <t>中達PSW1SH</t>
        </is>
      </c>
      <c r="E1761" s="7" t="n">
        <v>205820630034</v>
      </c>
      <c r="F1761" s="8" t="inlineStr">
        <is>
          <t>GS1M</t>
        </is>
      </c>
      <c r="G1761" s="8" t="n"/>
      <c r="H1761" s="5" t="n"/>
      <c r="I1761" s="10" t="inlineStr">
        <is>
          <t>Supply</t>
        </is>
      </c>
      <c r="J1761" s="12" t="n"/>
      <c r="K1761" s="12" t="n">
        <v>400</v>
      </c>
      <c r="L1761" s="12" t="n"/>
      <c r="M1761" s="12" t="n"/>
      <c r="N1761" s="12" t="n"/>
      <c r="O1761" s="12" t="n"/>
      <c r="P1761" s="12" t="n"/>
      <c r="Q1761" s="12" t="n">
        <v>63000</v>
      </c>
      <c r="R1761" s="12" t="n"/>
      <c r="S1761" s="12" t="n"/>
      <c r="T1761" s="12" t="n"/>
      <c r="U1761" s="12" t="n"/>
      <c r="V1761" s="12" t="n">
        <v>90000</v>
      </c>
      <c r="W1761" s="12" t="n"/>
      <c r="X1761" s="12" t="n"/>
      <c r="Y1761" s="12" t="n"/>
      <c r="Z1761" s="12" t="n"/>
      <c r="AA1761" s="12" t="n">
        <v>90000</v>
      </c>
      <c r="AB1761" s="12" t="n">
        <v>102600</v>
      </c>
      <c r="AC1761" s="12" t="n"/>
      <c r="AD1761" s="12" t="n"/>
      <c r="AE1761" s="12" t="n"/>
      <c r="AF1761" s="12" t="n"/>
      <c r="AG1761" s="12" t="n"/>
      <c r="AH1761" s="12" t="n"/>
      <c r="AI1761" s="12" t="n"/>
    </row>
    <row r="1762">
      <c r="A1762" s="13" t="inlineStr">
        <is>
          <t>PSBG PSW1+CEW1- 楊洋彙整 0330(完成) (002)</t>
        </is>
      </c>
      <c r="B1762" s="13" t="inlineStr">
        <is>
          <t>PSW1</t>
        </is>
      </c>
      <c r="C1762" s="14" t="inlineStr">
        <is>
          <t>中達電子</t>
        </is>
      </c>
      <c r="D1762" s="14" t="inlineStr">
        <is>
          <t>中達PSW1SH</t>
        </is>
      </c>
      <c r="E1762" s="15" t="n">
        <v>205820630034</v>
      </c>
      <c r="F1762" s="16" t="inlineStr">
        <is>
          <t>GS1M</t>
        </is>
      </c>
      <c r="G1762" s="16" t="n"/>
      <c r="H1762" s="13" t="n"/>
      <c r="I1762" s="17" t="inlineStr">
        <is>
          <t>Balance</t>
        </is>
      </c>
      <c r="J1762" s="18">
        <f>G1760+H1760-J1760</f>
        <v/>
      </c>
      <c r="K1762" s="18">
        <f>J1761+J1762-K1760</f>
        <v/>
      </c>
      <c r="L1762" s="18">
        <f>K1762+K1761-L1760</f>
        <v/>
      </c>
      <c r="M1762" s="18">
        <f>L1762+L1761-M1760</f>
        <v/>
      </c>
      <c r="N1762" s="18">
        <f>M1762+M1761-N1760</f>
        <v/>
      </c>
      <c r="O1762" s="18">
        <f>N1762+N1761-O1760</f>
        <v/>
      </c>
      <c r="P1762" s="18">
        <f>O1762+O1761-P1760</f>
        <v/>
      </c>
      <c r="Q1762" s="18">
        <f>P1762+P1761-Q1760</f>
        <v/>
      </c>
      <c r="R1762" s="18">
        <f>Q1762+Q1761-R1760</f>
        <v/>
      </c>
      <c r="S1762" s="18">
        <f>R1762+R1761-S1760</f>
        <v/>
      </c>
      <c r="T1762" s="18">
        <f>S1762+S1761-T1760</f>
        <v/>
      </c>
      <c r="U1762" s="18">
        <f>T1762+T1761-U1760</f>
        <v/>
      </c>
      <c r="V1762" s="18">
        <f>U1762+U1761-V1760</f>
        <v/>
      </c>
      <c r="W1762" s="18">
        <f>V1762+V1761-W1760</f>
        <v/>
      </c>
      <c r="X1762" s="18">
        <f>W1762+W1761-X1760</f>
        <v/>
      </c>
      <c r="Y1762" s="18">
        <f>X1762+X1761-Y1760</f>
        <v/>
      </c>
      <c r="Z1762" s="18">
        <f>Y1762+Y1761-Z1760</f>
        <v/>
      </c>
      <c r="AA1762" s="18">
        <f>Z1762+Z1761-AA1760</f>
        <v/>
      </c>
      <c r="AB1762" s="18">
        <f>AA1762+AA1761-AB1760</f>
        <v/>
      </c>
      <c r="AC1762" s="18">
        <f>AB1762+AB1761-AC1760</f>
        <v/>
      </c>
      <c r="AD1762" s="18">
        <f>AC1762+AC1761-AD1760</f>
        <v/>
      </c>
      <c r="AE1762" s="18">
        <f>AD1762+AD1761-AE1760</f>
        <v/>
      </c>
      <c r="AF1762" s="18">
        <f>AE1762+AE1761-AF1760</f>
        <v/>
      </c>
      <c r="AG1762" s="18">
        <f>AF1762+AF1761-AG1760</f>
        <v/>
      </c>
      <c r="AH1762" s="18">
        <f>AG1762+AG1761-AH1760</f>
        <v/>
      </c>
      <c r="AI1762" s="18">
        <f>AH1762+AH1761-AI1760</f>
        <v/>
      </c>
    </row>
    <row r="1763">
      <c r="A1763" s="5" t="inlineStr">
        <is>
          <t>PSBG PSW1+CEW1- 楊洋彙整 0330(完成) (002)</t>
        </is>
      </c>
      <c r="B1763" s="5" t="inlineStr">
        <is>
          <t>PSW1</t>
        </is>
      </c>
      <c r="C1763" s="6" t="inlineStr">
        <is>
          <t>中達電子</t>
        </is>
      </c>
      <c r="D1763" s="6" t="inlineStr">
        <is>
          <t>中達PSW1SH</t>
        </is>
      </c>
      <c r="E1763" s="7" t="n">
        <v>205820631634</v>
      </c>
      <c r="F1763" s="8" t="inlineStr">
        <is>
          <t>GT1MMA</t>
        </is>
      </c>
      <c r="G1763" s="9" t="n">
        <v>12304</v>
      </c>
      <c r="H1763" s="5" t="n"/>
      <c r="I1763" s="10" t="inlineStr">
        <is>
          <t>Demand</t>
        </is>
      </c>
      <c r="J1763" s="11" t="n">
        <v>0</v>
      </c>
      <c r="K1763" s="11" t="n">
        <v>10000</v>
      </c>
      <c r="L1763" s="11" t="n">
        <v>0</v>
      </c>
      <c r="M1763" s="11" t="n">
        <v>200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1" t="n">
        <v>0</v>
      </c>
      <c r="U1763" s="11" t="n">
        <v>0</v>
      </c>
      <c r="V1763" s="11" t="n">
        <v>0</v>
      </c>
      <c r="W1763" s="11" t="n">
        <v>0</v>
      </c>
      <c r="X1763" s="11" t="n">
        <v>0</v>
      </c>
      <c r="Y1763" s="11" t="n">
        <v>0</v>
      </c>
      <c r="Z1763" s="11" t="n">
        <v>0</v>
      </c>
      <c r="AA1763" s="11" t="n">
        <v>0</v>
      </c>
      <c r="AB1763" s="11" t="n">
        <v>0</v>
      </c>
      <c r="AC1763" s="11" t="n">
        <v>0</v>
      </c>
      <c r="AD1763" s="11" t="n">
        <v>0</v>
      </c>
      <c r="AE1763" s="11" t="n">
        <v>0</v>
      </c>
      <c r="AF1763" s="11" t="n">
        <v>0</v>
      </c>
      <c r="AG1763" s="11" t="n">
        <v>0</v>
      </c>
      <c r="AH1763" s="11" t="n">
        <v>0</v>
      </c>
      <c r="AI1763" s="11" t="n">
        <v>0</v>
      </c>
    </row>
    <row r="1764">
      <c r="A1764" s="5" t="inlineStr">
        <is>
          <t>PSBG PSW1+CEW1- 楊洋彙整 0330(完成) (002)</t>
        </is>
      </c>
      <c r="B1764" s="5" t="inlineStr">
        <is>
          <t>PSW1</t>
        </is>
      </c>
      <c r="C1764" s="6" t="inlineStr">
        <is>
          <t>中達電子</t>
        </is>
      </c>
      <c r="D1764" s="6" t="inlineStr">
        <is>
          <t>中達PSW1SH</t>
        </is>
      </c>
      <c r="E1764" s="7" t="n">
        <v>205820631634</v>
      </c>
      <c r="F1764" s="8" t="inlineStr">
        <is>
          <t>GT1MMA</t>
        </is>
      </c>
      <c r="G1764" s="8" t="n"/>
      <c r="H1764" s="5" t="n"/>
      <c r="I1764" s="10" t="inlineStr">
        <is>
          <t>Supply</t>
        </is>
      </c>
      <c r="J1764" s="12" t="n"/>
      <c r="K1764" s="12" t="n"/>
      <c r="L1764" s="12" t="n"/>
      <c r="M1764" s="12" t="n"/>
      <c r="N1764" s="12" t="n"/>
      <c r="O1764" s="12" t="n"/>
      <c r="P1764" s="12" t="n"/>
      <c r="Q1764" s="12" t="n"/>
      <c r="R1764" s="12" t="n"/>
      <c r="S1764" s="12" t="n"/>
      <c r="T1764" s="12" t="n"/>
      <c r="U1764" s="12" t="n"/>
      <c r="V1764" s="12" t="n"/>
      <c r="W1764" s="12" t="n"/>
      <c r="X1764" s="12" t="n"/>
      <c r="Y1764" s="12" t="n"/>
      <c r="Z1764" s="12" t="n"/>
      <c r="AA1764" s="12" t="n"/>
      <c r="AB1764" s="12" t="n"/>
      <c r="AC1764" s="12" t="n"/>
      <c r="AD1764" s="12" t="n"/>
      <c r="AE1764" s="12" t="n"/>
      <c r="AF1764" s="12" t="n"/>
      <c r="AG1764" s="12" t="n"/>
      <c r="AH1764" s="12" t="n"/>
      <c r="AI1764" s="12" t="n"/>
    </row>
    <row r="1765">
      <c r="A1765" s="13" t="inlineStr">
        <is>
          <t>PSBG PSW1+CEW1- 楊洋彙整 0330(完成) (002)</t>
        </is>
      </c>
      <c r="B1765" s="13" t="inlineStr">
        <is>
          <t>PSW1</t>
        </is>
      </c>
      <c r="C1765" s="14" t="inlineStr">
        <is>
          <t>中達電子</t>
        </is>
      </c>
      <c r="D1765" s="14" t="inlineStr">
        <is>
          <t>中達PSW1SH</t>
        </is>
      </c>
      <c r="E1765" s="15" t="n">
        <v>205820631634</v>
      </c>
      <c r="F1765" s="16" t="inlineStr">
        <is>
          <t>GT1MMA</t>
        </is>
      </c>
      <c r="G1765" s="16" t="n"/>
      <c r="H1765" s="13" t="n"/>
      <c r="I1765" s="17" t="inlineStr">
        <is>
          <t>Balance</t>
        </is>
      </c>
      <c r="J1765" s="18">
        <f>G1763+H1763-J1763</f>
        <v/>
      </c>
      <c r="K1765" s="18">
        <f>J1764+J1765-K1763</f>
        <v/>
      </c>
      <c r="L1765" s="18">
        <f>K1765+K1764-L1763</f>
        <v/>
      </c>
      <c r="M1765" s="18">
        <f>L1765+L1764-M1763</f>
        <v/>
      </c>
      <c r="N1765" s="18">
        <f>M1765+M1764-N1763</f>
        <v/>
      </c>
      <c r="O1765" s="18">
        <f>N1765+N1764-O1763</f>
        <v/>
      </c>
      <c r="P1765" s="18">
        <f>O1765+O1764-P1763</f>
        <v/>
      </c>
      <c r="Q1765" s="18">
        <f>P1765+P1764-Q1763</f>
        <v/>
      </c>
      <c r="R1765" s="18">
        <f>Q1765+Q1764-R1763</f>
        <v/>
      </c>
      <c r="S1765" s="18">
        <f>R1765+R1764-S1763</f>
        <v/>
      </c>
      <c r="T1765" s="18">
        <f>S1765+S1764-T1763</f>
        <v/>
      </c>
      <c r="U1765" s="18">
        <f>T1765+T1764-U1763</f>
        <v/>
      </c>
      <c r="V1765" s="18">
        <f>U1765+U1764-V1763</f>
        <v/>
      </c>
      <c r="W1765" s="18">
        <f>V1765+V1764-W1763</f>
        <v/>
      </c>
      <c r="X1765" s="18">
        <f>W1765+W1764-X1763</f>
        <v/>
      </c>
      <c r="Y1765" s="18">
        <f>X1765+X1764-Y1763</f>
        <v/>
      </c>
      <c r="Z1765" s="18">
        <f>Y1765+Y1764-Z1763</f>
        <v/>
      </c>
      <c r="AA1765" s="18">
        <f>Z1765+Z1764-AA1763</f>
        <v/>
      </c>
      <c r="AB1765" s="18">
        <f>AA1765+AA1764-AB1763</f>
        <v/>
      </c>
      <c r="AC1765" s="18">
        <f>AB1765+AB1764-AC1763</f>
        <v/>
      </c>
      <c r="AD1765" s="18">
        <f>AC1765+AC1764-AD1763</f>
        <v/>
      </c>
      <c r="AE1765" s="18">
        <f>AD1765+AD1764-AE1763</f>
        <v/>
      </c>
      <c r="AF1765" s="18">
        <f>AE1765+AE1764-AF1763</f>
        <v/>
      </c>
      <c r="AG1765" s="18">
        <f>AF1765+AF1764-AG1763</f>
        <v/>
      </c>
      <c r="AH1765" s="18">
        <f>AG1765+AG1764-AH1763</f>
        <v/>
      </c>
      <c r="AI1765" s="18">
        <f>AH1765+AH1764-AI1763</f>
        <v/>
      </c>
    </row>
    <row r="1766">
      <c r="A1766" s="5" t="inlineStr">
        <is>
          <t>PSBG PSW1+CEW1- 楊洋彙整 0330(完成) (002)</t>
        </is>
      </c>
      <c r="B1766" s="5" t="inlineStr">
        <is>
          <t>PSW1</t>
        </is>
      </c>
      <c r="C1766" s="6" t="inlineStr">
        <is>
          <t>中達電子</t>
        </is>
      </c>
      <c r="D1766" s="6" t="inlineStr">
        <is>
          <t>中達PSW1SH</t>
        </is>
      </c>
      <c r="E1766" s="7" t="n">
        <v>205793130134</v>
      </c>
      <c r="F1766" s="8" t="inlineStr">
        <is>
          <t>S8M</t>
        </is>
      </c>
      <c r="G1766" s="9" t="n">
        <v>178</v>
      </c>
      <c r="H1766" s="5" t="n"/>
      <c r="I1766" s="10" t="inlineStr">
        <is>
          <t>Demand</t>
        </is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1" t="n">
        <v>0</v>
      </c>
      <c r="U1766" s="11" t="n">
        <v>0</v>
      </c>
      <c r="V1766" s="11" t="n">
        <v>0</v>
      </c>
      <c r="W1766" s="11" t="n">
        <v>0</v>
      </c>
      <c r="X1766" s="11" t="n">
        <v>0</v>
      </c>
      <c r="Y1766" s="11" t="n">
        <v>0</v>
      </c>
      <c r="Z1766" s="11" t="n">
        <v>0</v>
      </c>
      <c r="AA1766" s="11" t="n">
        <v>0</v>
      </c>
      <c r="AB1766" s="11" t="n">
        <v>0</v>
      </c>
      <c r="AC1766" s="11" t="n">
        <v>0</v>
      </c>
      <c r="AD1766" s="11" t="n">
        <v>0</v>
      </c>
      <c r="AE1766" s="11" t="n">
        <v>0</v>
      </c>
      <c r="AF1766" s="11" t="n">
        <v>0</v>
      </c>
      <c r="AG1766" s="11" t="n">
        <v>0</v>
      </c>
      <c r="AH1766" s="11" t="n">
        <v>0</v>
      </c>
      <c r="AI1766" s="11" t="n">
        <v>0</v>
      </c>
    </row>
    <row r="1767">
      <c r="A1767" s="5" t="inlineStr">
        <is>
          <t>PSBG PSW1+CEW1- 楊洋彙整 0330(完成) (002)</t>
        </is>
      </c>
      <c r="B1767" s="5" t="inlineStr">
        <is>
          <t>PSW1</t>
        </is>
      </c>
      <c r="C1767" s="6" t="inlineStr">
        <is>
          <t>中達電子</t>
        </is>
      </c>
      <c r="D1767" s="6" t="inlineStr">
        <is>
          <t>中達PSW1SH</t>
        </is>
      </c>
      <c r="E1767" s="7" t="n">
        <v>205793130134</v>
      </c>
      <c r="F1767" s="8" t="inlineStr">
        <is>
          <t>S8M</t>
        </is>
      </c>
      <c r="G1767" s="8" t="n"/>
      <c r="H1767" s="5" t="n"/>
      <c r="I1767" s="10" t="inlineStr">
        <is>
          <t>Supply</t>
        </is>
      </c>
      <c r="J1767" s="12" t="n"/>
      <c r="K1767" s="12" t="n"/>
      <c r="L1767" s="12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2" t="n"/>
      <c r="AC1767" s="12" t="n"/>
      <c r="AD1767" s="12" t="n"/>
      <c r="AE1767" s="12" t="n"/>
      <c r="AF1767" s="12" t="n"/>
      <c r="AG1767" s="12" t="n"/>
      <c r="AH1767" s="12" t="n"/>
      <c r="AI1767" s="12" t="n"/>
    </row>
    <row r="1768">
      <c r="A1768" s="13" t="inlineStr">
        <is>
          <t>PSBG PSW1+CEW1- 楊洋彙整 0330(完成) (002)</t>
        </is>
      </c>
      <c r="B1768" s="13" t="inlineStr">
        <is>
          <t>PSW1</t>
        </is>
      </c>
      <c r="C1768" s="14" t="inlineStr">
        <is>
          <t>中達電子</t>
        </is>
      </c>
      <c r="D1768" s="14" t="inlineStr">
        <is>
          <t>中達PSW1SH</t>
        </is>
      </c>
      <c r="E1768" s="15" t="n">
        <v>205793130134</v>
      </c>
      <c r="F1768" s="16" t="inlineStr">
        <is>
          <t>S8M</t>
        </is>
      </c>
      <c r="G1768" s="16" t="n"/>
      <c r="H1768" s="13" t="n"/>
      <c r="I1768" s="17" t="inlineStr">
        <is>
          <t>Balance</t>
        </is>
      </c>
      <c r="J1768" s="18">
        <f>G1766+H1766-J1766</f>
        <v/>
      </c>
      <c r="K1768" s="18">
        <f>J1767+J1768-K1766</f>
        <v/>
      </c>
      <c r="L1768" s="18">
        <f>K1768+K1767-L1766</f>
        <v/>
      </c>
      <c r="M1768" s="18">
        <f>L1768+L1767-M1766</f>
        <v/>
      </c>
      <c r="N1768" s="18">
        <f>M1768+M1767-N1766</f>
        <v/>
      </c>
      <c r="O1768" s="18">
        <f>N1768+N1767-O1766</f>
        <v/>
      </c>
      <c r="P1768" s="18">
        <f>O1768+O1767-P1766</f>
        <v/>
      </c>
      <c r="Q1768" s="18">
        <f>P1768+P1767-Q1766</f>
        <v/>
      </c>
      <c r="R1768" s="18">
        <f>Q1768+Q1767-R1766</f>
        <v/>
      </c>
      <c r="S1768" s="18">
        <f>R1768+R1767-S1766</f>
        <v/>
      </c>
      <c r="T1768" s="18">
        <f>S1768+S1767-T1766</f>
        <v/>
      </c>
      <c r="U1768" s="18">
        <f>T1768+T1767-U1766</f>
        <v/>
      </c>
      <c r="V1768" s="18">
        <f>U1768+U1767-V1766</f>
        <v/>
      </c>
      <c r="W1768" s="18">
        <f>V1768+V1767-W1766</f>
        <v/>
      </c>
      <c r="X1768" s="18">
        <f>W1768+W1767-X1766</f>
        <v/>
      </c>
      <c r="Y1768" s="18">
        <f>X1768+X1767-Y1766</f>
        <v/>
      </c>
      <c r="Z1768" s="18">
        <f>Y1768+Y1767-Z1766</f>
        <v/>
      </c>
      <c r="AA1768" s="18">
        <f>Z1768+Z1767-AA1766</f>
        <v/>
      </c>
      <c r="AB1768" s="18">
        <f>AA1768+AA1767-AB1766</f>
        <v/>
      </c>
      <c r="AC1768" s="18">
        <f>AB1768+AB1767-AC1766</f>
        <v/>
      </c>
      <c r="AD1768" s="18">
        <f>AC1768+AC1767-AD1766</f>
        <v/>
      </c>
      <c r="AE1768" s="18">
        <f>AD1768+AD1767-AE1766</f>
        <v/>
      </c>
      <c r="AF1768" s="18">
        <f>AE1768+AE1767-AF1766</f>
        <v/>
      </c>
      <c r="AG1768" s="18">
        <f>AF1768+AF1767-AG1766</f>
        <v/>
      </c>
      <c r="AH1768" s="18">
        <f>AG1768+AG1767-AH1766</f>
        <v/>
      </c>
      <c r="AI1768" s="18">
        <f>AH1768+AH1767-AI1766</f>
        <v/>
      </c>
    </row>
    <row r="1769">
      <c r="A1769" s="5" t="inlineStr">
        <is>
          <t>PSBG PSW1+CEW1- 楊洋彙整 0330(完成) (002)</t>
        </is>
      </c>
      <c r="B1769" s="5" t="inlineStr">
        <is>
          <t>PSW1</t>
        </is>
      </c>
      <c r="C1769" s="6" t="inlineStr">
        <is>
          <t>中達電子</t>
        </is>
      </c>
      <c r="D1769" s="6" t="inlineStr">
        <is>
          <t>中達PSW1SH</t>
        </is>
      </c>
      <c r="E1769" s="7" t="n">
        <v>205820630634</v>
      </c>
      <c r="F1769" s="8" t="inlineStr">
        <is>
          <t>GS1MH</t>
        </is>
      </c>
      <c r="G1769" s="9" t="n">
        <v>136381</v>
      </c>
      <c r="H1769" s="5" t="n"/>
      <c r="I1769" s="10" t="inlineStr">
        <is>
          <t>Demand</t>
        </is>
      </c>
      <c r="J1769" s="11" t="n">
        <v>0</v>
      </c>
      <c r="K1769" s="11" t="n">
        <v>27911</v>
      </c>
      <c r="L1769" s="11" t="n">
        <v>12628</v>
      </c>
      <c r="M1769" s="11" t="n">
        <v>46190</v>
      </c>
      <c r="N1769" s="11" t="n">
        <v>80682</v>
      </c>
      <c r="O1769" s="11" t="n">
        <v>33494</v>
      </c>
      <c r="P1769" s="11" t="n">
        <v>42600</v>
      </c>
      <c r="Q1769" s="11" t="n">
        <v>0</v>
      </c>
      <c r="R1769" s="11" t="n">
        <v>0</v>
      </c>
      <c r="S1769" s="11" t="n">
        <v>0</v>
      </c>
      <c r="T1769" s="11" t="n">
        <v>0</v>
      </c>
      <c r="U1769" s="11" t="n">
        <v>45040</v>
      </c>
      <c r="V1769" s="11" t="n">
        <v>0</v>
      </c>
      <c r="W1769" s="11" t="n">
        <v>0</v>
      </c>
      <c r="X1769" s="11" t="n">
        <v>0</v>
      </c>
      <c r="Y1769" s="11" t="n">
        <v>0</v>
      </c>
      <c r="Z1769" s="11" t="n">
        <v>0</v>
      </c>
      <c r="AA1769" s="11" t="n">
        <v>30040</v>
      </c>
      <c r="AB1769" s="11" t="n">
        <v>10000</v>
      </c>
      <c r="AC1769" s="11" t="n">
        <v>5000</v>
      </c>
      <c r="AD1769" s="11" t="n">
        <v>5000</v>
      </c>
      <c r="AE1769" s="11" t="n">
        <v>0</v>
      </c>
      <c r="AF1769" s="11" t="n">
        <v>0</v>
      </c>
      <c r="AG1769" s="11" t="n">
        <v>0</v>
      </c>
      <c r="AH1769" s="11" t="n">
        <v>0</v>
      </c>
      <c r="AI1769" s="11" t="n">
        <v>0</v>
      </c>
    </row>
    <row r="1770">
      <c r="A1770" s="5" t="inlineStr">
        <is>
          <t>PSBG PSW1+CEW1- 楊洋彙整 0330(完成) (002)</t>
        </is>
      </c>
      <c r="B1770" s="5" t="inlineStr">
        <is>
          <t>PSW1</t>
        </is>
      </c>
      <c r="C1770" s="6" t="inlineStr">
        <is>
          <t>中達電子</t>
        </is>
      </c>
      <c r="D1770" s="6" t="inlineStr">
        <is>
          <t>中達PSW1SH</t>
        </is>
      </c>
      <c r="E1770" s="7" t="n">
        <v>205820630634</v>
      </c>
      <c r="F1770" s="8" t="inlineStr">
        <is>
          <t>GS1MH</t>
        </is>
      </c>
      <c r="G1770" s="8" t="n"/>
      <c r="H1770" s="5" t="n"/>
      <c r="I1770" s="10" t="inlineStr">
        <is>
          <t>Supply</t>
        </is>
      </c>
      <c r="J1770" s="12" t="n"/>
      <c r="K1770" s="12" t="n">
        <v>135000</v>
      </c>
      <c r="L1770" s="12" t="n"/>
      <c r="M1770" s="12" t="n"/>
      <c r="N1770" s="12" t="n"/>
      <c r="O1770" s="12" t="n">
        <v>50400</v>
      </c>
      <c r="P1770" s="12" t="n"/>
      <c r="Q1770" s="12" t="n"/>
      <c r="R1770" s="12" t="n"/>
      <c r="S1770" s="12" t="n"/>
      <c r="T1770" s="12" t="n"/>
      <c r="U1770" s="12" t="n"/>
      <c r="V1770" s="12" t="n"/>
      <c r="W1770" s="12" t="n"/>
      <c r="X1770" s="12" t="n"/>
      <c r="Y1770" s="12" t="n"/>
      <c r="Z1770" s="12" t="n"/>
      <c r="AA1770" s="12" t="n"/>
      <c r="AB1770" s="12" t="n"/>
      <c r="AC1770" s="12" t="n"/>
      <c r="AD1770" s="12" t="n"/>
      <c r="AE1770" s="12" t="n"/>
      <c r="AF1770" s="12" t="n"/>
      <c r="AG1770" s="12" t="n"/>
      <c r="AH1770" s="12" t="n"/>
      <c r="AI1770" s="12" t="n"/>
    </row>
    <row r="1771">
      <c r="A1771" s="13" t="inlineStr">
        <is>
          <t>PSBG PSW1+CEW1- 楊洋彙整 0330(完成) (002)</t>
        </is>
      </c>
      <c r="B1771" s="13" t="inlineStr">
        <is>
          <t>PSW1</t>
        </is>
      </c>
      <c r="C1771" s="14" t="inlineStr">
        <is>
          <t>中達電子</t>
        </is>
      </c>
      <c r="D1771" s="14" t="inlineStr">
        <is>
          <t>中達PSW1SH</t>
        </is>
      </c>
      <c r="E1771" s="15" t="n">
        <v>205820630634</v>
      </c>
      <c r="F1771" s="16" t="inlineStr">
        <is>
          <t>GS1MH</t>
        </is>
      </c>
      <c r="G1771" s="16" t="n"/>
      <c r="H1771" s="13" t="n"/>
      <c r="I1771" s="17" t="inlineStr">
        <is>
          <t>Balance</t>
        </is>
      </c>
      <c r="J1771" s="18">
        <f>G1769+H1769-J1769</f>
        <v/>
      </c>
      <c r="K1771" s="18">
        <f>J1770+J1771-K1769</f>
        <v/>
      </c>
      <c r="L1771" s="18">
        <f>K1771+K1770-L1769</f>
        <v/>
      </c>
      <c r="M1771" s="18">
        <f>L1771+L1770-M1769</f>
        <v/>
      </c>
      <c r="N1771" s="18">
        <f>M1771+M1770-N1769</f>
        <v/>
      </c>
      <c r="O1771" s="18">
        <f>N1771+N1770-O1769</f>
        <v/>
      </c>
      <c r="P1771" s="18">
        <f>O1771+O1770-P1769</f>
        <v/>
      </c>
      <c r="Q1771" s="18">
        <f>P1771+P1770-Q1769</f>
        <v/>
      </c>
      <c r="R1771" s="18">
        <f>Q1771+Q1770-R1769</f>
        <v/>
      </c>
      <c r="S1771" s="18">
        <f>R1771+R1770-S1769</f>
        <v/>
      </c>
      <c r="T1771" s="18">
        <f>S1771+S1770-T1769</f>
        <v/>
      </c>
      <c r="U1771" s="18">
        <f>T1771+T1770-U1769</f>
        <v/>
      </c>
      <c r="V1771" s="18">
        <f>U1771+U1770-V1769</f>
        <v/>
      </c>
      <c r="W1771" s="18">
        <f>V1771+V1770-W1769</f>
        <v/>
      </c>
      <c r="X1771" s="18">
        <f>W1771+W1770-X1769</f>
        <v/>
      </c>
      <c r="Y1771" s="18">
        <f>X1771+X1770-Y1769</f>
        <v/>
      </c>
      <c r="Z1771" s="18">
        <f>Y1771+Y1770-Z1769</f>
        <v/>
      </c>
      <c r="AA1771" s="18">
        <f>Z1771+Z1770-AA1769</f>
        <v/>
      </c>
      <c r="AB1771" s="18">
        <f>AA1771+AA1770-AB1769</f>
        <v/>
      </c>
      <c r="AC1771" s="18">
        <f>AB1771+AB1770-AC1769</f>
        <v/>
      </c>
      <c r="AD1771" s="18">
        <f>AC1771+AC1770-AD1769</f>
        <v/>
      </c>
      <c r="AE1771" s="18">
        <f>AD1771+AD1770-AE1769</f>
        <v/>
      </c>
      <c r="AF1771" s="18">
        <f>AE1771+AE1770-AF1769</f>
        <v/>
      </c>
      <c r="AG1771" s="18">
        <f>AF1771+AF1770-AG1769</f>
        <v/>
      </c>
      <c r="AH1771" s="18">
        <f>AG1771+AG1770-AH1769</f>
        <v/>
      </c>
      <c r="AI1771" s="18">
        <f>AH1771+AH1770-AI1769</f>
        <v/>
      </c>
    </row>
    <row r="1772">
      <c r="A1772" s="5" t="inlineStr">
        <is>
          <t>PSBG PSW1+CEW1- 楊洋彙整 0330(完成) (002)</t>
        </is>
      </c>
      <c r="B1772" s="5" t="inlineStr">
        <is>
          <t>CEW1</t>
        </is>
      </c>
      <c r="C1772" s="6" t="inlineStr">
        <is>
          <t>中達電子CEW1</t>
        </is>
      </c>
      <c r="D1772" s="6" t="inlineStr">
        <is>
          <t>中達CEW1</t>
        </is>
      </c>
      <c r="E1772" s="7" t="n">
        <v>205820630634</v>
      </c>
      <c r="F1772" s="8" t="inlineStr">
        <is>
          <t>GS1MH</t>
        </is>
      </c>
      <c r="G1772" s="9" t="n">
        <v>2740</v>
      </c>
      <c r="H1772" s="5" t="n"/>
      <c r="I1772" s="10" t="inlineStr">
        <is>
          <t>Demand</t>
        </is>
      </c>
      <c r="J1772" s="11" t="n">
        <v>0</v>
      </c>
      <c r="K1772" s="11" t="n">
        <v>0</v>
      </c>
      <c r="L1772" s="11" t="n">
        <v>710</v>
      </c>
      <c r="M1772" s="11" t="n">
        <v>0</v>
      </c>
      <c r="N1772" s="11" t="n">
        <v>300</v>
      </c>
      <c r="O1772" s="11" t="n">
        <v>66</v>
      </c>
      <c r="P1772" s="11" t="n">
        <v>520</v>
      </c>
      <c r="Q1772" s="11" t="n">
        <v>0</v>
      </c>
      <c r="R1772" s="11" t="n">
        <v>0</v>
      </c>
      <c r="S1772" s="11" t="n">
        <v>0</v>
      </c>
      <c r="T1772" s="11" t="n">
        <v>764</v>
      </c>
      <c r="U1772" s="11" t="n">
        <v>0</v>
      </c>
      <c r="V1772" s="11" t="n">
        <v>0</v>
      </c>
      <c r="W1772" s="11" t="n">
        <v>0</v>
      </c>
      <c r="X1772" s="11" t="n">
        <v>0</v>
      </c>
      <c r="Y1772" s="11" t="n">
        <v>0</v>
      </c>
      <c r="Z1772" s="11" t="n">
        <v>0</v>
      </c>
      <c r="AA1772" s="11" t="n">
        <v>400</v>
      </c>
      <c r="AB1772" s="11" t="n">
        <v>0</v>
      </c>
      <c r="AC1772" s="11" t="n">
        <v>0</v>
      </c>
      <c r="AD1772" s="11" t="n">
        <v>0</v>
      </c>
      <c r="AE1772" s="11" t="n">
        <v>0</v>
      </c>
      <c r="AF1772" s="11" t="n">
        <v>0</v>
      </c>
      <c r="AG1772" s="11" t="n">
        <v>0</v>
      </c>
      <c r="AH1772" s="11" t="n">
        <v>0</v>
      </c>
      <c r="AI1772" s="11" t="n">
        <v>0</v>
      </c>
    </row>
    <row r="1773">
      <c r="A1773" s="5" t="inlineStr">
        <is>
          <t>PSBG PSW1+CEW1- 楊洋彙整 0330(完成) (002)</t>
        </is>
      </c>
      <c r="B1773" s="5" t="inlineStr">
        <is>
          <t>CEW1</t>
        </is>
      </c>
      <c r="C1773" s="6" t="inlineStr">
        <is>
          <t>中達電子CEW1</t>
        </is>
      </c>
      <c r="D1773" s="6" t="inlineStr">
        <is>
          <t>中達CEW1</t>
        </is>
      </c>
      <c r="E1773" s="7" t="n">
        <v>205820630634</v>
      </c>
      <c r="F1773" s="8" t="inlineStr">
        <is>
          <t>GS1MH</t>
        </is>
      </c>
      <c r="G1773" s="8" t="n"/>
      <c r="H1773" s="5" t="n"/>
      <c r="I1773" s="10" t="inlineStr">
        <is>
          <t>Supply</t>
        </is>
      </c>
      <c r="J1773" s="12" t="n"/>
      <c r="K1773" s="12" t="n"/>
      <c r="L1773" s="12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2" t="n"/>
      <c r="AC1773" s="12" t="n"/>
      <c r="AD1773" s="12" t="n"/>
      <c r="AE1773" s="12" t="n"/>
      <c r="AF1773" s="12" t="n"/>
      <c r="AG1773" s="12" t="n"/>
      <c r="AH1773" s="12" t="n"/>
      <c r="AI1773" s="12" t="n"/>
    </row>
    <row r="1774">
      <c r="A1774" s="13" t="inlineStr">
        <is>
          <t>PSBG PSW1+CEW1- 楊洋彙整 0330(完成) (002)</t>
        </is>
      </c>
      <c r="B1774" s="13" t="inlineStr">
        <is>
          <t>CEW1</t>
        </is>
      </c>
      <c r="C1774" s="14" t="inlineStr">
        <is>
          <t>中達電子CEW1</t>
        </is>
      </c>
      <c r="D1774" s="14" t="inlineStr">
        <is>
          <t>中達CEW1</t>
        </is>
      </c>
      <c r="E1774" s="15" t="n">
        <v>205820630634</v>
      </c>
      <c r="F1774" s="16" t="inlineStr">
        <is>
          <t>GS1MH</t>
        </is>
      </c>
      <c r="G1774" s="16" t="n"/>
      <c r="H1774" s="13" t="n"/>
      <c r="I1774" s="17" t="inlineStr">
        <is>
          <t>Balance</t>
        </is>
      </c>
      <c r="J1774" s="18">
        <f>G1772+H1772-J1772</f>
        <v/>
      </c>
      <c r="K1774" s="18">
        <f>J1773+J1774-K1772</f>
        <v/>
      </c>
      <c r="L1774" s="18">
        <f>K1774+K1773-L1772</f>
        <v/>
      </c>
      <c r="M1774" s="18">
        <f>L1774+L1773-M1772</f>
        <v/>
      </c>
      <c r="N1774" s="18">
        <f>M1774+M1773-N1772</f>
        <v/>
      </c>
      <c r="O1774" s="18">
        <f>N1774+N1773-O1772</f>
        <v/>
      </c>
      <c r="P1774" s="18">
        <f>O1774+O1773-P1772</f>
        <v/>
      </c>
      <c r="Q1774" s="18">
        <f>P1774+P1773-Q1772</f>
        <v/>
      </c>
      <c r="R1774" s="18">
        <f>Q1774+Q1773-R1772</f>
        <v/>
      </c>
      <c r="S1774" s="18">
        <f>R1774+R1773-S1772</f>
        <v/>
      </c>
      <c r="T1774" s="18">
        <f>S1774+S1773-T1772</f>
        <v/>
      </c>
      <c r="U1774" s="18">
        <f>T1774+T1773-U1772</f>
        <v/>
      </c>
      <c r="V1774" s="18">
        <f>U1774+U1773-V1772</f>
        <v/>
      </c>
      <c r="W1774" s="18">
        <f>V1774+V1773-W1772</f>
        <v/>
      </c>
      <c r="X1774" s="18">
        <f>W1774+W1773-X1772</f>
        <v/>
      </c>
      <c r="Y1774" s="18">
        <f>X1774+X1773-Y1772</f>
        <v/>
      </c>
      <c r="Z1774" s="18">
        <f>Y1774+Y1773-Z1772</f>
        <v/>
      </c>
      <c r="AA1774" s="18">
        <f>Z1774+Z1773-AA1772</f>
        <v/>
      </c>
      <c r="AB1774" s="18">
        <f>AA1774+AA1773-AB1772</f>
        <v/>
      </c>
      <c r="AC1774" s="18">
        <f>AB1774+AB1773-AC1772</f>
        <v/>
      </c>
      <c r="AD1774" s="18">
        <f>AC1774+AC1773-AD1772</f>
        <v/>
      </c>
      <c r="AE1774" s="18">
        <f>AD1774+AD1773-AE1772</f>
        <v/>
      </c>
      <c r="AF1774" s="18">
        <f>AE1774+AE1773-AF1772</f>
        <v/>
      </c>
      <c r="AG1774" s="18">
        <f>AF1774+AF1773-AG1772</f>
        <v/>
      </c>
      <c r="AH1774" s="18">
        <f>AG1774+AG1773-AH1772</f>
        <v/>
      </c>
      <c r="AI1774" s="18">
        <f>AH1774+AH1773-AI1772</f>
        <v/>
      </c>
    </row>
    <row r="1775">
      <c r="A1775" s="5" t="inlineStr">
        <is>
          <t>PSBG PSW1+CEW1- 楊洋彙整 0330(完成) (002)</t>
        </is>
      </c>
      <c r="B1775" s="5" t="inlineStr">
        <is>
          <t>PSW1</t>
        </is>
      </c>
      <c r="C1775" s="6" t="inlineStr">
        <is>
          <t>中達電子</t>
        </is>
      </c>
      <c r="D1775" s="6" t="inlineStr">
        <is>
          <t>中達PSW1SH</t>
        </is>
      </c>
      <c r="E1775" s="7" t="n">
        <v>205870620134</v>
      </c>
      <c r="F1775" s="8" t="inlineStr">
        <is>
          <t>GS1008FL</t>
        </is>
      </c>
      <c r="G1775" s="9" t="n">
        <v>50103</v>
      </c>
      <c r="H1775" s="5" t="n"/>
      <c r="I1775" s="10" t="inlineStr">
        <is>
          <t>Demand</t>
        </is>
      </c>
      <c r="J1775" s="11" t="n">
        <v>0</v>
      </c>
      <c r="K1775" s="11" t="n">
        <v>0</v>
      </c>
      <c r="L1775" s="11" t="n">
        <v>0</v>
      </c>
      <c r="M1775" s="11" t="n">
        <v>46869</v>
      </c>
      <c r="N1775" s="11" t="n">
        <v>0</v>
      </c>
      <c r="O1775" s="11" t="n">
        <v>2690</v>
      </c>
      <c r="P1775" s="11" t="n">
        <v>0</v>
      </c>
      <c r="Q1775" s="11" t="n">
        <v>41630</v>
      </c>
      <c r="R1775" s="11" t="n">
        <v>0</v>
      </c>
      <c r="S1775" s="11" t="n">
        <v>2345</v>
      </c>
      <c r="T1775" s="11" t="n">
        <v>66738</v>
      </c>
      <c r="U1775" s="11" t="n">
        <v>0</v>
      </c>
      <c r="V1775" s="11" t="n">
        <v>0</v>
      </c>
      <c r="W1775" s="11" t="n">
        <v>0</v>
      </c>
      <c r="X1775" s="11" t="n">
        <v>0</v>
      </c>
      <c r="Y1775" s="11" t="n">
        <v>0</v>
      </c>
      <c r="Z1775" s="11" t="n">
        <v>0</v>
      </c>
      <c r="AA1775" s="11" t="n">
        <v>10000</v>
      </c>
      <c r="AB1775" s="11" t="n">
        <v>0</v>
      </c>
      <c r="AC1775" s="11" t="n">
        <v>0</v>
      </c>
      <c r="AD1775" s="11" t="n">
        <v>0</v>
      </c>
      <c r="AE1775" s="11" t="n">
        <v>0</v>
      </c>
      <c r="AF1775" s="11" t="n">
        <v>0</v>
      </c>
      <c r="AG1775" s="11" t="n">
        <v>0</v>
      </c>
      <c r="AH1775" s="11" t="n">
        <v>0</v>
      </c>
      <c r="AI1775" s="11" t="n">
        <v>0</v>
      </c>
    </row>
    <row r="1776">
      <c r="A1776" s="5" t="inlineStr">
        <is>
          <t>PSBG PSW1+CEW1- 楊洋彙整 0330(完成) (002)</t>
        </is>
      </c>
      <c r="B1776" s="5" t="inlineStr">
        <is>
          <t>PSW1</t>
        </is>
      </c>
      <c r="C1776" s="6" t="inlineStr">
        <is>
          <t>中達電子</t>
        </is>
      </c>
      <c r="D1776" s="6" t="inlineStr">
        <is>
          <t>中達PSW1SH</t>
        </is>
      </c>
      <c r="E1776" s="7" t="n">
        <v>205870620134</v>
      </c>
      <c r="F1776" s="8" t="inlineStr">
        <is>
          <t>GS1008FL</t>
        </is>
      </c>
      <c r="G1776" s="8" t="n"/>
      <c r="H1776" s="5" t="n"/>
      <c r="I1776" s="10" t="inlineStr">
        <is>
          <t>Supply</t>
        </is>
      </c>
      <c r="J1776" s="12" t="n"/>
      <c r="K1776" s="12" t="n">
        <v>63000</v>
      </c>
      <c r="L1776" s="12" t="n">
        <v>24000</v>
      </c>
      <c r="M1776" s="12" t="n"/>
      <c r="N1776" s="12" t="n"/>
      <c r="O1776" s="12" t="n"/>
      <c r="P1776" s="12" t="n"/>
      <c r="Q1776" s="12" t="n"/>
      <c r="R1776" s="12" t="n"/>
      <c r="S1776" s="12" t="n"/>
      <c r="T1776" s="12" t="n">
        <v>30000</v>
      </c>
      <c r="U1776" s="12" t="n"/>
      <c r="V1776" s="12" t="n"/>
      <c r="W1776" s="12" t="n"/>
      <c r="X1776" s="12" t="n"/>
      <c r="Y1776" s="12" t="n"/>
      <c r="Z1776" s="12" t="n"/>
      <c r="AA1776" s="12" t="n"/>
      <c r="AB1776" s="12" t="n"/>
      <c r="AC1776" s="12" t="n"/>
      <c r="AD1776" s="12" t="n"/>
      <c r="AE1776" s="12" t="n"/>
      <c r="AF1776" s="12" t="n"/>
      <c r="AG1776" s="12" t="n"/>
      <c r="AH1776" s="12" t="n"/>
      <c r="AI1776" s="12" t="n"/>
    </row>
    <row r="1777">
      <c r="A1777" s="13" t="inlineStr">
        <is>
          <t>PSBG PSW1+CEW1- 楊洋彙整 0330(完成) (002)</t>
        </is>
      </c>
      <c r="B1777" s="13" t="inlineStr">
        <is>
          <t>PSW1</t>
        </is>
      </c>
      <c r="C1777" s="14" t="inlineStr">
        <is>
          <t>中達電子</t>
        </is>
      </c>
      <c r="D1777" s="14" t="inlineStr">
        <is>
          <t>中達PSW1SH</t>
        </is>
      </c>
      <c r="E1777" s="15" t="n">
        <v>205870620134</v>
      </c>
      <c r="F1777" s="16" t="inlineStr">
        <is>
          <t>GS1008FL</t>
        </is>
      </c>
      <c r="G1777" s="16" t="n"/>
      <c r="H1777" s="13" t="n"/>
      <c r="I1777" s="17" t="inlineStr">
        <is>
          <t>Balance</t>
        </is>
      </c>
      <c r="J1777" s="18">
        <f>G1775+H1775-J1775</f>
        <v/>
      </c>
      <c r="K1777" s="18">
        <f>J1776+J1777-K1775</f>
        <v/>
      </c>
      <c r="L1777" s="18">
        <f>K1777+K1776-L1775</f>
        <v/>
      </c>
      <c r="M1777" s="18">
        <f>L1777+L1776-M1775</f>
        <v/>
      </c>
      <c r="N1777" s="18">
        <f>M1777+M1776-N1775</f>
        <v/>
      </c>
      <c r="O1777" s="18">
        <f>N1777+N1776-O1775</f>
        <v/>
      </c>
      <c r="P1777" s="18">
        <f>O1777+O1776-P1775</f>
        <v/>
      </c>
      <c r="Q1777" s="18">
        <f>P1777+P1776-Q1775</f>
        <v/>
      </c>
      <c r="R1777" s="18">
        <f>Q1777+Q1776-R1775</f>
        <v/>
      </c>
      <c r="S1777" s="18">
        <f>R1777+R1776-S1775</f>
        <v/>
      </c>
      <c r="T1777" s="18">
        <f>S1777+S1776-T1775</f>
        <v/>
      </c>
      <c r="U1777" s="18">
        <f>T1777+T1776-U1775</f>
        <v/>
      </c>
      <c r="V1777" s="18">
        <f>U1777+U1776-V1775</f>
        <v/>
      </c>
      <c r="W1777" s="18">
        <f>V1777+V1776-W1775</f>
        <v/>
      </c>
      <c r="X1777" s="18">
        <f>W1777+W1776-X1775</f>
        <v/>
      </c>
      <c r="Y1777" s="18">
        <f>X1777+X1776-Y1775</f>
        <v/>
      </c>
      <c r="Z1777" s="18">
        <f>Y1777+Y1776-Z1775</f>
        <v/>
      </c>
      <c r="AA1777" s="18">
        <f>Z1777+Z1776-AA1775</f>
        <v/>
      </c>
      <c r="AB1777" s="18">
        <f>AA1777+AA1776-AB1775</f>
        <v/>
      </c>
      <c r="AC1777" s="18">
        <f>AB1777+AB1776-AC1775</f>
        <v/>
      </c>
      <c r="AD1777" s="18">
        <f>AC1777+AC1776-AD1775</f>
        <v/>
      </c>
      <c r="AE1777" s="18">
        <f>AD1777+AD1776-AE1775</f>
        <v/>
      </c>
      <c r="AF1777" s="18">
        <f>AE1777+AE1776-AF1775</f>
        <v/>
      </c>
      <c r="AG1777" s="18">
        <f>AF1777+AF1776-AG1775</f>
        <v/>
      </c>
      <c r="AH1777" s="18">
        <f>AG1777+AG1776-AH1775</f>
        <v/>
      </c>
      <c r="AI1777" s="18">
        <f>AH1777+AH1776-AI1775</f>
        <v/>
      </c>
    </row>
    <row r="1778">
      <c r="A1778" s="5" t="inlineStr">
        <is>
          <t>PSBG PSW1+CEW1- 楊洋彙整 0330(完成) (002)</t>
        </is>
      </c>
      <c r="B1778" s="5" t="inlineStr">
        <is>
          <t>PSW1</t>
        </is>
      </c>
      <c r="C1778" s="6" t="inlineStr">
        <is>
          <t>中達電子</t>
        </is>
      </c>
      <c r="D1778" s="6" t="inlineStr">
        <is>
          <t>中達PSW1SH</t>
        </is>
      </c>
      <c r="E1778" s="7" t="n">
        <v>205870630134</v>
      </c>
      <c r="F1778" s="8" t="inlineStr">
        <is>
          <t>GS1010FL</t>
        </is>
      </c>
      <c r="G1778" s="9" t="n">
        <v>2650</v>
      </c>
      <c r="H1778" s="5" t="n"/>
      <c r="I1778" s="10" t="inlineStr">
        <is>
          <t>Demand</t>
        </is>
      </c>
      <c r="J1778" s="11" t="n">
        <v>0</v>
      </c>
      <c r="K1778" s="11" t="n">
        <v>0</v>
      </c>
      <c r="L1778" s="11" t="n">
        <v>0</v>
      </c>
      <c r="M1778" s="11" t="n">
        <v>0</v>
      </c>
      <c r="N1778" s="11" t="n">
        <v>120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1" t="n">
        <v>0</v>
      </c>
      <c r="U1778" s="11" t="n">
        <v>0</v>
      </c>
      <c r="V1778" s="11" t="n">
        <v>0</v>
      </c>
      <c r="W1778" s="11" t="n">
        <v>0</v>
      </c>
      <c r="X1778" s="11" t="n">
        <v>0</v>
      </c>
      <c r="Y1778" s="11" t="n">
        <v>0</v>
      </c>
      <c r="Z1778" s="11" t="n">
        <v>0</v>
      </c>
      <c r="AA1778" s="11" t="n">
        <v>0</v>
      </c>
      <c r="AB1778" s="11" t="n">
        <v>0</v>
      </c>
      <c r="AC1778" s="11" t="n">
        <v>0</v>
      </c>
      <c r="AD1778" s="11" t="n">
        <v>0</v>
      </c>
      <c r="AE1778" s="11" t="n">
        <v>0</v>
      </c>
      <c r="AF1778" s="11" t="n">
        <v>0</v>
      </c>
      <c r="AG1778" s="11" t="n">
        <v>0</v>
      </c>
      <c r="AH1778" s="11" t="n">
        <v>0</v>
      </c>
      <c r="AI1778" s="11" t="n">
        <v>0</v>
      </c>
    </row>
    <row r="1779">
      <c r="A1779" s="5" t="inlineStr">
        <is>
          <t>PSBG PSW1+CEW1- 楊洋彙整 0330(完成) (002)</t>
        </is>
      </c>
      <c r="B1779" s="5" t="inlineStr">
        <is>
          <t>PSW1</t>
        </is>
      </c>
      <c r="C1779" s="6" t="inlineStr">
        <is>
          <t>中達電子</t>
        </is>
      </c>
      <c r="D1779" s="6" t="inlineStr">
        <is>
          <t>中達PSW1SH</t>
        </is>
      </c>
      <c r="E1779" s="7" t="n">
        <v>205870630134</v>
      </c>
      <c r="F1779" s="8" t="inlineStr">
        <is>
          <t>GS1010FL</t>
        </is>
      </c>
      <c r="G1779" s="8" t="n"/>
      <c r="H1779" s="5" t="n"/>
      <c r="I1779" s="10" t="inlineStr">
        <is>
          <t>Supply</t>
        </is>
      </c>
      <c r="J1779" s="12" t="n"/>
      <c r="K1779" s="12" t="n"/>
      <c r="L1779" s="12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2" t="n"/>
      <c r="AC1779" s="12" t="n"/>
      <c r="AD1779" s="12" t="n"/>
      <c r="AE1779" s="12" t="n"/>
      <c r="AF1779" s="12" t="n"/>
      <c r="AG1779" s="12" t="n"/>
      <c r="AH1779" s="12" t="n"/>
      <c r="AI1779" s="12" t="n"/>
    </row>
    <row r="1780">
      <c r="A1780" s="13" t="inlineStr">
        <is>
          <t>PSBG PSW1+CEW1- 楊洋彙整 0330(完成) (002)</t>
        </is>
      </c>
      <c r="B1780" s="13" t="inlineStr">
        <is>
          <t>PSW1</t>
        </is>
      </c>
      <c r="C1780" s="14" t="inlineStr">
        <is>
          <t>中達電子</t>
        </is>
      </c>
      <c r="D1780" s="14" t="inlineStr">
        <is>
          <t>中達PSW1SH</t>
        </is>
      </c>
      <c r="E1780" s="15" t="n">
        <v>205870630134</v>
      </c>
      <c r="F1780" s="16" t="inlineStr">
        <is>
          <t>GS1010FL</t>
        </is>
      </c>
      <c r="G1780" s="16" t="n"/>
      <c r="H1780" s="13" t="n"/>
      <c r="I1780" s="17" t="inlineStr">
        <is>
          <t>Balance</t>
        </is>
      </c>
      <c r="J1780" s="18">
        <f>G1778+H1778-J1778</f>
        <v/>
      </c>
      <c r="K1780" s="18">
        <f>J1779+J1780-K1778</f>
        <v/>
      </c>
      <c r="L1780" s="18">
        <f>K1780+K1779-L1778</f>
        <v/>
      </c>
      <c r="M1780" s="18">
        <f>L1780+L1779-M1778</f>
        <v/>
      </c>
      <c r="N1780" s="18">
        <f>M1780+M1779-N1778</f>
        <v/>
      </c>
      <c r="O1780" s="18">
        <f>N1780+N1779-O1778</f>
        <v/>
      </c>
      <c r="P1780" s="18">
        <f>O1780+O1779-P1778</f>
        <v/>
      </c>
      <c r="Q1780" s="18">
        <f>P1780+P1779-Q1778</f>
        <v/>
      </c>
      <c r="R1780" s="18">
        <f>Q1780+Q1779-R1778</f>
        <v/>
      </c>
      <c r="S1780" s="18">
        <f>R1780+R1779-S1778</f>
        <v/>
      </c>
      <c r="T1780" s="18">
        <f>S1780+S1779-T1778</f>
        <v/>
      </c>
      <c r="U1780" s="18">
        <f>T1780+T1779-U1778</f>
        <v/>
      </c>
      <c r="V1780" s="18">
        <f>U1780+U1779-V1778</f>
        <v/>
      </c>
      <c r="W1780" s="18">
        <f>V1780+V1779-W1778</f>
        <v/>
      </c>
      <c r="X1780" s="18">
        <f>W1780+W1779-X1778</f>
        <v/>
      </c>
      <c r="Y1780" s="18">
        <f>X1780+X1779-Y1778</f>
        <v/>
      </c>
      <c r="Z1780" s="18">
        <f>Y1780+Y1779-Z1778</f>
        <v/>
      </c>
      <c r="AA1780" s="18">
        <f>Z1780+Z1779-AA1778</f>
        <v/>
      </c>
      <c r="AB1780" s="18">
        <f>AA1780+AA1779-AB1778</f>
        <v/>
      </c>
      <c r="AC1780" s="18">
        <f>AB1780+AB1779-AC1778</f>
        <v/>
      </c>
      <c r="AD1780" s="18">
        <f>AC1780+AC1779-AD1778</f>
        <v/>
      </c>
      <c r="AE1780" s="18">
        <f>AD1780+AD1779-AE1778</f>
        <v/>
      </c>
      <c r="AF1780" s="18">
        <f>AE1780+AE1779-AF1778</f>
        <v/>
      </c>
      <c r="AG1780" s="18">
        <f>AF1780+AF1779-AG1778</f>
        <v/>
      </c>
      <c r="AH1780" s="18">
        <f>AG1780+AG1779-AH1778</f>
        <v/>
      </c>
      <c r="AI1780" s="18">
        <f>AH1780+AH1779-AI1778</f>
        <v/>
      </c>
    </row>
    <row r="1781">
      <c r="A1781" s="5" t="inlineStr">
        <is>
          <t>PSBG PSW1+CEW1- 楊洋彙整 0330(完成) (002)</t>
        </is>
      </c>
      <c r="B1781" s="5" t="inlineStr">
        <is>
          <t>PSW1</t>
        </is>
      </c>
      <c r="C1781" s="6" t="inlineStr">
        <is>
          <t>中達電子</t>
        </is>
      </c>
      <c r="D1781" s="6" t="inlineStr">
        <is>
          <t>中達PSW1SH</t>
        </is>
      </c>
      <c r="E1781" s="7" t="n">
        <v>203852640034</v>
      </c>
      <c r="F1781" s="8" t="inlineStr">
        <is>
          <t>MMSZ5245B</t>
        </is>
      </c>
      <c r="G1781" s="9" t="n">
        <v>5898</v>
      </c>
      <c r="H1781" s="5" t="n"/>
      <c r="I1781" s="10" t="inlineStr">
        <is>
          <t>Demand</t>
        </is>
      </c>
      <c r="J1781" s="11" t="n">
        <v>5</v>
      </c>
      <c r="K1781" s="11" t="n">
        <v>3000</v>
      </c>
      <c r="L1781" s="11" t="n">
        <v>2290</v>
      </c>
      <c r="M1781" s="11" t="n">
        <v>3000</v>
      </c>
      <c r="N1781" s="11" t="n">
        <v>3000</v>
      </c>
      <c r="O1781" s="11" t="n">
        <v>3000</v>
      </c>
      <c r="P1781" s="11" t="n">
        <v>3000</v>
      </c>
      <c r="Q1781" s="11" t="n">
        <v>3000</v>
      </c>
      <c r="R1781" s="11" t="n">
        <v>3000</v>
      </c>
      <c r="S1781" s="11" t="n">
        <v>3000</v>
      </c>
      <c r="T1781" s="11" t="n">
        <v>1500</v>
      </c>
      <c r="U1781" s="11" t="n">
        <v>0</v>
      </c>
      <c r="V1781" s="11" t="n">
        <v>0</v>
      </c>
      <c r="W1781" s="11" t="n">
        <v>0</v>
      </c>
      <c r="X1781" s="11" t="n">
        <v>0</v>
      </c>
      <c r="Y1781" s="11" t="n">
        <v>0</v>
      </c>
      <c r="Z1781" s="11" t="n">
        <v>0</v>
      </c>
      <c r="AA1781" s="11" t="n">
        <v>2000</v>
      </c>
      <c r="AB1781" s="11" t="n">
        <v>2000</v>
      </c>
      <c r="AC1781" s="11" t="n">
        <v>0</v>
      </c>
      <c r="AD1781" s="11" t="n">
        <v>0</v>
      </c>
      <c r="AE1781" s="11" t="n">
        <v>0</v>
      </c>
      <c r="AF1781" s="11" t="n">
        <v>0</v>
      </c>
      <c r="AG1781" s="11" t="n">
        <v>0</v>
      </c>
      <c r="AH1781" s="11" t="n">
        <v>0</v>
      </c>
      <c r="AI1781" s="11" t="n">
        <v>0</v>
      </c>
    </row>
    <row r="1782">
      <c r="A1782" s="5" t="inlineStr">
        <is>
          <t>PSBG PSW1+CEW1- 楊洋彙整 0330(完成) (002)</t>
        </is>
      </c>
      <c r="B1782" s="5" t="inlineStr">
        <is>
          <t>PSW1</t>
        </is>
      </c>
      <c r="C1782" s="6" t="inlineStr">
        <is>
          <t>中達電子</t>
        </is>
      </c>
      <c r="D1782" s="6" t="inlineStr">
        <is>
          <t>中達PSW1SH</t>
        </is>
      </c>
      <c r="E1782" s="7" t="n">
        <v>203852640034</v>
      </c>
      <c r="F1782" s="8" t="inlineStr">
        <is>
          <t>MMSZ5245B</t>
        </is>
      </c>
      <c r="G1782" s="8" t="n"/>
      <c r="H1782" s="5" t="n"/>
      <c r="I1782" s="10" t="inlineStr">
        <is>
          <t>Supply</t>
        </is>
      </c>
      <c r="J1782" s="12" t="n"/>
      <c r="K1782" s="12" t="n"/>
      <c r="L1782" s="12" t="n">
        <v>15000</v>
      </c>
      <c r="M1782" s="12" t="n"/>
      <c r="N1782" s="12" t="n"/>
      <c r="O1782" s="12" t="n"/>
      <c r="P1782" s="12" t="n"/>
      <c r="Q1782" s="12" t="n"/>
      <c r="R1782" s="12" t="n"/>
      <c r="S1782" s="12" t="n"/>
      <c r="T1782" s="12" t="n"/>
      <c r="U1782" s="12" t="n"/>
      <c r="V1782" s="12" t="n"/>
      <c r="W1782" s="12" t="n">
        <v>24000</v>
      </c>
      <c r="X1782" s="12" t="n"/>
      <c r="Y1782" s="12" t="n"/>
      <c r="Z1782" s="12" t="n"/>
      <c r="AA1782" s="12" t="n"/>
      <c r="AB1782" s="12" t="n"/>
      <c r="AC1782" s="12" t="n"/>
      <c r="AD1782" s="12" t="n"/>
      <c r="AE1782" s="12" t="n"/>
      <c r="AF1782" s="12" t="n"/>
      <c r="AG1782" s="12" t="n"/>
      <c r="AH1782" s="12" t="n"/>
      <c r="AI1782" s="12" t="n"/>
    </row>
    <row r="1783">
      <c r="A1783" s="13" t="inlineStr">
        <is>
          <t>PSBG PSW1+CEW1- 楊洋彙整 0330(完成) (002)</t>
        </is>
      </c>
      <c r="B1783" s="13" t="inlineStr">
        <is>
          <t>PSW1</t>
        </is>
      </c>
      <c r="C1783" s="14" t="inlineStr">
        <is>
          <t>中達電子</t>
        </is>
      </c>
      <c r="D1783" s="14" t="inlineStr">
        <is>
          <t>中達PSW1SH</t>
        </is>
      </c>
      <c r="E1783" s="15" t="n">
        <v>203852640034</v>
      </c>
      <c r="F1783" s="16" t="inlineStr">
        <is>
          <t>MMSZ5245B</t>
        </is>
      </c>
      <c r="G1783" s="16" t="n"/>
      <c r="H1783" s="13" t="n"/>
      <c r="I1783" s="17" t="inlineStr">
        <is>
          <t>Balance</t>
        </is>
      </c>
      <c r="J1783" s="18">
        <f>G1781+H1781-J1781</f>
        <v/>
      </c>
      <c r="K1783" s="18">
        <f>J1782+J1783-K1781</f>
        <v/>
      </c>
      <c r="L1783" s="18">
        <f>K1783+K1782-L1781</f>
        <v/>
      </c>
      <c r="M1783" s="18">
        <f>L1783+L1782-M1781</f>
        <v/>
      </c>
      <c r="N1783" s="18">
        <f>M1783+M1782-N1781</f>
        <v/>
      </c>
      <c r="O1783" s="18">
        <f>N1783+N1782-O1781</f>
        <v/>
      </c>
      <c r="P1783" s="18">
        <f>O1783+O1782-P1781</f>
        <v/>
      </c>
      <c r="Q1783" s="18">
        <f>P1783+P1782-Q1781</f>
        <v/>
      </c>
      <c r="R1783" s="18">
        <f>Q1783+Q1782-R1781</f>
        <v/>
      </c>
      <c r="S1783" s="18">
        <f>R1783+R1782-S1781</f>
        <v/>
      </c>
      <c r="T1783" s="18">
        <f>S1783+S1782-T1781</f>
        <v/>
      </c>
      <c r="U1783" s="18">
        <f>T1783+T1782-U1781</f>
        <v/>
      </c>
      <c r="V1783" s="18">
        <f>U1783+U1782-V1781</f>
        <v/>
      </c>
      <c r="W1783" s="18">
        <f>V1783+V1782-W1781</f>
        <v/>
      </c>
      <c r="X1783" s="18">
        <f>W1783+W1782-X1781</f>
        <v/>
      </c>
      <c r="Y1783" s="18">
        <f>X1783+X1782-Y1781</f>
        <v/>
      </c>
      <c r="Z1783" s="18">
        <f>Y1783+Y1782-Z1781</f>
        <v/>
      </c>
      <c r="AA1783" s="18">
        <f>Z1783+Z1782-AA1781</f>
        <v/>
      </c>
      <c r="AB1783" s="18">
        <f>AA1783+AA1782-AB1781</f>
        <v/>
      </c>
      <c r="AC1783" s="18">
        <f>AB1783+AB1782-AC1781</f>
        <v/>
      </c>
      <c r="AD1783" s="18">
        <f>AC1783+AC1782-AD1781</f>
        <v/>
      </c>
      <c r="AE1783" s="18">
        <f>AD1783+AD1782-AE1781</f>
        <v/>
      </c>
      <c r="AF1783" s="18">
        <f>AE1783+AE1782-AF1781</f>
        <v/>
      </c>
      <c r="AG1783" s="18">
        <f>AF1783+AF1782-AG1781</f>
        <v/>
      </c>
      <c r="AH1783" s="18">
        <f>AG1783+AG1782-AH1781</f>
        <v/>
      </c>
      <c r="AI1783" s="18">
        <f>AH1783+AH1782-AI1781</f>
        <v/>
      </c>
    </row>
    <row r="1784">
      <c r="A1784" s="5" t="inlineStr">
        <is>
          <t>PSBG PSW1+CEW1- 楊洋彙整 0330(完成) (002)</t>
        </is>
      </c>
      <c r="B1784" s="5" t="inlineStr">
        <is>
          <t>CEW1</t>
        </is>
      </c>
      <c r="C1784" s="6" t="inlineStr">
        <is>
          <t>中達電子CEW1</t>
        </is>
      </c>
      <c r="D1784" s="6" t="inlineStr">
        <is>
          <t>中達CEW1</t>
        </is>
      </c>
      <c r="E1784" s="7" t="n">
        <v>203852640034</v>
      </c>
      <c r="F1784" s="8" t="inlineStr">
        <is>
          <t>MMSZ5245B</t>
        </is>
      </c>
      <c r="G1784" s="9" t="n">
        <v>1380</v>
      </c>
      <c r="H1784" s="5" t="n"/>
      <c r="I1784" s="10" t="inlineStr">
        <is>
          <t>Demand</t>
        </is>
      </c>
      <c r="J1784" s="11" t="n">
        <v>0</v>
      </c>
      <c r="K1784" s="11" t="n">
        <v>72</v>
      </c>
      <c r="L1784" s="11" t="n">
        <v>2290</v>
      </c>
      <c r="M1784" s="11" t="n">
        <v>296</v>
      </c>
      <c r="N1784" s="11" t="n">
        <v>1200</v>
      </c>
      <c r="O1784" s="11" t="n">
        <v>502</v>
      </c>
      <c r="P1784" s="11" t="n">
        <v>2220</v>
      </c>
      <c r="Q1784" s="11" t="n">
        <v>0</v>
      </c>
      <c r="R1784" s="11" t="n">
        <v>0</v>
      </c>
      <c r="S1784" s="11" t="n">
        <v>0</v>
      </c>
      <c r="T1784" s="11" t="n">
        <v>3188</v>
      </c>
      <c r="U1784" s="11" t="n">
        <v>0</v>
      </c>
      <c r="V1784" s="11" t="n">
        <v>0</v>
      </c>
      <c r="W1784" s="11" t="n">
        <v>0</v>
      </c>
      <c r="X1784" s="11" t="n">
        <v>0</v>
      </c>
      <c r="Y1784" s="11" t="n">
        <v>0</v>
      </c>
      <c r="Z1784" s="11" t="n">
        <v>0</v>
      </c>
      <c r="AA1784" s="11" t="n">
        <v>1980</v>
      </c>
      <c r="AB1784" s="11" t="n">
        <v>142</v>
      </c>
      <c r="AC1784" s="11" t="n">
        <v>0</v>
      </c>
      <c r="AD1784" s="11" t="n">
        <v>0</v>
      </c>
      <c r="AE1784" s="11" t="n">
        <v>0</v>
      </c>
      <c r="AF1784" s="11" t="n">
        <v>0</v>
      </c>
      <c r="AG1784" s="11" t="n">
        <v>0</v>
      </c>
      <c r="AH1784" s="11" t="n">
        <v>0</v>
      </c>
      <c r="AI1784" s="11" t="n">
        <v>0</v>
      </c>
    </row>
    <row r="1785">
      <c r="A1785" s="5" t="inlineStr">
        <is>
          <t>PSBG PSW1+CEW1- 楊洋彙整 0330(完成) (002)</t>
        </is>
      </c>
      <c r="B1785" s="5" t="inlineStr">
        <is>
          <t>CEW1</t>
        </is>
      </c>
      <c r="C1785" s="6" t="inlineStr">
        <is>
          <t>中達電子CEW1</t>
        </is>
      </c>
      <c r="D1785" s="6" t="inlineStr">
        <is>
          <t>中達CEW1</t>
        </is>
      </c>
      <c r="E1785" s="7" t="n">
        <v>203852640034</v>
      </c>
      <c r="F1785" s="8" t="inlineStr">
        <is>
          <t>MMSZ5245B</t>
        </is>
      </c>
      <c r="G1785" s="8" t="n"/>
      <c r="H1785" s="5" t="n"/>
      <c r="I1785" s="10" t="inlineStr">
        <is>
          <t>Supply</t>
        </is>
      </c>
      <c r="J1785" s="12" t="n"/>
      <c r="K1785" s="12" t="n"/>
      <c r="L1785" s="12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>
        <v>3000</v>
      </c>
      <c r="V1785" s="12" t="n"/>
      <c r="W1785" s="12" t="n"/>
      <c r="X1785" s="12" t="n"/>
      <c r="Y1785" s="12" t="n"/>
      <c r="Z1785" s="12" t="n"/>
      <c r="AA1785" s="12" t="n"/>
      <c r="AB1785" s="12" t="n"/>
      <c r="AC1785" s="12" t="n"/>
      <c r="AD1785" s="12" t="n"/>
      <c r="AE1785" s="12" t="n"/>
      <c r="AF1785" s="12" t="n"/>
      <c r="AG1785" s="12" t="n"/>
      <c r="AH1785" s="12" t="n"/>
      <c r="AI1785" s="12" t="n"/>
    </row>
    <row r="1786">
      <c r="A1786" s="13" t="inlineStr">
        <is>
          <t>PSBG PSW1+CEW1- 楊洋彙整 0330(完成) (002)</t>
        </is>
      </c>
      <c r="B1786" s="13" t="inlineStr">
        <is>
          <t>CEW1</t>
        </is>
      </c>
      <c r="C1786" s="14" t="inlineStr">
        <is>
          <t>中達電子CEW1</t>
        </is>
      </c>
      <c r="D1786" s="14" t="inlineStr">
        <is>
          <t>中達CEW1</t>
        </is>
      </c>
      <c r="E1786" s="15" t="n">
        <v>203852640034</v>
      </c>
      <c r="F1786" s="16" t="inlineStr">
        <is>
          <t>MMSZ5245B</t>
        </is>
      </c>
      <c r="G1786" s="16" t="n"/>
      <c r="H1786" s="13" t="n"/>
      <c r="I1786" s="17" t="inlineStr">
        <is>
          <t>Balance</t>
        </is>
      </c>
      <c r="J1786" s="18">
        <f>G1784+H1784-J1784</f>
        <v/>
      </c>
      <c r="K1786" s="18">
        <f>J1785+J1786-K1784</f>
        <v/>
      </c>
      <c r="L1786" s="18">
        <f>K1786+K1785-L1784</f>
        <v/>
      </c>
      <c r="M1786" s="18">
        <f>L1786+L1785-M1784</f>
        <v/>
      </c>
      <c r="N1786" s="18">
        <f>M1786+M1785-N1784</f>
        <v/>
      </c>
      <c r="O1786" s="18">
        <f>N1786+N1785-O1784</f>
        <v/>
      </c>
      <c r="P1786" s="18">
        <f>O1786+O1785-P1784</f>
        <v/>
      </c>
      <c r="Q1786" s="18">
        <f>P1786+P1785-Q1784</f>
        <v/>
      </c>
      <c r="R1786" s="18">
        <f>Q1786+Q1785-R1784</f>
        <v/>
      </c>
      <c r="S1786" s="18">
        <f>R1786+R1785-S1784</f>
        <v/>
      </c>
      <c r="T1786" s="18">
        <f>S1786+S1785-T1784</f>
        <v/>
      </c>
      <c r="U1786" s="18">
        <f>T1786+T1785-U1784</f>
        <v/>
      </c>
      <c r="V1786" s="18">
        <f>U1786+U1785-V1784</f>
        <v/>
      </c>
      <c r="W1786" s="18">
        <f>V1786+V1785-W1784</f>
        <v/>
      </c>
      <c r="X1786" s="18">
        <f>W1786+W1785-X1784</f>
        <v/>
      </c>
      <c r="Y1786" s="18">
        <f>X1786+X1785-Y1784</f>
        <v/>
      </c>
      <c r="Z1786" s="18">
        <f>Y1786+Y1785-Z1784</f>
        <v/>
      </c>
      <c r="AA1786" s="18">
        <f>Z1786+Z1785-AA1784</f>
        <v/>
      </c>
      <c r="AB1786" s="18">
        <f>AA1786+AA1785-AB1784</f>
        <v/>
      </c>
      <c r="AC1786" s="18">
        <f>AB1786+AB1785-AC1784</f>
        <v/>
      </c>
      <c r="AD1786" s="18">
        <f>AC1786+AC1785-AD1784</f>
        <v/>
      </c>
      <c r="AE1786" s="18">
        <f>AD1786+AD1785-AE1784</f>
        <v/>
      </c>
      <c r="AF1786" s="18">
        <f>AE1786+AE1785-AF1784</f>
        <v/>
      </c>
      <c r="AG1786" s="18">
        <f>AF1786+AF1785-AG1784</f>
        <v/>
      </c>
      <c r="AH1786" s="18">
        <f>AG1786+AG1785-AH1784</f>
        <v/>
      </c>
      <c r="AI1786" s="18">
        <f>AH1786+AH1785-AI1784</f>
        <v/>
      </c>
    </row>
    <row r="1787">
      <c r="A1787" s="5" t="inlineStr">
        <is>
          <t>PSBG PSW1+CEW1- 楊洋彙整 0330(完成) (002)</t>
        </is>
      </c>
      <c r="B1787" s="5" t="inlineStr">
        <is>
          <t>PSW1</t>
        </is>
      </c>
      <c r="C1787" s="6" t="inlineStr">
        <is>
          <t>中達電子</t>
        </is>
      </c>
      <c r="D1787" s="6" t="inlineStr">
        <is>
          <t>中達PSW1SH</t>
        </is>
      </c>
      <c r="E1787" s="7" t="n">
        <v>203841750134</v>
      </c>
      <c r="F1787" s="8" t="inlineStr">
        <is>
          <t>PDZ5.6B</t>
        </is>
      </c>
      <c r="G1787" s="9" t="n">
        <v>27369</v>
      </c>
      <c r="H1787" s="5" t="n"/>
      <c r="I1787" s="10" t="inlineStr">
        <is>
          <t>Demand</t>
        </is>
      </c>
      <c r="J1787" s="11" t="n">
        <v>0</v>
      </c>
      <c r="K1787" s="11" t="n">
        <v>0</v>
      </c>
      <c r="L1787" s="11" t="n">
        <v>0</v>
      </c>
      <c r="M1787" s="11" t="n">
        <v>15000</v>
      </c>
      <c r="N1787" s="11" t="n">
        <v>10000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1" t="n">
        <v>0</v>
      </c>
      <c r="U1787" s="11" t="n">
        <v>0</v>
      </c>
      <c r="V1787" s="11" t="n">
        <v>0</v>
      </c>
      <c r="W1787" s="11" t="n">
        <v>0</v>
      </c>
      <c r="X1787" s="11" t="n">
        <v>0</v>
      </c>
      <c r="Y1787" s="11" t="n">
        <v>0</v>
      </c>
      <c r="Z1787" s="11" t="n">
        <v>0</v>
      </c>
      <c r="AA1787" s="11" t="n">
        <v>0</v>
      </c>
      <c r="AB1787" s="11" t="n">
        <v>5000</v>
      </c>
      <c r="AC1787" s="11" t="n">
        <v>5000</v>
      </c>
      <c r="AD1787" s="11" t="n">
        <v>0</v>
      </c>
      <c r="AE1787" s="11" t="n">
        <v>0</v>
      </c>
      <c r="AF1787" s="11" t="n">
        <v>0</v>
      </c>
      <c r="AG1787" s="11" t="n">
        <v>0</v>
      </c>
      <c r="AH1787" s="11" t="n">
        <v>0</v>
      </c>
      <c r="AI1787" s="11" t="n">
        <v>0</v>
      </c>
    </row>
    <row r="1788">
      <c r="A1788" s="5" t="inlineStr">
        <is>
          <t>PSBG PSW1+CEW1- 楊洋彙整 0330(完成) (002)</t>
        </is>
      </c>
      <c r="B1788" s="5" t="inlineStr">
        <is>
          <t>PSW1</t>
        </is>
      </c>
      <c r="C1788" s="6" t="inlineStr">
        <is>
          <t>中達電子</t>
        </is>
      </c>
      <c r="D1788" s="6" t="inlineStr">
        <is>
          <t>中達PSW1SH</t>
        </is>
      </c>
      <c r="E1788" s="7" t="n">
        <v>203841750134</v>
      </c>
      <c r="F1788" s="8" t="inlineStr">
        <is>
          <t>PDZ5.6B</t>
        </is>
      </c>
      <c r="G1788" s="8" t="n"/>
      <c r="H1788" s="5" t="n"/>
      <c r="I1788" s="10" t="inlineStr">
        <is>
          <t>Supply</t>
        </is>
      </c>
      <c r="J1788" s="12" t="n"/>
      <c r="K1788" s="12" t="n"/>
      <c r="L1788" s="12" t="n"/>
      <c r="M1788" s="12" t="n"/>
      <c r="N1788" s="12" t="n"/>
      <c r="O1788" s="12" t="n">
        <v>10000</v>
      </c>
      <c r="P1788" s="12" t="n"/>
      <c r="Q1788" s="12" t="n"/>
      <c r="R1788" s="12" t="n"/>
      <c r="S1788" s="12" t="n">
        <v>10000</v>
      </c>
      <c r="T1788" s="12" t="n"/>
      <c r="U1788" s="12" t="n"/>
      <c r="V1788" s="12" t="n"/>
      <c r="W1788" s="12" t="n"/>
      <c r="X1788" s="12" t="n"/>
      <c r="Y1788" s="12" t="n"/>
      <c r="Z1788" s="12" t="n"/>
      <c r="AA1788" s="12" t="n"/>
      <c r="AB1788" s="12" t="n"/>
      <c r="AC1788" s="12" t="n"/>
      <c r="AD1788" s="12" t="n"/>
      <c r="AE1788" s="12" t="n"/>
      <c r="AF1788" s="12" t="n"/>
      <c r="AG1788" s="12" t="n"/>
      <c r="AH1788" s="12" t="n"/>
      <c r="AI1788" s="12" t="n"/>
    </row>
    <row r="1789">
      <c r="A1789" s="13" t="inlineStr">
        <is>
          <t>PSBG PSW1+CEW1- 楊洋彙整 0330(完成) (002)</t>
        </is>
      </c>
      <c r="B1789" s="13" t="inlineStr">
        <is>
          <t>PSW1</t>
        </is>
      </c>
      <c r="C1789" s="14" t="inlineStr">
        <is>
          <t>中達電子</t>
        </is>
      </c>
      <c r="D1789" s="14" t="inlineStr">
        <is>
          <t>中達PSW1SH</t>
        </is>
      </c>
      <c r="E1789" s="15" t="n">
        <v>203841750134</v>
      </c>
      <c r="F1789" s="16" t="inlineStr">
        <is>
          <t>PDZ5.6B</t>
        </is>
      </c>
      <c r="G1789" s="16" t="n"/>
      <c r="H1789" s="13" t="n"/>
      <c r="I1789" s="17" t="inlineStr">
        <is>
          <t>Balance</t>
        </is>
      </c>
      <c r="J1789" s="18">
        <f>G1787+H1787-J1787</f>
        <v/>
      </c>
      <c r="K1789" s="18">
        <f>J1788+J1789-K1787</f>
        <v/>
      </c>
      <c r="L1789" s="18">
        <f>K1789+K1788-L1787</f>
        <v/>
      </c>
      <c r="M1789" s="18">
        <f>L1789+L1788-M1787</f>
        <v/>
      </c>
      <c r="N1789" s="18">
        <f>M1789+M1788-N1787</f>
        <v/>
      </c>
      <c r="O1789" s="18">
        <f>N1789+N1788-O1787</f>
        <v/>
      </c>
      <c r="P1789" s="18">
        <f>O1789+O1788-P1787</f>
        <v/>
      </c>
      <c r="Q1789" s="18">
        <f>P1789+P1788-Q1787</f>
        <v/>
      </c>
      <c r="R1789" s="18">
        <f>Q1789+Q1788-R1787</f>
        <v/>
      </c>
      <c r="S1789" s="18">
        <f>R1789+R1788-S1787</f>
        <v/>
      </c>
      <c r="T1789" s="18">
        <f>S1789+S1788-T1787</f>
        <v/>
      </c>
      <c r="U1789" s="18">
        <f>T1789+T1788-U1787</f>
        <v/>
      </c>
      <c r="V1789" s="18">
        <f>U1789+U1788-V1787</f>
        <v/>
      </c>
      <c r="W1789" s="18">
        <f>V1789+V1788-W1787</f>
        <v/>
      </c>
      <c r="X1789" s="18">
        <f>W1789+W1788-X1787</f>
        <v/>
      </c>
      <c r="Y1789" s="18">
        <f>X1789+X1788-Y1787</f>
        <v/>
      </c>
      <c r="Z1789" s="18">
        <f>Y1789+Y1788-Z1787</f>
        <v/>
      </c>
      <c r="AA1789" s="18">
        <f>Z1789+Z1788-AA1787</f>
        <v/>
      </c>
      <c r="AB1789" s="18">
        <f>AA1789+AA1788-AB1787</f>
        <v/>
      </c>
      <c r="AC1789" s="18">
        <f>AB1789+AB1788-AC1787</f>
        <v/>
      </c>
      <c r="AD1789" s="18">
        <f>AC1789+AC1788-AD1787</f>
        <v/>
      </c>
      <c r="AE1789" s="18">
        <f>AD1789+AD1788-AE1787</f>
        <v/>
      </c>
      <c r="AF1789" s="18">
        <f>AE1789+AE1788-AF1787</f>
        <v/>
      </c>
      <c r="AG1789" s="18">
        <f>AF1789+AF1788-AG1787</f>
        <v/>
      </c>
      <c r="AH1789" s="18">
        <f>AG1789+AG1788-AH1787</f>
        <v/>
      </c>
      <c r="AI1789" s="18">
        <f>AH1789+AH1788-AI1787</f>
        <v/>
      </c>
    </row>
    <row r="1790">
      <c r="A1790" s="5" t="inlineStr">
        <is>
          <t>PSBG PSW1+CEW1- 楊洋彙整 0330(完成) (002)</t>
        </is>
      </c>
      <c r="B1790" s="5" t="inlineStr">
        <is>
          <t>CEW1</t>
        </is>
      </c>
      <c r="C1790" s="6" t="inlineStr">
        <is>
          <t>中達電子CEW1</t>
        </is>
      </c>
      <c r="D1790" s="6" t="inlineStr">
        <is>
          <t>中達CEW1</t>
        </is>
      </c>
      <c r="E1790" s="7" t="n">
        <v>203841750134</v>
      </c>
      <c r="F1790" s="8" t="inlineStr">
        <is>
          <t>PDZ5.6B</t>
        </is>
      </c>
      <c r="G1790" s="9" t="n">
        <v>0</v>
      </c>
      <c r="H1790" s="5" t="n"/>
      <c r="I1790" s="10" t="inlineStr">
        <is>
          <t>Demand</t>
        </is>
      </c>
      <c r="J1790" s="11" t="n">
        <v>0</v>
      </c>
      <c r="K1790" s="11" t="n">
        <v>0</v>
      </c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1" t="n">
        <v>0</v>
      </c>
      <c r="U1790" s="11" t="n">
        <v>0</v>
      </c>
      <c r="V1790" s="11" t="n">
        <v>0</v>
      </c>
      <c r="W1790" s="11" t="n">
        <v>0</v>
      </c>
      <c r="X1790" s="11" t="n">
        <v>0</v>
      </c>
      <c r="Y1790" s="11" t="n">
        <v>0</v>
      </c>
      <c r="Z1790" s="11" t="n">
        <v>0</v>
      </c>
      <c r="AA1790" s="11" t="n">
        <v>0</v>
      </c>
      <c r="AB1790" s="11" t="n">
        <v>0</v>
      </c>
      <c r="AC1790" s="11" t="n">
        <v>0</v>
      </c>
      <c r="AD1790" s="11" t="n">
        <v>0</v>
      </c>
      <c r="AE1790" s="11" t="n">
        <v>0</v>
      </c>
      <c r="AF1790" s="11" t="n">
        <v>0</v>
      </c>
      <c r="AG1790" s="11" t="n">
        <v>0</v>
      </c>
      <c r="AH1790" s="11" t="n">
        <v>0</v>
      </c>
      <c r="AI1790" s="11" t="n">
        <v>0</v>
      </c>
    </row>
    <row r="1791">
      <c r="A1791" s="5" t="inlineStr">
        <is>
          <t>PSBG PSW1+CEW1- 楊洋彙整 0330(完成) (002)</t>
        </is>
      </c>
      <c r="B1791" s="5" t="inlineStr">
        <is>
          <t>CEW1</t>
        </is>
      </c>
      <c r="C1791" s="6" t="inlineStr">
        <is>
          <t>中達電子CEW1</t>
        </is>
      </c>
      <c r="D1791" s="6" t="inlineStr">
        <is>
          <t>中達CEW1</t>
        </is>
      </c>
      <c r="E1791" s="7" t="n">
        <v>203841750134</v>
      </c>
      <c r="F1791" s="8" t="inlineStr">
        <is>
          <t>PDZ5.6B</t>
        </is>
      </c>
      <c r="G1791" s="8" t="n"/>
      <c r="H1791" s="5" t="n"/>
      <c r="I1791" s="10" t="inlineStr">
        <is>
          <t>Supply</t>
        </is>
      </c>
      <c r="J1791" s="12" t="n"/>
      <c r="K1791" s="12" t="n"/>
      <c r="L1791" s="12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2" t="n"/>
      <c r="AC1791" s="12" t="n"/>
      <c r="AD1791" s="12" t="n"/>
      <c r="AE1791" s="12" t="n"/>
      <c r="AF1791" s="12" t="n"/>
      <c r="AG1791" s="12" t="n"/>
      <c r="AH1791" s="12" t="n"/>
      <c r="AI1791" s="12" t="n"/>
    </row>
    <row r="1792">
      <c r="A1792" s="13" t="inlineStr">
        <is>
          <t>PSBG PSW1+CEW1- 楊洋彙整 0330(完成) (002)</t>
        </is>
      </c>
      <c r="B1792" s="13" t="inlineStr">
        <is>
          <t>CEW1</t>
        </is>
      </c>
      <c r="C1792" s="14" t="inlineStr">
        <is>
          <t>中達電子CEW1</t>
        </is>
      </c>
      <c r="D1792" s="14" t="inlineStr">
        <is>
          <t>中達CEW1</t>
        </is>
      </c>
      <c r="E1792" s="15" t="n">
        <v>203841750134</v>
      </c>
      <c r="F1792" s="16" t="inlineStr">
        <is>
          <t>PDZ5.6B</t>
        </is>
      </c>
      <c r="G1792" s="16" t="n"/>
      <c r="H1792" s="13" t="n"/>
      <c r="I1792" s="17" t="inlineStr">
        <is>
          <t>Balance</t>
        </is>
      </c>
      <c r="J1792" s="18">
        <f>G1790+H1790-J1790</f>
        <v/>
      </c>
      <c r="K1792" s="18">
        <f>J1791+J1792-K1790</f>
        <v/>
      </c>
      <c r="L1792" s="18">
        <f>K1792+K1791-L1790</f>
        <v/>
      </c>
      <c r="M1792" s="18">
        <f>L1792+L1791-M1790</f>
        <v/>
      </c>
      <c r="N1792" s="18">
        <f>M1792+M1791-N1790</f>
        <v/>
      </c>
      <c r="O1792" s="18">
        <f>N1792+N1791-O1790</f>
        <v/>
      </c>
      <c r="P1792" s="18">
        <f>O1792+O1791-P1790</f>
        <v/>
      </c>
      <c r="Q1792" s="18">
        <f>P1792+P1791-Q1790</f>
        <v/>
      </c>
      <c r="R1792" s="18">
        <f>Q1792+Q1791-R1790</f>
        <v/>
      </c>
      <c r="S1792" s="18">
        <f>R1792+R1791-S1790</f>
        <v/>
      </c>
      <c r="T1792" s="18">
        <f>S1792+S1791-T1790</f>
        <v/>
      </c>
      <c r="U1792" s="18">
        <f>T1792+T1791-U1790</f>
        <v/>
      </c>
      <c r="V1792" s="18">
        <f>U1792+U1791-V1790</f>
        <v/>
      </c>
      <c r="W1792" s="18">
        <f>V1792+V1791-W1790</f>
        <v/>
      </c>
      <c r="X1792" s="18">
        <f>W1792+W1791-X1790</f>
        <v/>
      </c>
      <c r="Y1792" s="18">
        <f>X1792+X1791-Y1790</f>
        <v/>
      </c>
      <c r="Z1792" s="18">
        <f>Y1792+Y1791-Z1790</f>
        <v/>
      </c>
      <c r="AA1792" s="18">
        <f>Z1792+Z1791-AA1790</f>
        <v/>
      </c>
      <c r="AB1792" s="18">
        <f>AA1792+AA1791-AB1790</f>
        <v/>
      </c>
      <c r="AC1792" s="18">
        <f>AB1792+AB1791-AC1790</f>
        <v/>
      </c>
      <c r="AD1792" s="18">
        <f>AC1792+AC1791-AD1790</f>
        <v/>
      </c>
      <c r="AE1792" s="18">
        <f>AD1792+AD1791-AE1790</f>
        <v/>
      </c>
      <c r="AF1792" s="18">
        <f>AE1792+AE1791-AF1790</f>
        <v/>
      </c>
      <c r="AG1792" s="18">
        <f>AF1792+AF1791-AG1790</f>
        <v/>
      </c>
      <c r="AH1792" s="18">
        <f>AG1792+AG1791-AH1790</f>
        <v/>
      </c>
      <c r="AI1792" s="18">
        <f>AH1792+AH1791-AI1790</f>
        <v/>
      </c>
    </row>
    <row r="1793">
      <c r="A1793" s="5" t="inlineStr">
        <is>
          <t>PSBG PSW1+CEW1- 楊洋彙整 0330(完成) (002)</t>
        </is>
      </c>
      <c r="B1793" s="5" t="inlineStr">
        <is>
          <t>PSW1</t>
        </is>
      </c>
      <c r="C1793" s="6" t="inlineStr">
        <is>
          <t>中達電子</t>
        </is>
      </c>
      <c r="D1793" s="6" t="inlineStr">
        <is>
          <t>中達PSW1SH</t>
        </is>
      </c>
      <c r="E1793" s="7" t="n">
        <v>203873320034</v>
      </c>
      <c r="F1793" s="8" t="inlineStr">
        <is>
          <t>PZ1AL30B</t>
        </is>
      </c>
      <c r="G1793" s="9" t="n">
        <v>182991</v>
      </c>
      <c r="H1793" s="5" t="n"/>
      <c r="I1793" s="10" t="inlineStr">
        <is>
          <t>Demand</t>
        </is>
      </c>
      <c r="J1793" s="11" t="n">
        <v>0</v>
      </c>
      <c r="K1793" s="11" t="n">
        <v>70930</v>
      </c>
      <c r="L1793" s="11" t="n">
        <v>104630</v>
      </c>
      <c r="M1793" s="11" t="n">
        <v>0</v>
      </c>
      <c r="N1793" s="11" t="n">
        <v>34000</v>
      </c>
      <c r="O1793" s="11" t="n">
        <v>52500</v>
      </c>
      <c r="P1793" s="11" t="n">
        <v>90000</v>
      </c>
      <c r="Q1793" s="11" t="n">
        <v>70000</v>
      </c>
      <c r="R1793" s="11" t="n">
        <v>72800</v>
      </c>
      <c r="S1793" s="11" t="n">
        <v>70870</v>
      </c>
      <c r="T1793" s="11" t="n">
        <v>108000</v>
      </c>
      <c r="U1793" s="11" t="n">
        <v>70000</v>
      </c>
      <c r="V1793" s="11" t="n">
        <v>60000</v>
      </c>
      <c r="W1793" s="11" t="n">
        <v>70000</v>
      </c>
      <c r="X1793" s="11" t="n">
        <v>0</v>
      </c>
      <c r="Y1793" s="11" t="n">
        <v>0</v>
      </c>
      <c r="Z1793" s="11" t="n">
        <v>0</v>
      </c>
      <c r="AA1793" s="11" t="n">
        <v>296000</v>
      </c>
      <c r="AB1793" s="11" t="n">
        <v>376000</v>
      </c>
      <c r="AC1793" s="11" t="n">
        <v>10000</v>
      </c>
      <c r="AD1793" s="11" t="n">
        <v>10000</v>
      </c>
      <c r="AE1793" s="11" t="n">
        <v>10000</v>
      </c>
      <c r="AF1793" s="11" t="n">
        <v>0</v>
      </c>
      <c r="AG1793" s="11" t="n">
        <v>0</v>
      </c>
      <c r="AH1793" s="11" t="n">
        <v>0</v>
      </c>
      <c r="AI1793" s="11" t="n">
        <v>0</v>
      </c>
    </row>
    <row r="1794">
      <c r="A1794" s="5" t="inlineStr">
        <is>
          <t>PSBG PSW1+CEW1- 楊洋彙整 0330(完成) (002)</t>
        </is>
      </c>
      <c r="B1794" s="5" t="inlineStr">
        <is>
          <t>PSW1</t>
        </is>
      </c>
      <c r="C1794" s="6" t="inlineStr">
        <is>
          <t>中達電子</t>
        </is>
      </c>
      <c r="D1794" s="6" t="inlineStr">
        <is>
          <t>中達PSW1SH</t>
        </is>
      </c>
      <c r="E1794" s="7" t="n">
        <v>203873320034</v>
      </c>
      <c r="F1794" s="8" t="inlineStr">
        <is>
          <t>PZ1AL30B</t>
        </is>
      </c>
      <c r="G1794" s="8" t="n"/>
      <c r="H1794" s="5" t="n"/>
      <c r="I1794" s="10" t="inlineStr">
        <is>
          <t>Supply</t>
        </is>
      </c>
      <c r="J1794" s="12" t="n"/>
      <c r="K1794" s="12" t="n">
        <v>1890000</v>
      </c>
      <c r="L1794" s="12" t="n"/>
      <c r="M1794" s="12" t="n"/>
      <c r="N1794" s="12" t="n"/>
      <c r="O1794" s="12" t="n"/>
      <c r="P1794" s="12" t="n"/>
      <c r="Q1794" s="12" t="n"/>
      <c r="R1794" s="12" t="n"/>
      <c r="S1794" s="12" t="n"/>
      <c r="T1794" s="12" t="n"/>
      <c r="U1794" s="12" t="n"/>
      <c r="V1794" s="12" t="n"/>
      <c r="W1794" s="12" t="n"/>
      <c r="X1794" s="12" t="n"/>
      <c r="Y1794" s="12" t="n"/>
      <c r="Z1794" s="12" t="n"/>
      <c r="AA1794" s="12" t="n"/>
      <c r="AB1794" s="12" t="n"/>
      <c r="AC1794" s="12" t="n"/>
      <c r="AD1794" s="12" t="n"/>
      <c r="AE1794" s="12" t="n"/>
      <c r="AF1794" s="12" t="n"/>
      <c r="AG1794" s="12" t="n"/>
      <c r="AH1794" s="12" t="n"/>
      <c r="AI1794" s="12" t="n"/>
    </row>
    <row r="1795">
      <c r="A1795" s="13" t="inlineStr">
        <is>
          <t>PSBG PSW1+CEW1- 楊洋彙整 0330(完成) (002)</t>
        </is>
      </c>
      <c r="B1795" s="13" t="inlineStr">
        <is>
          <t>PSW1</t>
        </is>
      </c>
      <c r="C1795" s="14" t="inlineStr">
        <is>
          <t>中達電子</t>
        </is>
      </c>
      <c r="D1795" s="14" t="inlineStr">
        <is>
          <t>中達PSW1SH</t>
        </is>
      </c>
      <c r="E1795" s="15" t="n">
        <v>203873320034</v>
      </c>
      <c r="F1795" s="16" t="inlineStr">
        <is>
          <t>PZ1AL30B</t>
        </is>
      </c>
      <c r="G1795" s="16" t="n"/>
      <c r="H1795" s="13" t="n"/>
      <c r="I1795" s="17" t="inlineStr">
        <is>
          <t>Balance</t>
        </is>
      </c>
      <c r="J1795" s="18">
        <f>G1793+H1793-J1793</f>
        <v/>
      </c>
      <c r="K1795" s="18">
        <f>J1794+J1795-K1793</f>
        <v/>
      </c>
      <c r="L1795" s="18">
        <f>K1795+K1794-L1793</f>
        <v/>
      </c>
      <c r="M1795" s="18">
        <f>L1795+L1794-M1793</f>
        <v/>
      </c>
      <c r="N1795" s="18">
        <f>M1795+M1794-N1793</f>
        <v/>
      </c>
      <c r="O1795" s="18">
        <f>N1795+N1794-O1793</f>
        <v/>
      </c>
      <c r="P1795" s="18">
        <f>O1795+O1794-P1793</f>
        <v/>
      </c>
      <c r="Q1795" s="18">
        <f>P1795+P1794-Q1793</f>
        <v/>
      </c>
      <c r="R1795" s="18">
        <f>Q1795+Q1794-R1793</f>
        <v/>
      </c>
      <c r="S1795" s="18">
        <f>R1795+R1794-S1793</f>
        <v/>
      </c>
      <c r="T1795" s="18">
        <f>S1795+S1794-T1793</f>
        <v/>
      </c>
      <c r="U1795" s="18">
        <f>T1795+T1794-U1793</f>
        <v/>
      </c>
      <c r="V1795" s="18">
        <f>U1795+U1794-V1793</f>
        <v/>
      </c>
      <c r="W1795" s="18">
        <f>V1795+V1794-W1793</f>
        <v/>
      </c>
      <c r="X1795" s="18">
        <f>W1795+W1794-X1793</f>
        <v/>
      </c>
      <c r="Y1795" s="18">
        <f>X1795+X1794-Y1793</f>
        <v/>
      </c>
      <c r="Z1795" s="18">
        <f>Y1795+Y1794-Z1793</f>
        <v/>
      </c>
      <c r="AA1795" s="18">
        <f>Z1795+Z1794-AA1793</f>
        <v/>
      </c>
      <c r="AB1795" s="18">
        <f>AA1795+AA1794-AB1793</f>
        <v/>
      </c>
      <c r="AC1795" s="18">
        <f>AB1795+AB1794-AC1793</f>
        <v/>
      </c>
      <c r="AD1795" s="18">
        <f>AC1795+AC1794-AD1793</f>
        <v/>
      </c>
      <c r="AE1795" s="18">
        <f>AD1795+AD1794-AE1793</f>
        <v/>
      </c>
      <c r="AF1795" s="18">
        <f>AE1795+AE1794-AF1793</f>
        <v/>
      </c>
      <c r="AG1795" s="18">
        <f>AF1795+AF1794-AG1793</f>
        <v/>
      </c>
      <c r="AH1795" s="18">
        <f>AG1795+AG1794-AH1793</f>
        <v/>
      </c>
      <c r="AI1795" s="18">
        <f>AH1795+AH1794-AI1793</f>
        <v/>
      </c>
    </row>
    <row r="1796">
      <c r="A1796" s="5" t="inlineStr">
        <is>
          <t>PSBG PSW1+CEW1- 楊洋彙整 0330(完成) (002)</t>
        </is>
      </c>
      <c r="B1796" s="5" t="inlineStr">
        <is>
          <t>PSW1</t>
        </is>
      </c>
      <c r="C1796" s="6" t="inlineStr">
        <is>
          <t>中達電子</t>
        </is>
      </c>
      <c r="D1796" s="6" t="inlineStr">
        <is>
          <t>中達PSW1SH</t>
        </is>
      </c>
      <c r="E1796" s="7" t="n">
        <v>203841880034</v>
      </c>
      <c r="F1796" s="8" t="inlineStr">
        <is>
          <t>PDZ18B</t>
        </is>
      </c>
      <c r="G1796" s="9" t="n">
        <v>18224</v>
      </c>
      <c r="H1796" s="5" t="n"/>
      <c r="I1796" s="10" t="inlineStr">
        <is>
          <t>Demand</t>
        </is>
      </c>
      <c r="J1796" s="11" t="n">
        <v>272</v>
      </c>
      <c r="K1796" s="11" t="n">
        <v>240</v>
      </c>
      <c r="L1796" s="11" t="n">
        <v>0</v>
      </c>
      <c r="M1796" s="11" t="n">
        <v>86362</v>
      </c>
      <c r="N1796" s="11" t="n">
        <v>133223</v>
      </c>
      <c r="O1796" s="11" t="n">
        <v>25885</v>
      </c>
      <c r="P1796" s="11" t="n">
        <v>50000</v>
      </c>
      <c r="Q1796" s="11" t="n">
        <v>0</v>
      </c>
      <c r="R1796" s="11" t="n">
        <v>40000</v>
      </c>
      <c r="S1796" s="11" t="n">
        <v>5400</v>
      </c>
      <c r="T1796" s="11" t="n">
        <v>3000</v>
      </c>
      <c r="U1796" s="11" t="n">
        <v>0</v>
      </c>
      <c r="V1796" s="11" t="n">
        <v>55380</v>
      </c>
      <c r="W1796" s="11" t="n">
        <v>0</v>
      </c>
      <c r="X1796" s="11" t="n">
        <v>0</v>
      </c>
      <c r="Y1796" s="11" t="n">
        <v>0</v>
      </c>
      <c r="Z1796" s="11" t="n">
        <v>0</v>
      </c>
      <c r="AA1796" s="11" t="n">
        <v>83000</v>
      </c>
      <c r="AB1796" s="11" t="n">
        <v>78450</v>
      </c>
      <c r="AC1796" s="11" t="n">
        <v>75000</v>
      </c>
      <c r="AD1796" s="11" t="n">
        <v>0</v>
      </c>
      <c r="AE1796" s="11" t="n">
        <v>0</v>
      </c>
      <c r="AF1796" s="11" t="n">
        <v>0</v>
      </c>
      <c r="AG1796" s="11" t="n">
        <v>0</v>
      </c>
      <c r="AH1796" s="11" t="n">
        <v>0</v>
      </c>
      <c r="AI1796" s="11" t="n">
        <v>0</v>
      </c>
    </row>
    <row r="1797">
      <c r="A1797" s="5" t="inlineStr">
        <is>
          <t>PSBG PSW1+CEW1- 楊洋彙整 0330(完成) (002)</t>
        </is>
      </c>
      <c r="B1797" s="5" t="inlineStr">
        <is>
          <t>PSW1</t>
        </is>
      </c>
      <c r="C1797" s="6" t="inlineStr">
        <is>
          <t>中達電子</t>
        </is>
      </c>
      <c r="D1797" s="6" t="inlineStr">
        <is>
          <t>中達PSW1SH</t>
        </is>
      </c>
      <c r="E1797" s="7" t="n">
        <v>203841880034</v>
      </c>
      <c r="F1797" s="8" t="inlineStr">
        <is>
          <t>PDZ18B</t>
        </is>
      </c>
      <c r="G1797" s="8" t="n"/>
      <c r="H1797" s="5" t="n"/>
      <c r="I1797" s="10" t="inlineStr">
        <is>
          <t>Supply</t>
        </is>
      </c>
      <c r="J1797" s="12" t="n"/>
      <c r="K1797" s="12" t="n"/>
      <c r="L1797" s="12" t="n">
        <v>505000</v>
      </c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2" t="n"/>
      <c r="AC1797" s="12" t="n"/>
      <c r="AD1797" s="12" t="n"/>
      <c r="AE1797" s="12" t="n"/>
      <c r="AF1797" s="12" t="n"/>
      <c r="AG1797" s="12" t="n"/>
      <c r="AH1797" s="12" t="n"/>
      <c r="AI1797" s="12" t="n"/>
    </row>
    <row r="1798">
      <c r="A1798" s="13" t="inlineStr">
        <is>
          <t>PSBG PSW1+CEW1- 楊洋彙整 0330(完成) (002)</t>
        </is>
      </c>
      <c r="B1798" s="13" t="inlineStr">
        <is>
          <t>PSW1</t>
        </is>
      </c>
      <c r="C1798" s="14" t="inlineStr">
        <is>
          <t>中達電子</t>
        </is>
      </c>
      <c r="D1798" s="14" t="inlineStr">
        <is>
          <t>中達PSW1SH</t>
        </is>
      </c>
      <c r="E1798" s="15" t="n">
        <v>203841880034</v>
      </c>
      <c r="F1798" s="16" t="inlineStr">
        <is>
          <t>PDZ18B</t>
        </is>
      </c>
      <c r="G1798" s="16" t="n"/>
      <c r="H1798" s="13" t="n"/>
      <c r="I1798" s="17" t="inlineStr">
        <is>
          <t>Balance</t>
        </is>
      </c>
      <c r="J1798" s="18">
        <f>G1796+H1796-J1796</f>
        <v/>
      </c>
      <c r="K1798" s="18">
        <f>J1797+J1798-K1796</f>
        <v/>
      </c>
      <c r="L1798" s="18">
        <f>K1798+K1797-L1796</f>
        <v/>
      </c>
      <c r="M1798" s="18">
        <f>L1798+L1797-M1796</f>
        <v/>
      </c>
      <c r="N1798" s="18">
        <f>M1798+M1797-N1796</f>
        <v/>
      </c>
      <c r="O1798" s="18">
        <f>N1798+N1797-O1796</f>
        <v/>
      </c>
      <c r="P1798" s="18">
        <f>O1798+O1797-P1796</f>
        <v/>
      </c>
      <c r="Q1798" s="18">
        <f>P1798+P1797-Q1796</f>
        <v/>
      </c>
      <c r="R1798" s="18">
        <f>Q1798+Q1797-R1796</f>
        <v/>
      </c>
      <c r="S1798" s="18">
        <f>R1798+R1797-S1796</f>
        <v/>
      </c>
      <c r="T1798" s="18">
        <f>S1798+S1797-T1796</f>
        <v/>
      </c>
      <c r="U1798" s="18">
        <f>T1798+T1797-U1796</f>
        <v/>
      </c>
      <c r="V1798" s="18">
        <f>U1798+U1797-V1796</f>
        <v/>
      </c>
      <c r="W1798" s="18">
        <f>V1798+V1797-W1796</f>
        <v/>
      </c>
      <c r="X1798" s="18">
        <f>W1798+W1797-X1796</f>
        <v/>
      </c>
      <c r="Y1798" s="18">
        <f>X1798+X1797-Y1796</f>
        <v/>
      </c>
      <c r="Z1798" s="18">
        <f>Y1798+Y1797-Z1796</f>
        <v/>
      </c>
      <c r="AA1798" s="18">
        <f>Z1798+Z1797-AA1796</f>
        <v/>
      </c>
      <c r="AB1798" s="18">
        <f>AA1798+AA1797-AB1796</f>
        <v/>
      </c>
      <c r="AC1798" s="18">
        <f>AB1798+AB1797-AC1796</f>
        <v/>
      </c>
      <c r="AD1798" s="18">
        <f>AC1798+AC1797-AD1796</f>
        <v/>
      </c>
      <c r="AE1798" s="18">
        <f>AD1798+AD1797-AE1796</f>
        <v/>
      </c>
      <c r="AF1798" s="18">
        <f>AE1798+AE1797-AF1796</f>
        <v/>
      </c>
      <c r="AG1798" s="18">
        <f>AF1798+AF1797-AG1796</f>
        <v/>
      </c>
      <c r="AH1798" s="18">
        <f>AG1798+AG1797-AH1796</f>
        <v/>
      </c>
      <c r="AI1798" s="18">
        <f>AH1798+AH1797-AI1796</f>
        <v/>
      </c>
    </row>
    <row r="1799">
      <c r="A1799" s="5" t="inlineStr">
        <is>
          <t>PSBG PSW1+CEW1- 楊洋彙整 0330(完成) (002)</t>
        </is>
      </c>
      <c r="B1799" s="5" t="inlineStr">
        <is>
          <t>PSW1</t>
        </is>
      </c>
      <c r="C1799" s="6" t="inlineStr">
        <is>
          <t>中達電子</t>
        </is>
      </c>
      <c r="D1799" s="6" t="inlineStr">
        <is>
          <t>中達PSW1SH</t>
        </is>
      </c>
      <c r="E1799" s="7" t="n">
        <v>203852790134</v>
      </c>
      <c r="F1799" s="8" t="inlineStr">
        <is>
          <t>MMSZ5256B</t>
        </is>
      </c>
      <c r="G1799" s="9" t="n">
        <v>61551</v>
      </c>
      <c r="H1799" s="5" t="n"/>
      <c r="I1799" s="10" t="inlineStr">
        <is>
          <t>Demand</t>
        </is>
      </c>
      <c r="J1799" s="11" t="n">
        <v>0</v>
      </c>
      <c r="K1799" s="11" t="n">
        <v>45000</v>
      </c>
      <c r="L1799" s="11" t="n">
        <v>70030</v>
      </c>
      <c r="M1799" s="11" t="n">
        <v>70000</v>
      </c>
      <c r="N1799" s="11" t="n">
        <v>70000</v>
      </c>
      <c r="O1799" s="11" t="n">
        <v>51000</v>
      </c>
      <c r="P1799" s="11" t="n">
        <v>70000</v>
      </c>
      <c r="Q1799" s="11" t="n">
        <v>70000</v>
      </c>
      <c r="R1799" s="11" t="n">
        <v>72800</v>
      </c>
      <c r="S1799" s="11" t="n">
        <v>70870</v>
      </c>
      <c r="T1799" s="11" t="n">
        <v>70000</v>
      </c>
      <c r="U1799" s="11" t="n">
        <v>70000</v>
      </c>
      <c r="V1799" s="11" t="n">
        <v>60000</v>
      </c>
      <c r="W1799" s="11" t="n">
        <v>70000</v>
      </c>
      <c r="X1799" s="11" t="n">
        <v>0</v>
      </c>
      <c r="Y1799" s="11" t="n">
        <v>0</v>
      </c>
      <c r="Z1799" s="11" t="n">
        <v>0</v>
      </c>
      <c r="AA1799" s="11" t="n">
        <v>280000</v>
      </c>
      <c r="AB1799" s="11" t="n">
        <v>350000</v>
      </c>
      <c r="AC1799" s="11" t="n">
        <v>240000</v>
      </c>
      <c r="AD1799" s="11" t="n">
        <v>46610</v>
      </c>
      <c r="AE1799" s="11" t="n">
        <v>0</v>
      </c>
      <c r="AF1799" s="11" t="n">
        <v>0</v>
      </c>
      <c r="AG1799" s="11" t="n">
        <v>0</v>
      </c>
      <c r="AH1799" s="11" t="n">
        <v>0</v>
      </c>
      <c r="AI1799" s="11" t="n">
        <v>0</v>
      </c>
    </row>
    <row r="1800">
      <c r="A1800" s="5" t="inlineStr">
        <is>
          <t>PSBG PSW1+CEW1- 楊洋彙整 0330(完成) (002)</t>
        </is>
      </c>
      <c r="B1800" s="5" t="inlineStr">
        <is>
          <t>PSW1</t>
        </is>
      </c>
      <c r="C1800" s="6" t="inlineStr">
        <is>
          <t>中達電子</t>
        </is>
      </c>
      <c r="D1800" s="6" t="inlineStr">
        <is>
          <t>中達PSW1SH</t>
        </is>
      </c>
      <c r="E1800" s="7" t="n">
        <v>203852790134</v>
      </c>
      <c r="F1800" s="8" t="inlineStr">
        <is>
          <t>MMSZ5256B</t>
        </is>
      </c>
      <c r="G1800" s="8" t="n"/>
      <c r="H1800" s="5" t="n"/>
      <c r="I1800" s="10" t="inlineStr">
        <is>
          <t>Supply</t>
        </is>
      </c>
      <c r="J1800" s="12" t="n"/>
      <c r="K1800" s="12" t="n">
        <v>903000</v>
      </c>
      <c r="L1800" s="12" t="n"/>
      <c r="M1800" s="12" t="n"/>
      <c r="N1800" s="12" t="n"/>
      <c r="O1800" s="12" t="n"/>
      <c r="P1800" s="12" t="n"/>
      <c r="Q1800" s="12" t="n"/>
      <c r="R1800" s="12" t="n"/>
      <c r="S1800" s="12" t="n">
        <v>624000</v>
      </c>
      <c r="T1800" s="12" t="n"/>
      <c r="U1800" s="12" t="n"/>
      <c r="V1800" s="12" t="n"/>
      <c r="W1800" s="12" t="n"/>
      <c r="X1800" s="12" t="n"/>
      <c r="Y1800" s="12" t="n"/>
      <c r="Z1800" s="12" t="n"/>
      <c r="AA1800" s="12" t="n"/>
      <c r="AB1800" s="12" t="n"/>
      <c r="AC1800" s="12" t="n"/>
      <c r="AD1800" s="12" t="n"/>
      <c r="AE1800" s="12" t="n"/>
      <c r="AF1800" s="12" t="n"/>
      <c r="AG1800" s="12" t="n"/>
      <c r="AH1800" s="12" t="n"/>
      <c r="AI1800" s="12" t="n"/>
    </row>
    <row r="1801">
      <c r="A1801" s="13" t="inlineStr">
        <is>
          <t>PSBG PSW1+CEW1- 楊洋彙整 0330(完成) (002)</t>
        </is>
      </c>
      <c r="B1801" s="13" t="inlineStr">
        <is>
          <t>PSW1</t>
        </is>
      </c>
      <c r="C1801" s="14" t="inlineStr">
        <is>
          <t>中達電子</t>
        </is>
      </c>
      <c r="D1801" s="14" t="inlineStr">
        <is>
          <t>中達PSW1SH</t>
        </is>
      </c>
      <c r="E1801" s="15" t="n">
        <v>203852790134</v>
      </c>
      <c r="F1801" s="16" t="inlineStr">
        <is>
          <t>MMSZ5256B</t>
        </is>
      </c>
      <c r="G1801" s="16" t="n"/>
      <c r="H1801" s="13" t="n"/>
      <c r="I1801" s="17" t="inlineStr">
        <is>
          <t>Balance</t>
        </is>
      </c>
      <c r="J1801" s="18">
        <f>G1799+H1799-J1799</f>
        <v/>
      </c>
      <c r="K1801" s="18">
        <f>J1800+J1801-K1799</f>
        <v/>
      </c>
      <c r="L1801" s="18">
        <f>K1801+K1800-L1799</f>
        <v/>
      </c>
      <c r="M1801" s="18">
        <f>L1801+L1800-M1799</f>
        <v/>
      </c>
      <c r="N1801" s="18">
        <f>M1801+M1800-N1799</f>
        <v/>
      </c>
      <c r="O1801" s="18">
        <f>N1801+N1800-O1799</f>
        <v/>
      </c>
      <c r="P1801" s="18">
        <f>O1801+O1800-P1799</f>
        <v/>
      </c>
      <c r="Q1801" s="18">
        <f>P1801+P1800-Q1799</f>
        <v/>
      </c>
      <c r="R1801" s="18">
        <f>Q1801+Q1800-R1799</f>
        <v/>
      </c>
      <c r="S1801" s="18">
        <f>R1801+R1800-S1799</f>
        <v/>
      </c>
      <c r="T1801" s="18">
        <f>S1801+S1800-T1799</f>
        <v/>
      </c>
      <c r="U1801" s="18">
        <f>T1801+T1800-U1799</f>
        <v/>
      </c>
      <c r="V1801" s="18">
        <f>U1801+U1800-V1799</f>
        <v/>
      </c>
      <c r="W1801" s="18">
        <f>V1801+V1800-W1799</f>
        <v/>
      </c>
      <c r="X1801" s="18">
        <f>W1801+W1800-X1799</f>
        <v/>
      </c>
      <c r="Y1801" s="18">
        <f>X1801+X1800-Y1799</f>
        <v/>
      </c>
      <c r="Z1801" s="18">
        <f>Y1801+Y1800-Z1799</f>
        <v/>
      </c>
      <c r="AA1801" s="18">
        <f>Z1801+Z1800-AA1799</f>
        <v/>
      </c>
      <c r="AB1801" s="18">
        <f>AA1801+AA1800-AB1799</f>
        <v/>
      </c>
      <c r="AC1801" s="18">
        <f>AB1801+AB1800-AC1799</f>
        <v/>
      </c>
      <c r="AD1801" s="18">
        <f>AC1801+AC1800-AD1799</f>
        <v/>
      </c>
      <c r="AE1801" s="18">
        <f>AD1801+AD1800-AE1799</f>
        <v/>
      </c>
      <c r="AF1801" s="18">
        <f>AE1801+AE1800-AF1799</f>
        <v/>
      </c>
      <c r="AG1801" s="18">
        <f>AF1801+AF1800-AG1799</f>
        <v/>
      </c>
      <c r="AH1801" s="18">
        <f>AG1801+AG1800-AH1799</f>
        <v/>
      </c>
      <c r="AI1801" s="18">
        <f>AH1801+AH1800-AI1799</f>
        <v/>
      </c>
    </row>
    <row r="1802">
      <c r="A1802" s="5" t="inlineStr">
        <is>
          <t>PSBG PSW1+CEW1- 楊洋彙整 0330(完成) (002)</t>
        </is>
      </c>
      <c r="B1802" s="5" t="inlineStr">
        <is>
          <t>CEW1</t>
        </is>
      </c>
      <c r="C1802" s="6" t="inlineStr">
        <is>
          <t>中達電子CEW1</t>
        </is>
      </c>
      <c r="D1802" s="6" t="inlineStr">
        <is>
          <t>中達CEW1</t>
        </is>
      </c>
      <c r="E1802" s="7" t="n">
        <v>203852790034</v>
      </c>
      <c r="F1802" s="8" t="inlineStr">
        <is>
          <t>MMSZ5256BH</t>
        </is>
      </c>
      <c r="G1802" s="9" t="n">
        <v>4850</v>
      </c>
      <c r="H1802" s="5" t="n"/>
      <c r="I1802" s="10" t="inlineStr">
        <is>
          <t>Demand</t>
        </is>
      </c>
      <c r="J1802" s="11" t="n">
        <v>0</v>
      </c>
      <c r="K1802" s="11" t="n">
        <v>0</v>
      </c>
      <c r="L1802" s="11" t="n">
        <v>310</v>
      </c>
      <c r="M1802" s="11" t="n">
        <v>0</v>
      </c>
      <c r="N1802" s="11" t="n">
        <v>0</v>
      </c>
      <c r="O1802" s="11" t="n">
        <v>66</v>
      </c>
      <c r="P1802" s="11" t="n">
        <v>200</v>
      </c>
      <c r="Q1802" s="11" t="n">
        <v>0</v>
      </c>
      <c r="R1802" s="11" t="n">
        <v>0</v>
      </c>
      <c r="S1802" s="11" t="n">
        <v>0</v>
      </c>
      <c r="T1802" s="11" t="n">
        <v>294</v>
      </c>
      <c r="U1802" s="11" t="n">
        <v>0</v>
      </c>
      <c r="V1802" s="11" t="n">
        <v>0</v>
      </c>
      <c r="W1802" s="11" t="n">
        <v>0</v>
      </c>
      <c r="X1802" s="11" t="n">
        <v>0</v>
      </c>
      <c r="Y1802" s="11" t="n">
        <v>0</v>
      </c>
      <c r="Z1802" s="11" t="n">
        <v>0</v>
      </c>
      <c r="AA1802" s="11" t="n">
        <v>0</v>
      </c>
      <c r="AB1802" s="11" t="n">
        <v>0</v>
      </c>
      <c r="AC1802" s="11" t="n">
        <v>0</v>
      </c>
      <c r="AD1802" s="11" t="n">
        <v>0</v>
      </c>
      <c r="AE1802" s="11" t="n">
        <v>0</v>
      </c>
      <c r="AF1802" s="11" t="n">
        <v>0</v>
      </c>
      <c r="AG1802" s="11" t="n">
        <v>0</v>
      </c>
      <c r="AH1802" s="11" t="n">
        <v>0</v>
      </c>
      <c r="AI1802" s="11" t="n">
        <v>0</v>
      </c>
    </row>
    <row r="1803">
      <c r="A1803" s="5" t="inlineStr">
        <is>
          <t>PSBG PSW1+CEW1- 楊洋彙整 0330(完成) (002)</t>
        </is>
      </c>
      <c r="B1803" s="5" t="inlineStr">
        <is>
          <t>CEW1</t>
        </is>
      </c>
      <c r="C1803" s="6" t="inlineStr">
        <is>
          <t>中達電子CEW1</t>
        </is>
      </c>
      <c r="D1803" s="6" t="inlineStr">
        <is>
          <t>中達CEW1</t>
        </is>
      </c>
      <c r="E1803" s="7" t="n">
        <v>203852790034</v>
      </c>
      <c r="F1803" s="8" t="inlineStr">
        <is>
          <t>MMSZ5256BH</t>
        </is>
      </c>
      <c r="G1803" s="8" t="n"/>
      <c r="H1803" s="5" t="n"/>
      <c r="I1803" s="10" t="inlineStr">
        <is>
          <t>Supply</t>
        </is>
      </c>
      <c r="J1803" s="12" t="n"/>
      <c r="K1803" s="12" t="n"/>
      <c r="L1803" s="12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2" t="n"/>
      <c r="AC1803" s="12" t="n"/>
      <c r="AD1803" s="12" t="n"/>
      <c r="AE1803" s="12" t="n"/>
      <c r="AF1803" s="12" t="n"/>
      <c r="AG1803" s="12" t="n"/>
      <c r="AH1803" s="12" t="n"/>
      <c r="AI1803" s="12" t="n"/>
    </row>
    <row r="1804">
      <c r="A1804" s="13" t="inlineStr">
        <is>
          <t>PSBG PSW1+CEW1- 楊洋彙整 0330(完成) (002)</t>
        </is>
      </c>
      <c r="B1804" s="13" t="inlineStr">
        <is>
          <t>CEW1</t>
        </is>
      </c>
      <c r="C1804" s="14" t="inlineStr">
        <is>
          <t>中達電子CEW1</t>
        </is>
      </c>
      <c r="D1804" s="14" t="inlineStr">
        <is>
          <t>中達CEW1</t>
        </is>
      </c>
      <c r="E1804" s="15" t="n">
        <v>203852790034</v>
      </c>
      <c r="F1804" s="16" t="inlineStr">
        <is>
          <t>MMSZ5256BH</t>
        </is>
      </c>
      <c r="G1804" s="16" t="n"/>
      <c r="H1804" s="13" t="n"/>
      <c r="I1804" s="17" t="inlineStr">
        <is>
          <t>Balance</t>
        </is>
      </c>
      <c r="J1804" s="18">
        <f>G1802+H1802-J1802</f>
        <v/>
      </c>
      <c r="K1804" s="18">
        <f>J1803+J1804-K1802</f>
        <v/>
      </c>
      <c r="L1804" s="18">
        <f>K1804+K1803-L1802</f>
        <v/>
      </c>
      <c r="M1804" s="18">
        <f>L1804+L1803-M1802</f>
        <v/>
      </c>
      <c r="N1804" s="18">
        <f>M1804+M1803-N1802</f>
        <v/>
      </c>
      <c r="O1804" s="18">
        <f>N1804+N1803-O1802</f>
        <v/>
      </c>
      <c r="P1804" s="18">
        <f>O1804+O1803-P1802</f>
        <v/>
      </c>
      <c r="Q1804" s="18">
        <f>P1804+P1803-Q1802</f>
        <v/>
      </c>
      <c r="R1804" s="18">
        <f>Q1804+Q1803-R1802</f>
        <v/>
      </c>
      <c r="S1804" s="18">
        <f>R1804+R1803-S1802</f>
        <v/>
      </c>
      <c r="T1804" s="18">
        <f>S1804+S1803-T1802</f>
        <v/>
      </c>
      <c r="U1804" s="18">
        <f>T1804+T1803-U1802</f>
        <v/>
      </c>
      <c r="V1804" s="18">
        <f>U1804+U1803-V1802</f>
        <v/>
      </c>
      <c r="W1804" s="18">
        <f>V1804+V1803-W1802</f>
        <v/>
      </c>
      <c r="X1804" s="18">
        <f>W1804+W1803-X1802</f>
        <v/>
      </c>
      <c r="Y1804" s="18">
        <f>X1804+X1803-Y1802</f>
        <v/>
      </c>
      <c r="Z1804" s="18">
        <f>Y1804+Y1803-Z1802</f>
        <v/>
      </c>
      <c r="AA1804" s="18">
        <f>Z1804+Z1803-AA1802</f>
        <v/>
      </c>
      <c r="AB1804" s="18">
        <f>AA1804+AA1803-AB1802</f>
        <v/>
      </c>
      <c r="AC1804" s="18">
        <f>AB1804+AB1803-AC1802</f>
        <v/>
      </c>
      <c r="AD1804" s="18">
        <f>AC1804+AC1803-AD1802</f>
        <v/>
      </c>
      <c r="AE1804" s="18">
        <f>AD1804+AD1803-AE1802</f>
        <v/>
      </c>
      <c r="AF1804" s="18">
        <f>AE1804+AE1803-AF1802</f>
        <v/>
      </c>
      <c r="AG1804" s="18">
        <f>AF1804+AF1803-AG1802</f>
        <v/>
      </c>
      <c r="AH1804" s="18">
        <f>AG1804+AG1803-AH1802</f>
        <v/>
      </c>
      <c r="AI1804" s="18">
        <f>AH1804+AH1803-AI1802</f>
        <v/>
      </c>
    </row>
    <row r="1805">
      <c r="A1805" s="5" t="inlineStr">
        <is>
          <t>PSBG PSW1+CEW1- 楊洋彙整 0330(完成) (002)</t>
        </is>
      </c>
      <c r="B1805" s="5" t="inlineStr">
        <is>
          <t>PSW1</t>
        </is>
      </c>
      <c r="C1805" s="6" t="inlineStr">
        <is>
          <t>中達電子</t>
        </is>
      </c>
      <c r="D1805" s="6" t="inlineStr">
        <is>
          <t>中達PSW1SH</t>
        </is>
      </c>
      <c r="E1805" s="7" t="n">
        <v>203841850034</v>
      </c>
      <c r="F1805" s="8" t="inlineStr">
        <is>
          <t>PDZ15B</t>
        </is>
      </c>
      <c r="G1805" s="9" t="n">
        <v>369369</v>
      </c>
      <c r="H1805" s="5" t="n"/>
      <c r="I1805" s="10" t="inlineStr">
        <is>
          <t>Demand</t>
        </is>
      </c>
      <c r="J1805" s="11" t="n">
        <v>272</v>
      </c>
      <c r="K1805" s="11" t="n">
        <v>6414</v>
      </c>
      <c r="L1805" s="11" t="n">
        <v>162</v>
      </c>
      <c r="M1805" s="11" t="n">
        <v>22989</v>
      </c>
      <c r="N1805" s="11" t="n">
        <v>30283</v>
      </c>
      <c r="O1805" s="11" t="n">
        <v>2690</v>
      </c>
      <c r="P1805" s="11" t="n">
        <v>25512</v>
      </c>
      <c r="Q1805" s="11" t="n">
        <v>0</v>
      </c>
      <c r="R1805" s="11" t="n">
        <v>0</v>
      </c>
      <c r="S1805" s="11" t="n">
        <v>13863</v>
      </c>
      <c r="T1805" s="11" t="n">
        <v>11738</v>
      </c>
      <c r="U1805" s="11" t="n">
        <v>0</v>
      </c>
      <c r="V1805" s="11" t="n">
        <v>25000</v>
      </c>
      <c r="W1805" s="11" t="n">
        <v>0</v>
      </c>
      <c r="X1805" s="11" t="n">
        <v>0</v>
      </c>
      <c r="Y1805" s="11" t="n">
        <v>0</v>
      </c>
      <c r="Z1805" s="11" t="n">
        <v>0</v>
      </c>
      <c r="AA1805" s="11" t="n">
        <v>40240</v>
      </c>
      <c r="AB1805" s="11" t="n">
        <v>238000</v>
      </c>
      <c r="AC1805" s="11" t="n">
        <v>38000</v>
      </c>
      <c r="AD1805" s="11" t="n">
        <v>0</v>
      </c>
      <c r="AE1805" s="11" t="n">
        <v>0</v>
      </c>
      <c r="AF1805" s="11" t="n">
        <v>0</v>
      </c>
      <c r="AG1805" s="11" t="n">
        <v>0</v>
      </c>
      <c r="AH1805" s="11" t="n">
        <v>0</v>
      </c>
      <c r="AI1805" s="11" t="n">
        <v>0</v>
      </c>
    </row>
    <row r="1806">
      <c r="A1806" s="5" t="inlineStr">
        <is>
          <t>PSBG PSW1+CEW1- 楊洋彙整 0330(完成) (002)</t>
        </is>
      </c>
      <c r="B1806" s="5" t="inlineStr">
        <is>
          <t>PSW1</t>
        </is>
      </c>
      <c r="C1806" s="6" t="inlineStr">
        <is>
          <t>中達電子</t>
        </is>
      </c>
      <c r="D1806" s="6" t="inlineStr">
        <is>
          <t>中達PSW1SH</t>
        </is>
      </c>
      <c r="E1806" s="7" t="n">
        <v>203841850034</v>
      </c>
      <c r="F1806" s="8" t="inlineStr">
        <is>
          <t>PDZ15B</t>
        </is>
      </c>
      <c r="G1806" s="8" t="n"/>
      <c r="H1806" s="5" t="n"/>
      <c r="I1806" s="10" t="inlineStr">
        <is>
          <t>Supply</t>
        </is>
      </c>
      <c r="J1806" s="12" t="n"/>
      <c r="K1806" s="12" t="n"/>
      <c r="L1806" s="12" t="n">
        <v>150000</v>
      </c>
      <c r="M1806" s="12" t="n"/>
      <c r="N1806" s="12" t="n"/>
      <c r="O1806" s="12" t="n"/>
      <c r="P1806" s="12" t="n"/>
      <c r="Q1806" s="12" t="n"/>
      <c r="R1806" s="12" t="n"/>
      <c r="S1806" s="12" t="n"/>
      <c r="T1806" s="12" t="n"/>
      <c r="U1806" s="12" t="n"/>
      <c r="V1806" s="12" t="n"/>
      <c r="W1806" s="12" t="n"/>
      <c r="X1806" s="12" t="n"/>
      <c r="Y1806" s="12" t="n"/>
      <c r="Z1806" s="12" t="n"/>
      <c r="AA1806" s="12" t="n"/>
      <c r="AB1806" s="12" t="n"/>
      <c r="AC1806" s="12" t="n"/>
      <c r="AD1806" s="12" t="n"/>
      <c r="AE1806" s="12" t="n"/>
      <c r="AF1806" s="12" t="n"/>
      <c r="AG1806" s="12" t="n"/>
      <c r="AH1806" s="12" t="n"/>
      <c r="AI1806" s="12" t="n"/>
    </row>
    <row r="1807">
      <c r="A1807" s="13" t="inlineStr">
        <is>
          <t>PSBG PSW1+CEW1- 楊洋彙整 0330(完成) (002)</t>
        </is>
      </c>
      <c r="B1807" s="13" t="inlineStr">
        <is>
          <t>PSW1</t>
        </is>
      </c>
      <c r="C1807" s="14" t="inlineStr">
        <is>
          <t>中達電子</t>
        </is>
      </c>
      <c r="D1807" s="14" t="inlineStr">
        <is>
          <t>中達PSW1SH</t>
        </is>
      </c>
      <c r="E1807" s="15" t="n">
        <v>203841850034</v>
      </c>
      <c r="F1807" s="16" t="inlineStr">
        <is>
          <t>PDZ15B</t>
        </is>
      </c>
      <c r="G1807" s="16" t="n"/>
      <c r="H1807" s="13" t="n"/>
      <c r="I1807" s="17" t="inlineStr">
        <is>
          <t>Balance</t>
        </is>
      </c>
      <c r="J1807" s="18">
        <f>G1805+H1805-J1805</f>
        <v/>
      </c>
      <c r="K1807" s="18">
        <f>J1806+J1807-K1805</f>
        <v/>
      </c>
      <c r="L1807" s="18">
        <f>K1807+K1806-L1805</f>
        <v/>
      </c>
      <c r="M1807" s="18">
        <f>L1807+L1806-M1805</f>
        <v/>
      </c>
      <c r="N1807" s="18">
        <f>M1807+M1806-N1805</f>
        <v/>
      </c>
      <c r="O1807" s="18">
        <f>N1807+N1806-O1805</f>
        <v/>
      </c>
      <c r="P1807" s="18">
        <f>O1807+O1806-P1805</f>
        <v/>
      </c>
      <c r="Q1807" s="18">
        <f>P1807+P1806-Q1805</f>
        <v/>
      </c>
      <c r="R1807" s="18">
        <f>Q1807+Q1806-R1805</f>
        <v/>
      </c>
      <c r="S1807" s="18">
        <f>R1807+R1806-S1805</f>
        <v/>
      </c>
      <c r="T1807" s="18">
        <f>S1807+S1806-T1805</f>
        <v/>
      </c>
      <c r="U1807" s="18">
        <f>T1807+T1806-U1805</f>
        <v/>
      </c>
      <c r="V1807" s="18">
        <f>U1807+U1806-V1805</f>
        <v/>
      </c>
      <c r="W1807" s="18">
        <f>V1807+V1806-W1805</f>
        <v/>
      </c>
      <c r="X1807" s="18">
        <f>W1807+W1806-X1805</f>
        <v/>
      </c>
      <c r="Y1807" s="18">
        <f>X1807+X1806-Y1805</f>
        <v/>
      </c>
      <c r="Z1807" s="18">
        <f>Y1807+Y1806-Z1805</f>
        <v/>
      </c>
      <c r="AA1807" s="18">
        <f>Z1807+Z1806-AA1805</f>
        <v/>
      </c>
      <c r="AB1807" s="18">
        <f>AA1807+AA1806-AB1805</f>
        <v/>
      </c>
      <c r="AC1807" s="18">
        <f>AB1807+AB1806-AC1805</f>
        <v/>
      </c>
      <c r="AD1807" s="18">
        <f>AC1807+AC1806-AD1805</f>
        <v/>
      </c>
      <c r="AE1807" s="18">
        <f>AD1807+AD1806-AE1805</f>
        <v/>
      </c>
      <c r="AF1807" s="18">
        <f>AE1807+AE1806-AF1805</f>
        <v/>
      </c>
      <c r="AG1807" s="18">
        <f>AF1807+AF1806-AG1805</f>
        <v/>
      </c>
      <c r="AH1807" s="18">
        <f>AG1807+AG1806-AH1805</f>
        <v/>
      </c>
      <c r="AI1807" s="18">
        <f>AH1807+AH1806-AI1805</f>
        <v/>
      </c>
    </row>
    <row r="1808">
      <c r="A1808" s="5" t="inlineStr">
        <is>
          <t>PSBG PSW1+CEW1- 楊洋彙整 0330(完成) (002)</t>
        </is>
      </c>
      <c r="B1808" s="5" t="inlineStr">
        <is>
          <t>PSW1</t>
        </is>
      </c>
      <c r="C1808" s="6" t="inlineStr">
        <is>
          <t>中達電子</t>
        </is>
      </c>
      <c r="D1808" s="6" t="inlineStr">
        <is>
          <t>中達PSW1SH</t>
        </is>
      </c>
      <c r="E1808" s="7" t="n">
        <v>203812581134</v>
      </c>
      <c r="F1808" s="8" t="inlineStr">
        <is>
          <t>GLZJ9.1C</t>
        </is>
      </c>
      <c r="G1808" s="9" t="n">
        <v>47238</v>
      </c>
      <c r="H1808" s="5" t="n"/>
      <c r="I1808" s="10" t="inlineStr">
        <is>
          <t>Demand</t>
        </is>
      </c>
      <c r="J1808" s="11" t="n">
        <v>0</v>
      </c>
      <c r="K1808" s="11" t="n">
        <v>0</v>
      </c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72800</v>
      </c>
      <c r="S1808" s="11" t="n">
        <v>72388</v>
      </c>
      <c r="T1808" s="11" t="n">
        <v>70000</v>
      </c>
      <c r="U1808" s="11" t="n">
        <v>70000</v>
      </c>
      <c r="V1808" s="11" t="n">
        <v>60000</v>
      </c>
      <c r="W1808" s="11" t="n">
        <v>70000</v>
      </c>
      <c r="X1808" s="11" t="n">
        <v>0</v>
      </c>
      <c r="Y1808" s="11" t="n">
        <v>0</v>
      </c>
      <c r="Z1808" s="11" t="n">
        <v>0</v>
      </c>
      <c r="AA1808" s="11" t="n">
        <v>280000</v>
      </c>
      <c r="AB1808" s="11" t="n">
        <v>350000</v>
      </c>
      <c r="AC1808" s="11" t="n">
        <v>240000</v>
      </c>
      <c r="AD1808" s="11" t="n">
        <v>176610</v>
      </c>
      <c r="AE1808" s="11" t="n">
        <v>130000</v>
      </c>
      <c r="AF1808" s="11" t="n">
        <v>112270</v>
      </c>
      <c r="AG1808" s="11" t="n">
        <v>0</v>
      </c>
      <c r="AH1808" s="11" t="n">
        <v>0</v>
      </c>
      <c r="AI1808" s="11" t="n">
        <v>0</v>
      </c>
    </row>
    <row r="1809">
      <c r="A1809" s="5" t="inlineStr">
        <is>
          <t>PSBG PSW1+CEW1- 楊洋彙整 0330(完成) (002)</t>
        </is>
      </c>
      <c r="B1809" s="5" t="inlineStr">
        <is>
          <t>PSW1</t>
        </is>
      </c>
      <c r="C1809" s="6" t="inlineStr">
        <is>
          <t>中達電子</t>
        </is>
      </c>
      <c r="D1809" s="6" t="inlineStr">
        <is>
          <t>中達PSW1SH</t>
        </is>
      </c>
      <c r="E1809" s="7" t="n">
        <v>203812581134</v>
      </c>
      <c r="F1809" s="8" t="inlineStr">
        <is>
          <t>GLZJ9.1C</t>
        </is>
      </c>
      <c r="G1809" s="8" t="n"/>
      <c r="H1809" s="5" t="n"/>
      <c r="I1809" s="10" t="inlineStr">
        <is>
          <t>Supply</t>
        </is>
      </c>
      <c r="J1809" s="12" t="n"/>
      <c r="K1809" s="12" t="n">
        <v>1495000</v>
      </c>
      <c r="L1809" s="12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2" t="n"/>
      <c r="AC1809" s="12" t="n"/>
      <c r="AD1809" s="12" t="n"/>
      <c r="AE1809" s="12" t="n"/>
      <c r="AF1809" s="12" t="n"/>
      <c r="AG1809" s="12" t="n"/>
      <c r="AH1809" s="12" t="n"/>
      <c r="AI1809" s="12" t="n"/>
    </row>
    <row r="1810">
      <c r="A1810" s="13" t="inlineStr">
        <is>
          <t>PSBG PSW1+CEW1- 楊洋彙整 0330(完成) (002)</t>
        </is>
      </c>
      <c r="B1810" s="13" t="inlineStr">
        <is>
          <t>PSW1</t>
        </is>
      </c>
      <c r="C1810" s="14" t="inlineStr">
        <is>
          <t>中達電子</t>
        </is>
      </c>
      <c r="D1810" s="14" t="inlineStr">
        <is>
          <t>中達PSW1SH</t>
        </is>
      </c>
      <c r="E1810" s="15" t="n">
        <v>203812581134</v>
      </c>
      <c r="F1810" s="16" t="inlineStr">
        <is>
          <t>GLZJ9.1C</t>
        </is>
      </c>
      <c r="G1810" s="16" t="n"/>
      <c r="H1810" s="13" t="n"/>
      <c r="I1810" s="17" t="inlineStr">
        <is>
          <t>Balance</t>
        </is>
      </c>
      <c r="J1810" s="18">
        <f>G1808+H1808-J1808</f>
        <v/>
      </c>
      <c r="K1810" s="18">
        <f>J1809+J1810-K1808</f>
        <v/>
      </c>
      <c r="L1810" s="18">
        <f>K1810+K1809-L1808</f>
        <v/>
      </c>
      <c r="M1810" s="18">
        <f>L1810+L1809-M1808</f>
        <v/>
      </c>
      <c r="N1810" s="18">
        <f>M1810+M1809-N1808</f>
        <v/>
      </c>
      <c r="O1810" s="18">
        <f>N1810+N1809-O1808</f>
        <v/>
      </c>
      <c r="P1810" s="18">
        <f>O1810+O1809-P1808</f>
        <v/>
      </c>
      <c r="Q1810" s="18">
        <f>P1810+P1809-Q1808</f>
        <v/>
      </c>
      <c r="R1810" s="18">
        <f>Q1810+Q1809-R1808</f>
        <v/>
      </c>
      <c r="S1810" s="18">
        <f>R1810+R1809-S1808</f>
        <v/>
      </c>
      <c r="T1810" s="18">
        <f>S1810+S1809-T1808</f>
        <v/>
      </c>
      <c r="U1810" s="18">
        <f>T1810+T1809-U1808</f>
        <v/>
      </c>
      <c r="V1810" s="18">
        <f>U1810+U1809-V1808</f>
        <v/>
      </c>
      <c r="W1810" s="18">
        <f>V1810+V1809-W1808</f>
        <v/>
      </c>
      <c r="X1810" s="18">
        <f>W1810+W1809-X1808</f>
        <v/>
      </c>
      <c r="Y1810" s="18">
        <f>X1810+X1809-Y1808</f>
        <v/>
      </c>
      <c r="Z1810" s="18">
        <f>Y1810+Y1809-Z1808</f>
        <v/>
      </c>
      <c r="AA1810" s="18">
        <f>Z1810+Z1809-AA1808</f>
        <v/>
      </c>
      <c r="AB1810" s="18">
        <f>AA1810+AA1809-AB1808</f>
        <v/>
      </c>
      <c r="AC1810" s="18">
        <f>AB1810+AB1809-AC1808</f>
        <v/>
      </c>
      <c r="AD1810" s="18">
        <f>AC1810+AC1809-AD1808</f>
        <v/>
      </c>
      <c r="AE1810" s="18">
        <f>AD1810+AD1809-AE1808</f>
        <v/>
      </c>
      <c r="AF1810" s="18">
        <f>AE1810+AE1809-AF1808</f>
        <v/>
      </c>
      <c r="AG1810" s="18">
        <f>AF1810+AF1809-AG1808</f>
        <v/>
      </c>
      <c r="AH1810" s="18">
        <f>AG1810+AG1809-AH1808</f>
        <v/>
      </c>
      <c r="AI1810" s="18">
        <f>AH1810+AH1809-AI1808</f>
        <v/>
      </c>
    </row>
    <row r="1811">
      <c r="A1811" s="5" t="inlineStr">
        <is>
          <t>PSBG PSW1+CEW1- 楊洋彙整 0330(完成) (002)</t>
        </is>
      </c>
      <c r="B1811" s="5" t="inlineStr">
        <is>
          <t>PSW1</t>
        </is>
      </c>
      <c r="C1811" s="6" t="inlineStr">
        <is>
          <t>中達電子</t>
        </is>
      </c>
      <c r="D1811" s="6" t="inlineStr">
        <is>
          <t>中達PSW1SH</t>
        </is>
      </c>
      <c r="E1811" s="7" t="n">
        <v>203840370334</v>
      </c>
      <c r="F1811" s="8" t="inlineStr">
        <is>
          <t>BZT52-C7V5S</t>
        </is>
      </c>
      <c r="G1811" s="9" t="n">
        <v>0</v>
      </c>
      <c r="H1811" s="5" t="n"/>
      <c r="I1811" s="10" t="inlineStr">
        <is>
          <t>Demand</t>
        </is>
      </c>
      <c r="J1811" s="11" t="n">
        <v>0</v>
      </c>
      <c r="K1811" s="11" t="n">
        <v>0</v>
      </c>
      <c r="L1811" s="11" t="n">
        <v>0</v>
      </c>
      <c r="M1811" s="11" t="n">
        <v>80</v>
      </c>
      <c r="N1811" s="11" t="n">
        <v>120</v>
      </c>
      <c r="O1811" s="11" t="n">
        <v>0</v>
      </c>
      <c r="P1811" s="11" t="n">
        <v>504</v>
      </c>
      <c r="Q1811" s="11" t="n">
        <v>0</v>
      </c>
      <c r="R1811" s="11" t="n">
        <v>0</v>
      </c>
      <c r="S1811" s="11" t="n">
        <v>0</v>
      </c>
      <c r="T1811" s="11" t="n">
        <v>0</v>
      </c>
      <c r="U1811" s="11" t="n">
        <v>0</v>
      </c>
      <c r="V1811" s="11" t="n">
        <v>0</v>
      </c>
      <c r="W1811" s="11" t="n">
        <v>0</v>
      </c>
      <c r="X1811" s="11" t="n">
        <v>0</v>
      </c>
      <c r="Y1811" s="11" t="n">
        <v>0</v>
      </c>
      <c r="Z1811" s="11" t="n">
        <v>0</v>
      </c>
      <c r="AA1811" s="11" t="n">
        <v>548</v>
      </c>
      <c r="AB1811" s="11" t="n">
        <v>0</v>
      </c>
      <c r="AC1811" s="11" t="n">
        <v>0</v>
      </c>
      <c r="AD1811" s="11" t="n">
        <v>0</v>
      </c>
      <c r="AE1811" s="11" t="n">
        <v>0</v>
      </c>
      <c r="AF1811" s="11" t="n">
        <v>0</v>
      </c>
      <c r="AG1811" s="11" t="n">
        <v>0</v>
      </c>
      <c r="AH1811" s="11" t="n">
        <v>0</v>
      </c>
      <c r="AI1811" s="11" t="n">
        <v>0</v>
      </c>
    </row>
    <row r="1812">
      <c r="A1812" s="5" t="inlineStr">
        <is>
          <t>PSBG PSW1+CEW1- 楊洋彙整 0330(完成) (002)</t>
        </is>
      </c>
      <c r="B1812" s="5" t="inlineStr">
        <is>
          <t>PSW1</t>
        </is>
      </c>
      <c r="C1812" s="6" t="inlineStr">
        <is>
          <t>中達電子</t>
        </is>
      </c>
      <c r="D1812" s="6" t="inlineStr">
        <is>
          <t>中達PSW1SH</t>
        </is>
      </c>
      <c r="E1812" s="7" t="n">
        <v>203840370334</v>
      </c>
      <c r="F1812" s="8" t="inlineStr">
        <is>
          <t>BZT52-C7V5S</t>
        </is>
      </c>
      <c r="G1812" s="8" t="n"/>
      <c r="H1812" s="5" t="n"/>
      <c r="I1812" s="10" t="inlineStr">
        <is>
          <t>Supply</t>
        </is>
      </c>
      <c r="J1812" s="12" t="n"/>
      <c r="K1812" s="12" t="n"/>
      <c r="L1812" s="12" t="n"/>
      <c r="M1812" s="12" t="n"/>
      <c r="N1812" s="12" t="n"/>
      <c r="O1812" s="12" t="n"/>
      <c r="P1812" s="12" t="n"/>
      <c r="Q1812" s="12" t="n"/>
      <c r="R1812" s="12" t="n"/>
      <c r="S1812" s="12" t="n"/>
      <c r="T1812" s="12" t="n"/>
      <c r="U1812" s="12" t="n"/>
      <c r="V1812" s="12" t="n"/>
      <c r="W1812" s="12" t="n"/>
      <c r="X1812" s="12" t="n"/>
      <c r="Y1812" s="12" t="n"/>
      <c r="Z1812" s="12" t="n"/>
      <c r="AA1812" s="12" t="n"/>
      <c r="AB1812" s="12" t="n"/>
      <c r="AC1812" s="12" t="n"/>
      <c r="AD1812" s="12" t="n"/>
      <c r="AE1812" s="12" t="n"/>
      <c r="AF1812" s="12" t="n"/>
      <c r="AG1812" s="12" t="n"/>
      <c r="AH1812" s="12" t="n"/>
      <c r="AI1812" s="12" t="n"/>
    </row>
    <row r="1813">
      <c r="A1813" s="13" t="inlineStr">
        <is>
          <t>PSBG PSW1+CEW1- 楊洋彙整 0330(完成) (002)</t>
        </is>
      </c>
      <c r="B1813" s="13" t="inlineStr">
        <is>
          <t>PSW1</t>
        </is>
      </c>
      <c r="C1813" s="14" t="inlineStr">
        <is>
          <t>中達電子</t>
        </is>
      </c>
      <c r="D1813" s="14" t="inlineStr">
        <is>
          <t>中達PSW1SH</t>
        </is>
      </c>
      <c r="E1813" s="15" t="n">
        <v>203840370334</v>
      </c>
      <c r="F1813" s="16" t="inlineStr">
        <is>
          <t>BZT52-C7V5S</t>
        </is>
      </c>
      <c r="G1813" s="16" t="n"/>
      <c r="H1813" s="13" t="n"/>
      <c r="I1813" s="17" t="inlineStr">
        <is>
          <t>Balance</t>
        </is>
      </c>
      <c r="J1813" s="18">
        <f>G1811+H1811-J1811</f>
        <v/>
      </c>
      <c r="K1813" s="18">
        <f>J1812+J1813-K1811</f>
        <v/>
      </c>
      <c r="L1813" s="18">
        <f>K1813+K1812-L1811</f>
        <v/>
      </c>
      <c r="M1813" s="18">
        <f>L1813+L1812-M1811</f>
        <v/>
      </c>
      <c r="N1813" s="18">
        <f>M1813+M1812-N1811</f>
        <v/>
      </c>
      <c r="O1813" s="18">
        <f>N1813+N1812-O1811</f>
        <v/>
      </c>
      <c r="P1813" s="18">
        <f>O1813+O1812-P1811</f>
        <v/>
      </c>
      <c r="Q1813" s="18">
        <f>P1813+P1812-Q1811</f>
        <v/>
      </c>
      <c r="R1813" s="18">
        <f>Q1813+Q1812-R1811</f>
        <v/>
      </c>
      <c r="S1813" s="18">
        <f>R1813+R1812-S1811</f>
        <v/>
      </c>
      <c r="T1813" s="18">
        <f>S1813+S1812-T1811</f>
        <v/>
      </c>
      <c r="U1813" s="18">
        <f>T1813+T1812-U1811</f>
        <v/>
      </c>
      <c r="V1813" s="18">
        <f>U1813+U1812-V1811</f>
        <v/>
      </c>
      <c r="W1813" s="18">
        <f>V1813+V1812-W1811</f>
        <v/>
      </c>
      <c r="X1813" s="18">
        <f>W1813+W1812-X1811</f>
        <v/>
      </c>
      <c r="Y1813" s="18">
        <f>X1813+X1812-Y1811</f>
        <v/>
      </c>
      <c r="Z1813" s="18">
        <f>Y1813+Y1812-Z1811</f>
        <v/>
      </c>
      <c r="AA1813" s="18">
        <f>Z1813+Z1812-AA1811</f>
        <v/>
      </c>
      <c r="AB1813" s="18">
        <f>AA1813+AA1812-AB1811</f>
        <v/>
      </c>
      <c r="AC1813" s="18">
        <f>AB1813+AB1812-AC1811</f>
        <v/>
      </c>
      <c r="AD1813" s="18">
        <f>AC1813+AC1812-AD1811</f>
        <v/>
      </c>
      <c r="AE1813" s="18">
        <f>AD1813+AD1812-AE1811</f>
        <v/>
      </c>
      <c r="AF1813" s="18">
        <f>AE1813+AE1812-AF1811</f>
        <v/>
      </c>
      <c r="AG1813" s="18">
        <f>AF1813+AF1812-AG1811</f>
        <v/>
      </c>
      <c r="AH1813" s="18">
        <f>AG1813+AG1812-AH1811</f>
        <v/>
      </c>
      <c r="AI1813" s="18">
        <f>AH1813+AH1812-AI1811</f>
        <v/>
      </c>
    </row>
    <row r="1814">
      <c r="A1814" s="5" t="inlineStr">
        <is>
          <t>PSBG PSW1+CEW1- 楊洋彙整 0330(完成) (002)</t>
        </is>
      </c>
      <c r="B1814" s="5" t="inlineStr">
        <is>
          <t>PSW1</t>
        </is>
      </c>
      <c r="C1814" s="6" t="inlineStr">
        <is>
          <t>中達電子</t>
        </is>
      </c>
      <c r="D1814" s="6" t="inlineStr">
        <is>
          <t>中達PSW1SH</t>
        </is>
      </c>
      <c r="E1814" s="7" t="n">
        <v>203841770134</v>
      </c>
      <c r="F1814" s="8" t="inlineStr">
        <is>
          <t>PDZ7.5B</t>
        </is>
      </c>
      <c r="G1814" s="9" t="n">
        <v>0</v>
      </c>
      <c r="H1814" s="5" t="n"/>
      <c r="I1814" s="10" t="inlineStr">
        <is>
          <t>Demand</t>
        </is>
      </c>
      <c r="J1814" s="11" t="n">
        <v>0</v>
      </c>
      <c r="K1814" s="11" t="n">
        <v>0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1" t="n">
        <v>0</v>
      </c>
      <c r="U1814" s="11" t="n">
        <v>0</v>
      </c>
      <c r="V1814" s="11" t="n">
        <v>0</v>
      </c>
      <c r="W1814" s="11" t="n">
        <v>0</v>
      </c>
      <c r="X1814" s="11" t="n">
        <v>0</v>
      </c>
      <c r="Y1814" s="11" t="n">
        <v>0</v>
      </c>
      <c r="Z1814" s="11" t="n">
        <v>0</v>
      </c>
      <c r="AA1814" s="11" t="n">
        <v>0</v>
      </c>
      <c r="AB1814" s="11" t="n">
        <v>0</v>
      </c>
      <c r="AC1814" s="11" t="n">
        <v>0</v>
      </c>
      <c r="AD1814" s="11" t="n">
        <v>0</v>
      </c>
      <c r="AE1814" s="11" t="n">
        <v>0</v>
      </c>
      <c r="AF1814" s="11" t="n">
        <v>0</v>
      </c>
      <c r="AG1814" s="11" t="n">
        <v>0</v>
      </c>
      <c r="AH1814" s="11" t="n">
        <v>0</v>
      </c>
      <c r="AI1814" s="11" t="n">
        <v>0</v>
      </c>
    </row>
    <row r="1815">
      <c r="A1815" s="5" t="inlineStr">
        <is>
          <t>PSBG PSW1+CEW1- 楊洋彙整 0330(完成) (002)</t>
        </is>
      </c>
      <c r="B1815" s="5" t="inlineStr">
        <is>
          <t>PSW1</t>
        </is>
      </c>
      <c r="C1815" s="6" t="inlineStr">
        <is>
          <t>中達電子</t>
        </is>
      </c>
      <c r="D1815" s="6" t="inlineStr">
        <is>
          <t>中達PSW1SH</t>
        </is>
      </c>
      <c r="E1815" s="7" t="n">
        <v>203841770134</v>
      </c>
      <c r="F1815" s="8" t="inlineStr">
        <is>
          <t>PDZ7.5B</t>
        </is>
      </c>
      <c r="G1815" s="8" t="n"/>
      <c r="H1815" s="5" t="n"/>
      <c r="I1815" s="10" t="inlineStr">
        <is>
          <t>Supply</t>
        </is>
      </c>
      <c r="J1815" s="12" t="n"/>
      <c r="K1815" s="12" t="n"/>
      <c r="L1815" s="12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2" t="n"/>
      <c r="AC1815" s="12" t="n"/>
      <c r="AD1815" s="12" t="n"/>
      <c r="AE1815" s="12" t="n"/>
      <c r="AF1815" s="12" t="n"/>
      <c r="AG1815" s="12" t="n"/>
      <c r="AH1815" s="12" t="n"/>
      <c r="AI1815" s="12" t="n"/>
    </row>
    <row r="1816">
      <c r="A1816" s="13" t="inlineStr">
        <is>
          <t>PSBG PSW1+CEW1- 楊洋彙整 0330(完成) (002)</t>
        </is>
      </c>
      <c r="B1816" s="13" t="inlineStr">
        <is>
          <t>PSW1</t>
        </is>
      </c>
      <c r="C1816" s="14" t="inlineStr">
        <is>
          <t>中達電子</t>
        </is>
      </c>
      <c r="D1816" s="14" t="inlineStr">
        <is>
          <t>中達PSW1SH</t>
        </is>
      </c>
      <c r="E1816" s="15" t="n">
        <v>203841770134</v>
      </c>
      <c r="F1816" s="16" t="inlineStr">
        <is>
          <t>PDZ7.5B</t>
        </is>
      </c>
      <c r="G1816" s="16" t="n"/>
      <c r="H1816" s="13" t="n"/>
      <c r="I1816" s="17" t="inlineStr">
        <is>
          <t>Balance</t>
        </is>
      </c>
      <c r="J1816" s="18">
        <f>G1814+H1814-J1814</f>
        <v/>
      </c>
      <c r="K1816" s="18">
        <f>J1815+J1816-K1814</f>
        <v/>
      </c>
      <c r="L1816" s="18">
        <f>K1816+K1815-L1814</f>
        <v/>
      </c>
      <c r="M1816" s="18">
        <f>L1816+L1815-M1814</f>
        <v/>
      </c>
      <c r="N1816" s="18">
        <f>M1816+M1815-N1814</f>
        <v/>
      </c>
      <c r="O1816" s="18">
        <f>N1816+N1815-O1814</f>
        <v/>
      </c>
      <c r="P1816" s="18">
        <f>O1816+O1815-P1814</f>
        <v/>
      </c>
      <c r="Q1816" s="18">
        <f>P1816+P1815-Q1814</f>
        <v/>
      </c>
      <c r="R1816" s="18">
        <f>Q1816+Q1815-R1814</f>
        <v/>
      </c>
      <c r="S1816" s="18">
        <f>R1816+R1815-S1814</f>
        <v/>
      </c>
      <c r="T1816" s="18">
        <f>S1816+S1815-T1814</f>
        <v/>
      </c>
      <c r="U1816" s="18">
        <f>T1816+T1815-U1814</f>
        <v/>
      </c>
      <c r="V1816" s="18">
        <f>U1816+U1815-V1814</f>
        <v/>
      </c>
      <c r="W1816" s="18">
        <f>V1816+V1815-W1814</f>
        <v/>
      </c>
      <c r="X1816" s="18">
        <f>W1816+W1815-X1814</f>
        <v/>
      </c>
      <c r="Y1816" s="18">
        <f>X1816+X1815-Y1814</f>
        <v/>
      </c>
      <c r="Z1816" s="18">
        <f>Y1816+Y1815-Z1814</f>
        <v/>
      </c>
      <c r="AA1816" s="18">
        <f>Z1816+Z1815-AA1814</f>
        <v/>
      </c>
      <c r="AB1816" s="18">
        <f>AA1816+AA1815-AB1814</f>
        <v/>
      </c>
      <c r="AC1816" s="18">
        <f>AB1816+AB1815-AC1814</f>
        <v/>
      </c>
      <c r="AD1816" s="18">
        <f>AC1816+AC1815-AD1814</f>
        <v/>
      </c>
      <c r="AE1816" s="18">
        <f>AD1816+AD1815-AE1814</f>
        <v/>
      </c>
      <c r="AF1816" s="18">
        <f>AE1816+AE1815-AF1814</f>
        <v/>
      </c>
      <c r="AG1816" s="18">
        <f>AF1816+AF1815-AG1814</f>
        <v/>
      </c>
      <c r="AH1816" s="18">
        <f>AG1816+AG1815-AH1814</f>
        <v/>
      </c>
      <c r="AI1816" s="18">
        <f>AH1816+AH1815-AI1814</f>
        <v/>
      </c>
    </row>
    <row r="1817">
      <c r="A1817" s="5" t="inlineStr">
        <is>
          <t>PSBG PSW1+CEW1- 楊洋彙整 0330(完成) (002)</t>
        </is>
      </c>
      <c r="B1817" s="5" t="inlineStr">
        <is>
          <t>PSW1</t>
        </is>
      </c>
      <c r="C1817" s="6" t="inlineStr">
        <is>
          <t>中達電子</t>
        </is>
      </c>
      <c r="D1817" s="6" t="inlineStr">
        <is>
          <t>中達PSW1SH</t>
        </is>
      </c>
      <c r="E1817" s="7" t="n">
        <v>203841780034</v>
      </c>
      <c r="F1817" s="8" t="inlineStr">
        <is>
          <t>PDZ8.2B</t>
        </is>
      </c>
      <c r="G1817" s="9" t="n">
        <v>4500</v>
      </c>
      <c r="H1817" s="5" t="n"/>
      <c r="I1817" s="10" t="inlineStr">
        <is>
          <t>Demand</t>
        </is>
      </c>
      <c r="J1817" s="11" t="n">
        <v>0</v>
      </c>
      <c r="K1817" s="11" t="n">
        <v>2672</v>
      </c>
      <c r="L1817" s="11" t="n">
        <v>0</v>
      </c>
      <c r="M1817" s="11" t="n">
        <v>0</v>
      </c>
      <c r="N1817" s="11" t="n">
        <v>5223</v>
      </c>
      <c r="O1817" s="11" t="n">
        <v>1994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1" t="n">
        <v>0</v>
      </c>
      <c r="U1817" s="11" t="n">
        <v>1735</v>
      </c>
      <c r="V1817" s="11" t="n">
        <v>0</v>
      </c>
      <c r="W1817" s="11" t="n">
        <v>0</v>
      </c>
      <c r="X1817" s="11" t="n">
        <v>0</v>
      </c>
      <c r="Y1817" s="11" t="n">
        <v>0</v>
      </c>
      <c r="Z1817" s="11" t="n">
        <v>0</v>
      </c>
      <c r="AA1817" s="11" t="n">
        <v>0</v>
      </c>
      <c r="AB1817" s="11" t="n">
        <v>0</v>
      </c>
      <c r="AC1817" s="11" t="n">
        <v>0</v>
      </c>
      <c r="AD1817" s="11" t="n">
        <v>0</v>
      </c>
      <c r="AE1817" s="11" t="n">
        <v>0</v>
      </c>
      <c r="AF1817" s="11" t="n">
        <v>0</v>
      </c>
      <c r="AG1817" s="11" t="n">
        <v>0</v>
      </c>
      <c r="AH1817" s="11" t="n">
        <v>0</v>
      </c>
      <c r="AI1817" s="11" t="n">
        <v>0</v>
      </c>
    </row>
    <row r="1818">
      <c r="A1818" s="5" t="inlineStr">
        <is>
          <t>PSBG PSW1+CEW1- 楊洋彙整 0330(完成) (002)</t>
        </is>
      </c>
      <c r="B1818" s="5" t="inlineStr">
        <is>
          <t>PSW1</t>
        </is>
      </c>
      <c r="C1818" s="6" t="inlineStr">
        <is>
          <t>中達電子</t>
        </is>
      </c>
      <c r="D1818" s="6" t="inlineStr">
        <is>
          <t>中達PSW1SH</t>
        </is>
      </c>
      <c r="E1818" s="7" t="n">
        <v>203841780034</v>
      </c>
      <c r="F1818" s="8" t="inlineStr">
        <is>
          <t>PDZ8.2B</t>
        </is>
      </c>
      <c r="G1818" s="8" t="n"/>
      <c r="H1818" s="5" t="n"/>
      <c r="I1818" s="10" t="inlineStr">
        <is>
          <t>Supply</t>
        </is>
      </c>
      <c r="J1818" s="12" t="n"/>
      <c r="K1818" s="12" t="n"/>
      <c r="L1818" s="12" t="n">
        <v>5000</v>
      </c>
      <c r="M1818" s="12" t="n"/>
      <c r="N1818" s="12" t="n"/>
      <c r="O1818" s="12" t="n"/>
      <c r="P1818" s="12" t="n"/>
      <c r="Q1818" s="12" t="n"/>
      <c r="R1818" s="12" t="n"/>
      <c r="S1818" s="12" t="n"/>
      <c r="T1818" s="12" t="n"/>
      <c r="U1818" s="12" t="n"/>
      <c r="V1818" s="12" t="n"/>
      <c r="W1818" s="12" t="n"/>
      <c r="X1818" s="12" t="n"/>
      <c r="Y1818" s="12" t="n"/>
      <c r="Z1818" s="12" t="n"/>
      <c r="AA1818" s="12" t="n"/>
      <c r="AB1818" s="12" t="n"/>
      <c r="AC1818" s="12" t="n"/>
      <c r="AD1818" s="12" t="n"/>
      <c r="AE1818" s="12" t="n"/>
      <c r="AF1818" s="12" t="n"/>
      <c r="AG1818" s="12" t="n"/>
      <c r="AH1818" s="12" t="n"/>
      <c r="AI1818" s="12" t="n"/>
    </row>
    <row r="1819">
      <c r="A1819" s="13" t="inlineStr">
        <is>
          <t>PSBG PSW1+CEW1- 楊洋彙整 0330(完成) (002)</t>
        </is>
      </c>
      <c r="B1819" s="13" t="inlineStr">
        <is>
          <t>PSW1</t>
        </is>
      </c>
      <c r="C1819" s="14" t="inlineStr">
        <is>
          <t>中達電子</t>
        </is>
      </c>
      <c r="D1819" s="14" t="inlineStr">
        <is>
          <t>中達PSW1SH</t>
        </is>
      </c>
      <c r="E1819" s="15" t="n">
        <v>203841780034</v>
      </c>
      <c r="F1819" s="16" t="inlineStr">
        <is>
          <t>PDZ8.2B</t>
        </is>
      </c>
      <c r="G1819" s="16" t="n"/>
      <c r="H1819" s="13" t="n"/>
      <c r="I1819" s="17" t="inlineStr">
        <is>
          <t>Balance</t>
        </is>
      </c>
      <c r="J1819" s="18">
        <f>G1817+H1817-J1817</f>
        <v/>
      </c>
      <c r="K1819" s="18">
        <f>J1818+J1819-K1817</f>
        <v/>
      </c>
      <c r="L1819" s="18">
        <f>K1819+K1818-L1817</f>
        <v/>
      </c>
      <c r="M1819" s="18">
        <f>L1819+L1818-M1817</f>
        <v/>
      </c>
      <c r="N1819" s="18">
        <f>M1819+M1818-N1817</f>
        <v/>
      </c>
      <c r="O1819" s="18">
        <f>N1819+N1818-O1817</f>
        <v/>
      </c>
      <c r="P1819" s="18">
        <f>O1819+O1818-P1817</f>
        <v/>
      </c>
      <c r="Q1819" s="18">
        <f>P1819+P1818-Q1817</f>
        <v/>
      </c>
      <c r="R1819" s="18">
        <f>Q1819+Q1818-R1817</f>
        <v/>
      </c>
      <c r="S1819" s="18">
        <f>R1819+R1818-S1817</f>
        <v/>
      </c>
      <c r="T1819" s="18">
        <f>S1819+S1818-T1817</f>
        <v/>
      </c>
      <c r="U1819" s="18">
        <f>T1819+T1818-U1817</f>
        <v/>
      </c>
      <c r="V1819" s="18">
        <f>U1819+U1818-V1817</f>
        <v/>
      </c>
      <c r="W1819" s="18">
        <f>V1819+V1818-W1817</f>
        <v/>
      </c>
      <c r="X1819" s="18">
        <f>W1819+W1818-X1817</f>
        <v/>
      </c>
      <c r="Y1819" s="18">
        <f>X1819+X1818-Y1817</f>
        <v/>
      </c>
      <c r="Z1819" s="18">
        <f>Y1819+Y1818-Z1817</f>
        <v/>
      </c>
      <c r="AA1819" s="18">
        <f>Z1819+Z1818-AA1817</f>
        <v/>
      </c>
      <c r="AB1819" s="18">
        <f>AA1819+AA1818-AB1817</f>
        <v/>
      </c>
      <c r="AC1819" s="18">
        <f>AB1819+AB1818-AC1817</f>
        <v/>
      </c>
      <c r="AD1819" s="18">
        <f>AC1819+AC1818-AD1817</f>
        <v/>
      </c>
      <c r="AE1819" s="18">
        <f>AD1819+AD1818-AE1817</f>
        <v/>
      </c>
      <c r="AF1819" s="18">
        <f>AE1819+AE1818-AF1817</f>
        <v/>
      </c>
      <c r="AG1819" s="18">
        <f>AF1819+AF1818-AG1817</f>
        <v/>
      </c>
      <c r="AH1819" s="18">
        <f>AG1819+AG1818-AH1817</f>
        <v/>
      </c>
      <c r="AI1819" s="18">
        <f>AH1819+AH1818-AI1817</f>
        <v/>
      </c>
    </row>
    <row r="1820">
      <c r="A1820" s="5" t="inlineStr">
        <is>
          <t>PSBG PSW1+CEW1- 楊洋彙整 0330(完成) (002)</t>
        </is>
      </c>
      <c r="B1820" s="5" t="inlineStr">
        <is>
          <t>PSW1</t>
        </is>
      </c>
      <c r="C1820" s="6" t="inlineStr">
        <is>
          <t>中達電子</t>
        </is>
      </c>
      <c r="D1820" s="6" t="inlineStr">
        <is>
          <t>中達PSW1SH</t>
        </is>
      </c>
      <c r="E1820" s="7" t="n">
        <v>203841830034</v>
      </c>
      <c r="F1820" s="8" t="inlineStr">
        <is>
          <t>PDZ13B</t>
        </is>
      </c>
      <c r="G1820" s="9" t="n">
        <v>374814</v>
      </c>
      <c r="H1820" s="5" t="n"/>
      <c r="I1820" s="10" t="inlineStr">
        <is>
          <t>Demand</t>
        </is>
      </c>
      <c r="J1820" s="11" t="n">
        <v>0</v>
      </c>
      <c r="K1820" s="11" t="n">
        <v>11080</v>
      </c>
      <c r="L1820" s="11" t="n">
        <v>19780</v>
      </c>
      <c r="M1820" s="11" t="n">
        <v>48040</v>
      </c>
      <c r="N1820" s="11" t="n">
        <v>9500</v>
      </c>
      <c r="O1820" s="11" t="n">
        <v>21020</v>
      </c>
      <c r="P1820" s="11" t="n">
        <v>10036</v>
      </c>
      <c r="Q1820" s="11" t="n">
        <v>41630</v>
      </c>
      <c r="R1820" s="11" t="n">
        <v>0</v>
      </c>
      <c r="S1820" s="11" t="n">
        <v>0</v>
      </c>
      <c r="T1820" s="11" t="n">
        <v>70000</v>
      </c>
      <c r="U1820" s="11" t="n">
        <v>0</v>
      </c>
      <c r="V1820" s="11" t="n">
        <v>0</v>
      </c>
      <c r="W1820" s="11" t="n">
        <v>0</v>
      </c>
      <c r="X1820" s="11" t="n">
        <v>0</v>
      </c>
      <c r="Y1820" s="11" t="n">
        <v>0</v>
      </c>
      <c r="Z1820" s="11" t="n">
        <v>0</v>
      </c>
      <c r="AA1820" s="11" t="n">
        <v>13000</v>
      </c>
      <c r="AB1820" s="11" t="n">
        <v>0</v>
      </c>
      <c r="AC1820" s="11" t="n">
        <v>0</v>
      </c>
      <c r="AD1820" s="11" t="n">
        <v>0</v>
      </c>
      <c r="AE1820" s="11" t="n">
        <v>0</v>
      </c>
      <c r="AF1820" s="11" t="n">
        <v>0</v>
      </c>
      <c r="AG1820" s="11" t="n">
        <v>0</v>
      </c>
      <c r="AH1820" s="11" t="n">
        <v>0</v>
      </c>
      <c r="AI1820" s="11" t="n">
        <v>0</v>
      </c>
    </row>
    <row r="1821">
      <c r="A1821" s="5" t="inlineStr">
        <is>
          <t>PSBG PSW1+CEW1- 楊洋彙整 0330(完成) (002)</t>
        </is>
      </c>
      <c r="B1821" s="5" t="inlineStr">
        <is>
          <t>PSW1</t>
        </is>
      </c>
      <c r="C1821" s="6" t="inlineStr">
        <is>
          <t>中達電子</t>
        </is>
      </c>
      <c r="D1821" s="6" t="inlineStr">
        <is>
          <t>中達PSW1SH</t>
        </is>
      </c>
      <c r="E1821" s="7" t="n">
        <v>203841830034</v>
      </c>
      <c r="F1821" s="8" t="inlineStr">
        <is>
          <t>PDZ13B</t>
        </is>
      </c>
      <c r="G1821" s="8" t="n"/>
      <c r="H1821" s="5" t="n"/>
      <c r="I1821" s="10" t="inlineStr">
        <is>
          <t>Supply</t>
        </is>
      </c>
      <c r="J1821" s="12" t="n"/>
      <c r="K1821" s="12" t="n"/>
      <c r="L1821" s="12" t="n">
        <v>35000</v>
      </c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2" t="n"/>
      <c r="AC1821" s="12" t="n"/>
      <c r="AD1821" s="12" t="n"/>
      <c r="AE1821" s="12" t="n"/>
      <c r="AF1821" s="12" t="n"/>
      <c r="AG1821" s="12" t="n"/>
      <c r="AH1821" s="12" t="n"/>
      <c r="AI1821" s="12" t="n"/>
    </row>
    <row r="1822">
      <c r="A1822" s="13" t="inlineStr">
        <is>
          <t>PSBG PSW1+CEW1- 楊洋彙整 0330(完成) (002)</t>
        </is>
      </c>
      <c r="B1822" s="13" t="inlineStr">
        <is>
          <t>PSW1</t>
        </is>
      </c>
      <c r="C1822" s="14" t="inlineStr">
        <is>
          <t>中達電子</t>
        </is>
      </c>
      <c r="D1822" s="14" t="inlineStr">
        <is>
          <t>中達PSW1SH</t>
        </is>
      </c>
      <c r="E1822" s="15" t="n">
        <v>203841830034</v>
      </c>
      <c r="F1822" s="16" t="inlineStr">
        <is>
          <t>PDZ13B</t>
        </is>
      </c>
      <c r="G1822" s="16" t="n"/>
      <c r="H1822" s="13" t="n"/>
      <c r="I1822" s="17" t="inlineStr">
        <is>
          <t>Balance</t>
        </is>
      </c>
      <c r="J1822" s="18">
        <f>G1820+H1820-J1820</f>
        <v/>
      </c>
      <c r="K1822" s="18">
        <f>J1821+J1822-K1820</f>
        <v/>
      </c>
      <c r="L1822" s="18">
        <f>K1822+K1821-L1820</f>
        <v/>
      </c>
      <c r="M1822" s="18">
        <f>L1822+L1821-M1820</f>
        <v/>
      </c>
      <c r="N1822" s="18">
        <f>M1822+M1821-N1820</f>
        <v/>
      </c>
      <c r="O1822" s="18">
        <f>N1822+N1821-O1820</f>
        <v/>
      </c>
      <c r="P1822" s="18">
        <f>O1822+O1821-P1820</f>
        <v/>
      </c>
      <c r="Q1822" s="18">
        <f>P1822+P1821-Q1820</f>
        <v/>
      </c>
      <c r="R1822" s="18">
        <f>Q1822+Q1821-R1820</f>
        <v/>
      </c>
      <c r="S1822" s="18">
        <f>R1822+R1821-S1820</f>
        <v/>
      </c>
      <c r="T1822" s="18">
        <f>S1822+S1821-T1820</f>
        <v/>
      </c>
      <c r="U1822" s="18">
        <f>T1822+T1821-U1820</f>
        <v/>
      </c>
      <c r="V1822" s="18">
        <f>U1822+U1821-V1820</f>
        <v/>
      </c>
      <c r="W1822" s="18">
        <f>V1822+V1821-W1820</f>
        <v/>
      </c>
      <c r="X1822" s="18">
        <f>W1822+W1821-X1820</f>
        <v/>
      </c>
      <c r="Y1822" s="18">
        <f>X1822+X1821-Y1820</f>
        <v/>
      </c>
      <c r="Z1822" s="18">
        <f>Y1822+Y1821-Z1820</f>
        <v/>
      </c>
      <c r="AA1822" s="18">
        <f>Z1822+Z1821-AA1820</f>
        <v/>
      </c>
      <c r="AB1822" s="18">
        <f>AA1822+AA1821-AB1820</f>
        <v/>
      </c>
      <c r="AC1822" s="18">
        <f>AB1822+AB1821-AC1820</f>
        <v/>
      </c>
      <c r="AD1822" s="18">
        <f>AC1822+AC1821-AD1820</f>
        <v/>
      </c>
      <c r="AE1822" s="18">
        <f>AD1822+AD1821-AE1820</f>
        <v/>
      </c>
      <c r="AF1822" s="18">
        <f>AE1822+AE1821-AF1820</f>
        <v/>
      </c>
      <c r="AG1822" s="18">
        <f>AF1822+AF1821-AG1820</f>
        <v/>
      </c>
      <c r="AH1822" s="18">
        <f>AG1822+AG1821-AH1820</f>
        <v/>
      </c>
      <c r="AI1822" s="18">
        <f>AH1822+AH1821-AI1820</f>
        <v/>
      </c>
    </row>
    <row r="1823">
      <c r="A1823" s="5" t="inlineStr">
        <is>
          <t>PSBG PSW1+CEW1- 楊洋彙整 0330(完成) (002)</t>
        </is>
      </c>
      <c r="B1823" s="5" t="inlineStr">
        <is>
          <t>PSW1</t>
        </is>
      </c>
      <c r="C1823" s="6" t="inlineStr">
        <is>
          <t>中達電子</t>
        </is>
      </c>
      <c r="D1823" s="6" t="inlineStr">
        <is>
          <t>中達PSW1SH</t>
        </is>
      </c>
      <c r="E1823" s="7" t="n">
        <v>203852710234</v>
      </c>
      <c r="F1823" s="8" t="inlineStr">
        <is>
          <t>MMSZ5251BH</t>
        </is>
      </c>
      <c r="G1823" s="9" t="n">
        <v>0</v>
      </c>
      <c r="H1823" s="5" t="n"/>
      <c r="I1823" s="10" t="inlineStr">
        <is>
          <t>Demand</t>
        </is>
      </c>
      <c r="J1823" s="11" t="n">
        <v>0</v>
      </c>
      <c r="K1823" s="11" t="n">
        <v>0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1" t="n">
        <v>0</v>
      </c>
      <c r="U1823" s="11" t="n">
        <v>0</v>
      </c>
      <c r="V1823" s="11" t="n">
        <v>0</v>
      </c>
      <c r="W1823" s="11" t="n">
        <v>0</v>
      </c>
      <c r="X1823" s="11" t="n">
        <v>0</v>
      </c>
      <c r="Y1823" s="11" t="n">
        <v>0</v>
      </c>
      <c r="Z1823" s="11" t="n">
        <v>0</v>
      </c>
      <c r="AA1823" s="11" t="n">
        <v>0</v>
      </c>
      <c r="AB1823" s="11" t="n">
        <v>0</v>
      </c>
      <c r="AC1823" s="11" t="n">
        <v>0</v>
      </c>
      <c r="AD1823" s="11" t="n">
        <v>0</v>
      </c>
      <c r="AE1823" s="11" t="n">
        <v>0</v>
      </c>
      <c r="AF1823" s="11" t="n">
        <v>0</v>
      </c>
      <c r="AG1823" s="11" t="n">
        <v>0</v>
      </c>
      <c r="AH1823" s="11" t="n">
        <v>0</v>
      </c>
      <c r="AI1823" s="11" t="n">
        <v>0</v>
      </c>
    </row>
    <row r="1824">
      <c r="A1824" s="5" t="inlineStr">
        <is>
          <t>PSBG PSW1+CEW1- 楊洋彙整 0330(完成) (002)</t>
        </is>
      </c>
      <c r="B1824" s="5" t="inlineStr">
        <is>
          <t>PSW1</t>
        </is>
      </c>
      <c r="C1824" s="6" t="inlineStr">
        <is>
          <t>中達電子</t>
        </is>
      </c>
      <c r="D1824" s="6" t="inlineStr">
        <is>
          <t>中達PSW1SH</t>
        </is>
      </c>
      <c r="E1824" s="7" t="n">
        <v>203852710234</v>
      </c>
      <c r="F1824" s="8" t="inlineStr">
        <is>
          <t>MMSZ5251BH</t>
        </is>
      </c>
      <c r="G1824" s="8" t="n"/>
      <c r="H1824" s="5" t="n"/>
      <c r="I1824" s="10" t="inlineStr">
        <is>
          <t>Supply</t>
        </is>
      </c>
      <c r="J1824" s="12" t="n"/>
      <c r="K1824" s="12" t="n"/>
      <c r="L1824" s="12" t="n"/>
      <c r="M1824" s="12" t="n"/>
      <c r="N1824" s="12" t="n"/>
      <c r="O1824" s="12" t="n"/>
      <c r="P1824" s="12" t="n"/>
      <c r="Q1824" s="12" t="n"/>
      <c r="R1824" s="12" t="n"/>
      <c r="S1824" s="12" t="n"/>
      <c r="T1824" s="12" t="n"/>
      <c r="U1824" s="12" t="n"/>
      <c r="V1824" s="12" t="n"/>
      <c r="W1824" s="12" t="n"/>
      <c r="X1824" s="12" t="n"/>
      <c r="Y1824" s="12" t="n"/>
      <c r="Z1824" s="12" t="n"/>
      <c r="AA1824" s="12" t="n"/>
      <c r="AB1824" s="12" t="n"/>
      <c r="AC1824" s="12" t="n"/>
      <c r="AD1824" s="12" t="n"/>
      <c r="AE1824" s="12" t="n"/>
      <c r="AF1824" s="12" t="n"/>
      <c r="AG1824" s="12" t="n"/>
      <c r="AH1824" s="12" t="n"/>
      <c r="AI1824" s="12" t="n"/>
    </row>
    <row r="1825">
      <c r="A1825" s="13" t="inlineStr">
        <is>
          <t>PSBG PSW1+CEW1- 楊洋彙整 0330(完成) (002)</t>
        </is>
      </c>
      <c r="B1825" s="13" t="inlineStr">
        <is>
          <t>PSW1</t>
        </is>
      </c>
      <c r="C1825" s="14" t="inlineStr">
        <is>
          <t>中達電子</t>
        </is>
      </c>
      <c r="D1825" s="14" t="inlineStr">
        <is>
          <t>中達PSW1SH</t>
        </is>
      </c>
      <c r="E1825" s="15" t="n">
        <v>203852710234</v>
      </c>
      <c r="F1825" s="16" t="inlineStr">
        <is>
          <t>MMSZ5251BH</t>
        </is>
      </c>
      <c r="G1825" s="16" t="n"/>
      <c r="H1825" s="13" t="n"/>
      <c r="I1825" s="17" t="inlineStr">
        <is>
          <t>Balance</t>
        </is>
      </c>
      <c r="J1825" s="18">
        <f>G1823+H1823-J1823</f>
        <v/>
      </c>
      <c r="K1825" s="18">
        <f>J1824+J1825-K1823</f>
        <v/>
      </c>
      <c r="L1825" s="18">
        <f>K1825+K1824-L1823</f>
        <v/>
      </c>
      <c r="M1825" s="18">
        <f>L1825+L1824-M1823</f>
        <v/>
      </c>
      <c r="N1825" s="18">
        <f>M1825+M1824-N1823</f>
        <v/>
      </c>
      <c r="O1825" s="18">
        <f>N1825+N1824-O1823</f>
        <v/>
      </c>
      <c r="P1825" s="18">
        <f>O1825+O1824-P1823</f>
        <v/>
      </c>
      <c r="Q1825" s="18">
        <f>P1825+P1824-Q1823</f>
        <v/>
      </c>
      <c r="R1825" s="18">
        <f>Q1825+Q1824-R1823</f>
        <v/>
      </c>
      <c r="S1825" s="18">
        <f>R1825+R1824-S1823</f>
        <v/>
      </c>
      <c r="T1825" s="18">
        <f>S1825+S1824-T1823</f>
        <v/>
      </c>
      <c r="U1825" s="18">
        <f>T1825+T1824-U1823</f>
        <v/>
      </c>
      <c r="V1825" s="18">
        <f>U1825+U1824-V1823</f>
        <v/>
      </c>
      <c r="W1825" s="18">
        <f>V1825+V1824-W1823</f>
        <v/>
      </c>
      <c r="X1825" s="18">
        <f>W1825+W1824-X1823</f>
        <v/>
      </c>
      <c r="Y1825" s="18">
        <f>X1825+X1824-Y1823</f>
        <v/>
      </c>
      <c r="Z1825" s="18">
        <f>Y1825+Y1824-Z1823</f>
        <v/>
      </c>
      <c r="AA1825" s="18">
        <f>Z1825+Z1824-AA1823</f>
        <v/>
      </c>
      <c r="AB1825" s="18">
        <f>AA1825+AA1824-AB1823</f>
        <v/>
      </c>
      <c r="AC1825" s="18">
        <f>AB1825+AB1824-AC1823</f>
        <v/>
      </c>
      <c r="AD1825" s="18">
        <f>AC1825+AC1824-AD1823</f>
        <v/>
      </c>
      <c r="AE1825" s="18">
        <f>AD1825+AD1824-AE1823</f>
        <v/>
      </c>
      <c r="AF1825" s="18">
        <f>AE1825+AE1824-AF1823</f>
        <v/>
      </c>
      <c r="AG1825" s="18">
        <f>AF1825+AF1824-AG1823</f>
        <v/>
      </c>
      <c r="AH1825" s="18">
        <f>AG1825+AG1824-AH1823</f>
        <v/>
      </c>
      <c r="AI1825" s="18">
        <f>AH1825+AH1824-AI1823</f>
        <v/>
      </c>
    </row>
    <row r="1826">
      <c r="A1826" s="5" t="inlineStr">
        <is>
          <t>PSBG PSW1+CEW1- 楊洋彙整 0330(完成) (002)</t>
        </is>
      </c>
      <c r="B1826" s="5" t="inlineStr">
        <is>
          <t>CEW1</t>
        </is>
      </c>
      <c r="C1826" s="6" t="inlineStr">
        <is>
          <t>中達電子CEW1</t>
        </is>
      </c>
      <c r="D1826" s="6" t="inlineStr">
        <is>
          <t>中達CEW1</t>
        </is>
      </c>
      <c r="E1826" s="7" t="n">
        <v>203852710234</v>
      </c>
      <c r="F1826" s="8" t="inlineStr">
        <is>
          <t>MMSZ5251BH</t>
        </is>
      </c>
      <c r="G1826" s="9" t="n">
        <v>2050</v>
      </c>
      <c r="H1826" s="5" t="n"/>
      <c r="I1826" s="10" t="inlineStr">
        <is>
          <t>Demand</t>
        </is>
      </c>
      <c r="J1826" s="11" t="n">
        <v>0</v>
      </c>
      <c r="K1826" s="11" t="n">
        <v>0</v>
      </c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210</v>
      </c>
      <c r="Q1826" s="11" t="n">
        <v>0</v>
      </c>
      <c r="R1826" s="11" t="n">
        <v>0</v>
      </c>
      <c r="S1826" s="11" t="n">
        <v>0</v>
      </c>
      <c r="T1826" s="11" t="n">
        <v>0</v>
      </c>
      <c r="U1826" s="11" t="n">
        <v>0</v>
      </c>
      <c r="V1826" s="11" t="n">
        <v>0</v>
      </c>
      <c r="W1826" s="11" t="n">
        <v>0</v>
      </c>
      <c r="X1826" s="11" t="n">
        <v>0</v>
      </c>
      <c r="Y1826" s="11" t="n">
        <v>0</v>
      </c>
      <c r="Z1826" s="11" t="n">
        <v>0</v>
      </c>
      <c r="AA1826" s="11" t="n">
        <v>840</v>
      </c>
      <c r="AB1826" s="11" t="n">
        <v>0</v>
      </c>
      <c r="AC1826" s="11" t="n">
        <v>0</v>
      </c>
      <c r="AD1826" s="11" t="n">
        <v>0</v>
      </c>
      <c r="AE1826" s="11" t="n">
        <v>0</v>
      </c>
      <c r="AF1826" s="11" t="n">
        <v>0</v>
      </c>
      <c r="AG1826" s="11" t="n">
        <v>0</v>
      </c>
      <c r="AH1826" s="11" t="n">
        <v>0</v>
      </c>
      <c r="AI1826" s="11" t="n">
        <v>0</v>
      </c>
    </row>
    <row r="1827">
      <c r="A1827" s="5" t="inlineStr">
        <is>
          <t>PSBG PSW1+CEW1- 楊洋彙整 0330(完成) (002)</t>
        </is>
      </c>
      <c r="B1827" s="5" t="inlineStr">
        <is>
          <t>CEW1</t>
        </is>
      </c>
      <c r="C1827" s="6" t="inlineStr">
        <is>
          <t>中達電子CEW1</t>
        </is>
      </c>
      <c r="D1827" s="6" t="inlineStr">
        <is>
          <t>中達CEW1</t>
        </is>
      </c>
      <c r="E1827" s="7" t="n">
        <v>203852710234</v>
      </c>
      <c r="F1827" s="8" t="inlineStr">
        <is>
          <t>MMSZ5251BH</t>
        </is>
      </c>
      <c r="G1827" s="8" t="n"/>
      <c r="H1827" s="5" t="n"/>
      <c r="I1827" s="10" t="inlineStr">
        <is>
          <t>Supply</t>
        </is>
      </c>
      <c r="J1827" s="12" t="n"/>
      <c r="K1827" s="12" t="n"/>
      <c r="L1827" s="12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2" t="n"/>
      <c r="AC1827" s="12" t="n"/>
      <c r="AD1827" s="12" t="n"/>
      <c r="AE1827" s="12" t="n"/>
      <c r="AF1827" s="12" t="n"/>
      <c r="AG1827" s="12" t="n"/>
      <c r="AH1827" s="12" t="n"/>
      <c r="AI1827" s="12" t="n"/>
    </row>
    <row r="1828">
      <c r="A1828" s="13" t="inlineStr">
        <is>
          <t>PSBG PSW1+CEW1- 楊洋彙整 0330(完成) (002)</t>
        </is>
      </c>
      <c r="B1828" s="13" t="inlineStr">
        <is>
          <t>CEW1</t>
        </is>
      </c>
      <c r="C1828" s="14" t="inlineStr">
        <is>
          <t>中達電子CEW1</t>
        </is>
      </c>
      <c r="D1828" s="14" t="inlineStr">
        <is>
          <t>中達CEW1</t>
        </is>
      </c>
      <c r="E1828" s="15" t="n">
        <v>203852710234</v>
      </c>
      <c r="F1828" s="16" t="inlineStr">
        <is>
          <t>MMSZ5251BH</t>
        </is>
      </c>
      <c r="G1828" s="16" t="n"/>
      <c r="H1828" s="13" t="n"/>
      <c r="I1828" s="17" t="inlineStr">
        <is>
          <t>Balance</t>
        </is>
      </c>
      <c r="J1828" s="18">
        <f>G1826+H1826-J1826</f>
        <v/>
      </c>
      <c r="K1828" s="18">
        <f>J1827+J1828-K1826</f>
        <v/>
      </c>
      <c r="L1828" s="18">
        <f>K1828+K1827-L1826</f>
        <v/>
      </c>
      <c r="M1828" s="18">
        <f>L1828+L1827-M1826</f>
        <v/>
      </c>
      <c r="N1828" s="18">
        <f>M1828+M1827-N1826</f>
        <v/>
      </c>
      <c r="O1828" s="18">
        <f>N1828+N1827-O1826</f>
        <v/>
      </c>
      <c r="P1828" s="18">
        <f>O1828+O1827-P1826</f>
        <v/>
      </c>
      <c r="Q1828" s="18">
        <f>P1828+P1827-Q1826</f>
        <v/>
      </c>
      <c r="R1828" s="18">
        <f>Q1828+Q1827-R1826</f>
        <v/>
      </c>
      <c r="S1828" s="18">
        <f>R1828+R1827-S1826</f>
        <v/>
      </c>
      <c r="T1828" s="18">
        <f>S1828+S1827-T1826</f>
        <v/>
      </c>
      <c r="U1828" s="18">
        <f>T1828+T1827-U1826</f>
        <v/>
      </c>
      <c r="V1828" s="18">
        <f>U1828+U1827-V1826</f>
        <v/>
      </c>
      <c r="W1828" s="18">
        <f>V1828+V1827-W1826</f>
        <v/>
      </c>
      <c r="X1828" s="18">
        <f>W1828+W1827-X1826</f>
        <v/>
      </c>
      <c r="Y1828" s="18">
        <f>X1828+X1827-Y1826</f>
        <v/>
      </c>
      <c r="Z1828" s="18">
        <f>Y1828+Y1827-Z1826</f>
        <v/>
      </c>
      <c r="AA1828" s="18">
        <f>Z1828+Z1827-AA1826</f>
        <v/>
      </c>
      <c r="AB1828" s="18">
        <f>AA1828+AA1827-AB1826</f>
        <v/>
      </c>
      <c r="AC1828" s="18">
        <f>AB1828+AB1827-AC1826</f>
        <v/>
      </c>
      <c r="AD1828" s="18">
        <f>AC1828+AC1827-AD1826</f>
        <v/>
      </c>
      <c r="AE1828" s="18">
        <f>AD1828+AD1827-AE1826</f>
        <v/>
      </c>
      <c r="AF1828" s="18">
        <f>AE1828+AE1827-AF1826</f>
        <v/>
      </c>
      <c r="AG1828" s="18">
        <f>AF1828+AF1827-AG1826</f>
        <v/>
      </c>
      <c r="AH1828" s="18">
        <f>AG1828+AG1827-AH1826</f>
        <v/>
      </c>
      <c r="AI1828" s="18">
        <f>AH1828+AH1827-AI1826</f>
        <v/>
      </c>
    </row>
    <row r="1829">
      <c r="A1829" s="5" t="inlineStr">
        <is>
          <t>PSBG PSW1+CEW1- 楊洋彙整 0330(完成) (002)</t>
        </is>
      </c>
      <c r="B1829" s="5" t="inlineStr">
        <is>
          <t>PSW1</t>
        </is>
      </c>
      <c r="C1829" s="6" t="inlineStr">
        <is>
          <t>中達電子</t>
        </is>
      </c>
      <c r="D1829" s="6" t="inlineStr">
        <is>
          <t>中達PSW1SH</t>
        </is>
      </c>
      <c r="E1829" s="7" t="n">
        <v>203852710034</v>
      </c>
      <c r="F1829" s="8" t="inlineStr">
        <is>
          <t>MMSZ5251B</t>
        </is>
      </c>
      <c r="G1829" s="9" t="n">
        <v>174</v>
      </c>
      <c r="H1829" s="5" t="n"/>
      <c r="I1829" s="10" t="inlineStr">
        <is>
          <t>Demand</t>
        </is>
      </c>
      <c r="J1829" s="11" t="n">
        <v>0</v>
      </c>
      <c r="K1829" s="11" t="n">
        <v>0</v>
      </c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1" t="n">
        <v>0</v>
      </c>
      <c r="U1829" s="11" t="n">
        <v>0</v>
      </c>
      <c r="V1829" s="11" t="n">
        <v>0</v>
      </c>
      <c r="W1829" s="11" t="n">
        <v>0</v>
      </c>
      <c r="X1829" s="11" t="n">
        <v>0</v>
      </c>
      <c r="Y1829" s="11" t="n">
        <v>0</v>
      </c>
      <c r="Z1829" s="11" t="n">
        <v>0</v>
      </c>
      <c r="AA1829" s="11" t="n">
        <v>0</v>
      </c>
      <c r="AB1829" s="11" t="n">
        <v>0</v>
      </c>
      <c r="AC1829" s="11" t="n">
        <v>0</v>
      </c>
      <c r="AD1829" s="11" t="n">
        <v>0</v>
      </c>
      <c r="AE1829" s="11" t="n">
        <v>0</v>
      </c>
      <c r="AF1829" s="11" t="n">
        <v>0</v>
      </c>
      <c r="AG1829" s="11" t="n">
        <v>0</v>
      </c>
      <c r="AH1829" s="11" t="n">
        <v>0</v>
      </c>
      <c r="AI1829" s="11" t="n">
        <v>0</v>
      </c>
    </row>
    <row r="1830">
      <c r="A1830" s="5" t="inlineStr">
        <is>
          <t>PSBG PSW1+CEW1- 楊洋彙整 0330(完成) (002)</t>
        </is>
      </c>
      <c r="B1830" s="5" t="inlineStr">
        <is>
          <t>PSW1</t>
        </is>
      </c>
      <c r="C1830" s="6" t="inlineStr">
        <is>
          <t>中達電子</t>
        </is>
      </c>
      <c r="D1830" s="6" t="inlineStr">
        <is>
          <t>中達PSW1SH</t>
        </is>
      </c>
      <c r="E1830" s="7" t="n">
        <v>203852710034</v>
      </c>
      <c r="F1830" s="8" t="inlineStr">
        <is>
          <t>MMSZ5251B</t>
        </is>
      </c>
      <c r="G1830" s="8" t="n"/>
      <c r="H1830" s="5" t="n"/>
      <c r="I1830" s="10" t="inlineStr">
        <is>
          <t>Supply</t>
        </is>
      </c>
      <c r="J1830" s="12" t="n"/>
      <c r="K1830" s="12" t="n"/>
      <c r="L1830" s="12" t="n"/>
      <c r="M1830" s="12" t="n"/>
      <c r="N1830" s="12" t="n"/>
      <c r="O1830" s="12" t="n"/>
      <c r="P1830" s="12" t="n"/>
      <c r="Q1830" s="12" t="n"/>
      <c r="R1830" s="12" t="n"/>
      <c r="S1830" s="12" t="n"/>
      <c r="T1830" s="12" t="n"/>
      <c r="U1830" s="12" t="n"/>
      <c r="V1830" s="12" t="n"/>
      <c r="W1830" s="12" t="n"/>
      <c r="X1830" s="12" t="n"/>
      <c r="Y1830" s="12" t="n"/>
      <c r="Z1830" s="12" t="n"/>
      <c r="AA1830" s="12" t="n"/>
      <c r="AB1830" s="12" t="n"/>
      <c r="AC1830" s="12" t="n"/>
      <c r="AD1830" s="12" t="n"/>
      <c r="AE1830" s="12" t="n"/>
      <c r="AF1830" s="12" t="n"/>
      <c r="AG1830" s="12" t="n"/>
      <c r="AH1830" s="12" t="n"/>
      <c r="AI1830" s="12" t="n"/>
    </row>
    <row r="1831">
      <c r="A1831" s="13" t="inlineStr">
        <is>
          <t>PSBG PSW1+CEW1- 楊洋彙整 0330(完成) (002)</t>
        </is>
      </c>
      <c r="B1831" s="13" t="inlineStr">
        <is>
          <t>PSW1</t>
        </is>
      </c>
      <c r="C1831" s="14" t="inlineStr">
        <is>
          <t>中達電子</t>
        </is>
      </c>
      <c r="D1831" s="14" t="inlineStr">
        <is>
          <t>中達PSW1SH</t>
        </is>
      </c>
      <c r="E1831" s="15" t="n">
        <v>203852710034</v>
      </c>
      <c r="F1831" s="16" t="inlineStr">
        <is>
          <t>MMSZ5251B</t>
        </is>
      </c>
      <c r="G1831" s="16" t="n"/>
      <c r="H1831" s="13" t="n"/>
      <c r="I1831" s="17" t="inlineStr">
        <is>
          <t>Balance</t>
        </is>
      </c>
      <c r="J1831" s="18">
        <f>G1829+H1829-J1829</f>
        <v/>
      </c>
      <c r="K1831" s="18">
        <f>J1830+J1831-K1829</f>
        <v/>
      </c>
      <c r="L1831" s="18">
        <f>K1831+K1830-L1829</f>
        <v/>
      </c>
      <c r="M1831" s="18">
        <f>L1831+L1830-M1829</f>
        <v/>
      </c>
      <c r="N1831" s="18">
        <f>M1831+M1830-N1829</f>
        <v/>
      </c>
      <c r="O1831" s="18">
        <f>N1831+N1830-O1829</f>
        <v/>
      </c>
      <c r="P1831" s="18">
        <f>O1831+O1830-P1829</f>
        <v/>
      </c>
      <c r="Q1831" s="18">
        <f>P1831+P1830-Q1829</f>
        <v/>
      </c>
      <c r="R1831" s="18">
        <f>Q1831+Q1830-R1829</f>
        <v/>
      </c>
      <c r="S1831" s="18">
        <f>R1831+R1830-S1829</f>
        <v/>
      </c>
      <c r="T1831" s="18">
        <f>S1831+S1830-T1829</f>
        <v/>
      </c>
      <c r="U1831" s="18">
        <f>T1831+T1830-U1829</f>
        <v/>
      </c>
      <c r="V1831" s="18">
        <f>U1831+U1830-V1829</f>
        <v/>
      </c>
      <c r="W1831" s="18">
        <f>V1831+V1830-W1829</f>
        <v/>
      </c>
      <c r="X1831" s="18">
        <f>W1831+W1830-X1829</f>
        <v/>
      </c>
      <c r="Y1831" s="18">
        <f>X1831+X1830-Y1829</f>
        <v/>
      </c>
      <c r="Z1831" s="18">
        <f>Y1831+Y1830-Z1829</f>
        <v/>
      </c>
      <c r="AA1831" s="18">
        <f>Z1831+Z1830-AA1829</f>
        <v/>
      </c>
      <c r="AB1831" s="18">
        <f>AA1831+AA1830-AB1829</f>
        <v/>
      </c>
      <c r="AC1831" s="18">
        <f>AB1831+AB1830-AC1829</f>
        <v/>
      </c>
      <c r="AD1831" s="18">
        <f>AC1831+AC1830-AD1829</f>
        <v/>
      </c>
      <c r="AE1831" s="18">
        <f>AD1831+AD1830-AE1829</f>
        <v/>
      </c>
      <c r="AF1831" s="18">
        <f>AE1831+AE1830-AF1829</f>
        <v/>
      </c>
      <c r="AG1831" s="18">
        <f>AF1831+AF1830-AG1829</f>
        <v/>
      </c>
      <c r="AH1831" s="18">
        <f>AG1831+AG1830-AH1829</f>
        <v/>
      </c>
      <c r="AI1831" s="18">
        <f>AH1831+AH1830-AI1829</f>
        <v/>
      </c>
    </row>
    <row r="1832">
      <c r="A1832" s="5" t="inlineStr">
        <is>
          <t>PSBG PSW1+CEW1- 楊洋彙整 0330(完成) (002)</t>
        </is>
      </c>
      <c r="B1832" s="5" t="inlineStr">
        <is>
          <t>PSW1</t>
        </is>
      </c>
      <c r="C1832" s="6" t="inlineStr">
        <is>
          <t>中達電子</t>
        </is>
      </c>
      <c r="D1832" s="6" t="inlineStr">
        <is>
          <t>中達PSW1SH</t>
        </is>
      </c>
      <c r="E1832" s="7" t="n">
        <v>203852820034</v>
      </c>
      <c r="F1832" s="8" t="inlineStr">
        <is>
          <t>MMSZ5257B</t>
        </is>
      </c>
      <c r="G1832" s="9" t="n">
        <v>95022</v>
      </c>
      <c r="H1832" s="5" t="n"/>
      <c r="I1832" s="10" t="inlineStr">
        <is>
          <t>Demand</t>
        </is>
      </c>
      <c r="J1832" s="11" t="n">
        <v>0</v>
      </c>
      <c r="K1832" s="11" t="n">
        <v>25930</v>
      </c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1" t="n">
        <v>0</v>
      </c>
      <c r="U1832" s="11" t="n">
        <v>0</v>
      </c>
      <c r="V1832" s="11" t="n">
        <v>0</v>
      </c>
      <c r="W1832" s="11" t="n">
        <v>0</v>
      </c>
      <c r="X1832" s="11" t="n">
        <v>0</v>
      </c>
      <c r="Y1832" s="11" t="n">
        <v>0</v>
      </c>
      <c r="Z1832" s="11" t="n">
        <v>0</v>
      </c>
      <c r="AA1832" s="11" t="n">
        <v>0</v>
      </c>
      <c r="AB1832" s="11" t="n">
        <v>0</v>
      </c>
      <c r="AC1832" s="11" t="n">
        <v>0</v>
      </c>
      <c r="AD1832" s="11" t="n">
        <v>130000</v>
      </c>
      <c r="AE1832" s="11" t="n">
        <v>130000</v>
      </c>
      <c r="AF1832" s="11" t="n">
        <v>112270</v>
      </c>
      <c r="AG1832" s="11" t="n">
        <v>0</v>
      </c>
      <c r="AH1832" s="11" t="n">
        <v>0</v>
      </c>
      <c r="AI1832" s="11" t="n">
        <v>0</v>
      </c>
    </row>
    <row r="1833">
      <c r="A1833" s="5" t="inlineStr">
        <is>
          <t>PSBG PSW1+CEW1- 楊洋彙整 0330(完成) (002)</t>
        </is>
      </c>
      <c r="B1833" s="5" t="inlineStr">
        <is>
          <t>PSW1</t>
        </is>
      </c>
      <c r="C1833" s="6" t="inlineStr">
        <is>
          <t>中達電子</t>
        </is>
      </c>
      <c r="D1833" s="6" t="inlineStr">
        <is>
          <t>中達PSW1SH</t>
        </is>
      </c>
      <c r="E1833" s="7" t="n">
        <v>203852820034</v>
      </c>
      <c r="F1833" s="8" t="inlineStr">
        <is>
          <t>MMSZ5257B</t>
        </is>
      </c>
      <c r="G1833" s="8" t="n"/>
      <c r="H1833" s="5" t="n"/>
      <c r="I1833" s="10" t="inlineStr">
        <is>
          <t>Supply</t>
        </is>
      </c>
      <c r="J1833" s="12" t="n"/>
      <c r="K1833" s="12" t="n">
        <v>57000</v>
      </c>
      <c r="L1833" s="12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2" t="n"/>
      <c r="AC1833" s="12" t="n"/>
      <c r="AD1833" s="12" t="n"/>
      <c r="AE1833" s="12" t="n"/>
      <c r="AF1833" s="12" t="n"/>
      <c r="AG1833" s="12" t="n"/>
      <c r="AH1833" s="12" t="n"/>
      <c r="AI1833" s="12" t="n"/>
    </row>
    <row r="1834">
      <c r="A1834" s="13" t="inlineStr">
        <is>
          <t>PSBG PSW1+CEW1- 楊洋彙整 0330(完成) (002)</t>
        </is>
      </c>
      <c r="B1834" s="13" t="inlineStr">
        <is>
          <t>PSW1</t>
        </is>
      </c>
      <c r="C1834" s="14" t="inlineStr">
        <is>
          <t>中達電子</t>
        </is>
      </c>
      <c r="D1834" s="14" t="inlineStr">
        <is>
          <t>中達PSW1SH</t>
        </is>
      </c>
      <c r="E1834" s="15" t="n">
        <v>203852820034</v>
      </c>
      <c r="F1834" s="16" t="inlineStr">
        <is>
          <t>MMSZ5257B</t>
        </is>
      </c>
      <c r="G1834" s="16" t="n"/>
      <c r="H1834" s="13" t="n"/>
      <c r="I1834" s="17" t="inlineStr">
        <is>
          <t>Balance</t>
        </is>
      </c>
      <c r="J1834" s="18">
        <f>G1832+H1832-J1832</f>
        <v/>
      </c>
      <c r="K1834" s="18">
        <f>J1833+J1834-K1832</f>
        <v/>
      </c>
      <c r="L1834" s="18">
        <f>K1834+K1833-L1832</f>
        <v/>
      </c>
      <c r="M1834" s="18">
        <f>L1834+L1833-M1832</f>
        <v/>
      </c>
      <c r="N1834" s="18">
        <f>M1834+M1833-N1832</f>
        <v/>
      </c>
      <c r="O1834" s="18">
        <f>N1834+N1833-O1832</f>
        <v/>
      </c>
      <c r="P1834" s="18">
        <f>O1834+O1833-P1832</f>
        <v/>
      </c>
      <c r="Q1834" s="18">
        <f>P1834+P1833-Q1832</f>
        <v/>
      </c>
      <c r="R1834" s="18">
        <f>Q1834+Q1833-R1832</f>
        <v/>
      </c>
      <c r="S1834" s="18">
        <f>R1834+R1833-S1832</f>
        <v/>
      </c>
      <c r="T1834" s="18">
        <f>S1834+S1833-T1832</f>
        <v/>
      </c>
      <c r="U1834" s="18">
        <f>T1834+T1833-U1832</f>
        <v/>
      </c>
      <c r="V1834" s="18">
        <f>U1834+U1833-V1832</f>
        <v/>
      </c>
      <c r="W1834" s="18">
        <f>V1834+V1833-W1832</f>
        <v/>
      </c>
      <c r="X1834" s="18">
        <f>W1834+W1833-X1832</f>
        <v/>
      </c>
      <c r="Y1834" s="18">
        <f>X1834+X1833-Y1832</f>
        <v/>
      </c>
      <c r="Z1834" s="18">
        <f>Y1834+Y1833-Z1832</f>
        <v/>
      </c>
      <c r="AA1834" s="18">
        <f>Z1834+Z1833-AA1832</f>
        <v/>
      </c>
      <c r="AB1834" s="18">
        <f>AA1834+AA1833-AB1832</f>
        <v/>
      </c>
      <c r="AC1834" s="18">
        <f>AB1834+AB1833-AC1832</f>
        <v/>
      </c>
      <c r="AD1834" s="18">
        <f>AC1834+AC1833-AD1832</f>
        <v/>
      </c>
      <c r="AE1834" s="18">
        <f>AD1834+AD1833-AE1832</f>
        <v/>
      </c>
      <c r="AF1834" s="18">
        <f>AE1834+AE1833-AF1832</f>
        <v/>
      </c>
      <c r="AG1834" s="18">
        <f>AF1834+AF1833-AG1832</f>
        <v/>
      </c>
      <c r="AH1834" s="18">
        <f>AG1834+AG1833-AH1832</f>
        <v/>
      </c>
      <c r="AI1834" s="18">
        <f>AH1834+AH1833-AI1832</f>
        <v/>
      </c>
    </row>
    <row r="1835">
      <c r="A1835" s="5" t="inlineStr">
        <is>
          <t>PSBG PSW1+CEW1- 楊洋彙整 0330(完成) (002)</t>
        </is>
      </c>
      <c r="B1835" s="5" t="inlineStr">
        <is>
          <t>PSW1</t>
        </is>
      </c>
      <c r="C1835" s="6" t="inlineStr">
        <is>
          <t>中達電子</t>
        </is>
      </c>
      <c r="D1835" s="6" t="inlineStr">
        <is>
          <t>中達PSW1SH</t>
        </is>
      </c>
      <c r="E1835" s="7" t="n">
        <v>203852690034</v>
      </c>
      <c r="F1835" s="8" t="inlineStr">
        <is>
          <t>MMSZ5250B</t>
        </is>
      </c>
      <c r="G1835" s="9" t="n">
        <v>328053</v>
      </c>
      <c r="H1835" s="5" t="n"/>
      <c r="I1835" s="10" t="inlineStr">
        <is>
          <t>Demand</t>
        </is>
      </c>
      <c r="J1835" s="11" t="n">
        <v>15000</v>
      </c>
      <c r="K1835" s="11" t="n">
        <v>56720</v>
      </c>
      <c r="L1835" s="11" t="n">
        <v>34328</v>
      </c>
      <c r="M1835" s="11" t="n">
        <v>104965</v>
      </c>
      <c r="N1835" s="11" t="n">
        <v>111185</v>
      </c>
      <c r="O1835" s="11" t="n">
        <v>160000</v>
      </c>
      <c r="P1835" s="11" t="n">
        <v>130810</v>
      </c>
      <c r="Q1835" s="11" t="n">
        <v>199050</v>
      </c>
      <c r="R1835" s="11" t="n">
        <v>70000</v>
      </c>
      <c r="S1835" s="11" t="n">
        <v>64500</v>
      </c>
      <c r="T1835" s="11" t="n">
        <v>214411</v>
      </c>
      <c r="U1835" s="11" t="n">
        <v>50000</v>
      </c>
      <c r="V1835" s="11" t="n">
        <v>60000</v>
      </c>
      <c r="W1835" s="11" t="n">
        <v>0</v>
      </c>
      <c r="X1835" s="11" t="n">
        <v>0</v>
      </c>
      <c r="Y1835" s="11" t="n">
        <v>0</v>
      </c>
      <c r="Z1835" s="11" t="n">
        <v>0</v>
      </c>
      <c r="AA1835" s="11" t="n">
        <v>185030</v>
      </c>
      <c r="AB1835" s="11" t="n">
        <v>19000</v>
      </c>
      <c r="AC1835" s="11" t="n">
        <v>13500</v>
      </c>
      <c r="AD1835" s="11" t="n">
        <v>0</v>
      </c>
      <c r="AE1835" s="11" t="n">
        <v>0</v>
      </c>
      <c r="AF1835" s="11" t="n">
        <v>1004</v>
      </c>
      <c r="AG1835" s="11" t="n">
        <v>0</v>
      </c>
      <c r="AH1835" s="11" t="n">
        <v>0</v>
      </c>
      <c r="AI1835" s="11" t="n">
        <v>0</v>
      </c>
    </row>
    <row r="1836">
      <c r="A1836" s="5" t="inlineStr">
        <is>
          <t>PSBG PSW1+CEW1- 楊洋彙整 0330(完成) (002)</t>
        </is>
      </c>
      <c r="B1836" s="5" t="inlineStr">
        <is>
          <t>PSW1</t>
        </is>
      </c>
      <c r="C1836" s="6" t="inlineStr">
        <is>
          <t>中達電子</t>
        </is>
      </c>
      <c r="D1836" s="6" t="inlineStr">
        <is>
          <t>中達PSW1SH</t>
        </is>
      </c>
      <c r="E1836" s="7" t="n">
        <v>203852690034</v>
      </c>
      <c r="F1836" s="8" t="inlineStr">
        <is>
          <t>MMSZ5250B</t>
        </is>
      </c>
      <c r="G1836" s="8" t="n"/>
      <c r="H1836" s="5" t="n"/>
      <c r="I1836" s="10" t="inlineStr">
        <is>
          <t>Supply</t>
        </is>
      </c>
      <c r="J1836" s="12" t="n"/>
      <c r="K1836" s="12" t="n"/>
      <c r="L1836" s="12" t="n">
        <v>165000</v>
      </c>
      <c r="M1836" s="12" t="n"/>
      <c r="N1836" s="12" t="n"/>
      <c r="O1836" s="12" t="n">
        <v>204000</v>
      </c>
      <c r="P1836" s="12" t="n"/>
      <c r="Q1836" s="12" t="n">
        <v>46000</v>
      </c>
      <c r="R1836" s="12" t="n"/>
      <c r="S1836" s="12" t="n">
        <v>258000</v>
      </c>
      <c r="T1836" s="12" t="n"/>
      <c r="U1836" s="12" t="n"/>
      <c r="V1836" s="12" t="n"/>
      <c r="W1836" s="12" t="n"/>
      <c r="X1836" s="12" t="n"/>
      <c r="Y1836" s="12" t="n"/>
      <c r="Z1836" s="12" t="n"/>
      <c r="AA1836" s="12" t="n">
        <v>720000</v>
      </c>
      <c r="AB1836" s="12" t="n">
        <v>720000</v>
      </c>
      <c r="AC1836" s="12" t="n"/>
      <c r="AD1836" s="12" t="n"/>
      <c r="AE1836" s="12" t="n"/>
      <c r="AF1836" s="12" t="n"/>
      <c r="AG1836" s="12" t="n"/>
      <c r="AH1836" s="12" t="n"/>
      <c r="AI1836" s="12" t="n"/>
    </row>
    <row r="1837">
      <c r="A1837" s="13" t="inlineStr">
        <is>
          <t>PSBG PSW1+CEW1- 楊洋彙整 0330(完成) (002)</t>
        </is>
      </c>
      <c r="B1837" s="13" t="inlineStr">
        <is>
          <t>PSW1</t>
        </is>
      </c>
      <c r="C1837" s="14" t="inlineStr">
        <is>
          <t>中達電子</t>
        </is>
      </c>
      <c r="D1837" s="14" t="inlineStr">
        <is>
          <t>中達PSW1SH</t>
        </is>
      </c>
      <c r="E1837" s="15" t="n">
        <v>203852690034</v>
      </c>
      <c r="F1837" s="16" t="inlineStr">
        <is>
          <t>MMSZ5250B</t>
        </is>
      </c>
      <c r="G1837" s="16" t="n"/>
      <c r="H1837" s="13" t="n"/>
      <c r="I1837" s="17" t="inlineStr">
        <is>
          <t>Balance</t>
        </is>
      </c>
      <c r="J1837" s="18">
        <f>G1835+H1835-J1835</f>
        <v/>
      </c>
      <c r="K1837" s="18">
        <f>J1836+J1837-K1835</f>
        <v/>
      </c>
      <c r="L1837" s="18">
        <f>K1837+K1836-L1835</f>
        <v/>
      </c>
      <c r="M1837" s="18">
        <f>L1837+L1836-M1835</f>
        <v/>
      </c>
      <c r="N1837" s="18">
        <f>M1837+M1836-N1835</f>
        <v/>
      </c>
      <c r="O1837" s="18">
        <f>N1837+N1836-O1835</f>
        <v/>
      </c>
      <c r="P1837" s="18">
        <f>O1837+O1836-P1835</f>
        <v/>
      </c>
      <c r="Q1837" s="18">
        <f>P1837+P1836-Q1835</f>
        <v/>
      </c>
      <c r="R1837" s="18">
        <f>Q1837+Q1836-R1835</f>
        <v/>
      </c>
      <c r="S1837" s="18">
        <f>R1837+R1836-S1835</f>
        <v/>
      </c>
      <c r="T1837" s="18">
        <f>S1837+S1836-T1835</f>
        <v/>
      </c>
      <c r="U1837" s="18">
        <f>T1837+T1836-U1835</f>
        <v/>
      </c>
      <c r="V1837" s="18">
        <f>U1837+U1836-V1835</f>
        <v/>
      </c>
      <c r="W1837" s="18">
        <f>V1837+V1836-W1835</f>
        <v/>
      </c>
      <c r="X1837" s="18">
        <f>W1837+W1836-X1835</f>
        <v/>
      </c>
      <c r="Y1837" s="18">
        <f>X1837+X1836-Y1835</f>
        <v/>
      </c>
      <c r="Z1837" s="18">
        <f>Y1837+Y1836-Z1835</f>
        <v/>
      </c>
      <c r="AA1837" s="18">
        <f>Z1837+Z1836-AA1835</f>
        <v/>
      </c>
      <c r="AB1837" s="18">
        <f>AA1837+AA1836-AB1835</f>
        <v/>
      </c>
      <c r="AC1837" s="18">
        <f>AB1837+AB1836-AC1835</f>
        <v/>
      </c>
      <c r="AD1837" s="18">
        <f>AC1837+AC1836-AD1835</f>
        <v/>
      </c>
      <c r="AE1837" s="18">
        <f>AD1837+AD1836-AE1835</f>
        <v/>
      </c>
      <c r="AF1837" s="18">
        <f>AE1837+AE1836-AF1835</f>
        <v/>
      </c>
      <c r="AG1837" s="18">
        <f>AF1837+AF1836-AG1835</f>
        <v/>
      </c>
      <c r="AH1837" s="18">
        <f>AG1837+AG1836-AH1835</f>
        <v/>
      </c>
      <c r="AI1837" s="18">
        <f>AH1837+AH1836-AI1835</f>
        <v/>
      </c>
    </row>
    <row r="1838">
      <c r="A1838" s="5" t="inlineStr">
        <is>
          <t>PSBG PSW1+CEW1- 楊洋彙整 0330(完成) (002)</t>
        </is>
      </c>
      <c r="B1838" s="5" t="inlineStr">
        <is>
          <t>PSW1</t>
        </is>
      </c>
      <c r="C1838" s="6" t="inlineStr">
        <is>
          <t>中達電子</t>
        </is>
      </c>
      <c r="D1838" s="6" t="inlineStr">
        <is>
          <t>中達PSW1SH</t>
        </is>
      </c>
      <c r="E1838" s="7" t="n">
        <v>203852670034</v>
      </c>
      <c r="F1838" s="8" t="inlineStr">
        <is>
          <t>MMSZ5248B</t>
        </is>
      </c>
      <c r="G1838" s="9" t="n">
        <v>450464</v>
      </c>
      <c r="H1838" s="5" t="n"/>
      <c r="I1838" s="10" t="inlineStr">
        <is>
          <t>Demand</t>
        </is>
      </c>
      <c r="J1838" s="11" t="n">
        <v>0</v>
      </c>
      <c r="K1838" s="11" t="n">
        <v>54000</v>
      </c>
      <c r="L1838" s="11" t="n">
        <v>100212</v>
      </c>
      <c r="M1838" s="11" t="n">
        <v>55600</v>
      </c>
      <c r="N1838" s="11" t="n">
        <v>0</v>
      </c>
      <c r="O1838" s="11" t="n">
        <v>55284</v>
      </c>
      <c r="P1838" s="11" t="n">
        <v>0</v>
      </c>
      <c r="Q1838" s="11" t="n">
        <v>182400</v>
      </c>
      <c r="R1838" s="11" t="n">
        <v>160000</v>
      </c>
      <c r="S1838" s="11" t="n">
        <v>100232</v>
      </c>
      <c r="T1838" s="11" t="n">
        <v>45622</v>
      </c>
      <c r="U1838" s="11" t="n">
        <v>160400</v>
      </c>
      <c r="V1838" s="11" t="n">
        <v>58000</v>
      </c>
      <c r="W1838" s="11" t="n">
        <v>0</v>
      </c>
      <c r="X1838" s="11" t="n">
        <v>0</v>
      </c>
      <c r="Y1838" s="11" t="n">
        <v>0</v>
      </c>
      <c r="Z1838" s="11" t="n">
        <v>0</v>
      </c>
      <c r="AA1838" s="11" t="n">
        <v>208400</v>
      </c>
      <c r="AB1838" s="11" t="n">
        <v>243800</v>
      </c>
      <c r="AC1838" s="11" t="n">
        <v>258400</v>
      </c>
      <c r="AD1838" s="11" t="n">
        <v>242800</v>
      </c>
      <c r="AE1838" s="11" t="n">
        <v>226140</v>
      </c>
      <c r="AF1838" s="11" t="n">
        <v>8400</v>
      </c>
      <c r="AG1838" s="11" t="n">
        <v>4800</v>
      </c>
      <c r="AH1838" s="11" t="n">
        <v>6000</v>
      </c>
      <c r="AI1838" s="11" t="n">
        <v>12000</v>
      </c>
    </row>
    <row r="1839">
      <c r="A1839" s="5" t="inlineStr">
        <is>
          <t>PSBG PSW1+CEW1- 楊洋彙整 0330(完成) (002)</t>
        </is>
      </c>
      <c r="B1839" s="5" t="inlineStr">
        <is>
          <t>PSW1</t>
        </is>
      </c>
      <c r="C1839" s="6" t="inlineStr">
        <is>
          <t>中達電子</t>
        </is>
      </c>
      <c r="D1839" s="6" t="inlineStr">
        <is>
          <t>中達PSW1SH</t>
        </is>
      </c>
      <c r="E1839" s="7" t="n">
        <v>203852670034</v>
      </c>
      <c r="F1839" s="8" t="inlineStr">
        <is>
          <t>MMSZ5248B</t>
        </is>
      </c>
      <c r="G1839" s="8" t="n"/>
      <c r="H1839" s="5" t="n"/>
      <c r="I1839" s="10" t="inlineStr">
        <is>
          <t>Supply</t>
        </is>
      </c>
      <c r="J1839" s="12" t="n"/>
      <c r="K1839" s="12" t="n"/>
      <c r="L1839" s="12" t="n">
        <v>135000</v>
      </c>
      <c r="M1839" s="12" t="n"/>
      <c r="N1839" s="12" t="n"/>
      <c r="O1839" s="12" t="n"/>
      <c r="P1839" s="12" t="n"/>
      <c r="Q1839" s="12" t="n">
        <v>306000</v>
      </c>
      <c r="R1839" s="12" t="n"/>
      <c r="S1839" s="12" t="n"/>
      <c r="T1839" s="12" t="n"/>
      <c r="U1839" s="12" t="n">
        <v>60000</v>
      </c>
      <c r="V1839" s="12" t="n"/>
      <c r="W1839" s="12" t="n"/>
      <c r="X1839" s="12" t="n"/>
      <c r="Y1839" s="12" t="n"/>
      <c r="Z1839" s="12" t="n"/>
      <c r="AA1839" s="12" t="n">
        <v>210000</v>
      </c>
      <c r="AB1839" s="12" t="n">
        <v>210000</v>
      </c>
      <c r="AC1839" s="12" t="n">
        <v>210000</v>
      </c>
      <c r="AD1839" s="12" t="n">
        <v>210000</v>
      </c>
      <c r="AE1839" s="12" t="n"/>
      <c r="AF1839" s="12" t="n">
        <v>1320000</v>
      </c>
      <c r="AG1839" s="12" t="n"/>
      <c r="AH1839" s="12" t="n"/>
      <c r="AI1839" s="12" t="n"/>
    </row>
    <row r="1840">
      <c r="A1840" s="13" t="inlineStr">
        <is>
          <t>PSBG PSW1+CEW1- 楊洋彙整 0330(完成) (002)</t>
        </is>
      </c>
      <c r="B1840" s="13" t="inlineStr">
        <is>
          <t>PSW1</t>
        </is>
      </c>
      <c r="C1840" s="14" t="inlineStr">
        <is>
          <t>中達電子</t>
        </is>
      </c>
      <c r="D1840" s="14" t="inlineStr">
        <is>
          <t>中達PSW1SH</t>
        </is>
      </c>
      <c r="E1840" s="15" t="n">
        <v>203852670034</v>
      </c>
      <c r="F1840" s="16" t="inlineStr">
        <is>
          <t>MMSZ5248B</t>
        </is>
      </c>
      <c r="G1840" s="16" t="n"/>
      <c r="H1840" s="13" t="n"/>
      <c r="I1840" s="17" t="inlineStr">
        <is>
          <t>Balance</t>
        </is>
      </c>
      <c r="J1840" s="18">
        <f>G1838+H1838-J1838</f>
        <v/>
      </c>
      <c r="K1840" s="18">
        <f>J1839+J1840-K1838</f>
        <v/>
      </c>
      <c r="L1840" s="18">
        <f>K1840+K1839-L1838</f>
        <v/>
      </c>
      <c r="M1840" s="18">
        <f>L1840+L1839-M1838</f>
        <v/>
      </c>
      <c r="N1840" s="18">
        <f>M1840+M1839-N1838</f>
        <v/>
      </c>
      <c r="O1840" s="18">
        <f>N1840+N1839-O1838</f>
        <v/>
      </c>
      <c r="P1840" s="18">
        <f>O1840+O1839-P1838</f>
        <v/>
      </c>
      <c r="Q1840" s="18">
        <f>P1840+P1839-Q1838</f>
        <v/>
      </c>
      <c r="R1840" s="18">
        <f>Q1840+Q1839-R1838</f>
        <v/>
      </c>
      <c r="S1840" s="18">
        <f>R1840+R1839-S1838</f>
        <v/>
      </c>
      <c r="T1840" s="18">
        <f>S1840+S1839-T1838</f>
        <v/>
      </c>
      <c r="U1840" s="18">
        <f>T1840+T1839-U1838</f>
        <v/>
      </c>
      <c r="V1840" s="18">
        <f>U1840+U1839-V1838</f>
        <v/>
      </c>
      <c r="W1840" s="18">
        <f>V1840+V1839-W1838</f>
        <v/>
      </c>
      <c r="X1840" s="18">
        <f>W1840+W1839-X1838</f>
        <v/>
      </c>
      <c r="Y1840" s="18">
        <f>X1840+X1839-Y1838</f>
        <v/>
      </c>
      <c r="Z1840" s="18">
        <f>Y1840+Y1839-Z1838</f>
        <v/>
      </c>
      <c r="AA1840" s="18">
        <f>Z1840+Z1839-AA1838</f>
        <v/>
      </c>
      <c r="AB1840" s="18">
        <f>AA1840+AA1839-AB1838</f>
        <v/>
      </c>
      <c r="AC1840" s="18">
        <f>AB1840+AB1839-AC1838</f>
        <v/>
      </c>
      <c r="AD1840" s="18">
        <f>AC1840+AC1839-AD1838</f>
        <v/>
      </c>
      <c r="AE1840" s="18">
        <f>AD1840+AD1839-AE1838</f>
        <v/>
      </c>
      <c r="AF1840" s="18">
        <f>AE1840+AE1839-AF1838</f>
        <v/>
      </c>
      <c r="AG1840" s="18">
        <f>AF1840+AF1839-AG1838</f>
        <v/>
      </c>
      <c r="AH1840" s="18">
        <f>AG1840+AG1839-AH1838</f>
        <v/>
      </c>
      <c r="AI1840" s="18">
        <f>AH1840+AH1839-AI1838</f>
        <v/>
      </c>
    </row>
    <row r="1841">
      <c r="A1841" s="5" t="inlineStr">
        <is>
          <t>PSBG PSW1+CEW1- 楊洋彙整 0330(完成) (002)</t>
        </is>
      </c>
      <c r="B1841" s="5" t="inlineStr">
        <is>
          <t>CEW1</t>
        </is>
      </c>
      <c r="C1841" s="6" t="inlineStr">
        <is>
          <t>中達電子CEW1</t>
        </is>
      </c>
      <c r="D1841" s="6" t="inlineStr">
        <is>
          <t>中達CEW1</t>
        </is>
      </c>
      <c r="E1841" s="7" t="n">
        <v>203852670034</v>
      </c>
      <c r="F1841" s="8" t="inlineStr">
        <is>
          <t>MMSZ5248B</t>
        </is>
      </c>
      <c r="G1841" s="9" t="n">
        <v>1010</v>
      </c>
      <c r="H1841" s="5" t="n"/>
      <c r="I1841" s="10" t="inlineStr">
        <is>
          <t>Demand</t>
        </is>
      </c>
      <c r="J1841" s="11" t="n">
        <v>0</v>
      </c>
      <c r="K1841" s="11" t="n">
        <v>32</v>
      </c>
      <c r="L1841" s="11" t="n">
        <v>90</v>
      </c>
      <c r="M1841" s="11" t="n">
        <v>0</v>
      </c>
      <c r="N1841" s="11" t="n">
        <v>0</v>
      </c>
      <c r="O1841" s="11" t="n">
        <v>170</v>
      </c>
      <c r="P1841" s="11" t="n">
        <v>124</v>
      </c>
      <c r="Q1841" s="11" t="n">
        <v>0</v>
      </c>
      <c r="R1841" s="11" t="n">
        <v>0</v>
      </c>
      <c r="S1841" s="11" t="n">
        <v>0</v>
      </c>
      <c r="T1841" s="11" t="n">
        <v>242</v>
      </c>
      <c r="U1841" s="11" t="n">
        <v>0</v>
      </c>
      <c r="V1841" s="11" t="n">
        <v>0</v>
      </c>
      <c r="W1841" s="11" t="n">
        <v>0</v>
      </c>
      <c r="X1841" s="11" t="n">
        <v>0</v>
      </c>
      <c r="Y1841" s="11" t="n">
        <v>0</v>
      </c>
      <c r="Z1841" s="11" t="n">
        <v>0</v>
      </c>
      <c r="AA1841" s="11" t="n">
        <v>100</v>
      </c>
      <c r="AB1841" s="11" t="n">
        <v>28</v>
      </c>
      <c r="AC1841" s="11" t="n">
        <v>0</v>
      </c>
      <c r="AD1841" s="11" t="n">
        <v>0</v>
      </c>
      <c r="AE1841" s="11" t="n">
        <v>0</v>
      </c>
      <c r="AF1841" s="11" t="n">
        <v>0</v>
      </c>
      <c r="AG1841" s="11" t="n">
        <v>0</v>
      </c>
      <c r="AH1841" s="11" t="n">
        <v>0</v>
      </c>
      <c r="AI1841" s="11" t="n">
        <v>0</v>
      </c>
    </row>
    <row r="1842">
      <c r="A1842" s="5" t="inlineStr">
        <is>
          <t>PSBG PSW1+CEW1- 楊洋彙整 0330(完成) (002)</t>
        </is>
      </c>
      <c r="B1842" s="5" t="inlineStr">
        <is>
          <t>CEW1</t>
        </is>
      </c>
      <c r="C1842" s="6" t="inlineStr">
        <is>
          <t>中達電子CEW1</t>
        </is>
      </c>
      <c r="D1842" s="6" t="inlineStr">
        <is>
          <t>中達CEW1</t>
        </is>
      </c>
      <c r="E1842" s="7" t="n">
        <v>203852670034</v>
      </c>
      <c r="F1842" s="8" t="inlineStr">
        <is>
          <t>MMSZ5248B</t>
        </is>
      </c>
      <c r="G1842" s="8" t="n"/>
      <c r="H1842" s="5" t="n"/>
      <c r="I1842" s="10" t="inlineStr">
        <is>
          <t>Supply</t>
        </is>
      </c>
      <c r="J1842" s="12" t="n"/>
      <c r="K1842" s="12" t="n"/>
      <c r="L1842" s="12" t="n"/>
      <c r="M1842" s="12" t="n"/>
      <c r="N1842" s="12" t="n"/>
      <c r="O1842" s="12" t="n"/>
      <c r="P1842" s="12" t="n"/>
      <c r="Q1842" s="12" t="n"/>
      <c r="R1842" s="12" t="n"/>
      <c r="S1842" s="12" t="n"/>
      <c r="T1842" s="12" t="n"/>
      <c r="U1842" s="12" t="n"/>
      <c r="V1842" s="12" t="n"/>
      <c r="W1842" s="12" t="n"/>
      <c r="X1842" s="12" t="n"/>
      <c r="Y1842" s="12" t="n"/>
      <c r="Z1842" s="12" t="n"/>
      <c r="AA1842" s="12" t="n"/>
      <c r="AB1842" s="12" t="n"/>
      <c r="AC1842" s="12" t="n"/>
      <c r="AD1842" s="12" t="n"/>
      <c r="AE1842" s="12" t="n"/>
      <c r="AF1842" s="12" t="n"/>
      <c r="AG1842" s="12" t="n"/>
      <c r="AH1842" s="12" t="n"/>
      <c r="AI1842" s="12" t="n"/>
    </row>
    <row r="1843">
      <c r="A1843" s="13" t="inlineStr">
        <is>
          <t>PSBG PSW1+CEW1- 楊洋彙整 0330(完成) (002)</t>
        </is>
      </c>
      <c r="B1843" s="13" t="inlineStr">
        <is>
          <t>CEW1</t>
        </is>
      </c>
      <c r="C1843" s="14" t="inlineStr">
        <is>
          <t>中達電子CEW1</t>
        </is>
      </c>
      <c r="D1843" s="14" t="inlineStr">
        <is>
          <t>中達CEW1</t>
        </is>
      </c>
      <c r="E1843" s="15" t="n">
        <v>203852670034</v>
      </c>
      <c r="F1843" s="16" t="inlineStr">
        <is>
          <t>MMSZ5248B</t>
        </is>
      </c>
      <c r="G1843" s="16" t="n"/>
      <c r="H1843" s="13" t="n"/>
      <c r="I1843" s="17" t="inlineStr">
        <is>
          <t>Balance</t>
        </is>
      </c>
      <c r="J1843" s="18">
        <f>G1841+H1841-J1841</f>
        <v/>
      </c>
      <c r="K1843" s="18">
        <f>J1842+J1843-K1841</f>
        <v/>
      </c>
      <c r="L1843" s="18">
        <f>K1843+K1842-L1841</f>
        <v/>
      </c>
      <c r="M1843" s="18">
        <f>L1843+L1842-M1841</f>
        <v/>
      </c>
      <c r="N1843" s="18">
        <f>M1843+M1842-N1841</f>
        <v/>
      </c>
      <c r="O1843" s="18">
        <f>N1843+N1842-O1841</f>
        <v/>
      </c>
      <c r="P1843" s="18">
        <f>O1843+O1842-P1841</f>
        <v/>
      </c>
      <c r="Q1843" s="18">
        <f>P1843+P1842-Q1841</f>
        <v/>
      </c>
      <c r="R1843" s="18">
        <f>Q1843+Q1842-R1841</f>
        <v/>
      </c>
      <c r="S1843" s="18">
        <f>R1843+R1842-S1841</f>
        <v/>
      </c>
      <c r="T1843" s="18">
        <f>S1843+S1842-T1841</f>
        <v/>
      </c>
      <c r="U1843" s="18">
        <f>T1843+T1842-U1841</f>
        <v/>
      </c>
      <c r="V1843" s="18">
        <f>U1843+U1842-V1841</f>
        <v/>
      </c>
      <c r="W1843" s="18">
        <f>V1843+V1842-W1841</f>
        <v/>
      </c>
      <c r="X1843" s="18">
        <f>W1843+W1842-X1841</f>
        <v/>
      </c>
      <c r="Y1843" s="18">
        <f>X1843+X1842-Y1841</f>
        <v/>
      </c>
      <c r="Z1843" s="18">
        <f>Y1843+Y1842-Z1841</f>
        <v/>
      </c>
      <c r="AA1843" s="18">
        <f>Z1843+Z1842-AA1841</f>
        <v/>
      </c>
      <c r="AB1843" s="18">
        <f>AA1843+AA1842-AB1841</f>
        <v/>
      </c>
      <c r="AC1843" s="18">
        <f>AB1843+AB1842-AC1841</f>
        <v/>
      </c>
      <c r="AD1843" s="18">
        <f>AC1843+AC1842-AD1841</f>
        <v/>
      </c>
      <c r="AE1843" s="18">
        <f>AD1843+AD1842-AE1841</f>
        <v/>
      </c>
      <c r="AF1843" s="18">
        <f>AE1843+AE1842-AF1841</f>
        <v/>
      </c>
      <c r="AG1843" s="18">
        <f>AF1843+AF1842-AG1841</f>
        <v/>
      </c>
      <c r="AH1843" s="18">
        <f>AG1843+AG1842-AH1841</f>
        <v/>
      </c>
      <c r="AI1843" s="18">
        <f>AH1843+AH1842-AI1841</f>
        <v/>
      </c>
    </row>
    <row r="1844">
      <c r="A1844" s="5" t="inlineStr">
        <is>
          <t>PSBG PSW1+CEW1- 楊洋彙整 0330(完成) (002)</t>
        </is>
      </c>
      <c r="B1844" s="5" t="inlineStr">
        <is>
          <t>PSW1</t>
        </is>
      </c>
      <c r="C1844" s="6" t="inlineStr">
        <is>
          <t>中達電子</t>
        </is>
      </c>
      <c r="D1844" s="6" t="inlineStr">
        <is>
          <t>中達PSW1SH</t>
        </is>
      </c>
      <c r="E1844" s="7" t="n">
        <v>203842030034</v>
      </c>
      <c r="F1844" s="8" t="inlineStr">
        <is>
          <t>PDZ33B</t>
        </is>
      </c>
      <c r="G1844" s="9" t="n">
        <v>4350</v>
      </c>
      <c r="H1844" s="5" t="n"/>
      <c r="I1844" s="10" t="inlineStr">
        <is>
          <t>Demand</t>
        </is>
      </c>
      <c r="J1844" s="11" t="n">
        <v>0</v>
      </c>
      <c r="K1844" s="11" t="n">
        <v>400</v>
      </c>
      <c r="L1844" s="11" t="n">
        <v>0</v>
      </c>
      <c r="M1844" s="11" t="n">
        <v>0</v>
      </c>
      <c r="N1844" s="11" t="n">
        <v>5223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1" t="n">
        <v>0</v>
      </c>
      <c r="U1844" s="11" t="n">
        <v>0</v>
      </c>
      <c r="V1844" s="11" t="n">
        <v>0</v>
      </c>
      <c r="W1844" s="11" t="n">
        <v>0</v>
      </c>
      <c r="X1844" s="11" t="n">
        <v>0</v>
      </c>
      <c r="Y1844" s="11" t="n">
        <v>0</v>
      </c>
      <c r="Z1844" s="11" t="n">
        <v>0</v>
      </c>
      <c r="AA1844" s="11" t="n">
        <v>0</v>
      </c>
      <c r="AB1844" s="11" t="n">
        <v>0</v>
      </c>
      <c r="AC1844" s="11" t="n">
        <v>0</v>
      </c>
      <c r="AD1844" s="11" t="n">
        <v>0</v>
      </c>
      <c r="AE1844" s="11" t="n">
        <v>0</v>
      </c>
      <c r="AF1844" s="11" t="n">
        <v>0</v>
      </c>
      <c r="AG1844" s="11" t="n">
        <v>0</v>
      </c>
      <c r="AH1844" s="11" t="n">
        <v>0</v>
      </c>
      <c r="AI1844" s="11" t="n">
        <v>0</v>
      </c>
    </row>
    <row r="1845">
      <c r="A1845" s="5" t="inlineStr">
        <is>
          <t>PSBG PSW1+CEW1- 楊洋彙整 0330(完成) (002)</t>
        </is>
      </c>
      <c r="B1845" s="5" t="inlineStr">
        <is>
          <t>PSW1</t>
        </is>
      </c>
      <c r="C1845" s="6" t="inlineStr">
        <is>
          <t>中達電子</t>
        </is>
      </c>
      <c r="D1845" s="6" t="inlineStr">
        <is>
          <t>中達PSW1SH</t>
        </is>
      </c>
      <c r="E1845" s="7" t="n">
        <v>203842030034</v>
      </c>
      <c r="F1845" s="8" t="inlineStr">
        <is>
          <t>PDZ33B</t>
        </is>
      </c>
      <c r="G1845" s="8" t="n"/>
      <c r="H1845" s="5" t="n"/>
      <c r="I1845" s="10" t="inlineStr">
        <is>
          <t>Supply</t>
        </is>
      </c>
      <c r="J1845" s="12" t="n"/>
      <c r="K1845" s="12" t="n"/>
      <c r="L1845" s="12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2" t="n"/>
      <c r="AC1845" s="12" t="n"/>
      <c r="AD1845" s="12" t="n"/>
      <c r="AE1845" s="12" t="n"/>
      <c r="AF1845" s="12" t="n"/>
      <c r="AG1845" s="12" t="n"/>
      <c r="AH1845" s="12" t="n"/>
      <c r="AI1845" s="12" t="n"/>
    </row>
    <row r="1846">
      <c r="A1846" s="13" t="inlineStr">
        <is>
          <t>PSBG PSW1+CEW1- 楊洋彙整 0330(完成) (002)</t>
        </is>
      </c>
      <c r="B1846" s="13" t="inlineStr">
        <is>
          <t>PSW1</t>
        </is>
      </c>
      <c r="C1846" s="14" t="inlineStr">
        <is>
          <t>中達電子</t>
        </is>
      </c>
      <c r="D1846" s="14" t="inlineStr">
        <is>
          <t>中達PSW1SH</t>
        </is>
      </c>
      <c r="E1846" s="15" t="n">
        <v>203842030034</v>
      </c>
      <c r="F1846" s="16" t="inlineStr">
        <is>
          <t>PDZ33B</t>
        </is>
      </c>
      <c r="G1846" s="16" t="n"/>
      <c r="H1846" s="13" t="n"/>
      <c r="I1846" s="17" t="inlineStr">
        <is>
          <t>Balance</t>
        </is>
      </c>
      <c r="J1846" s="18">
        <f>G1844+H1844-J1844</f>
        <v/>
      </c>
      <c r="K1846" s="18">
        <f>J1845+J1846-K1844</f>
        <v/>
      </c>
      <c r="L1846" s="18">
        <f>K1846+K1845-L1844</f>
        <v/>
      </c>
      <c r="M1846" s="18">
        <f>L1846+L1845-M1844</f>
        <v/>
      </c>
      <c r="N1846" s="18">
        <f>M1846+M1845-N1844</f>
        <v/>
      </c>
      <c r="O1846" s="18">
        <f>N1846+N1845-O1844</f>
        <v/>
      </c>
      <c r="P1846" s="18">
        <f>O1846+O1845-P1844</f>
        <v/>
      </c>
      <c r="Q1846" s="18">
        <f>P1846+P1845-Q1844</f>
        <v/>
      </c>
      <c r="R1846" s="18">
        <f>Q1846+Q1845-R1844</f>
        <v/>
      </c>
      <c r="S1846" s="18">
        <f>R1846+R1845-S1844</f>
        <v/>
      </c>
      <c r="T1846" s="18">
        <f>S1846+S1845-T1844</f>
        <v/>
      </c>
      <c r="U1846" s="18">
        <f>T1846+T1845-U1844</f>
        <v/>
      </c>
      <c r="V1846" s="18">
        <f>U1846+U1845-V1844</f>
        <v/>
      </c>
      <c r="W1846" s="18">
        <f>V1846+V1845-W1844</f>
        <v/>
      </c>
      <c r="X1846" s="18">
        <f>W1846+W1845-X1844</f>
        <v/>
      </c>
      <c r="Y1846" s="18">
        <f>X1846+X1845-Y1844</f>
        <v/>
      </c>
      <c r="Z1846" s="18">
        <f>Y1846+Y1845-Z1844</f>
        <v/>
      </c>
      <c r="AA1846" s="18">
        <f>Z1846+Z1845-AA1844</f>
        <v/>
      </c>
      <c r="AB1846" s="18">
        <f>AA1846+AA1845-AB1844</f>
        <v/>
      </c>
      <c r="AC1846" s="18">
        <f>AB1846+AB1845-AC1844</f>
        <v/>
      </c>
      <c r="AD1846" s="18">
        <f>AC1846+AC1845-AD1844</f>
        <v/>
      </c>
      <c r="AE1846" s="18">
        <f>AD1846+AD1845-AE1844</f>
        <v/>
      </c>
      <c r="AF1846" s="18">
        <f>AE1846+AE1845-AF1844</f>
        <v/>
      </c>
      <c r="AG1846" s="18">
        <f>AF1846+AF1845-AG1844</f>
        <v/>
      </c>
      <c r="AH1846" s="18">
        <f>AG1846+AG1845-AH1844</f>
        <v/>
      </c>
      <c r="AI1846" s="18">
        <f>AH1846+AH1845-AI1844</f>
        <v/>
      </c>
    </row>
    <row r="1847">
      <c r="A1847" s="5" t="inlineStr">
        <is>
          <t>PSBG PSW1+CEW1- 楊洋彙整 0330(完成) (002)</t>
        </is>
      </c>
      <c r="B1847" s="5" t="inlineStr">
        <is>
          <t>PSW1</t>
        </is>
      </c>
      <c r="C1847" s="6" t="inlineStr">
        <is>
          <t>中達電子</t>
        </is>
      </c>
      <c r="D1847" s="6" t="inlineStr">
        <is>
          <t>中達PSW1SH</t>
        </is>
      </c>
      <c r="E1847" s="7" t="n">
        <v>203841940034</v>
      </c>
      <c r="F1847" s="8" t="inlineStr">
        <is>
          <t>PDZ24B</t>
        </is>
      </c>
      <c r="G1847" s="9" t="n">
        <v>37663</v>
      </c>
      <c r="H1847" s="5" t="n"/>
      <c r="I1847" s="10" t="inlineStr">
        <is>
          <t>Demand</t>
        </is>
      </c>
      <c r="J1847" s="11" t="n">
        <v>0</v>
      </c>
      <c r="K1847" s="11" t="n">
        <v>2049</v>
      </c>
      <c r="L1847" s="11" t="n">
        <v>3302</v>
      </c>
      <c r="M1847" s="11" t="n">
        <v>0</v>
      </c>
      <c r="N1847" s="11" t="n">
        <v>13255</v>
      </c>
      <c r="O1847" s="11" t="n">
        <v>22445</v>
      </c>
      <c r="P1847" s="11" t="n">
        <v>10000</v>
      </c>
      <c r="Q1847" s="11" t="n">
        <v>0</v>
      </c>
      <c r="R1847" s="11" t="n">
        <v>7176</v>
      </c>
      <c r="S1847" s="11" t="n">
        <v>1250</v>
      </c>
      <c r="T1847" s="11" t="n">
        <v>11000</v>
      </c>
      <c r="U1847" s="11" t="n">
        <v>0</v>
      </c>
      <c r="V1847" s="11" t="n">
        <v>0</v>
      </c>
      <c r="W1847" s="11" t="n">
        <v>0</v>
      </c>
      <c r="X1847" s="11" t="n">
        <v>0</v>
      </c>
      <c r="Y1847" s="11" t="n">
        <v>0</v>
      </c>
      <c r="Z1847" s="11" t="n">
        <v>0</v>
      </c>
      <c r="AA1847" s="11" t="n">
        <v>9000</v>
      </c>
      <c r="AB1847" s="11" t="n">
        <v>0</v>
      </c>
      <c r="AC1847" s="11" t="n">
        <v>0</v>
      </c>
      <c r="AD1847" s="11" t="n">
        <v>0</v>
      </c>
      <c r="AE1847" s="11" t="n">
        <v>0</v>
      </c>
      <c r="AF1847" s="11" t="n">
        <v>0</v>
      </c>
      <c r="AG1847" s="11" t="n">
        <v>0</v>
      </c>
      <c r="AH1847" s="11" t="n">
        <v>0</v>
      </c>
      <c r="AI1847" s="11" t="n">
        <v>0</v>
      </c>
    </row>
    <row r="1848">
      <c r="A1848" s="5" t="inlineStr">
        <is>
          <t>PSBG PSW1+CEW1- 楊洋彙整 0330(完成) (002)</t>
        </is>
      </c>
      <c r="B1848" s="5" t="inlineStr">
        <is>
          <t>PSW1</t>
        </is>
      </c>
      <c r="C1848" s="6" t="inlineStr">
        <is>
          <t>中達電子</t>
        </is>
      </c>
      <c r="D1848" s="6" t="inlineStr">
        <is>
          <t>中達PSW1SH</t>
        </is>
      </c>
      <c r="E1848" s="7" t="n">
        <v>203841940034</v>
      </c>
      <c r="F1848" s="8" t="inlineStr">
        <is>
          <t>PDZ24B</t>
        </is>
      </c>
      <c r="G1848" s="8" t="n"/>
      <c r="H1848" s="5" t="n"/>
      <c r="I1848" s="10" t="inlineStr">
        <is>
          <t>Supply</t>
        </is>
      </c>
      <c r="J1848" s="12" t="n"/>
      <c r="K1848" s="12" t="n">
        <v>35000</v>
      </c>
      <c r="L1848" s="12" t="n">
        <v>20000</v>
      </c>
      <c r="M1848" s="12" t="n"/>
      <c r="N1848" s="12" t="n"/>
      <c r="O1848" s="12" t="n"/>
      <c r="P1848" s="12" t="n"/>
      <c r="Q1848" s="12" t="n"/>
      <c r="R1848" s="12" t="n"/>
      <c r="S1848" s="12" t="n"/>
      <c r="T1848" s="12" t="n"/>
      <c r="U1848" s="12" t="n"/>
      <c r="V1848" s="12" t="n"/>
      <c r="W1848" s="12" t="n"/>
      <c r="X1848" s="12" t="n"/>
      <c r="Y1848" s="12" t="n"/>
      <c r="Z1848" s="12" t="n"/>
      <c r="AA1848" s="12" t="n"/>
      <c r="AB1848" s="12" t="n"/>
      <c r="AC1848" s="12" t="n"/>
      <c r="AD1848" s="12" t="n"/>
      <c r="AE1848" s="12" t="n"/>
      <c r="AF1848" s="12" t="n"/>
      <c r="AG1848" s="12" t="n"/>
      <c r="AH1848" s="12" t="n"/>
      <c r="AI1848" s="12" t="n"/>
    </row>
    <row r="1849">
      <c r="A1849" s="13" t="inlineStr">
        <is>
          <t>PSBG PSW1+CEW1- 楊洋彙整 0330(完成) (002)</t>
        </is>
      </c>
      <c r="B1849" s="13" t="inlineStr">
        <is>
          <t>PSW1</t>
        </is>
      </c>
      <c r="C1849" s="14" t="inlineStr">
        <is>
          <t>中達電子</t>
        </is>
      </c>
      <c r="D1849" s="14" t="inlineStr">
        <is>
          <t>中達PSW1SH</t>
        </is>
      </c>
      <c r="E1849" s="15" t="n">
        <v>203841940034</v>
      </c>
      <c r="F1849" s="16" t="inlineStr">
        <is>
          <t>PDZ24B</t>
        </is>
      </c>
      <c r="G1849" s="16" t="n"/>
      <c r="H1849" s="13" t="n"/>
      <c r="I1849" s="17" t="inlineStr">
        <is>
          <t>Balance</t>
        </is>
      </c>
      <c r="J1849" s="18">
        <f>G1847+H1847-J1847</f>
        <v/>
      </c>
      <c r="K1849" s="18">
        <f>J1848+J1849-K1847</f>
        <v/>
      </c>
      <c r="L1849" s="18">
        <f>K1849+K1848-L1847</f>
        <v/>
      </c>
      <c r="M1849" s="18">
        <f>L1849+L1848-M1847</f>
        <v/>
      </c>
      <c r="N1849" s="18">
        <f>M1849+M1848-N1847</f>
        <v/>
      </c>
      <c r="O1849" s="18">
        <f>N1849+N1848-O1847</f>
        <v/>
      </c>
      <c r="P1849" s="18">
        <f>O1849+O1848-P1847</f>
        <v/>
      </c>
      <c r="Q1849" s="18">
        <f>P1849+P1848-Q1847</f>
        <v/>
      </c>
      <c r="R1849" s="18">
        <f>Q1849+Q1848-R1847</f>
        <v/>
      </c>
      <c r="S1849" s="18">
        <f>R1849+R1848-S1847</f>
        <v/>
      </c>
      <c r="T1849" s="18">
        <f>S1849+S1848-T1847</f>
        <v/>
      </c>
      <c r="U1849" s="18">
        <f>T1849+T1848-U1847</f>
        <v/>
      </c>
      <c r="V1849" s="18">
        <f>U1849+U1848-V1847</f>
        <v/>
      </c>
      <c r="W1849" s="18">
        <f>V1849+V1848-W1847</f>
        <v/>
      </c>
      <c r="X1849" s="18">
        <f>W1849+W1848-X1847</f>
        <v/>
      </c>
      <c r="Y1849" s="18">
        <f>X1849+X1848-Y1847</f>
        <v/>
      </c>
      <c r="Z1849" s="18">
        <f>Y1849+Y1848-Z1847</f>
        <v/>
      </c>
      <c r="AA1849" s="18">
        <f>Z1849+Z1848-AA1847</f>
        <v/>
      </c>
      <c r="AB1849" s="18">
        <f>AA1849+AA1848-AB1847</f>
        <v/>
      </c>
      <c r="AC1849" s="18">
        <f>AB1849+AB1848-AC1847</f>
        <v/>
      </c>
      <c r="AD1849" s="18">
        <f>AC1849+AC1848-AD1847</f>
        <v/>
      </c>
      <c r="AE1849" s="18">
        <f>AD1849+AD1848-AE1847</f>
        <v/>
      </c>
      <c r="AF1849" s="18">
        <f>AE1849+AE1848-AF1847</f>
        <v/>
      </c>
      <c r="AG1849" s="18">
        <f>AF1849+AF1848-AG1847</f>
        <v/>
      </c>
      <c r="AH1849" s="18">
        <f>AG1849+AG1848-AH1847</f>
        <v/>
      </c>
      <c r="AI1849" s="18">
        <f>AH1849+AH1848-AI1847</f>
        <v/>
      </c>
    </row>
    <row r="1850">
      <c r="A1850" s="5" t="inlineStr">
        <is>
          <t>PSBG PSW1+CEW1- 楊洋彙整 0330(完成) (002)</t>
        </is>
      </c>
      <c r="B1850" s="5" t="inlineStr">
        <is>
          <t>CEW1</t>
        </is>
      </c>
      <c r="C1850" s="6" t="inlineStr">
        <is>
          <t>中達電子CEW1</t>
        </is>
      </c>
      <c r="D1850" s="6" t="inlineStr">
        <is>
          <t>中達CEW1</t>
        </is>
      </c>
      <c r="E1850" s="7" t="n">
        <v>203841940034</v>
      </c>
      <c r="F1850" s="8" t="inlineStr">
        <is>
          <t>PDZ24B</t>
        </is>
      </c>
      <c r="G1850" s="9" t="n">
        <v>30</v>
      </c>
      <c r="H1850" s="5" t="n"/>
      <c r="I1850" s="10" t="inlineStr">
        <is>
          <t>Demand</t>
        </is>
      </c>
      <c r="J1850" s="11" t="n">
        <v>0</v>
      </c>
      <c r="K1850" s="11" t="n">
        <v>0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20</v>
      </c>
      <c r="Q1850" s="11" t="n">
        <v>0</v>
      </c>
      <c r="R1850" s="11" t="n">
        <v>0</v>
      </c>
      <c r="S1850" s="11" t="n">
        <v>0</v>
      </c>
      <c r="T1850" s="11" t="n">
        <v>0</v>
      </c>
      <c r="U1850" s="11" t="n">
        <v>0</v>
      </c>
      <c r="V1850" s="11" t="n">
        <v>0</v>
      </c>
      <c r="W1850" s="11" t="n">
        <v>0</v>
      </c>
      <c r="X1850" s="11" t="n">
        <v>0</v>
      </c>
      <c r="Y1850" s="11" t="n">
        <v>0</v>
      </c>
      <c r="Z1850" s="11" t="n">
        <v>0</v>
      </c>
      <c r="AA1850" s="11" t="n">
        <v>0</v>
      </c>
      <c r="AB1850" s="11" t="n">
        <v>0</v>
      </c>
      <c r="AC1850" s="11" t="n">
        <v>0</v>
      </c>
      <c r="AD1850" s="11" t="n">
        <v>0</v>
      </c>
      <c r="AE1850" s="11" t="n">
        <v>0</v>
      </c>
      <c r="AF1850" s="11" t="n">
        <v>0</v>
      </c>
      <c r="AG1850" s="11" t="n">
        <v>0</v>
      </c>
      <c r="AH1850" s="11" t="n">
        <v>0</v>
      </c>
      <c r="AI1850" s="11" t="n">
        <v>0</v>
      </c>
    </row>
    <row r="1851">
      <c r="A1851" s="5" t="inlineStr">
        <is>
          <t>PSBG PSW1+CEW1- 楊洋彙整 0330(完成) (002)</t>
        </is>
      </c>
      <c r="B1851" s="5" t="inlineStr">
        <is>
          <t>CEW1</t>
        </is>
      </c>
      <c r="C1851" s="6" t="inlineStr">
        <is>
          <t>中達電子CEW1</t>
        </is>
      </c>
      <c r="D1851" s="6" t="inlineStr">
        <is>
          <t>中達CEW1</t>
        </is>
      </c>
      <c r="E1851" s="7" t="n">
        <v>203841940034</v>
      </c>
      <c r="F1851" s="8" t="inlineStr">
        <is>
          <t>PDZ24B</t>
        </is>
      </c>
      <c r="G1851" s="8" t="n"/>
      <c r="H1851" s="5" t="n"/>
      <c r="I1851" s="10" t="inlineStr">
        <is>
          <t>Supply</t>
        </is>
      </c>
      <c r="J1851" s="12" t="n"/>
      <c r="K1851" s="12" t="n"/>
      <c r="L1851" s="12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2" t="n"/>
      <c r="AC1851" s="12" t="n"/>
      <c r="AD1851" s="12" t="n"/>
      <c r="AE1851" s="12" t="n"/>
      <c r="AF1851" s="12" t="n"/>
      <c r="AG1851" s="12" t="n"/>
      <c r="AH1851" s="12" t="n"/>
      <c r="AI1851" s="12" t="n"/>
    </row>
    <row r="1852">
      <c r="A1852" s="13" t="inlineStr">
        <is>
          <t>PSBG PSW1+CEW1- 楊洋彙整 0330(完成) (002)</t>
        </is>
      </c>
      <c r="B1852" s="13" t="inlineStr">
        <is>
          <t>CEW1</t>
        </is>
      </c>
      <c r="C1852" s="14" t="inlineStr">
        <is>
          <t>中達電子CEW1</t>
        </is>
      </c>
      <c r="D1852" s="14" t="inlineStr">
        <is>
          <t>中達CEW1</t>
        </is>
      </c>
      <c r="E1852" s="15" t="n">
        <v>203841940034</v>
      </c>
      <c r="F1852" s="16" t="inlineStr">
        <is>
          <t>PDZ24B</t>
        </is>
      </c>
      <c r="G1852" s="16" t="n"/>
      <c r="H1852" s="13" t="n"/>
      <c r="I1852" s="17" t="inlineStr">
        <is>
          <t>Balance</t>
        </is>
      </c>
      <c r="J1852" s="18">
        <f>G1850+H1850-J1850</f>
        <v/>
      </c>
      <c r="K1852" s="18">
        <f>J1851+J1852-K1850</f>
        <v/>
      </c>
      <c r="L1852" s="18">
        <f>K1852+K1851-L1850</f>
        <v/>
      </c>
      <c r="M1852" s="18">
        <f>L1852+L1851-M1850</f>
        <v/>
      </c>
      <c r="N1852" s="18">
        <f>M1852+M1851-N1850</f>
        <v/>
      </c>
      <c r="O1852" s="18">
        <f>N1852+N1851-O1850</f>
        <v/>
      </c>
      <c r="P1852" s="18">
        <f>O1852+O1851-P1850</f>
        <v/>
      </c>
      <c r="Q1852" s="18">
        <f>P1852+P1851-Q1850</f>
        <v/>
      </c>
      <c r="R1852" s="18">
        <f>Q1852+Q1851-R1850</f>
        <v/>
      </c>
      <c r="S1852" s="18">
        <f>R1852+R1851-S1850</f>
        <v/>
      </c>
      <c r="T1852" s="18">
        <f>S1852+S1851-T1850</f>
        <v/>
      </c>
      <c r="U1852" s="18">
        <f>T1852+T1851-U1850</f>
        <v/>
      </c>
      <c r="V1852" s="18">
        <f>U1852+U1851-V1850</f>
        <v/>
      </c>
      <c r="W1852" s="18">
        <f>V1852+V1851-W1850</f>
        <v/>
      </c>
      <c r="X1852" s="18">
        <f>W1852+W1851-X1850</f>
        <v/>
      </c>
      <c r="Y1852" s="18">
        <f>X1852+X1851-Y1850</f>
        <v/>
      </c>
      <c r="Z1852" s="18">
        <f>Y1852+Y1851-Z1850</f>
        <v/>
      </c>
      <c r="AA1852" s="18">
        <f>Z1852+Z1851-AA1850</f>
        <v/>
      </c>
      <c r="AB1852" s="18">
        <f>AA1852+AA1851-AB1850</f>
        <v/>
      </c>
      <c r="AC1852" s="18">
        <f>AB1852+AB1851-AC1850</f>
        <v/>
      </c>
      <c r="AD1852" s="18">
        <f>AC1852+AC1851-AD1850</f>
        <v/>
      </c>
      <c r="AE1852" s="18">
        <f>AD1852+AD1851-AE1850</f>
        <v/>
      </c>
      <c r="AF1852" s="18">
        <f>AE1852+AE1851-AF1850</f>
        <v/>
      </c>
      <c r="AG1852" s="18">
        <f>AF1852+AF1851-AG1850</f>
        <v/>
      </c>
      <c r="AH1852" s="18">
        <f>AG1852+AG1851-AH1850</f>
        <v/>
      </c>
      <c r="AI1852" s="18">
        <f>AH1852+AH1851-AI1850</f>
        <v/>
      </c>
    </row>
    <row r="1853">
      <c r="A1853" s="5" t="inlineStr">
        <is>
          <t>PSBG PSW1+CEW1- 楊洋彙整 0330(完成) (002)</t>
        </is>
      </c>
      <c r="B1853" s="5" t="inlineStr">
        <is>
          <t>PSW1</t>
        </is>
      </c>
      <c r="C1853" s="6" t="inlineStr">
        <is>
          <t>中達電子</t>
        </is>
      </c>
      <c r="D1853" s="6" t="inlineStr">
        <is>
          <t>中達PSW1SH</t>
        </is>
      </c>
      <c r="E1853" s="7" t="n">
        <v>203852650034</v>
      </c>
      <c r="F1853" s="8" t="inlineStr">
        <is>
          <t>MMSZ5246B</t>
        </is>
      </c>
      <c r="G1853" s="9" t="n">
        <v>3100</v>
      </c>
      <c r="H1853" s="5" t="n"/>
      <c r="I1853" s="10" t="inlineStr">
        <is>
          <t>Demand</t>
        </is>
      </c>
      <c r="J1853" s="11" t="n">
        <v>0</v>
      </c>
      <c r="K1853" s="11" t="n">
        <v>0</v>
      </c>
      <c r="L1853" s="11" t="n">
        <v>0</v>
      </c>
      <c r="M1853" s="11" t="n">
        <v>0</v>
      </c>
      <c r="N1853" s="11" t="n">
        <v>0</v>
      </c>
      <c r="O1853" s="11" t="n">
        <v>432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1" t="n">
        <v>411</v>
      </c>
      <c r="U1853" s="11" t="n">
        <v>0</v>
      </c>
      <c r="V1853" s="11" t="n">
        <v>0</v>
      </c>
      <c r="W1853" s="11" t="n">
        <v>0</v>
      </c>
      <c r="X1853" s="11" t="n">
        <v>0</v>
      </c>
      <c r="Y1853" s="11" t="n">
        <v>0</v>
      </c>
      <c r="Z1853" s="11" t="n">
        <v>0</v>
      </c>
      <c r="AA1853" s="11" t="n">
        <v>0</v>
      </c>
      <c r="AB1853" s="11" t="n">
        <v>0</v>
      </c>
      <c r="AC1853" s="11" t="n">
        <v>0</v>
      </c>
      <c r="AD1853" s="11" t="n">
        <v>0</v>
      </c>
      <c r="AE1853" s="11" t="n">
        <v>0</v>
      </c>
      <c r="AF1853" s="11" t="n">
        <v>0</v>
      </c>
      <c r="AG1853" s="11" t="n">
        <v>0</v>
      </c>
      <c r="AH1853" s="11" t="n">
        <v>0</v>
      </c>
      <c r="AI1853" s="11" t="n">
        <v>0</v>
      </c>
    </row>
    <row r="1854">
      <c r="A1854" s="5" t="inlineStr">
        <is>
          <t>PSBG PSW1+CEW1- 楊洋彙整 0330(完成) (002)</t>
        </is>
      </c>
      <c r="B1854" s="5" t="inlineStr">
        <is>
          <t>PSW1</t>
        </is>
      </c>
      <c r="C1854" s="6" t="inlineStr">
        <is>
          <t>中達電子</t>
        </is>
      </c>
      <c r="D1854" s="6" t="inlineStr">
        <is>
          <t>中達PSW1SH</t>
        </is>
      </c>
      <c r="E1854" s="7" t="n">
        <v>203852650034</v>
      </c>
      <c r="F1854" s="8" t="inlineStr">
        <is>
          <t>MMSZ5246B</t>
        </is>
      </c>
      <c r="G1854" s="8" t="n"/>
      <c r="H1854" s="5" t="n"/>
      <c r="I1854" s="10" t="inlineStr">
        <is>
          <t>Supply</t>
        </is>
      </c>
      <c r="J1854" s="12" t="n"/>
      <c r="K1854" s="12" t="n"/>
      <c r="L1854" s="12" t="n"/>
      <c r="M1854" s="12" t="n"/>
      <c r="N1854" s="12" t="n"/>
      <c r="O1854" s="12" t="n"/>
      <c r="P1854" s="12" t="n"/>
      <c r="Q1854" s="12" t="n"/>
      <c r="R1854" s="12" t="n"/>
      <c r="S1854" s="12" t="n"/>
      <c r="T1854" s="12" t="n"/>
      <c r="U1854" s="12" t="n"/>
      <c r="V1854" s="12" t="n"/>
      <c r="W1854" s="12" t="n"/>
      <c r="X1854" s="12" t="n"/>
      <c r="Y1854" s="12" t="n"/>
      <c r="Z1854" s="12" t="n"/>
      <c r="AA1854" s="12" t="n"/>
      <c r="AB1854" s="12" t="n"/>
      <c r="AC1854" s="12" t="n"/>
      <c r="AD1854" s="12" t="n"/>
      <c r="AE1854" s="12" t="n"/>
      <c r="AF1854" s="12" t="n"/>
      <c r="AG1854" s="12" t="n"/>
      <c r="AH1854" s="12" t="n"/>
      <c r="AI1854" s="12" t="n"/>
    </row>
    <row r="1855">
      <c r="A1855" s="13" t="inlineStr">
        <is>
          <t>PSBG PSW1+CEW1- 楊洋彙整 0330(完成) (002)</t>
        </is>
      </c>
      <c r="B1855" s="13" t="inlineStr">
        <is>
          <t>PSW1</t>
        </is>
      </c>
      <c r="C1855" s="14" t="inlineStr">
        <is>
          <t>中達電子</t>
        </is>
      </c>
      <c r="D1855" s="14" t="inlineStr">
        <is>
          <t>中達PSW1SH</t>
        </is>
      </c>
      <c r="E1855" s="15" t="n">
        <v>203852650034</v>
      </c>
      <c r="F1855" s="16" t="inlineStr">
        <is>
          <t>MMSZ5246B</t>
        </is>
      </c>
      <c r="G1855" s="16" t="n"/>
      <c r="H1855" s="13" t="n"/>
      <c r="I1855" s="17" t="inlineStr">
        <is>
          <t>Balance</t>
        </is>
      </c>
      <c r="J1855" s="18">
        <f>G1853+H1853-J1853</f>
        <v/>
      </c>
      <c r="K1855" s="18">
        <f>J1854+J1855-K1853</f>
        <v/>
      </c>
      <c r="L1855" s="18">
        <f>K1855+K1854-L1853</f>
        <v/>
      </c>
      <c r="M1855" s="18">
        <f>L1855+L1854-M1853</f>
        <v/>
      </c>
      <c r="N1855" s="18">
        <f>M1855+M1854-N1853</f>
        <v/>
      </c>
      <c r="O1855" s="18">
        <f>N1855+N1854-O1853</f>
        <v/>
      </c>
      <c r="P1855" s="18">
        <f>O1855+O1854-P1853</f>
        <v/>
      </c>
      <c r="Q1855" s="18">
        <f>P1855+P1854-Q1853</f>
        <v/>
      </c>
      <c r="R1855" s="18">
        <f>Q1855+Q1854-R1853</f>
        <v/>
      </c>
      <c r="S1855" s="18">
        <f>R1855+R1854-S1853</f>
        <v/>
      </c>
      <c r="T1855" s="18">
        <f>S1855+S1854-T1853</f>
        <v/>
      </c>
      <c r="U1855" s="18">
        <f>T1855+T1854-U1853</f>
        <v/>
      </c>
      <c r="V1855" s="18">
        <f>U1855+U1854-V1853</f>
        <v/>
      </c>
      <c r="W1855" s="18">
        <f>V1855+V1854-W1853</f>
        <v/>
      </c>
      <c r="X1855" s="18">
        <f>W1855+W1854-X1853</f>
        <v/>
      </c>
      <c r="Y1855" s="18">
        <f>X1855+X1854-Y1853</f>
        <v/>
      </c>
      <c r="Z1855" s="18">
        <f>Y1855+Y1854-Z1853</f>
        <v/>
      </c>
      <c r="AA1855" s="18">
        <f>Z1855+Z1854-AA1853</f>
        <v/>
      </c>
      <c r="AB1855" s="18">
        <f>AA1855+AA1854-AB1853</f>
        <v/>
      </c>
      <c r="AC1855" s="18">
        <f>AB1855+AB1854-AC1853</f>
        <v/>
      </c>
      <c r="AD1855" s="18">
        <f>AC1855+AC1854-AD1853</f>
        <v/>
      </c>
      <c r="AE1855" s="18">
        <f>AD1855+AD1854-AE1853</f>
        <v/>
      </c>
      <c r="AF1855" s="18">
        <f>AE1855+AE1854-AF1853</f>
        <v/>
      </c>
      <c r="AG1855" s="18">
        <f>AF1855+AF1854-AG1853</f>
        <v/>
      </c>
      <c r="AH1855" s="18">
        <f>AG1855+AG1854-AH1853</f>
        <v/>
      </c>
      <c r="AI1855" s="18">
        <f>AH1855+AH1854-AI1853</f>
        <v/>
      </c>
    </row>
    <row r="1856">
      <c r="A1856" s="5" t="inlineStr">
        <is>
          <t>PSBG PSW1+CEW1- 楊洋彙整 0330(完成) (002)</t>
        </is>
      </c>
      <c r="B1856" s="5" t="inlineStr">
        <is>
          <t>PSW1</t>
        </is>
      </c>
      <c r="C1856" s="6" t="inlineStr">
        <is>
          <t>中達電子</t>
        </is>
      </c>
      <c r="D1856" s="6" t="inlineStr">
        <is>
          <t>中達PSW1SH</t>
        </is>
      </c>
      <c r="E1856" s="7" t="n">
        <v>203841920034</v>
      </c>
      <c r="F1856" s="8" t="inlineStr">
        <is>
          <t>PDZ22B</t>
        </is>
      </c>
      <c r="G1856" s="9" t="n">
        <v>238847</v>
      </c>
      <c r="H1856" s="5" t="n"/>
      <c r="I1856" s="10" t="inlineStr">
        <is>
          <t>Demand</t>
        </is>
      </c>
      <c r="J1856" s="11" t="n">
        <v>17041</v>
      </c>
      <c r="K1856" s="11" t="n">
        <v>140</v>
      </c>
      <c r="L1856" s="11" t="n">
        <v>200</v>
      </c>
      <c r="M1856" s="11" t="n">
        <v>56159</v>
      </c>
      <c r="N1856" s="11" t="n">
        <v>171800</v>
      </c>
      <c r="O1856" s="11" t="n">
        <v>135000</v>
      </c>
      <c r="P1856" s="11" t="n">
        <v>30000</v>
      </c>
      <c r="Q1856" s="11" t="n">
        <v>40000</v>
      </c>
      <c r="R1856" s="11" t="n">
        <v>59100</v>
      </c>
      <c r="S1856" s="11" t="n">
        <v>0</v>
      </c>
      <c r="T1856" s="11" t="n">
        <v>25</v>
      </c>
      <c r="U1856" s="11" t="n">
        <v>0</v>
      </c>
      <c r="V1856" s="11" t="n">
        <v>0</v>
      </c>
      <c r="W1856" s="11" t="n">
        <v>0</v>
      </c>
      <c r="X1856" s="11" t="n">
        <v>0</v>
      </c>
      <c r="Y1856" s="11" t="n">
        <v>0</v>
      </c>
      <c r="Z1856" s="11" t="n">
        <v>0</v>
      </c>
      <c r="AA1856" s="11" t="n">
        <v>60000</v>
      </c>
      <c r="AB1856" s="11" t="n">
        <v>90025</v>
      </c>
      <c r="AC1856" s="11" t="n">
        <v>80000</v>
      </c>
      <c r="AD1856" s="11" t="n">
        <v>159000</v>
      </c>
      <c r="AE1856" s="11" t="n">
        <v>128000</v>
      </c>
      <c r="AF1856" s="11" t="n">
        <v>129000</v>
      </c>
      <c r="AG1856" s="11" t="n">
        <v>0</v>
      </c>
      <c r="AH1856" s="11" t="n">
        <v>0</v>
      </c>
      <c r="AI1856" s="11" t="n">
        <v>0</v>
      </c>
    </row>
    <row r="1857">
      <c r="A1857" s="5" t="inlineStr">
        <is>
          <t>PSBG PSW1+CEW1- 楊洋彙整 0330(完成) (002)</t>
        </is>
      </c>
      <c r="B1857" s="5" t="inlineStr">
        <is>
          <t>PSW1</t>
        </is>
      </c>
      <c r="C1857" s="6" t="inlineStr">
        <is>
          <t>中達電子</t>
        </is>
      </c>
      <c r="D1857" s="6" t="inlineStr">
        <is>
          <t>中達PSW1SH</t>
        </is>
      </c>
      <c r="E1857" s="7" t="n">
        <v>203841920034</v>
      </c>
      <c r="F1857" s="8" t="inlineStr">
        <is>
          <t>PDZ22B</t>
        </is>
      </c>
      <c r="G1857" s="8" t="n"/>
      <c r="H1857" s="5" t="n"/>
      <c r="I1857" s="10" t="inlineStr">
        <is>
          <t>Supply</t>
        </is>
      </c>
      <c r="J1857" s="12" t="n"/>
      <c r="K1857" s="12" t="n">
        <v>395000</v>
      </c>
      <c r="L1857" s="12" t="n">
        <v>160000</v>
      </c>
      <c r="M1857" s="12" t="n"/>
      <c r="N1857" s="12" t="n"/>
      <c r="O1857" s="12" t="n">
        <v>195000</v>
      </c>
      <c r="P1857" s="12" t="n"/>
      <c r="Q1857" s="12" t="n"/>
      <c r="R1857" s="12" t="n">
        <v>30000</v>
      </c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2" t="n"/>
      <c r="AC1857" s="12" t="n"/>
      <c r="AD1857" s="12" t="n"/>
      <c r="AE1857" s="12" t="n"/>
      <c r="AF1857" s="12" t="n"/>
      <c r="AG1857" s="12" t="n"/>
      <c r="AH1857" s="12" t="n"/>
      <c r="AI1857" s="12" t="n"/>
    </row>
    <row r="1858">
      <c r="A1858" s="13" t="inlineStr">
        <is>
          <t>PSBG PSW1+CEW1- 楊洋彙整 0330(完成) (002)</t>
        </is>
      </c>
      <c r="B1858" s="13" t="inlineStr">
        <is>
          <t>PSW1</t>
        </is>
      </c>
      <c r="C1858" s="14" t="inlineStr">
        <is>
          <t>中達電子</t>
        </is>
      </c>
      <c r="D1858" s="14" t="inlineStr">
        <is>
          <t>中達PSW1SH</t>
        </is>
      </c>
      <c r="E1858" s="15" t="n">
        <v>203841920034</v>
      </c>
      <c r="F1858" s="16" t="inlineStr">
        <is>
          <t>PDZ22B</t>
        </is>
      </c>
      <c r="G1858" s="16" t="n"/>
      <c r="H1858" s="13" t="n"/>
      <c r="I1858" s="17" t="inlineStr">
        <is>
          <t>Balance</t>
        </is>
      </c>
      <c r="J1858" s="18">
        <f>G1856+H1856-J1856</f>
        <v/>
      </c>
      <c r="K1858" s="18">
        <f>J1857+J1858-K1856</f>
        <v/>
      </c>
      <c r="L1858" s="18">
        <f>K1858+K1857-L1856</f>
        <v/>
      </c>
      <c r="M1858" s="18">
        <f>L1858+L1857-M1856</f>
        <v/>
      </c>
      <c r="N1858" s="18">
        <f>M1858+M1857-N1856</f>
        <v/>
      </c>
      <c r="O1858" s="18">
        <f>N1858+N1857-O1856</f>
        <v/>
      </c>
      <c r="P1858" s="18">
        <f>O1858+O1857-P1856</f>
        <v/>
      </c>
      <c r="Q1858" s="18">
        <f>P1858+P1857-Q1856</f>
        <v/>
      </c>
      <c r="R1858" s="18">
        <f>Q1858+Q1857-R1856</f>
        <v/>
      </c>
      <c r="S1858" s="18">
        <f>R1858+R1857-S1856</f>
        <v/>
      </c>
      <c r="T1858" s="18">
        <f>S1858+S1857-T1856</f>
        <v/>
      </c>
      <c r="U1858" s="18">
        <f>T1858+T1857-U1856</f>
        <v/>
      </c>
      <c r="V1858" s="18">
        <f>U1858+U1857-V1856</f>
        <v/>
      </c>
      <c r="W1858" s="18">
        <f>V1858+V1857-W1856</f>
        <v/>
      </c>
      <c r="X1858" s="18">
        <f>W1858+W1857-X1856</f>
        <v/>
      </c>
      <c r="Y1858" s="18">
        <f>X1858+X1857-Y1856</f>
        <v/>
      </c>
      <c r="Z1858" s="18">
        <f>Y1858+Y1857-Z1856</f>
        <v/>
      </c>
      <c r="AA1858" s="18">
        <f>Z1858+Z1857-AA1856</f>
        <v/>
      </c>
      <c r="AB1858" s="18">
        <f>AA1858+AA1857-AB1856</f>
        <v/>
      </c>
      <c r="AC1858" s="18">
        <f>AB1858+AB1857-AC1856</f>
        <v/>
      </c>
      <c r="AD1858" s="18">
        <f>AC1858+AC1857-AD1856</f>
        <v/>
      </c>
      <c r="AE1858" s="18">
        <f>AD1858+AD1857-AE1856</f>
        <v/>
      </c>
      <c r="AF1858" s="18">
        <f>AE1858+AE1857-AF1856</f>
        <v/>
      </c>
      <c r="AG1858" s="18">
        <f>AF1858+AF1857-AG1856</f>
        <v/>
      </c>
      <c r="AH1858" s="18">
        <f>AG1858+AG1857-AH1856</f>
        <v/>
      </c>
      <c r="AI1858" s="18">
        <f>AH1858+AH1857-AI1856</f>
        <v/>
      </c>
    </row>
    <row r="1859">
      <c r="A1859" s="5" t="inlineStr">
        <is>
          <t>PSBG PSW1+CEW1- 楊洋彙整 0330(完成) (002)</t>
        </is>
      </c>
      <c r="B1859" s="5" t="inlineStr">
        <is>
          <t>PSW1</t>
        </is>
      </c>
      <c r="C1859" s="6" t="inlineStr">
        <is>
          <t>中達電子</t>
        </is>
      </c>
      <c r="D1859" s="6" t="inlineStr">
        <is>
          <t>中達PSW1SH</t>
        </is>
      </c>
      <c r="E1859" s="7" t="n">
        <v>203841900034</v>
      </c>
      <c r="F1859" s="8" t="inlineStr">
        <is>
          <t>PDZ20B</t>
        </is>
      </c>
      <c r="G1859" s="9" t="n">
        <v>95000</v>
      </c>
      <c r="H1859" s="5" t="n"/>
      <c r="I1859" s="10" t="inlineStr">
        <is>
          <t>Demand</t>
        </is>
      </c>
      <c r="J1859" s="11" t="n">
        <v>300</v>
      </c>
      <c r="K1859" s="11" t="n">
        <v>7924</v>
      </c>
      <c r="L1859" s="11" t="n">
        <v>12126</v>
      </c>
      <c r="M1859" s="11" t="n">
        <v>22724</v>
      </c>
      <c r="N1859" s="11" t="n">
        <v>41746</v>
      </c>
      <c r="O1859" s="11" t="n">
        <v>10120</v>
      </c>
      <c r="P1859" s="11" t="n">
        <v>520</v>
      </c>
      <c r="Q1859" s="11" t="n">
        <v>7380</v>
      </c>
      <c r="R1859" s="11" t="n">
        <v>36000</v>
      </c>
      <c r="S1859" s="11" t="n">
        <v>12318</v>
      </c>
      <c r="T1859" s="11" t="n">
        <v>14700</v>
      </c>
      <c r="U1859" s="11" t="n">
        <v>0</v>
      </c>
      <c r="V1859" s="11" t="n">
        <v>10760</v>
      </c>
      <c r="W1859" s="11" t="n">
        <v>12600</v>
      </c>
      <c r="X1859" s="11" t="n">
        <v>0</v>
      </c>
      <c r="Y1859" s="11" t="n">
        <v>0</v>
      </c>
      <c r="Z1859" s="11" t="n">
        <v>0</v>
      </c>
      <c r="AA1859" s="11" t="n">
        <v>15250</v>
      </c>
      <c r="AB1859" s="11" t="n">
        <v>15250</v>
      </c>
      <c r="AC1859" s="11" t="n">
        <v>15250</v>
      </c>
      <c r="AD1859" s="11" t="n">
        <v>54700</v>
      </c>
      <c r="AE1859" s="11" t="n">
        <v>39000</v>
      </c>
      <c r="AF1859" s="11" t="n">
        <v>39000</v>
      </c>
      <c r="AG1859" s="11" t="n">
        <v>0</v>
      </c>
      <c r="AH1859" s="11" t="n">
        <v>0</v>
      </c>
      <c r="AI1859" s="11" t="n">
        <v>0</v>
      </c>
    </row>
    <row r="1860">
      <c r="A1860" s="5" t="inlineStr">
        <is>
          <t>PSBG PSW1+CEW1- 楊洋彙整 0330(完成) (002)</t>
        </is>
      </c>
      <c r="B1860" s="5" t="inlineStr">
        <is>
          <t>PSW1</t>
        </is>
      </c>
      <c r="C1860" s="6" t="inlineStr">
        <is>
          <t>中達電子</t>
        </is>
      </c>
      <c r="D1860" s="6" t="inlineStr">
        <is>
          <t>中達PSW1SH</t>
        </is>
      </c>
      <c r="E1860" s="7" t="n">
        <v>203841900034</v>
      </c>
      <c r="F1860" s="8" t="inlineStr">
        <is>
          <t>PDZ20B</t>
        </is>
      </c>
      <c r="G1860" s="8" t="n"/>
      <c r="H1860" s="5" t="n"/>
      <c r="I1860" s="10" t="inlineStr">
        <is>
          <t>Supply</t>
        </is>
      </c>
      <c r="J1860" s="12" t="n"/>
      <c r="K1860" s="12" t="n"/>
      <c r="L1860" s="12" t="n"/>
      <c r="M1860" s="12" t="n"/>
      <c r="N1860" s="12" t="n"/>
      <c r="O1860" s="12" t="n"/>
      <c r="P1860" s="12" t="n">
        <v>80000</v>
      </c>
      <c r="Q1860" s="12" t="n"/>
      <c r="R1860" s="12" t="n"/>
      <c r="S1860" s="12" t="n">
        <v>95000</v>
      </c>
      <c r="T1860" s="12" t="n"/>
      <c r="U1860" s="12" t="n"/>
      <c r="V1860" s="12" t="n"/>
      <c r="W1860" s="12" t="n"/>
      <c r="X1860" s="12" t="n"/>
      <c r="Y1860" s="12" t="n"/>
      <c r="Z1860" s="12" t="n"/>
      <c r="AA1860" s="12" t="n"/>
      <c r="AB1860" s="12" t="n"/>
      <c r="AC1860" s="12" t="n"/>
      <c r="AD1860" s="12" t="n"/>
      <c r="AE1860" s="12" t="n"/>
      <c r="AF1860" s="12" t="n"/>
      <c r="AG1860" s="12" t="n"/>
      <c r="AH1860" s="12" t="n"/>
      <c r="AI1860" s="12" t="n"/>
    </row>
    <row r="1861">
      <c r="A1861" s="13" t="inlineStr">
        <is>
          <t>PSBG PSW1+CEW1- 楊洋彙整 0330(完成) (002)</t>
        </is>
      </c>
      <c r="B1861" s="13" t="inlineStr">
        <is>
          <t>PSW1</t>
        </is>
      </c>
      <c r="C1861" s="14" t="inlineStr">
        <is>
          <t>中達電子</t>
        </is>
      </c>
      <c r="D1861" s="14" t="inlineStr">
        <is>
          <t>中達PSW1SH</t>
        </is>
      </c>
      <c r="E1861" s="15" t="n">
        <v>203841900034</v>
      </c>
      <c r="F1861" s="16" t="inlineStr">
        <is>
          <t>PDZ20B</t>
        </is>
      </c>
      <c r="G1861" s="16" t="n"/>
      <c r="H1861" s="13" t="n"/>
      <c r="I1861" s="17" t="inlineStr">
        <is>
          <t>Balance</t>
        </is>
      </c>
      <c r="J1861" s="18">
        <f>G1859+H1859-J1859</f>
        <v/>
      </c>
      <c r="K1861" s="18">
        <f>J1860+J1861-K1859</f>
        <v/>
      </c>
      <c r="L1861" s="18">
        <f>K1861+K1860-L1859</f>
        <v/>
      </c>
      <c r="M1861" s="18">
        <f>L1861+L1860-M1859</f>
        <v/>
      </c>
      <c r="N1861" s="18">
        <f>M1861+M1860-N1859</f>
        <v/>
      </c>
      <c r="O1861" s="18">
        <f>N1861+N1860-O1859</f>
        <v/>
      </c>
      <c r="P1861" s="18">
        <f>O1861+O1860-P1859</f>
        <v/>
      </c>
      <c r="Q1861" s="18">
        <f>P1861+P1860-Q1859</f>
        <v/>
      </c>
      <c r="R1861" s="18">
        <f>Q1861+Q1860-R1859</f>
        <v/>
      </c>
      <c r="S1861" s="18">
        <f>R1861+R1860-S1859</f>
        <v/>
      </c>
      <c r="T1861" s="18">
        <f>S1861+S1860-T1859</f>
        <v/>
      </c>
      <c r="U1861" s="18">
        <f>T1861+T1860-U1859</f>
        <v/>
      </c>
      <c r="V1861" s="18">
        <f>U1861+U1860-V1859</f>
        <v/>
      </c>
      <c r="W1861" s="18">
        <f>V1861+V1860-W1859</f>
        <v/>
      </c>
      <c r="X1861" s="18">
        <f>W1861+W1860-X1859</f>
        <v/>
      </c>
      <c r="Y1861" s="18">
        <f>X1861+X1860-Y1859</f>
        <v/>
      </c>
      <c r="Z1861" s="18">
        <f>Y1861+Y1860-Z1859</f>
        <v/>
      </c>
      <c r="AA1861" s="18">
        <f>Z1861+Z1860-AA1859</f>
        <v/>
      </c>
      <c r="AB1861" s="18">
        <f>AA1861+AA1860-AB1859</f>
        <v/>
      </c>
      <c r="AC1861" s="18">
        <f>AB1861+AB1860-AC1859</f>
        <v/>
      </c>
      <c r="AD1861" s="18">
        <f>AC1861+AC1860-AD1859</f>
        <v/>
      </c>
      <c r="AE1861" s="18">
        <f>AD1861+AD1860-AE1859</f>
        <v/>
      </c>
      <c r="AF1861" s="18">
        <f>AE1861+AE1860-AF1859</f>
        <v/>
      </c>
      <c r="AG1861" s="18">
        <f>AF1861+AF1860-AG1859</f>
        <v/>
      </c>
      <c r="AH1861" s="18">
        <f>AG1861+AG1860-AH1859</f>
        <v/>
      </c>
      <c r="AI1861" s="18">
        <f>AH1861+AH1860-AI1859</f>
        <v/>
      </c>
    </row>
    <row r="1862">
      <c r="A1862" s="5" t="inlineStr">
        <is>
          <t>PSBG PSW1+CEW1- 楊洋彙整 0330(完成) (002)</t>
        </is>
      </c>
      <c r="B1862" s="5" t="inlineStr">
        <is>
          <t>PSW1</t>
        </is>
      </c>
      <c r="C1862" s="6" t="inlineStr">
        <is>
          <t>中達電子</t>
        </is>
      </c>
      <c r="D1862" s="6" t="inlineStr">
        <is>
          <t>中達PSW1SH</t>
        </is>
      </c>
      <c r="E1862" s="7" t="n">
        <v>203841860034</v>
      </c>
      <c r="F1862" s="8" t="inlineStr">
        <is>
          <t>PDZ16B</t>
        </is>
      </c>
      <c r="G1862" s="9" t="n">
        <v>181997</v>
      </c>
      <c r="H1862" s="5" t="n"/>
      <c r="I1862" s="10" t="inlineStr">
        <is>
          <t>Demand</t>
        </is>
      </c>
      <c r="J1862" s="11" t="n">
        <v>13050</v>
      </c>
      <c r="K1862" s="11" t="n">
        <v>29415</v>
      </c>
      <c r="L1862" s="11" t="n">
        <v>5377</v>
      </c>
      <c r="M1862" s="11" t="n">
        <v>57362</v>
      </c>
      <c r="N1862" s="11" t="n">
        <v>66527</v>
      </c>
      <c r="O1862" s="11" t="n">
        <v>3494</v>
      </c>
      <c r="P1862" s="11" t="n">
        <v>38134</v>
      </c>
      <c r="Q1862" s="11" t="n">
        <v>0</v>
      </c>
      <c r="R1862" s="11" t="n">
        <v>33450</v>
      </c>
      <c r="S1862" s="11" t="n">
        <v>5400</v>
      </c>
      <c r="T1862" s="11" t="n">
        <v>47100</v>
      </c>
      <c r="U1862" s="11" t="n">
        <v>1735</v>
      </c>
      <c r="V1862" s="11" t="n">
        <v>5380</v>
      </c>
      <c r="W1862" s="11" t="n">
        <v>0</v>
      </c>
      <c r="X1862" s="11" t="n">
        <v>0</v>
      </c>
      <c r="Y1862" s="11" t="n">
        <v>0</v>
      </c>
      <c r="Z1862" s="11" t="n">
        <v>0</v>
      </c>
      <c r="AA1862" s="11" t="n">
        <v>35000</v>
      </c>
      <c r="AB1862" s="11" t="n">
        <v>25000</v>
      </c>
      <c r="AC1862" s="11" t="n">
        <v>29800</v>
      </c>
      <c r="AD1862" s="11" t="n">
        <v>50000</v>
      </c>
      <c r="AE1862" s="11" t="n">
        <v>49000</v>
      </c>
      <c r="AF1862" s="11" t="n">
        <v>39000</v>
      </c>
      <c r="AG1862" s="11" t="n">
        <v>0</v>
      </c>
      <c r="AH1862" s="11" t="n">
        <v>0</v>
      </c>
      <c r="AI1862" s="11" t="n">
        <v>0</v>
      </c>
    </row>
    <row r="1863">
      <c r="A1863" s="5" t="inlineStr">
        <is>
          <t>PSBG PSW1+CEW1- 楊洋彙整 0330(完成) (002)</t>
        </is>
      </c>
      <c r="B1863" s="5" t="inlineStr">
        <is>
          <t>PSW1</t>
        </is>
      </c>
      <c r="C1863" s="6" t="inlineStr">
        <is>
          <t>中達電子</t>
        </is>
      </c>
      <c r="D1863" s="6" t="inlineStr">
        <is>
          <t>中達PSW1SH</t>
        </is>
      </c>
      <c r="E1863" s="7" t="n">
        <v>203841860034</v>
      </c>
      <c r="F1863" s="8" t="inlineStr">
        <is>
          <t>PDZ16B</t>
        </is>
      </c>
      <c r="G1863" s="8" t="n"/>
      <c r="H1863" s="5" t="n"/>
      <c r="I1863" s="10" t="inlineStr">
        <is>
          <t>Supply</t>
        </is>
      </c>
      <c r="J1863" s="12" t="n"/>
      <c r="K1863" s="12" t="n"/>
      <c r="L1863" s="12" t="n">
        <v>70000</v>
      </c>
      <c r="M1863" s="12" t="n"/>
      <c r="N1863" s="12" t="n"/>
      <c r="O1863" s="12" t="n">
        <v>80000</v>
      </c>
      <c r="P1863" s="12" t="n"/>
      <c r="Q1863" s="12" t="n"/>
      <c r="R1863" s="12" t="n">
        <v>100000</v>
      </c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>
        <v>120000</v>
      </c>
      <c r="AB1863" s="12" t="n"/>
      <c r="AC1863" s="12" t="n"/>
      <c r="AD1863" s="12" t="n"/>
      <c r="AE1863" s="12" t="n"/>
      <c r="AF1863" s="12" t="n"/>
      <c r="AG1863" s="12" t="n"/>
      <c r="AH1863" s="12" t="n"/>
      <c r="AI1863" s="12" t="n"/>
    </row>
    <row r="1864">
      <c r="A1864" s="13" t="inlineStr">
        <is>
          <t>PSBG PSW1+CEW1- 楊洋彙整 0330(完成) (002)</t>
        </is>
      </c>
      <c r="B1864" s="13" t="inlineStr">
        <is>
          <t>PSW1</t>
        </is>
      </c>
      <c r="C1864" s="14" t="inlineStr">
        <is>
          <t>中達電子</t>
        </is>
      </c>
      <c r="D1864" s="14" t="inlineStr">
        <is>
          <t>中達PSW1SH</t>
        </is>
      </c>
      <c r="E1864" s="15" t="n">
        <v>203841860034</v>
      </c>
      <c r="F1864" s="16" t="inlineStr">
        <is>
          <t>PDZ16B</t>
        </is>
      </c>
      <c r="G1864" s="16" t="n"/>
      <c r="H1864" s="13" t="n"/>
      <c r="I1864" s="17" t="inlineStr">
        <is>
          <t>Balance</t>
        </is>
      </c>
      <c r="J1864" s="18">
        <f>G1862+H1862-J1862</f>
        <v/>
      </c>
      <c r="K1864" s="18">
        <f>J1863+J1864-K1862</f>
        <v/>
      </c>
      <c r="L1864" s="18">
        <f>K1864+K1863-L1862</f>
        <v/>
      </c>
      <c r="M1864" s="18">
        <f>L1864+L1863-M1862</f>
        <v/>
      </c>
      <c r="N1864" s="18">
        <f>M1864+M1863-N1862</f>
        <v/>
      </c>
      <c r="O1864" s="18">
        <f>N1864+N1863-O1862</f>
        <v/>
      </c>
      <c r="P1864" s="18">
        <f>O1864+O1863-P1862</f>
        <v/>
      </c>
      <c r="Q1864" s="18">
        <f>P1864+P1863-Q1862</f>
        <v/>
      </c>
      <c r="R1864" s="18">
        <f>Q1864+Q1863-R1862</f>
        <v/>
      </c>
      <c r="S1864" s="18">
        <f>R1864+R1863-S1862</f>
        <v/>
      </c>
      <c r="T1864" s="18">
        <f>S1864+S1863-T1862</f>
        <v/>
      </c>
      <c r="U1864" s="18">
        <f>T1864+T1863-U1862</f>
        <v/>
      </c>
      <c r="V1864" s="18">
        <f>U1864+U1863-V1862</f>
        <v/>
      </c>
      <c r="W1864" s="18">
        <f>V1864+V1863-W1862</f>
        <v/>
      </c>
      <c r="X1864" s="18">
        <f>W1864+W1863-X1862</f>
        <v/>
      </c>
      <c r="Y1864" s="18">
        <f>X1864+X1863-Y1862</f>
        <v/>
      </c>
      <c r="Z1864" s="18">
        <f>Y1864+Y1863-Z1862</f>
        <v/>
      </c>
      <c r="AA1864" s="18">
        <f>Z1864+Z1863-AA1862</f>
        <v/>
      </c>
      <c r="AB1864" s="18">
        <f>AA1864+AA1863-AB1862</f>
        <v/>
      </c>
      <c r="AC1864" s="18">
        <f>AB1864+AB1863-AC1862</f>
        <v/>
      </c>
      <c r="AD1864" s="18">
        <f>AC1864+AC1863-AD1862</f>
        <v/>
      </c>
      <c r="AE1864" s="18">
        <f>AD1864+AD1863-AE1862</f>
        <v/>
      </c>
      <c r="AF1864" s="18">
        <f>AE1864+AE1863-AF1862</f>
        <v/>
      </c>
      <c r="AG1864" s="18">
        <f>AF1864+AF1863-AG1862</f>
        <v/>
      </c>
      <c r="AH1864" s="18">
        <f>AG1864+AG1863-AH1862</f>
        <v/>
      </c>
      <c r="AI1864" s="18">
        <f>AH1864+AH1863-AI1862</f>
        <v/>
      </c>
    </row>
    <row r="1865">
      <c r="A1865" s="5" t="inlineStr">
        <is>
          <t>PSBG PSW1+CEW1- 楊洋彙整 0330(完成) (002)</t>
        </is>
      </c>
      <c r="B1865" s="5" t="inlineStr">
        <is>
          <t>PSW1</t>
        </is>
      </c>
      <c r="C1865" s="6" t="inlineStr">
        <is>
          <t>中達電子</t>
        </is>
      </c>
      <c r="D1865" s="6" t="inlineStr">
        <is>
          <t>中達PSW1SH</t>
        </is>
      </c>
      <c r="E1865" s="7" t="n">
        <v>203841820034</v>
      </c>
      <c r="F1865" s="8" t="inlineStr">
        <is>
          <t>PDZ12B</t>
        </is>
      </c>
      <c r="G1865" s="9" t="n">
        <v>119954</v>
      </c>
      <c r="H1865" s="5" t="n"/>
      <c r="I1865" s="10" t="inlineStr">
        <is>
          <t>Demand</t>
        </is>
      </c>
      <c r="J1865" s="11" t="n">
        <v>17041</v>
      </c>
      <c r="K1865" s="11" t="n">
        <v>3773</v>
      </c>
      <c r="L1865" s="11" t="n">
        <v>78844</v>
      </c>
      <c r="M1865" s="11" t="n">
        <v>130221</v>
      </c>
      <c r="N1865" s="11" t="n">
        <v>215940</v>
      </c>
      <c r="O1865" s="11" t="n">
        <v>160000</v>
      </c>
      <c r="P1865" s="11" t="n">
        <v>269882</v>
      </c>
      <c r="Q1865" s="11" t="n">
        <v>195000</v>
      </c>
      <c r="R1865" s="11" t="n">
        <v>173440</v>
      </c>
      <c r="S1865" s="11" t="n">
        <v>22436</v>
      </c>
      <c r="T1865" s="11" t="n">
        <v>278100</v>
      </c>
      <c r="U1865" s="11" t="n">
        <v>80000</v>
      </c>
      <c r="V1865" s="11" t="n">
        <v>83500</v>
      </c>
      <c r="W1865" s="11" t="n">
        <v>100000</v>
      </c>
      <c r="X1865" s="11" t="n">
        <v>0</v>
      </c>
      <c r="Y1865" s="11" t="n">
        <v>0</v>
      </c>
      <c r="Z1865" s="11" t="n">
        <v>0</v>
      </c>
      <c r="AA1865" s="11" t="n">
        <v>452176</v>
      </c>
      <c r="AB1865" s="11" t="n">
        <v>252000</v>
      </c>
      <c r="AC1865" s="11" t="n">
        <v>241000</v>
      </c>
      <c r="AD1865" s="11" t="n">
        <v>227000</v>
      </c>
      <c r="AE1865" s="11" t="n">
        <v>176000</v>
      </c>
      <c r="AF1865" s="11" t="n">
        <v>168000</v>
      </c>
      <c r="AG1865" s="11" t="n">
        <v>0</v>
      </c>
      <c r="AH1865" s="11" t="n">
        <v>0</v>
      </c>
      <c r="AI1865" s="11" t="n">
        <v>0</v>
      </c>
    </row>
    <row r="1866">
      <c r="A1866" s="5" t="inlineStr">
        <is>
          <t>PSBG PSW1+CEW1- 楊洋彙整 0330(完成) (002)</t>
        </is>
      </c>
      <c r="B1866" s="5" t="inlineStr">
        <is>
          <t>PSW1</t>
        </is>
      </c>
      <c r="C1866" s="6" t="inlineStr">
        <is>
          <t>中達電子</t>
        </is>
      </c>
      <c r="D1866" s="6" t="inlineStr">
        <is>
          <t>中達PSW1SH</t>
        </is>
      </c>
      <c r="E1866" s="7" t="n">
        <v>203841820034</v>
      </c>
      <c r="F1866" s="8" t="inlineStr">
        <is>
          <t>PDZ12B</t>
        </is>
      </c>
      <c r="G1866" s="8" t="n"/>
      <c r="H1866" s="5" t="n"/>
      <c r="I1866" s="10" t="inlineStr">
        <is>
          <t>Supply</t>
        </is>
      </c>
      <c r="J1866" s="12" t="n"/>
      <c r="K1866" s="12" t="n"/>
      <c r="L1866" s="12" t="n">
        <v>150000</v>
      </c>
      <c r="M1866" s="12" t="n"/>
      <c r="N1866" s="12" t="n"/>
      <c r="O1866" s="12" t="n"/>
      <c r="P1866" s="12" t="n">
        <v>65000</v>
      </c>
      <c r="Q1866" s="12" t="n"/>
      <c r="R1866" s="12" t="n"/>
      <c r="S1866" s="12" t="n"/>
      <c r="T1866" s="12" t="n">
        <v>300000</v>
      </c>
      <c r="U1866" s="12" t="n"/>
      <c r="V1866" s="12" t="n"/>
      <c r="W1866" s="12" t="n"/>
      <c r="X1866" s="12" t="n"/>
      <c r="Y1866" s="12" t="n"/>
      <c r="Z1866" s="12" t="n"/>
      <c r="AA1866" s="12" t="n">
        <v>730000</v>
      </c>
      <c r="AB1866" s="12" t="n">
        <v>150000</v>
      </c>
      <c r="AC1866" s="12" t="n">
        <v>120000</v>
      </c>
      <c r="AD1866" s="12" t="n"/>
      <c r="AE1866" s="12" t="n"/>
      <c r="AF1866" s="12" t="n">
        <v>2130000</v>
      </c>
      <c r="AG1866" s="12" t="n"/>
      <c r="AH1866" s="12" t="n"/>
      <c r="AI1866" s="12" t="n"/>
    </row>
    <row r="1867">
      <c r="A1867" s="13" t="inlineStr">
        <is>
          <t>PSBG PSW1+CEW1- 楊洋彙整 0330(完成) (002)</t>
        </is>
      </c>
      <c r="B1867" s="13" t="inlineStr">
        <is>
          <t>PSW1</t>
        </is>
      </c>
      <c r="C1867" s="14" t="inlineStr">
        <is>
          <t>中達電子</t>
        </is>
      </c>
      <c r="D1867" s="14" t="inlineStr">
        <is>
          <t>中達PSW1SH</t>
        </is>
      </c>
      <c r="E1867" s="15" t="n">
        <v>203841820034</v>
      </c>
      <c r="F1867" s="16" t="inlineStr">
        <is>
          <t>PDZ12B</t>
        </is>
      </c>
      <c r="G1867" s="16" t="n"/>
      <c r="H1867" s="13" t="n"/>
      <c r="I1867" s="17" t="inlineStr">
        <is>
          <t>Balance</t>
        </is>
      </c>
      <c r="J1867" s="18">
        <f>G1865+H1865-J1865</f>
        <v/>
      </c>
      <c r="K1867" s="18">
        <f>J1866+J1867-K1865</f>
        <v/>
      </c>
      <c r="L1867" s="18">
        <f>K1867+K1866-L1865</f>
        <v/>
      </c>
      <c r="M1867" s="18">
        <f>L1867+L1866-M1865</f>
        <v/>
      </c>
      <c r="N1867" s="18">
        <f>M1867+M1866-N1865</f>
        <v/>
      </c>
      <c r="O1867" s="18">
        <f>N1867+N1866-O1865</f>
        <v/>
      </c>
      <c r="P1867" s="18">
        <f>O1867+O1866-P1865</f>
        <v/>
      </c>
      <c r="Q1867" s="18">
        <f>P1867+P1866-Q1865</f>
        <v/>
      </c>
      <c r="R1867" s="18">
        <f>Q1867+Q1866-R1865</f>
        <v/>
      </c>
      <c r="S1867" s="18">
        <f>R1867+R1866-S1865</f>
        <v/>
      </c>
      <c r="T1867" s="18">
        <f>S1867+S1866-T1865</f>
        <v/>
      </c>
      <c r="U1867" s="18">
        <f>T1867+T1866-U1865</f>
        <v/>
      </c>
      <c r="V1867" s="18">
        <f>U1867+U1866-V1865</f>
        <v/>
      </c>
      <c r="W1867" s="18">
        <f>V1867+V1866-W1865</f>
        <v/>
      </c>
      <c r="X1867" s="18">
        <f>W1867+W1866-X1865</f>
        <v/>
      </c>
      <c r="Y1867" s="18">
        <f>X1867+X1866-Y1865</f>
        <v/>
      </c>
      <c r="Z1867" s="18">
        <f>Y1867+Y1866-Z1865</f>
        <v/>
      </c>
      <c r="AA1867" s="18">
        <f>Z1867+Z1866-AA1865</f>
        <v/>
      </c>
      <c r="AB1867" s="18">
        <f>AA1867+AA1866-AB1865</f>
        <v/>
      </c>
      <c r="AC1867" s="18">
        <f>AB1867+AB1866-AC1865</f>
        <v/>
      </c>
      <c r="AD1867" s="18">
        <f>AC1867+AC1866-AD1865</f>
        <v/>
      </c>
      <c r="AE1867" s="18">
        <f>AD1867+AD1866-AE1865</f>
        <v/>
      </c>
      <c r="AF1867" s="18">
        <f>AE1867+AE1866-AF1865</f>
        <v/>
      </c>
      <c r="AG1867" s="18">
        <f>AF1867+AF1866-AG1865</f>
        <v/>
      </c>
      <c r="AH1867" s="18">
        <f>AG1867+AG1866-AH1865</f>
        <v/>
      </c>
      <c r="AI1867" s="18">
        <f>AH1867+AH1866-AI1865</f>
        <v/>
      </c>
    </row>
    <row r="1868">
      <c r="A1868" s="5" t="inlineStr">
        <is>
          <t>PSBG PSW1+CEW1- 楊洋彙整 0330(完成) (002)</t>
        </is>
      </c>
      <c r="B1868" s="5" t="inlineStr">
        <is>
          <t>CEW1</t>
        </is>
      </c>
      <c r="C1868" s="6" t="inlineStr">
        <is>
          <t>中達電子CEW1</t>
        </is>
      </c>
      <c r="D1868" s="6" t="inlineStr">
        <is>
          <t>中達CEW1</t>
        </is>
      </c>
      <c r="E1868" s="7" t="n">
        <v>203841820034</v>
      </c>
      <c r="F1868" s="8" t="inlineStr">
        <is>
          <t>PDZ12B</t>
        </is>
      </c>
      <c r="G1868" s="9" t="n">
        <v>0</v>
      </c>
      <c r="H1868" s="5" t="n"/>
      <c r="I1868" s="10" t="inlineStr">
        <is>
          <t>Demand</t>
        </is>
      </c>
      <c r="J1868" s="11" t="n">
        <v>0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1" t="n">
        <v>0</v>
      </c>
      <c r="U1868" s="11" t="n">
        <v>0</v>
      </c>
      <c r="V1868" s="11" t="n">
        <v>0</v>
      </c>
      <c r="W1868" s="11" t="n">
        <v>0</v>
      </c>
      <c r="X1868" s="11" t="n">
        <v>0</v>
      </c>
      <c r="Y1868" s="11" t="n">
        <v>0</v>
      </c>
      <c r="Z1868" s="11" t="n">
        <v>0</v>
      </c>
      <c r="AA1868" s="11" t="n">
        <v>16</v>
      </c>
      <c r="AB1868" s="11" t="n">
        <v>0</v>
      </c>
      <c r="AC1868" s="11" t="n">
        <v>0</v>
      </c>
      <c r="AD1868" s="11" t="n">
        <v>0</v>
      </c>
      <c r="AE1868" s="11" t="n">
        <v>0</v>
      </c>
      <c r="AF1868" s="11" t="n">
        <v>0</v>
      </c>
      <c r="AG1868" s="11" t="n">
        <v>0</v>
      </c>
      <c r="AH1868" s="11" t="n">
        <v>0</v>
      </c>
      <c r="AI1868" s="11" t="n">
        <v>0</v>
      </c>
    </row>
    <row r="1869">
      <c r="A1869" s="5" t="inlineStr">
        <is>
          <t>PSBG PSW1+CEW1- 楊洋彙整 0330(完成) (002)</t>
        </is>
      </c>
      <c r="B1869" s="5" t="inlineStr">
        <is>
          <t>CEW1</t>
        </is>
      </c>
      <c r="C1869" s="6" t="inlineStr">
        <is>
          <t>中達電子CEW1</t>
        </is>
      </c>
      <c r="D1869" s="6" t="inlineStr">
        <is>
          <t>中達CEW1</t>
        </is>
      </c>
      <c r="E1869" s="7" t="n">
        <v>203841820034</v>
      </c>
      <c r="F1869" s="8" t="inlineStr">
        <is>
          <t>PDZ12B</t>
        </is>
      </c>
      <c r="G1869" s="8" t="n"/>
      <c r="H1869" s="5" t="n"/>
      <c r="I1869" s="10" t="inlineStr">
        <is>
          <t>Supply</t>
        </is>
      </c>
      <c r="J1869" s="12" t="n"/>
      <c r="K1869" s="12" t="n"/>
      <c r="L1869" s="12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2" t="n"/>
      <c r="AC1869" s="12" t="n"/>
      <c r="AD1869" s="12" t="n"/>
      <c r="AE1869" s="12" t="n"/>
      <c r="AF1869" s="12" t="n"/>
      <c r="AG1869" s="12" t="n"/>
      <c r="AH1869" s="12" t="n"/>
      <c r="AI1869" s="12" t="n"/>
    </row>
    <row r="1870">
      <c r="A1870" s="13" t="inlineStr">
        <is>
          <t>PSBG PSW1+CEW1- 楊洋彙整 0330(完成) (002)</t>
        </is>
      </c>
      <c r="B1870" s="13" t="inlineStr">
        <is>
          <t>CEW1</t>
        </is>
      </c>
      <c r="C1870" s="14" t="inlineStr">
        <is>
          <t>中達電子CEW1</t>
        </is>
      </c>
      <c r="D1870" s="14" t="inlineStr">
        <is>
          <t>中達CEW1</t>
        </is>
      </c>
      <c r="E1870" s="15" t="n">
        <v>203841820034</v>
      </c>
      <c r="F1870" s="16" t="inlineStr">
        <is>
          <t>PDZ12B</t>
        </is>
      </c>
      <c r="G1870" s="16" t="n"/>
      <c r="H1870" s="13" t="n"/>
      <c r="I1870" s="17" t="inlineStr">
        <is>
          <t>Balance</t>
        </is>
      </c>
      <c r="J1870" s="18">
        <f>G1868+H1868-J1868</f>
        <v/>
      </c>
      <c r="K1870" s="18">
        <f>J1869+J1870-K1868</f>
        <v/>
      </c>
      <c r="L1870" s="18">
        <f>K1870+K1869-L1868</f>
        <v/>
      </c>
      <c r="M1870" s="18">
        <f>L1870+L1869-M1868</f>
        <v/>
      </c>
      <c r="N1870" s="18">
        <f>M1870+M1869-N1868</f>
        <v/>
      </c>
      <c r="O1870" s="18">
        <f>N1870+N1869-O1868</f>
        <v/>
      </c>
      <c r="P1870" s="18">
        <f>O1870+O1869-P1868</f>
        <v/>
      </c>
      <c r="Q1870" s="18">
        <f>P1870+P1869-Q1868</f>
        <v/>
      </c>
      <c r="R1870" s="18">
        <f>Q1870+Q1869-R1868</f>
        <v/>
      </c>
      <c r="S1870" s="18">
        <f>R1870+R1869-S1868</f>
        <v/>
      </c>
      <c r="T1870" s="18">
        <f>S1870+S1869-T1868</f>
        <v/>
      </c>
      <c r="U1870" s="18">
        <f>T1870+T1869-U1868</f>
        <v/>
      </c>
      <c r="V1870" s="18">
        <f>U1870+U1869-V1868</f>
        <v/>
      </c>
      <c r="W1870" s="18">
        <f>V1870+V1869-W1868</f>
        <v/>
      </c>
      <c r="X1870" s="18">
        <f>W1870+W1869-X1868</f>
        <v/>
      </c>
      <c r="Y1870" s="18">
        <f>X1870+X1869-Y1868</f>
        <v/>
      </c>
      <c r="Z1870" s="18">
        <f>Y1870+Y1869-Z1868</f>
        <v/>
      </c>
      <c r="AA1870" s="18">
        <f>Z1870+Z1869-AA1868</f>
        <v/>
      </c>
      <c r="AB1870" s="18">
        <f>AA1870+AA1869-AB1868</f>
        <v/>
      </c>
      <c r="AC1870" s="18">
        <f>AB1870+AB1869-AC1868</f>
        <v/>
      </c>
      <c r="AD1870" s="18">
        <f>AC1870+AC1869-AD1868</f>
        <v/>
      </c>
      <c r="AE1870" s="18">
        <f>AD1870+AD1869-AE1868</f>
        <v/>
      </c>
      <c r="AF1870" s="18">
        <f>AE1870+AE1869-AF1868</f>
        <v/>
      </c>
      <c r="AG1870" s="18">
        <f>AF1870+AF1869-AG1868</f>
        <v/>
      </c>
      <c r="AH1870" s="18">
        <f>AG1870+AG1869-AH1868</f>
        <v/>
      </c>
      <c r="AI1870" s="18">
        <f>AH1870+AH1869-AI1868</f>
        <v/>
      </c>
    </row>
    <row r="1871">
      <c r="A1871" s="5" t="inlineStr">
        <is>
          <t>PSBG PSW1+CEW1- 楊洋彙整 0330(完成) (002)</t>
        </is>
      </c>
      <c r="B1871" s="5" t="inlineStr">
        <is>
          <t>PSW1</t>
        </is>
      </c>
      <c r="C1871" s="6" t="inlineStr">
        <is>
          <t>中達電子</t>
        </is>
      </c>
      <c r="D1871" s="6" t="inlineStr">
        <is>
          <t>中達PSW1SH</t>
        </is>
      </c>
      <c r="E1871" s="7" t="n">
        <v>203841760034</v>
      </c>
      <c r="F1871" s="8" t="inlineStr">
        <is>
          <t>PDZ6.2B</t>
        </is>
      </c>
      <c r="G1871" s="9" t="n">
        <v>5000</v>
      </c>
      <c r="H1871" s="5" t="n"/>
      <c r="I1871" s="10" t="inlineStr">
        <is>
          <t>Demand</t>
        </is>
      </c>
      <c r="J1871" s="11" t="n">
        <v>0</v>
      </c>
      <c r="K1871" s="11" t="n">
        <v>0</v>
      </c>
      <c r="L1871" s="11" t="n">
        <v>0</v>
      </c>
      <c r="M1871" s="11" t="n">
        <v>0</v>
      </c>
      <c r="N1871" s="11" t="n">
        <v>5000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1" t="n">
        <v>0</v>
      </c>
      <c r="U1871" s="11" t="n">
        <v>0</v>
      </c>
      <c r="V1871" s="11" t="n">
        <v>1880</v>
      </c>
      <c r="W1871" s="11" t="n">
        <v>0</v>
      </c>
      <c r="X1871" s="11" t="n">
        <v>0</v>
      </c>
      <c r="Y1871" s="11" t="n">
        <v>0</v>
      </c>
      <c r="Z1871" s="11" t="n">
        <v>0</v>
      </c>
      <c r="AA1871" s="11" t="n">
        <v>0</v>
      </c>
      <c r="AB1871" s="11" t="n">
        <v>0</v>
      </c>
      <c r="AC1871" s="11" t="n">
        <v>0</v>
      </c>
      <c r="AD1871" s="11" t="n">
        <v>0</v>
      </c>
      <c r="AE1871" s="11" t="n">
        <v>0</v>
      </c>
      <c r="AF1871" s="11" t="n">
        <v>0</v>
      </c>
      <c r="AG1871" s="11" t="n">
        <v>0</v>
      </c>
      <c r="AH1871" s="11" t="n">
        <v>0</v>
      </c>
      <c r="AI1871" s="11" t="n">
        <v>0</v>
      </c>
    </row>
    <row r="1872">
      <c r="A1872" s="5" t="inlineStr">
        <is>
          <t>PSBG PSW1+CEW1- 楊洋彙整 0330(完成) (002)</t>
        </is>
      </c>
      <c r="B1872" s="5" t="inlineStr">
        <is>
          <t>PSW1</t>
        </is>
      </c>
      <c r="C1872" s="6" t="inlineStr">
        <is>
          <t>中達電子</t>
        </is>
      </c>
      <c r="D1872" s="6" t="inlineStr">
        <is>
          <t>中達PSW1SH</t>
        </is>
      </c>
      <c r="E1872" s="7" t="n">
        <v>203841760034</v>
      </c>
      <c r="F1872" s="8" t="inlineStr">
        <is>
          <t>PDZ6.2B</t>
        </is>
      </c>
      <c r="G1872" s="8" t="n"/>
      <c r="H1872" s="5" t="n"/>
      <c r="I1872" s="10" t="inlineStr">
        <is>
          <t>Supply</t>
        </is>
      </c>
      <c r="J1872" s="12" t="n"/>
      <c r="K1872" s="12" t="n">
        <v>10000</v>
      </c>
      <c r="L1872" s="12" t="n"/>
      <c r="M1872" s="12" t="n"/>
      <c r="N1872" s="12" t="n"/>
      <c r="O1872" s="12" t="n"/>
      <c r="P1872" s="12" t="n"/>
      <c r="Q1872" s="12" t="n"/>
      <c r="R1872" s="12" t="n">
        <v>10000</v>
      </c>
      <c r="S1872" s="12" t="n"/>
      <c r="T1872" s="12" t="n"/>
      <c r="U1872" s="12" t="n"/>
      <c r="V1872" s="12" t="n">
        <v>10000</v>
      </c>
      <c r="W1872" s="12" t="n"/>
      <c r="X1872" s="12" t="n"/>
      <c r="Y1872" s="12" t="n"/>
      <c r="Z1872" s="12" t="n"/>
      <c r="AA1872" s="12" t="n"/>
      <c r="AB1872" s="12" t="n"/>
      <c r="AC1872" s="12" t="n"/>
      <c r="AD1872" s="12" t="n"/>
      <c r="AE1872" s="12" t="n"/>
      <c r="AF1872" s="12" t="n"/>
      <c r="AG1872" s="12" t="n"/>
      <c r="AH1872" s="12" t="n"/>
      <c r="AI1872" s="12" t="n"/>
    </row>
    <row r="1873">
      <c r="A1873" s="13" t="inlineStr">
        <is>
          <t>PSBG PSW1+CEW1- 楊洋彙整 0330(完成) (002)</t>
        </is>
      </c>
      <c r="B1873" s="13" t="inlineStr">
        <is>
          <t>PSW1</t>
        </is>
      </c>
      <c r="C1873" s="14" t="inlineStr">
        <is>
          <t>中達電子</t>
        </is>
      </c>
      <c r="D1873" s="14" t="inlineStr">
        <is>
          <t>中達PSW1SH</t>
        </is>
      </c>
      <c r="E1873" s="15" t="n">
        <v>203841760034</v>
      </c>
      <c r="F1873" s="16" t="inlineStr">
        <is>
          <t>PDZ6.2B</t>
        </is>
      </c>
      <c r="G1873" s="16" t="n"/>
      <c r="H1873" s="13" t="n"/>
      <c r="I1873" s="17" t="inlineStr">
        <is>
          <t>Balance</t>
        </is>
      </c>
      <c r="J1873" s="18">
        <f>G1871+H1871-J1871</f>
        <v/>
      </c>
      <c r="K1873" s="18">
        <f>J1872+J1873-K1871</f>
        <v/>
      </c>
      <c r="L1873" s="18">
        <f>K1873+K1872-L1871</f>
        <v/>
      </c>
      <c r="M1873" s="18">
        <f>L1873+L1872-M1871</f>
        <v/>
      </c>
      <c r="N1873" s="18">
        <f>M1873+M1872-N1871</f>
        <v/>
      </c>
      <c r="O1873" s="18">
        <f>N1873+N1872-O1871</f>
        <v/>
      </c>
      <c r="P1873" s="18">
        <f>O1873+O1872-P1871</f>
        <v/>
      </c>
      <c r="Q1873" s="18">
        <f>P1873+P1872-Q1871</f>
        <v/>
      </c>
      <c r="R1873" s="18">
        <f>Q1873+Q1872-R1871</f>
        <v/>
      </c>
      <c r="S1873" s="18">
        <f>R1873+R1872-S1871</f>
        <v/>
      </c>
      <c r="T1873" s="18">
        <f>S1873+S1872-T1871</f>
        <v/>
      </c>
      <c r="U1873" s="18">
        <f>T1873+T1872-U1871</f>
        <v/>
      </c>
      <c r="V1873" s="18">
        <f>U1873+U1872-V1871</f>
        <v/>
      </c>
      <c r="W1873" s="18">
        <f>V1873+V1872-W1871</f>
        <v/>
      </c>
      <c r="X1873" s="18">
        <f>W1873+W1872-X1871</f>
        <v/>
      </c>
      <c r="Y1873" s="18">
        <f>X1873+X1872-Y1871</f>
        <v/>
      </c>
      <c r="Z1873" s="18">
        <f>Y1873+Y1872-Z1871</f>
        <v/>
      </c>
      <c r="AA1873" s="18">
        <f>Z1873+Z1872-AA1871</f>
        <v/>
      </c>
      <c r="AB1873" s="18">
        <f>AA1873+AA1872-AB1871</f>
        <v/>
      </c>
      <c r="AC1873" s="18">
        <f>AB1873+AB1872-AC1871</f>
        <v/>
      </c>
      <c r="AD1873" s="18">
        <f>AC1873+AC1872-AD1871</f>
        <v/>
      </c>
      <c r="AE1873" s="18">
        <f>AD1873+AD1872-AE1871</f>
        <v/>
      </c>
      <c r="AF1873" s="18">
        <f>AE1873+AE1872-AF1871</f>
        <v/>
      </c>
      <c r="AG1873" s="18">
        <f>AF1873+AF1872-AG1871</f>
        <v/>
      </c>
      <c r="AH1873" s="18">
        <f>AG1873+AG1872-AH1871</f>
        <v/>
      </c>
      <c r="AI1873" s="18">
        <f>AH1873+AH1872-AI1871</f>
        <v/>
      </c>
    </row>
    <row r="1874">
      <c r="A1874" s="5" t="inlineStr">
        <is>
          <t>PSBG PSW1+CEW1- 楊洋彙整 0330(完成) (002)</t>
        </is>
      </c>
      <c r="B1874" s="5" t="inlineStr">
        <is>
          <t>CEW1</t>
        </is>
      </c>
      <c r="C1874" s="6" t="inlineStr">
        <is>
          <t>中達電子CEW1</t>
        </is>
      </c>
      <c r="D1874" s="6" t="inlineStr">
        <is>
          <t>中達CEW1</t>
        </is>
      </c>
      <c r="E1874" s="7" t="n">
        <v>203841760034</v>
      </c>
      <c r="F1874" s="8" t="inlineStr">
        <is>
          <t>PDZ6.2B</t>
        </is>
      </c>
      <c r="G1874" s="9" t="n">
        <v>0</v>
      </c>
      <c r="H1874" s="5" t="n"/>
      <c r="I1874" s="10" t="inlineStr">
        <is>
          <t>Demand</t>
        </is>
      </c>
      <c r="J1874" s="11" t="n">
        <v>0</v>
      </c>
      <c r="K1874" s="11" t="n">
        <v>0</v>
      </c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1" t="n">
        <v>0</v>
      </c>
      <c r="U1874" s="11" t="n">
        <v>0</v>
      </c>
      <c r="V1874" s="11" t="n">
        <v>0</v>
      </c>
      <c r="W1874" s="11" t="n">
        <v>0</v>
      </c>
      <c r="X1874" s="11" t="n">
        <v>0</v>
      </c>
      <c r="Y1874" s="11" t="n">
        <v>0</v>
      </c>
      <c r="Z1874" s="11" t="n">
        <v>0</v>
      </c>
      <c r="AA1874" s="11" t="n">
        <v>80</v>
      </c>
      <c r="AB1874" s="11" t="n">
        <v>0</v>
      </c>
      <c r="AC1874" s="11" t="n">
        <v>0</v>
      </c>
      <c r="AD1874" s="11" t="n">
        <v>0</v>
      </c>
      <c r="AE1874" s="11" t="n">
        <v>0</v>
      </c>
      <c r="AF1874" s="11" t="n">
        <v>0</v>
      </c>
      <c r="AG1874" s="11" t="n">
        <v>0</v>
      </c>
      <c r="AH1874" s="11" t="n">
        <v>0</v>
      </c>
      <c r="AI1874" s="11" t="n">
        <v>0</v>
      </c>
    </row>
    <row r="1875">
      <c r="A1875" s="5" t="inlineStr">
        <is>
          <t>PSBG PSW1+CEW1- 楊洋彙整 0330(完成) (002)</t>
        </is>
      </c>
      <c r="B1875" s="5" t="inlineStr">
        <is>
          <t>CEW1</t>
        </is>
      </c>
      <c r="C1875" s="6" t="inlineStr">
        <is>
          <t>中達電子CEW1</t>
        </is>
      </c>
      <c r="D1875" s="6" t="inlineStr">
        <is>
          <t>中達CEW1</t>
        </is>
      </c>
      <c r="E1875" s="7" t="n">
        <v>203841760034</v>
      </c>
      <c r="F1875" s="8" t="inlineStr">
        <is>
          <t>PDZ6.2B</t>
        </is>
      </c>
      <c r="G1875" s="8" t="n"/>
      <c r="H1875" s="5" t="n"/>
      <c r="I1875" s="10" t="inlineStr">
        <is>
          <t>Supply</t>
        </is>
      </c>
      <c r="J1875" s="12" t="n"/>
      <c r="K1875" s="12" t="n"/>
      <c r="L1875" s="12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2" t="n"/>
      <c r="AC1875" s="12" t="n"/>
      <c r="AD1875" s="12" t="n"/>
      <c r="AE1875" s="12" t="n"/>
      <c r="AF1875" s="12" t="n"/>
      <c r="AG1875" s="12" t="n"/>
      <c r="AH1875" s="12" t="n"/>
      <c r="AI1875" s="12" t="n"/>
    </row>
    <row r="1876">
      <c r="A1876" s="13" t="inlineStr">
        <is>
          <t>PSBG PSW1+CEW1- 楊洋彙整 0330(完成) (002)</t>
        </is>
      </c>
      <c r="B1876" s="13" t="inlineStr">
        <is>
          <t>CEW1</t>
        </is>
      </c>
      <c r="C1876" s="14" t="inlineStr">
        <is>
          <t>中達電子CEW1</t>
        </is>
      </c>
      <c r="D1876" s="14" t="inlineStr">
        <is>
          <t>中達CEW1</t>
        </is>
      </c>
      <c r="E1876" s="15" t="n">
        <v>203841760034</v>
      </c>
      <c r="F1876" s="16" t="inlineStr">
        <is>
          <t>PDZ6.2B</t>
        </is>
      </c>
      <c r="G1876" s="16" t="n"/>
      <c r="H1876" s="13" t="n"/>
      <c r="I1876" s="17" t="inlineStr">
        <is>
          <t>Balance</t>
        </is>
      </c>
      <c r="J1876" s="18">
        <f>G1874+H1874-J1874</f>
        <v/>
      </c>
      <c r="K1876" s="18">
        <f>J1875+J1876-K1874</f>
        <v/>
      </c>
      <c r="L1876" s="18">
        <f>K1876+K1875-L1874</f>
        <v/>
      </c>
      <c r="M1876" s="18">
        <f>L1876+L1875-M1874</f>
        <v/>
      </c>
      <c r="N1876" s="18">
        <f>M1876+M1875-N1874</f>
        <v/>
      </c>
      <c r="O1876" s="18">
        <f>N1876+N1875-O1874</f>
        <v/>
      </c>
      <c r="P1876" s="18">
        <f>O1876+O1875-P1874</f>
        <v/>
      </c>
      <c r="Q1876" s="18">
        <f>P1876+P1875-Q1874</f>
        <v/>
      </c>
      <c r="R1876" s="18">
        <f>Q1876+Q1875-R1874</f>
        <v/>
      </c>
      <c r="S1876" s="18">
        <f>R1876+R1875-S1874</f>
        <v/>
      </c>
      <c r="T1876" s="18">
        <f>S1876+S1875-T1874</f>
        <v/>
      </c>
      <c r="U1876" s="18">
        <f>T1876+T1875-U1874</f>
        <v/>
      </c>
      <c r="V1876" s="18">
        <f>U1876+U1875-V1874</f>
        <v/>
      </c>
      <c r="W1876" s="18">
        <f>V1876+V1875-W1874</f>
        <v/>
      </c>
      <c r="X1876" s="18">
        <f>W1876+W1875-X1874</f>
        <v/>
      </c>
      <c r="Y1876" s="18">
        <f>X1876+X1875-Y1874</f>
        <v/>
      </c>
      <c r="Z1876" s="18">
        <f>Y1876+Y1875-Z1874</f>
        <v/>
      </c>
      <c r="AA1876" s="18">
        <f>Z1876+Z1875-AA1874</f>
        <v/>
      </c>
      <c r="AB1876" s="18">
        <f>AA1876+AA1875-AB1874</f>
        <v/>
      </c>
      <c r="AC1876" s="18">
        <f>AB1876+AB1875-AC1874</f>
        <v/>
      </c>
      <c r="AD1876" s="18">
        <f>AC1876+AC1875-AD1874</f>
        <v/>
      </c>
      <c r="AE1876" s="18">
        <f>AD1876+AD1875-AE1874</f>
        <v/>
      </c>
      <c r="AF1876" s="18">
        <f>AE1876+AE1875-AF1874</f>
        <v/>
      </c>
      <c r="AG1876" s="18">
        <f>AF1876+AF1875-AG1874</f>
        <v/>
      </c>
      <c r="AH1876" s="18">
        <f>AG1876+AG1875-AH1874</f>
        <v/>
      </c>
      <c r="AI1876" s="18">
        <f>AH1876+AH1875-AI1874</f>
        <v/>
      </c>
    </row>
    <row r="1877">
      <c r="A1877" s="5" t="inlineStr">
        <is>
          <t>PSBG PSW1+CEW1- 楊洋彙整 0330(完成) (002)</t>
        </is>
      </c>
      <c r="B1877" s="5" t="inlineStr">
        <is>
          <t>PSW1</t>
        </is>
      </c>
      <c r="C1877" s="6" t="inlineStr">
        <is>
          <t>中達電子</t>
        </is>
      </c>
      <c r="D1877" s="6" t="inlineStr">
        <is>
          <t>中達PSW1SH</t>
        </is>
      </c>
      <c r="E1877" s="7" t="n">
        <v>203842000034</v>
      </c>
      <c r="F1877" s="8" t="inlineStr">
        <is>
          <t>PDZ30B</t>
        </is>
      </c>
      <c r="G1877" s="9" t="n">
        <v>4340</v>
      </c>
      <c r="H1877" s="5" t="n"/>
      <c r="I1877" s="10" t="inlineStr">
        <is>
          <t>Demand</t>
        </is>
      </c>
      <c r="J1877" s="11" t="n">
        <v>0</v>
      </c>
      <c r="K1877" s="11" t="n">
        <v>0</v>
      </c>
      <c r="L1877" s="11" t="n">
        <v>3176</v>
      </c>
      <c r="M1877" s="11" t="n">
        <v>0</v>
      </c>
      <c r="N1877" s="11" t="n">
        <v>0</v>
      </c>
      <c r="O1877" s="11" t="n">
        <v>240</v>
      </c>
      <c r="P1877" s="11" t="n">
        <v>564</v>
      </c>
      <c r="Q1877" s="11" t="n">
        <v>0</v>
      </c>
      <c r="R1877" s="11" t="n">
        <v>0</v>
      </c>
      <c r="S1877" s="11" t="n">
        <v>0</v>
      </c>
      <c r="T1877" s="11" t="n">
        <v>270</v>
      </c>
      <c r="U1877" s="11" t="n">
        <v>0</v>
      </c>
      <c r="V1877" s="11" t="n">
        <v>0</v>
      </c>
      <c r="W1877" s="11" t="n">
        <v>0</v>
      </c>
      <c r="X1877" s="11" t="n">
        <v>0</v>
      </c>
      <c r="Y1877" s="11" t="n">
        <v>0</v>
      </c>
      <c r="Z1877" s="11" t="n">
        <v>0</v>
      </c>
      <c r="AA1877" s="11" t="n">
        <v>148</v>
      </c>
      <c r="AB1877" s="11" t="n">
        <v>50</v>
      </c>
      <c r="AC1877" s="11" t="n">
        <v>0</v>
      </c>
      <c r="AD1877" s="11" t="n">
        <v>0</v>
      </c>
      <c r="AE1877" s="11" t="n">
        <v>0</v>
      </c>
      <c r="AF1877" s="11" t="n">
        <v>0</v>
      </c>
      <c r="AG1877" s="11" t="n">
        <v>0</v>
      </c>
      <c r="AH1877" s="11" t="n">
        <v>0</v>
      </c>
      <c r="AI1877" s="11" t="n">
        <v>0</v>
      </c>
    </row>
    <row r="1878">
      <c r="A1878" s="5" t="inlineStr">
        <is>
          <t>PSBG PSW1+CEW1- 楊洋彙整 0330(完成) (002)</t>
        </is>
      </c>
      <c r="B1878" s="5" t="inlineStr">
        <is>
          <t>PSW1</t>
        </is>
      </c>
      <c r="C1878" s="6" t="inlineStr">
        <is>
          <t>中達電子</t>
        </is>
      </c>
      <c r="D1878" s="6" t="inlineStr">
        <is>
          <t>中達PSW1SH</t>
        </is>
      </c>
      <c r="E1878" s="7" t="n">
        <v>203842000034</v>
      </c>
      <c r="F1878" s="8" t="inlineStr">
        <is>
          <t>PDZ30B</t>
        </is>
      </c>
      <c r="G1878" s="8" t="n"/>
      <c r="H1878" s="5" t="n"/>
      <c r="I1878" s="10" t="inlineStr">
        <is>
          <t>Supply</t>
        </is>
      </c>
      <c r="J1878" s="12" t="n"/>
      <c r="K1878" s="12" t="n"/>
      <c r="L1878" s="12" t="n"/>
      <c r="M1878" s="12" t="n"/>
      <c r="N1878" s="12" t="n"/>
      <c r="O1878" s="12" t="n"/>
      <c r="P1878" s="12" t="n"/>
      <c r="Q1878" s="12" t="n"/>
      <c r="R1878" s="12" t="n"/>
      <c r="S1878" s="12" t="n"/>
      <c r="T1878" s="12" t="n"/>
      <c r="U1878" s="12" t="n"/>
      <c r="V1878" s="12" t="n"/>
      <c r="W1878" s="12" t="n"/>
      <c r="X1878" s="12" t="n"/>
      <c r="Y1878" s="12" t="n"/>
      <c r="Z1878" s="12" t="n"/>
      <c r="AA1878" s="12" t="n"/>
      <c r="AB1878" s="12" t="n"/>
      <c r="AC1878" s="12" t="n"/>
      <c r="AD1878" s="12" t="n"/>
      <c r="AE1878" s="12" t="n"/>
      <c r="AF1878" s="12" t="n"/>
      <c r="AG1878" s="12" t="n"/>
      <c r="AH1878" s="12" t="n"/>
      <c r="AI1878" s="12" t="n"/>
    </row>
    <row r="1879">
      <c r="A1879" s="13" t="inlineStr">
        <is>
          <t>PSBG PSW1+CEW1- 楊洋彙整 0330(完成) (002)</t>
        </is>
      </c>
      <c r="B1879" s="13" t="inlineStr">
        <is>
          <t>PSW1</t>
        </is>
      </c>
      <c r="C1879" s="14" t="inlineStr">
        <is>
          <t>中達電子</t>
        </is>
      </c>
      <c r="D1879" s="14" t="inlineStr">
        <is>
          <t>中達PSW1SH</t>
        </is>
      </c>
      <c r="E1879" s="15" t="n">
        <v>203842000034</v>
      </c>
      <c r="F1879" s="16" t="inlineStr">
        <is>
          <t>PDZ30B</t>
        </is>
      </c>
      <c r="G1879" s="16" t="n"/>
      <c r="H1879" s="13" t="n"/>
      <c r="I1879" s="17" t="inlineStr">
        <is>
          <t>Balance</t>
        </is>
      </c>
      <c r="J1879" s="18">
        <f>G1877+H1877-J1877</f>
        <v/>
      </c>
      <c r="K1879" s="18">
        <f>J1878+J1879-K1877</f>
        <v/>
      </c>
      <c r="L1879" s="18">
        <f>K1879+K1878-L1877</f>
        <v/>
      </c>
      <c r="M1879" s="18">
        <f>L1879+L1878-M1877</f>
        <v/>
      </c>
      <c r="N1879" s="18">
        <f>M1879+M1878-N1877</f>
        <v/>
      </c>
      <c r="O1879" s="18">
        <f>N1879+N1878-O1877</f>
        <v/>
      </c>
      <c r="P1879" s="18">
        <f>O1879+O1878-P1877</f>
        <v/>
      </c>
      <c r="Q1879" s="18">
        <f>P1879+P1878-Q1877</f>
        <v/>
      </c>
      <c r="R1879" s="18">
        <f>Q1879+Q1878-R1877</f>
        <v/>
      </c>
      <c r="S1879" s="18">
        <f>R1879+R1878-S1877</f>
        <v/>
      </c>
      <c r="T1879" s="18">
        <f>S1879+S1878-T1877</f>
        <v/>
      </c>
      <c r="U1879" s="18">
        <f>T1879+T1878-U1877</f>
        <v/>
      </c>
      <c r="V1879" s="18">
        <f>U1879+U1878-V1877</f>
        <v/>
      </c>
      <c r="W1879" s="18">
        <f>V1879+V1878-W1877</f>
        <v/>
      </c>
      <c r="X1879" s="18">
        <f>W1879+W1878-X1877</f>
        <v/>
      </c>
      <c r="Y1879" s="18">
        <f>X1879+X1878-Y1877</f>
        <v/>
      </c>
      <c r="Z1879" s="18">
        <f>Y1879+Y1878-Z1877</f>
        <v/>
      </c>
      <c r="AA1879" s="18">
        <f>Z1879+Z1878-AA1877</f>
        <v/>
      </c>
      <c r="AB1879" s="18">
        <f>AA1879+AA1878-AB1877</f>
        <v/>
      </c>
      <c r="AC1879" s="18">
        <f>AB1879+AB1878-AC1877</f>
        <v/>
      </c>
      <c r="AD1879" s="18">
        <f>AC1879+AC1878-AD1877</f>
        <v/>
      </c>
      <c r="AE1879" s="18">
        <f>AD1879+AD1878-AE1877</f>
        <v/>
      </c>
      <c r="AF1879" s="18">
        <f>AE1879+AE1878-AF1877</f>
        <v/>
      </c>
      <c r="AG1879" s="18">
        <f>AF1879+AF1878-AG1877</f>
        <v/>
      </c>
      <c r="AH1879" s="18">
        <f>AG1879+AG1878-AH1877</f>
        <v/>
      </c>
      <c r="AI1879" s="18">
        <f>AH1879+AH1878-AI1877</f>
        <v/>
      </c>
    </row>
    <row r="1880">
      <c r="A1880" s="5" t="inlineStr">
        <is>
          <t>PSBG PSW1+CEW1- 楊洋彙整 0330(完成) (002)</t>
        </is>
      </c>
      <c r="B1880" s="5" t="inlineStr">
        <is>
          <t>PSW1</t>
        </is>
      </c>
      <c r="C1880" s="6" t="inlineStr">
        <is>
          <t>中達電子</t>
        </is>
      </c>
      <c r="D1880" s="6" t="inlineStr">
        <is>
          <t>中達PSW1SH</t>
        </is>
      </c>
      <c r="E1880" s="7" t="n">
        <v>203841800034</v>
      </c>
      <c r="F1880" s="8" t="inlineStr">
        <is>
          <t>PDZ10B</t>
        </is>
      </c>
      <c r="G1880" s="9" t="n">
        <v>104873</v>
      </c>
      <c r="H1880" s="5" t="n"/>
      <c r="I1880" s="10" t="inlineStr">
        <is>
          <t>Demand</t>
        </is>
      </c>
      <c r="J1880" s="11" t="n">
        <v>0</v>
      </c>
      <c r="K1880" s="11" t="n">
        <v>28698</v>
      </c>
      <c r="L1880" s="11" t="n">
        <v>64</v>
      </c>
      <c r="M1880" s="11" t="n">
        <v>15000</v>
      </c>
      <c r="N1880" s="11" t="n">
        <v>26040</v>
      </c>
      <c r="O1880" s="11" t="n">
        <v>1620</v>
      </c>
      <c r="P1880" s="11" t="n">
        <v>25232</v>
      </c>
      <c r="Q1880" s="11" t="n">
        <v>36000</v>
      </c>
      <c r="R1880" s="11" t="n">
        <v>48000</v>
      </c>
      <c r="S1880" s="11" t="n">
        <v>0</v>
      </c>
      <c r="T1880" s="11" t="n">
        <v>10000</v>
      </c>
      <c r="U1880" s="11" t="n">
        <v>0</v>
      </c>
      <c r="V1880" s="11" t="n">
        <v>50880</v>
      </c>
      <c r="W1880" s="11" t="n">
        <v>0</v>
      </c>
      <c r="X1880" s="11" t="n">
        <v>0</v>
      </c>
      <c r="Y1880" s="11" t="n">
        <v>0</v>
      </c>
      <c r="Z1880" s="11" t="n">
        <v>0</v>
      </c>
      <c r="AA1880" s="11" t="n">
        <v>51160</v>
      </c>
      <c r="AB1880" s="11" t="n">
        <v>70000</v>
      </c>
      <c r="AC1880" s="11" t="n">
        <v>74000</v>
      </c>
      <c r="AD1880" s="11" t="n">
        <v>86000</v>
      </c>
      <c r="AE1880" s="11" t="n">
        <v>87000</v>
      </c>
      <c r="AF1880" s="11" t="n">
        <v>79000</v>
      </c>
      <c r="AG1880" s="11" t="n">
        <v>0</v>
      </c>
      <c r="AH1880" s="11" t="n">
        <v>0</v>
      </c>
      <c r="AI1880" s="11" t="n">
        <v>0</v>
      </c>
    </row>
    <row r="1881">
      <c r="A1881" s="5" t="inlineStr">
        <is>
          <t>PSBG PSW1+CEW1- 楊洋彙整 0330(完成) (002)</t>
        </is>
      </c>
      <c r="B1881" s="5" t="inlineStr">
        <is>
          <t>PSW1</t>
        </is>
      </c>
      <c r="C1881" s="6" t="inlineStr">
        <is>
          <t>中達電子</t>
        </is>
      </c>
      <c r="D1881" s="6" t="inlineStr">
        <is>
          <t>中達PSW1SH</t>
        </is>
      </c>
      <c r="E1881" s="7" t="n">
        <v>203841800034</v>
      </c>
      <c r="F1881" s="8" t="inlineStr">
        <is>
          <t>PDZ10B</t>
        </is>
      </c>
      <c r="G1881" s="8" t="n"/>
      <c r="H1881" s="5" t="n"/>
      <c r="I1881" s="10" t="inlineStr">
        <is>
          <t>Supply</t>
        </is>
      </c>
      <c r="J1881" s="12" t="n"/>
      <c r="K1881" s="12" t="n"/>
      <c r="L1881" s="12" t="n">
        <v>120000</v>
      </c>
      <c r="M1881" s="12" t="n"/>
      <c r="N1881" s="12" t="n"/>
      <c r="O1881" s="12" t="n"/>
      <c r="P1881" s="12" t="n">
        <v>115000</v>
      </c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>
        <v>150000</v>
      </c>
      <c r="AB1881" s="12" t="n">
        <v>150000</v>
      </c>
      <c r="AC1881" s="12" t="n"/>
      <c r="AD1881" s="12" t="n"/>
      <c r="AE1881" s="12" t="n"/>
      <c r="AF1881" s="12" t="n">
        <v>300000</v>
      </c>
      <c r="AG1881" s="12" t="n"/>
      <c r="AH1881" s="12" t="n"/>
      <c r="AI1881" s="12" t="n"/>
    </row>
    <row r="1882">
      <c r="A1882" s="13" t="inlineStr">
        <is>
          <t>PSBG PSW1+CEW1- 楊洋彙整 0330(完成) (002)</t>
        </is>
      </c>
      <c r="B1882" s="13" t="inlineStr">
        <is>
          <t>PSW1</t>
        </is>
      </c>
      <c r="C1882" s="14" t="inlineStr">
        <is>
          <t>中達電子</t>
        </is>
      </c>
      <c r="D1882" s="14" t="inlineStr">
        <is>
          <t>中達PSW1SH</t>
        </is>
      </c>
      <c r="E1882" s="15" t="n">
        <v>203841800034</v>
      </c>
      <c r="F1882" s="16" t="inlineStr">
        <is>
          <t>PDZ10B</t>
        </is>
      </c>
      <c r="G1882" s="16" t="n"/>
      <c r="H1882" s="13" t="n"/>
      <c r="I1882" s="17" t="inlineStr">
        <is>
          <t>Balance</t>
        </is>
      </c>
      <c r="J1882" s="18">
        <f>G1880+H1880-J1880</f>
        <v/>
      </c>
      <c r="K1882" s="18">
        <f>J1881+J1882-K1880</f>
        <v/>
      </c>
      <c r="L1882" s="18">
        <f>K1882+K1881-L1880</f>
        <v/>
      </c>
      <c r="M1882" s="18">
        <f>L1882+L1881-M1880</f>
        <v/>
      </c>
      <c r="N1882" s="18">
        <f>M1882+M1881-N1880</f>
        <v/>
      </c>
      <c r="O1882" s="18">
        <f>N1882+N1881-O1880</f>
        <v/>
      </c>
      <c r="P1882" s="18">
        <f>O1882+O1881-P1880</f>
        <v/>
      </c>
      <c r="Q1882" s="18">
        <f>P1882+P1881-Q1880</f>
        <v/>
      </c>
      <c r="R1882" s="18">
        <f>Q1882+Q1881-R1880</f>
        <v/>
      </c>
      <c r="S1882" s="18">
        <f>R1882+R1881-S1880</f>
        <v/>
      </c>
      <c r="T1882" s="18">
        <f>S1882+S1881-T1880</f>
        <v/>
      </c>
      <c r="U1882" s="18">
        <f>T1882+T1881-U1880</f>
        <v/>
      </c>
      <c r="V1882" s="18">
        <f>U1882+U1881-V1880</f>
        <v/>
      </c>
      <c r="W1882" s="18">
        <f>V1882+V1881-W1880</f>
        <v/>
      </c>
      <c r="X1882" s="18">
        <f>W1882+W1881-X1880</f>
        <v/>
      </c>
      <c r="Y1882" s="18">
        <f>X1882+X1881-Y1880</f>
        <v/>
      </c>
      <c r="Z1882" s="18">
        <f>Y1882+Y1881-Z1880</f>
        <v/>
      </c>
      <c r="AA1882" s="18">
        <f>Z1882+Z1881-AA1880</f>
        <v/>
      </c>
      <c r="AB1882" s="18">
        <f>AA1882+AA1881-AB1880</f>
        <v/>
      </c>
      <c r="AC1882" s="18">
        <f>AB1882+AB1881-AC1880</f>
        <v/>
      </c>
      <c r="AD1882" s="18">
        <f>AC1882+AC1881-AD1880</f>
        <v/>
      </c>
      <c r="AE1882" s="18">
        <f>AD1882+AD1881-AE1880</f>
        <v/>
      </c>
      <c r="AF1882" s="18">
        <f>AE1882+AE1881-AF1880</f>
        <v/>
      </c>
      <c r="AG1882" s="18">
        <f>AF1882+AF1881-AG1880</f>
        <v/>
      </c>
      <c r="AH1882" s="18">
        <f>AG1882+AG1881-AH1880</f>
        <v/>
      </c>
      <c r="AI1882" s="18">
        <f>AH1882+AH1881-AI1880</f>
        <v/>
      </c>
    </row>
    <row r="1883">
      <c r="A1883" s="5" t="inlineStr">
        <is>
          <t>PSBG PSW1+CEW1- 楊洋彙整 0330(完成) (002)</t>
        </is>
      </c>
      <c r="B1883" s="5" t="inlineStr">
        <is>
          <t>PSW1</t>
        </is>
      </c>
      <c r="C1883" s="6" t="inlineStr">
        <is>
          <t>中達電子</t>
        </is>
      </c>
      <c r="D1883" s="6" t="inlineStr">
        <is>
          <t>中達PSW1SH</t>
        </is>
      </c>
      <c r="E1883" s="7" t="n">
        <v>203841810034</v>
      </c>
      <c r="F1883" s="8" t="inlineStr">
        <is>
          <t>PDZ11B</t>
        </is>
      </c>
      <c r="G1883" s="9" t="n">
        <v>12246</v>
      </c>
      <c r="H1883" s="5" t="n"/>
      <c r="I1883" s="10" t="inlineStr">
        <is>
          <t>Demand</t>
        </is>
      </c>
      <c r="J1883" s="11" t="n">
        <v>0</v>
      </c>
      <c r="K1883" s="11" t="n">
        <v>0</v>
      </c>
      <c r="L1883" s="11" t="n">
        <v>0</v>
      </c>
      <c r="M1883" s="11" t="n">
        <v>0</v>
      </c>
      <c r="N1883" s="11" t="n">
        <v>20</v>
      </c>
      <c r="O1883" s="11" t="n">
        <v>0</v>
      </c>
      <c r="P1883" s="11" t="n">
        <v>52</v>
      </c>
      <c r="Q1883" s="11" t="n">
        <v>0</v>
      </c>
      <c r="R1883" s="11" t="n">
        <v>12000</v>
      </c>
      <c r="S1883" s="11" t="n">
        <v>0</v>
      </c>
      <c r="T1883" s="11" t="n">
        <v>0</v>
      </c>
      <c r="U1883" s="11" t="n">
        <v>0</v>
      </c>
      <c r="V1883" s="11" t="n">
        <v>0</v>
      </c>
      <c r="W1883" s="11" t="n">
        <v>0</v>
      </c>
      <c r="X1883" s="11" t="n">
        <v>0</v>
      </c>
      <c r="Y1883" s="11" t="n">
        <v>0</v>
      </c>
      <c r="Z1883" s="11" t="n">
        <v>0</v>
      </c>
      <c r="AA1883" s="11" t="n">
        <v>10080</v>
      </c>
      <c r="AB1883" s="11" t="n">
        <v>10000</v>
      </c>
      <c r="AC1883" s="11" t="n">
        <v>10000</v>
      </c>
      <c r="AD1883" s="11" t="n">
        <v>40000</v>
      </c>
      <c r="AE1883" s="11" t="n">
        <v>39000</v>
      </c>
      <c r="AF1883" s="11" t="n">
        <v>39000</v>
      </c>
      <c r="AG1883" s="11" t="n">
        <v>0</v>
      </c>
      <c r="AH1883" s="11" t="n">
        <v>0</v>
      </c>
      <c r="AI1883" s="11" t="n">
        <v>0</v>
      </c>
    </row>
    <row r="1884">
      <c r="A1884" s="5" t="inlineStr">
        <is>
          <t>PSBG PSW1+CEW1- 楊洋彙整 0330(完成) (002)</t>
        </is>
      </c>
      <c r="B1884" s="5" t="inlineStr">
        <is>
          <t>PSW1</t>
        </is>
      </c>
      <c r="C1884" s="6" t="inlineStr">
        <is>
          <t>中達電子</t>
        </is>
      </c>
      <c r="D1884" s="6" t="inlineStr">
        <is>
          <t>中達PSW1SH</t>
        </is>
      </c>
      <c r="E1884" s="7" t="n">
        <v>203841810034</v>
      </c>
      <c r="F1884" s="8" t="inlineStr">
        <is>
          <t>PDZ11B</t>
        </is>
      </c>
      <c r="G1884" s="8" t="n"/>
      <c r="H1884" s="5" t="n"/>
      <c r="I1884" s="10" t="inlineStr">
        <is>
          <t>Supply</t>
        </is>
      </c>
      <c r="J1884" s="12" t="n"/>
      <c r="K1884" s="12" t="n">
        <v>25000</v>
      </c>
      <c r="L1884" s="12" t="n"/>
      <c r="M1884" s="12" t="n"/>
      <c r="N1884" s="12" t="n"/>
      <c r="O1884" s="12" t="n"/>
      <c r="P1884" s="12" t="n"/>
      <c r="Q1884" s="12" t="n">
        <v>50000</v>
      </c>
      <c r="R1884" s="12" t="n"/>
      <c r="S1884" s="12" t="n"/>
      <c r="T1884" s="12" t="n">
        <v>80000</v>
      </c>
      <c r="U1884" s="12" t="n"/>
      <c r="V1884" s="12" t="n"/>
      <c r="W1884" s="12" t="n"/>
      <c r="X1884" s="12" t="n"/>
      <c r="Y1884" s="12" t="n"/>
      <c r="Z1884" s="12" t="n"/>
      <c r="AA1884" s="12" t="n"/>
      <c r="AB1884" s="12" t="n"/>
      <c r="AC1884" s="12" t="n"/>
      <c r="AD1884" s="12" t="n"/>
      <c r="AE1884" s="12" t="n"/>
      <c r="AF1884" s="12" t="n"/>
      <c r="AG1884" s="12" t="n"/>
      <c r="AH1884" s="12" t="n"/>
      <c r="AI1884" s="12" t="n"/>
    </row>
    <row r="1885">
      <c r="A1885" s="13" t="inlineStr">
        <is>
          <t>PSBG PSW1+CEW1- 楊洋彙整 0330(完成) (002)</t>
        </is>
      </c>
      <c r="B1885" s="13" t="inlineStr">
        <is>
          <t>PSW1</t>
        </is>
      </c>
      <c r="C1885" s="14" t="inlineStr">
        <is>
          <t>中達電子</t>
        </is>
      </c>
      <c r="D1885" s="14" t="inlineStr">
        <is>
          <t>中達PSW1SH</t>
        </is>
      </c>
      <c r="E1885" s="15" t="n">
        <v>203841810034</v>
      </c>
      <c r="F1885" s="16" t="inlineStr">
        <is>
          <t>PDZ11B</t>
        </is>
      </c>
      <c r="G1885" s="16" t="n"/>
      <c r="H1885" s="13" t="n"/>
      <c r="I1885" s="17" t="inlineStr">
        <is>
          <t>Balance</t>
        </is>
      </c>
      <c r="J1885" s="18">
        <f>G1883+H1883-J1883</f>
        <v/>
      </c>
      <c r="K1885" s="18">
        <f>J1884+J1885-K1883</f>
        <v/>
      </c>
      <c r="L1885" s="18">
        <f>K1885+K1884-L1883</f>
        <v/>
      </c>
      <c r="M1885" s="18">
        <f>L1885+L1884-M1883</f>
        <v/>
      </c>
      <c r="N1885" s="18">
        <f>M1885+M1884-N1883</f>
        <v/>
      </c>
      <c r="O1885" s="18">
        <f>N1885+N1884-O1883</f>
        <v/>
      </c>
      <c r="P1885" s="18">
        <f>O1885+O1884-P1883</f>
        <v/>
      </c>
      <c r="Q1885" s="18">
        <f>P1885+P1884-Q1883</f>
        <v/>
      </c>
      <c r="R1885" s="18">
        <f>Q1885+Q1884-R1883</f>
        <v/>
      </c>
      <c r="S1885" s="18">
        <f>R1885+R1884-S1883</f>
        <v/>
      </c>
      <c r="T1885" s="18">
        <f>S1885+S1884-T1883</f>
        <v/>
      </c>
      <c r="U1885" s="18">
        <f>T1885+T1884-U1883</f>
        <v/>
      </c>
      <c r="V1885" s="18">
        <f>U1885+U1884-V1883</f>
        <v/>
      </c>
      <c r="W1885" s="18">
        <f>V1885+V1884-W1883</f>
        <v/>
      </c>
      <c r="X1885" s="18">
        <f>W1885+W1884-X1883</f>
        <v/>
      </c>
      <c r="Y1885" s="18">
        <f>X1885+X1884-Y1883</f>
        <v/>
      </c>
      <c r="Z1885" s="18">
        <f>Y1885+Y1884-Z1883</f>
        <v/>
      </c>
      <c r="AA1885" s="18">
        <f>Z1885+Z1884-AA1883</f>
        <v/>
      </c>
      <c r="AB1885" s="18">
        <f>AA1885+AA1884-AB1883</f>
        <v/>
      </c>
      <c r="AC1885" s="18">
        <f>AB1885+AB1884-AC1883</f>
        <v/>
      </c>
      <c r="AD1885" s="18">
        <f>AC1885+AC1884-AD1883</f>
        <v/>
      </c>
      <c r="AE1885" s="18">
        <f>AD1885+AD1884-AE1883</f>
        <v/>
      </c>
      <c r="AF1885" s="18">
        <f>AE1885+AE1884-AF1883</f>
        <v/>
      </c>
      <c r="AG1885" s="18">
        <f>AF1885+AF1884-AG1883</f>
        <v/>
      </c>
      <c r="AH1885" s="18">
        <f>AG1885+AG1884-AH1883</f>
        <v/>
      </c>
      <c r="AI1885" s="18">
        <f>AH1885+AH1884-AI1883</f>
        <v/>
      </c>
    </row>
    <row r="1886">
      <c r="A1886" s="5" t="inlineStr">
        <is>
          <t>PSBG PSW1+CEW1- 楊洋彙整 0330(完成) (002)</t>
        </is>
      </c>
      <c r="B1886" s="5" t="inlineStr">
        <is>
          <t>PSW1</t>
        </is>
      </c>
      <c r="C1886" s="6" t="inlineStr">
        <is>
          <t>中達電子</t>
        </is>
      </c>
      <c r="D1886" s="6" t="inlineStr">
        <is>
          <t>中達PSW1SH</t>
        </is>
      </c>
      <c r="E1886" s="7" t="n">
        <v>203841790034</v>
      </c>
      <c r="F1886" s="8" t="inlineStr">
        <is>
          <t>PDZ9.1B</t>
        </is>
      </c>
      <c r="G1886" s="9" t="n">
        <v>4921</v>
      </c>
      <c r="H1886" s="5" t="n"/>
      <c r="I1886" s="10" t="inlineStr">
        <is>
          <t>Demand</t>
        </is>
      </c>
      <c r="J1886" s="11" t="n">
        <v>0</v>
      </c>
      <c r="K1886" s="11" t="n">
        <v>0</v>
      </c>
      <c r="L1886" s="11" t="n">
        <v>1000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3000</v>
      </c>
      <c r="S1886" s="11" t="n">
        <v>0</v>
      </c>
      <c r="T1886" s="11" t="n">
        <v>0</v>
      </c>
      <c r="U1886" s="11" t="n">
        <v>0</v>
      </c>
      <c r="V1886" s="11" t="n">
        <v>0</v>
      </c>
      <c r="W1886" s="11" t="n">
        <v>0</v>
      </c>
      <c r="X1886" s="11" t="n">
        <v>0</v>
      </c>
      <c r="Y1886" s="11" t="n">
        <v>0</v>
      </c>
      <c r="Z1886" s="11" t="n">
        <v>0</v>
      </c>
      <c r="AA1886" s="11" t="n">
        <v>0</v>
      </c>
      <c r="AB1886" s="11" t="n">
        <v>0</v>
      </c>
      <c r="AC1886" s="11" t="n">
        <v>0</v>
      </c>
      <c r="AD1886" s="11" t="n">
        <v>0</v>
      </c>
      <c r="AE1886" s="11" t="n">
        <v>0</v>
      </c>
      <c r="AF1886" s="11" t="n">
        <v>0</v>
      </c>
      <c r="AG1886" s="11" t="n">
        <v>0</v>
      </c>
      <c r="AH1886" s="11" t="n">
        <v>0</v>
      </c>
      <c r="AI1886" s="11" t="n">
        <v>0</v>
      </c>
    </row>
    <row r="1887">
      <c r="A1887" s="5" t="inlineStr">
        <is>
          <t>PSBG PSW1+CEW1- 楊洋彙整 0330(完成) (002)</t>
        </is>
      </c>
      <c r="B1887" s="5" t="inlineStr">
        <is>
          <t>PSW1</t>
        </is>
      </c>
      <c r="C1887" s="6" t="inlineStr">
        <is>
          <t>中達電子</t>
        </is>
      </c>
      <c r="D1887" s="6" t="inlineStr">
        <is>
          <t>中達PSW1SH</t>
        </is>
      </c>
      <c r="E1887" s="7" t="n">
        <v>203841790034</v>
      </c>
      <c r="F1887" s="8" t="inlineStr">
        <is>
          <t>PDZ9.1B</t>
        </is>
      </c>
      <c r="G1887" s="8" t="n"/>
      <c r="H1887" s="5" t="n"/>
      <c r="I1887" s="10" t="inlineStr">
        <is>
          <t>Supply</t>
        </is>
      </c>
      <c r="J1887" s="12" t="n"/>
      <c r="K1887" s="12" t="n"/>
      <c r="L1887" s="12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2" t="n"/>
      <c r="AC1887" s="12" t="n"/>
      <c r="AD1887" s="12" t="n"/>
      <c r="AE1887" s="12" t="n"/>
      <c r="AF1887" s="12" t="n"/>
      <c r="AG1887" s="12" t="n"/>
      <c r="AH1887" s="12" t="n"/>
      <c r="AI1887" s="12" t="n"/>
    </row>
    <row r="1888">
      <c r="A1888" s="13" t="inlineStr">
        <is>
          <t>PSBG PSW1+CEW1- 楊洋彙整 0330(完成) (002)</t>
        </is>
      </c>
      <c r="B1888" s="13" t="inlineStr">
        <is>
          <t>PSW1</t>
        </is>
      </c>
      <c r="C1888" s="14" t="inlineStr">
        <is>
          <t>中達電子</t>
        </is>
      </c>
      <c r="D1888" s="14" t="inlineStr">
        <is>
          <t>中達PSW1SH</t>
        </is>
      </c>
      <c r="E1888" s="15" t="n">
        <v>203841790034</v>
      </c>
      <c r="F1888" s="16" t="inlineStr">
        <is>
          <t>PDZ9.1B</t>
        </is>
      </c>
      <c r="G1888" s="16" t="n"/>
      <c r="H1888" s="13" t="n"/>
      <c r="I1888" s="17" t="inlineStr">
        <is>
          <t>Balance</t>
        </is>
      </c>
      <c r="J1888" s="18">
        <f>G1886+H1886-J1886</f>
        <v/>
      </c>
      <c r="K1888" s="18">
        <f>J1887+J1888-K1886</f>
        <v/>
      </c>
      <c r="L1888" s="18">
        <f>K1888+K1887-L1886</f>
        <v/>
      </c>
      <c r="M1888" s="18">
        <f>L1888+L1887-M1886</f>
        <v/>
      </c>
      <c r="N1888" s="18">
        <f>M1888+M1887-N1886</f>
        <v/>
      </c>
      <c r="O1888" s="18">
        <f>N1888+N1887-O1886</f>
        <v/>
      </c>
      <c r="P1888" s="18">
        <f>O1888+O1887-P1886</f>
        <v/>
      </c>
      <c r="Q1888" s="18">
        <f>P1888+P1887-Q1886</f>
        <v/>
      </c>
      <c r="R1888" s="18">
        <f>Q1888+Q1887-R1886</f>
        <v/>
      </c>
      <c r="S1888" s="18">
        <f>R1888+R1887-S1886</f>
        <v/>
      </c>
      <c r="T1888" s="18">
        <f>S1888+S1887-T1886</f>
        <v/>
      </c>
      <c r="U1888" s="18">
        <f>T1888+T1887-U1886</f>
        <v/>
      </c>
      <c r="V1888" s="18">
        <f>U1888+U1887-V1886</f>
        <v/>
      </c>
      <c r="W1888" s="18">
        <f>V1888+V1887-W1886</f>
        <v/>
      </c>
      <c r="X1888" s="18">
        <f>W1888+W1887-X1886</f>
        <v/>
      </c>
      <c r="Y1888" s="18">
        <f>X1888+X1887-Y1886</f>
        <v/>
      </c>
      <c r="Z1888" s="18">
        <f>Y1888+Y1887-Z1886</f>
        <v/>
      </c>
      <c r="AA1888" s="18">
        <f>Z1888+Z1887-AA1886</f>
        <v/>
      </c>
      <c r="AB1888" s="18">
        <f>AA1888+AA1887-AB1886</f>
        <v/>
      </c>
      <c r="AC1888" s="18">
        <f>AB1888+AB1887-AC1886</f>
        <v/>
      </c>
      <c r="AD1888" s="18">
        <f>AC1888+AC1887-AD1886</f>
        <v/>
      </c>
      <c r="AE1888" s="18">
        <f>AD1888+AD1887-AE1886</f>
        <v/>
      </c>
      <c r="AF1888" s="18">
        <f>AE1888+AE1887-AF1886</f>
        <v/>
      </c>
      <c r="AG1888" s="18">
        <f>AF1888+AF1887-AG1886</f>
        <v/>
      </c>
      <c r="AH1888" s="18">
        <f>AG1888+AG1887-AH1886</f>
        <v/>
      </c>
      <c r="AI1888" s="18">
        <f>AH1888+AH1887-AI1886</f>
        <v/>
      </c>
    </row>
    <row r="1889">
      <c r="A1889" s="5" t="inlineStr">
        <is>
          <t>PSBG PSW1+CEW1- 楊洋彙整 0330(完成) (002)</t>
        </is>
      </c>
      <c r="B1889" s="5" t="inlineStr">
        <is>
          <t>CEW1</t>
        </is>
      </c>
      <c r="C1889" s="6" t="inlineStr">
        <is>
          <t>中達電子CEW1</t>
        </is>
      </c>
      <c r="D1889" s="6" t="inlineStr">
        <is>
          <t>中達CEW1</t>
        </is>
      </c>
      <c r="E1889" s="7" t="n">
        <v>203841790034</v>
      </c>
      <c r="F1889" s="8" t="inlineStr">
        <is>
          <t>PDZ9.1B</t>
        </is>
      </c>
      <c r="G1889" s="9" t="n">
        <v>100</v>
      </c>
      <c r="H1889" s="5" t="n"/>
      <c r="I1889" s="10" t="inlineStr">
        <is>
          <t>Demand</t>
        </is>
      </c>
      <c r="J1889" s="11" t="n">
        <v>40</v>
      </c>
      <c r="K1889" s="11" t="n">
        <v>0</v>
      </c>
      <c r="L1889" s="11" t="n">
        <v>0</v>
      </c>
      <c r="M1889" s="11" t="n">
        <v>8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1" t="n">
        <v>0</v>
      </c>
      <c r="U1889" s="11" t="n">
        <v>0</v>
      </c>
      <c r="V1889" s="11" t="n">
        <v>0</v>
      </c>
      <c r="W1889" s="11" t="n">
        <v>0</v>
      </c>
      <c r="X1889" s="11" t="n">
        <v>0</v>
      </c>
      <c r="Y1889" s="11" t="n">
        <v>0</v>
      </c>
      <c r="Z1889" s="11" t="n">
        <v>0</v>
      </c>
      <c r="AA1889" s="11" t="n">
        <v>16</v>
      </c>
      <c r="AB1889" s="11" t="n">
        <v>0</v>
      </c>
      <c r="AC1889" s="11" t="n">
        <v>0</v>
      </c>
      <c r="AD1889" s="11" t="n">
        <v>0</v>
      </c>
      <c r="AE1889" s="11" t="n">
        <v>0</v>
      </c>
      <c r="AF1889" s="11" t="n">
        <v>0</v>
      </c>
      <c r="AG1889" s="11" t="n">
        <v>0</v>
      </c>
      <c r="AH1889" s="11" t="n">
        <v>0</v>
      </c>
      <c r="AI1889" s="11" t="n">
        <v>0</v>
      </c>
    </row>
    <row r="1890">
      <c r="A1890" s="5" t="inlineStr">
        <is>
          <t>PSBG PSW1+CEW1- 楊洋彙整 0330(完成) (002)</t>
        </is>
      </c>
      <c r="B1890" s="5" t="inlineStr">
        <is>
          <t>CEW1</t>
        </is>
      </c>
      <c r="C1890" s="6" t="inlineStr">
        <is>
          <t>中達電子CEW1</t>
        </is>
      </c>
      <c r="D1890" s="6" t="inlineStr">
        <is>
          <t>中達CEW1</t>
        </is>
      </c>
      <c r="E1890" s="7" t="n">
        <v>203841790034</v>
      </c>
      <c r="F1890" s="8" t="inlineStr">
        <is>
          <t>PDZ9.1B</t>
        </is>
      </c>
      <c r="G1890" s="8" t="n"/>
      <c r="H1890" s="5" t="n"/>
      <c r="I1890" s="10" t="inlineStr">
        <is>
          <t>Supply</t>
        </is>
      </c>
      <c r="J1890" s="12" t="n"/>
      <c r="K1890" s="12" t="n"/>
      <c r="L1890" s="12" t="n"/>
      <c r="M1890" s="12" t="n"/>
      <c r="N1890" s="12" t="n"/>
      <c r="O1890" s="12" t="n"/>
      <c r="P1890" s="12" t="n"/>
      <c r="Q1890" s="12" t="n"/>
      <c r="R1890" s="12" t="n"/>
      <c r="S1890" s="12" t="n"/>
      <c r="T1890" s="12" t="n"/>
      <c r="U1890" s="12" t="n"/>
      <c r="V1890" s="12" t="n"/>
      <c r="W1890" s="12" t="n"/>
      <c r="X1890" s="12" t="n"/>
      <c r="Y1890" s="12" t="n"/>
      <c r="Z1890" s="12" t="n"/>
      <c r="AA1890" s="12" t="n"/>
      <c r="AB1890" s="12" t="n"/>
      <c r="AC1890" s="12" t="n"/>
      <c r="AD1890" s="12" t="n"/>
      <c r="AE1890" s="12" t="n"/>
      <c r="AF1890" s="12" t="n"/>
      <c r="AG1890" s="12" t="n"/>
      <c r="AH1890" s="12" t="n"/>
      <c r="AI1890" s="12" t="n"/>
    </row>
    <row r="1891">
      <c r="A1891" s="13" t="inlineStr">
        <is>
          <t>PSBG PSW1+CEW1- 楊洋彙整 0330(完成) (002)</t>
        </is>
      </c>
      <c r="B1891" s="13" t="inlineStr">
        <is>
          <t>CEW1</t>
        </is>
      </c>
      <c r="C1891" s="14" t="inlineStr">
        <is>
          <t>中達電子CEW1</t>
        </is>
      </c>
      <c r="D1891" s="14" t="inlineStr">
        <is>
          <t>中達CEW1</t>
        </is>
      </c>
      <c r="E1891" s="15" t="n">
        <v>203841790034</v>
      </c>
      <c r="F1891" s="16" t="inlineStr">
        <is>
          <t>PDZ9.1B</t>
        </is>
      </c>
      <c r="G1891" s="16" t="n"/>
      <c r="H1891" s="13" t="n"/>
      <c r="I1891" s="17" t="inlineStr">
        <is>
          <t>Balance</t>
        </is>
      </c>
      <c r="J1891" s="18">
        <f>G1889+H1889-J1889</f>
        <v/>
      </c>
      <c r="K1891" s="18">
        <f>J1890+J1891-K1889</f>
        <v/>
      </c>
      <c r="L1891" s="18">
        <f>K1891+K1890-L1889</f>
        <v/>
      </c>
      <c r="M1891" s="18">
        <f>L1891+L1890-M1889</f>
        <v/>
      </c>
      <c r="N1891" s="18">
        <f>M1891+M1890-N1889</f>
        <v/>
      </c>
      <c r="O1891" s="18">
        <f>N1891+N1890-O1889</f>
        <v/>
      </c>
      <c r="P1891" s="18">
        <f>O1891+O1890-P1889</f>
        <v/>
      </c>
      <c r="Q1891" s="18">
        <f>P1891+P1890-Q1889</f>
        <v/>
      </c>
      <c r="R1891" s="18">
        <f>Q1891+Q1890-R1889</f>
        <v/>
      </c>
      <c r="S1891" s="18">
        <f>R1891+R1890-S1889</f>
        <v/>
      </c>
      <c r="T1891" s="18">
        <f>S1891+S1890-T1889</f>
        <v/>
      </c>
      <c r="U1891" s="18">
        <f>T1891+T1890-U1889</f>
        <v/>
      </c>
      <c r="V1891" s="18">
        <f>U1891+U1890-V1889</f>
        <v/>
      </c>
      <c r="W1891" s="18">
        <f>V1891+V1890-W1889</f>
        <v/>
      </c>
      <c r="X1891" s="18">
        <f>W1891+W1890-X1889</f>
        <v/>
      </c>
      <c r="Y1891" s="18">
        <f>X1891+X1890-Y1889</f>
        <v/>
      </c>
      <c r="Z1891" s="18">
        <f>Y1891+Y1890-Z1889</f>
        <v/>
      </c>
      <c r="AA1891" s="18">
        <f>Z1891+Z1890-AA1889</f>
        <v/>
      </c>
      <c r="AB1891" s="18">
        <f>AA1891+AA1890-AB1889</f>
        <v/>
      </c>
      <c r="AC1891" s="18">
        <f>AB1891+AB1890-AC1889</f>
        <v/>
      </c>
      <c r="AD1891" s="18">
        <f>AC1891+AC1890-AD1889</f>
        <v/>
      </c>
      <c r="AE1891" s="18">
        <f>AD1891+AD1890-AE1889</f>
        <v/>
      </c>
      <c r="AF1891" s="18">
        <f>AE1891+AE1890-AF1889</f>
        <v/>
      </c>
      <c r="AG1891" s="18">
        <f>AF1891+AF1890-AG1889</f>
        <v/>
      </c>
      <c r="AH1891" s="18">
        <f>AG1891+AG1890-AH1889</f>
        <v/>
      </c>
      <c r="AI1891" s="18">
        <f>AH1891+AH1890-AI1889</f>
        <v/>
      </c>
    </row>
    <row r="1892">
      <c r="A1892" s="5" t="inlineStr">
        <is>
          <t>PSBG PSW1+CEW1- 楊洋彙整 0330(完成) (002)</t>
        </is>
      </c>
      <c r="B1892" s="5" t="inlineStr">
        <is>
          <t>PSW1</t>
        </is>
      </c>
      <c r="C1892" s="6" t="inlineStr">
        <is>
          <t>中達電子</t>
        </is>
      </c>
      <c r="D1892" s="6" t="inlineStr">
        <is>
          <t>中達PSW1SH</t>
        </is>
      </c>
      <c r="E1892" s="7" t="n">
        <v>203841760134</v>
      </c>
      <c r="F1892" s="8" t="inlineStr">
        <is>
          <t>PDZ6.8B</t>
        </is>
      </c>
      <c r="G1892" s="9" t="n">
        <v>30613</v>
      </c>
      <c r="H1892" s="5" t="n"/>
      <c r="I1892" s="10" t="inlineStr">
        <is>
          <t>Demand</t>
        </is>
      </c>
      <c r="J1892" s="11" t="n">
        <v>0</v>
      </c>
      <c r="K1892" s="11" t="n">
        <v>0</v>
      </c>
      <c r="L1892" s="11" t="n">
        <v>2000</v>
      </c>
      <c r="M1892" s="11" t="n">
        <v>15000</v>
      </c>
      <c r="N1892" s="11" t="n">
        <v>10000</v>
      </c>
      <c r="O1892" s="11" t="n">
        <v>0</v>
      </c>
      <c r="P1892" s="11" t="n">
        <v>0</v>
      </c>
      <c r="Q1892" s="11" t="n">
        <v>0</v>
      </c>
      <c r="R1892" s="11" t="n">
        <v>10000</v>
      </c>
      <c r="S1892" s="11" t="n">
        <v>0</v>
      </c>
      <c r="T1892" s="11" t="n">
        <v>0</v>
      </c>
      <c r="U1892" s="11" t="n">
        <v>0</v>
      </c>
      <c r="V1892" s="11" t="n">
        <v>0</v>
      </c>
      <c r="W1892" s="11" t="n">
        <v>0</v>
      </c>
      <c r="X1892" s="11" t="n">
        <v>0</v>
      </c>
      <c r="Y1892" s="11" t="n">
        <v>0</v>
      </c>
      <c r="Z1892" s="11" t="n">
        <v>0</v>
      </c>
      <c r="AA1892" s="11" t="n">
        <v>10000</v>
      </c>
      <c r="AB1892" s="11" t="n">
        <v>5000</v>
      </c>
      <c r="AC1892" s="11" t="n">
        <v>5000</v>
      </c>
      <c r="AD1892" s="11" t="n">
        <v>0</v>
      </c>
      <c r="AE1892" s="11" t="n">
        <v>0</v>
      </c>
      <c r="AF1892" s="11" t="n">
        <v>0</v>
      </c>
      <c r="AG1892" s="11" t="n">
        <v>0</v>
      </c>
      <c r="AH1892" s="11" t="n">
        <v>0</v>
      </c>
      <c r="AI1892" s="11" t="n">
        <v>0</v>
      </c>
    </row>
    <row r="1893">
      <c r="A1893" s="5" t="inlineStr">
        <is>
          <t>PSBG PSW1+CEW1- 楊洋彙整 0330(完成) (002)</t>
        </is>
      </c>
      <c r="B1893" s="5" t="inlineStr">
        <is>
          <t>PSW1</t>
        </is>
      </c>
      <c r="C1893" s="6" t="inlineStr">
        <is>
          <t>中達電子</t>
        </is>
      </c>
      <c r="D1893" s="6" t="inlineStr">
        <is>
          <t>中達PSW1SH</t>
        </is>
      </c>
      <c r="E1893" s="7" t="n">
        <v>203841760134</v>
      </c>
      <c r="F1893" s="8" t="inlineStr">
        <is>
          <t>PDZ6.8B</t>
        </is>
      </c>
      <c r="G1893" s="8" t="n"/>
      <c r="H1893" s="5" t="n"/>
      <c r="I1893" s="10" t="inlineStr">
        <is>
          <t>Supply</t>
        </is>
      </c>
      <c r="J1893" s="12" t="n"/>
      <c r="K1893" s="12" t="n"/>
      <c r="L1893" s="12" t="n">
        <v>5000</v>
      </c>
      <c r="M1893" s="12" t="n"/>
      <c r="N1893" s="12" t="n"/>
      <c r="O1893" s="12" t="n"/>
      <c r="P1893" s="12" t="n"/>
      <c r="Q1893" s="12" t="n"/>
      <c r="R1893" s="12" t="n">
        <v>60000</v>
      </c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2" t="n"/>
      <c r="AC1893" s="12" t="n"/>
      <c r="AD1893" s="12" t="n"/>
      <c r="AE1893" s="12" t="n"/>
      <c r="AF1893" s="12" t="n"/>
      <c r="AG1893" s="12" t="n"/>
      <c r="AH1893" s="12" t="n"/>
      <c r="AI1893" s="12" t="n"/>
    </row>
    <row r="1894">
      <c r="A1894" s="13" t="inlineStr">
        <is>
          <t>PSBG PSW1+CEW1- 楊洋彙整 0330(完成) (002)</t>
        </is>
      </c>
      <c r="B1894" s="13" t="inlineStr">
        <is>
          <t>PSW1</t>
        </is>
      </c>
      <c r="C1894" s="14" t="inlineStr">
        <is>
          <t>中達電子</t>
        </is>
      </c>
      <c r="D1894" s="14" t="inlineStr">
        <is>
          <t>中達PSW1SH</t>
        </is>
      </c>
      <c r="E1894" s="15" t="n">
        <v>203841760134</v>
      </c>
      <c r="F1894" s="16" t="inlineStr">
        <is>
          <t>PDZ6.8B</t>
        </is>
      </c>
      <c r="G1894" s="16" t="n"/>
      <c r="H1894" s="13" t="n"/>
      <c r="I1894" s="17" t="inlineStr">
        <is>
          <t>Balance</t>
        </is>
      </c>
      <c r="J1894" s="18">
        <f>G1892+H1892-J1892</f>
        <v/>
      </c>
      <c r="K1894" s="18">
        <f>J1893+J1894-K1892</f>
        <v/>
      </c>
      <c r="L1894" s="18">
        <f>K1894+K1893-L1892</f>
        <v/>
      </c>
      <c r="M1894" s="18">
        <f>L1894+L1893-M1892</f>
        <v/>
      </c>
      <c r="N1894" s="18">
        <f>M1894+M1893-N1892</f>
        <v/>
      </c>
      <c r="O1894" s="18">
        <f>N1894+N1893-O1892</f>
        <v/>
      </c>
      <c r="P1894" s="18">
        <f>O1894+O1893-P1892</f>
        <v/>
      </c>
      <c r="Q1894" s="18">
        <f>P1894+P1893-Q1892</f>
        <v/>
      </c>
      <c r="R1894" s="18">
        <f>Q1894+Q1893-R1892</f>
        <v/>
      </c>
      <c r="S1894" s="18">
        <f>R1894+R1893-S1892</f>
        <v/>
      </c>
      <c r="T1894" s="18">
        <f>S1894+S1893-T1892</f>
        <v/>
      </c>
      <c r="U1894" s="18">
        <f>T1894+T1893-U1892</f>
        <v/>
      </c>
      <c r="V1894" s="18">
        <f>U1894+U1893-V1892</f>
        <v/>
      </c>
      <c r="W1894" s="18">
        <f>V1894+V1893-W1892</f>
        <v/>
      </c>
      <c r="X1894" s="18">
        <f>W1894+W1893-X1892</f>
        <v/>
      </c>
      <c r="Y1894" s="18">
        <f>X1894+X1893-Y1892</f>
        <v/>
      </c>
      <c r="Z1894" s="18">
        <f>Y1894+Y1893-Z1892</f>
        <v/>
      </c>
      <c r="AA1894" s="18">
        <f>Z1894+Z1893-AA1892</f>
        <v/>
      </c>
      <c r="AB1894" s="18">
        <f>AA1894+AA1893-AB1892</f>
        <v/>
      </c>
      <c r="AC1894" s="18">
        <f>AB1894+AB1893-AC1892</f>
        <v/>
      </c>
      <c r="AD1894" s="18">
        <f>AC1894+AC1893-AD1892</f>
        <v/>
      </c>
      <c r="AE1894" s="18">
        <f>AD1894+AD1893-AE1892</f>
        <v/>
      </c>
      <c r="AF1894" s="18">
        <f>AE1894+AE1893-AF1892</f>
        <v/>
      </c>
      <c r="AG1894" s="18">
        <f>AF1894+AF1893-AG1892</f>
        <v/>
      </c>
      <c r="AH1894" s="18">
        <f>AG1894+AG1893-AH1892</f>
        <v/>
      </c>
      <c r="AI1894" s="18">
        <f>AH1894+AH1893-AI1892</f>
        <v/>
      </c>
    </row>
    <row r="1895">
      <c r="A1895" s="5" t="inlineStr">
        <is>
          <t>PSBG PSW1+CEW1- 楊洋彙整 0330(完成) (002)</t>
        </is>
      </c>
      <c r="B1895" s="5" t="inlineStr">
        <is>
          <t>PSW1</t>
        </is>
      </c>
      <c r="C1895" s="6" t="inlineStr">
        <is>
          <t>中達電子</t>
        </is>
      </c>
      <c r="D1895" s="6" t="inlineStr">
        <is>
          <t>中達PSW1SH</t>
        </is>
      </c>
      <c r="E1895" s="7" t="n">
        <v>203812550134</v>
      </c>
      <c r="F1895" s="8" t="inlineStr">
        <is>
          <t>GLZ6.2B</t>
        </is>
      </c>
      <c r="G1895" s="9" t="n">
        <v>580</v>
      </c>
      <c r="H1895" s="5" t="n"/>
      <c r="I1895" s="10" t="inlineStr">
        <is>
          <t>Demand</t>
        </is>
      </c>
      <c r="J1895" s="11" t="n">
        <v>0</v>
      </c>
      <c r="K1895" s="11" t="n">
        <v>0</v>
      </c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1" t="n">
        <v>0</v>
      </c>
      <c r="U1895" s="11" t="n">
        <v>0</v>
      </c>
      <c r="V1895" s="11" t="n">
        <v>0</v>
      </c>
      <c r="W1895" s="11" t="n">
        <v>0</v>
      </c>
      <c r="X1895" s="11" t="n">
        <v>0</v>
      </c>
      <c r="Y1895" s="11" t="n">
        <v>0</v>
      </c>
      <c r="Z1895" s="11" t="n">
        <v>0</v>
      </c>
      <c r="AA1895" s="11" t="n">
        <v>0</v>
      </c>
      <c r="AB1895" s="11" t="n">
        <v>0</v>
      </c>
      <c r="AC1895" s="11" t="n">
        <v>0</v>
      </c>
      <c r="AD1895" s="11" t="n">
        <v>0</v>
      </c>
      <c r="AE1895" s="11" t="n">
        <v>0</v>
      </c>
      <c r="AF1895" s="11" t="n">
        <v>0</v>
      </c>
      <c r="AG1895" s="11" t="n">
        <v>0</v>
      </c>
      <c r="AH1895" s="11" t="n">
        <v>0</v>
      </c>
      <c r="AI1895" s="11" t="n">
        <v>0</v>
      </c>
    </row>
    <row r="1896">
      <c r="A1896" s="5" t="inlineStr">
        <is>
          <t>PSBG PSW1+CEW1- 楊洋彙整 0330(完成) (002)</t>
        </is>
      </c>
      <c r="B1896" s="5" t="inlineStr">
        <is>
          <t>PSW1</t>
        </is>
      </c>
      <c r="C1896" s="6" t="inlineStr">
        <is>
          <t>中達電子</t>
        </is>
      </c>
      <c r="D1896" s="6" t="inlineStr">
        <is>
          <t>中達PSW1SH</t>
        </is>
      </c>
      <c r="E1896" s="7" t="n">
        <v>203812550134</v>
      </c>
      <c r="F1896" s="8" t="inlineStr">
        <is>
          <t>GLZ6.2B</t>
        </is>
      </c>
      <c r="G1896" s="8" t="n"/>
      <c r="H1896" s="5" t="n"/>
      <c r="I1896" s="10" t="inlineStr">
        <is>
          <t>Supply</t>
        </is>
      </c>
      <c r="J1896" s="12" t="n"/>
      <c r="K1896" s="12" t="n"/>
      <c r="L1896" s="12" t="n"/>
      <c r="M1896" s="12" t="n"/>
      <c r="N1896" s="12" t="n"/>
      <c r="O1896" s="12" t="n"/>
      <c r="P1896" s="12" t="n"/>
      <c r="Q1896" s="12" t="n"/>
      <c r="R1896" s="12" t="n"/>
      <c r="S1896" s="12" t="n"/>
      <c r="T1896" s="12" t="n"/>
      <c r="U1896" s="12" t="n"/>
      <c r="V1896" s="12" t="n"/>
      <c r="W1896" s="12" t="n"/>
      <c r="X1896" s="12" t="n"/>
      <c r="Y1896" s="12" t="n"/>
      <c r="Z1896" s="12" t="n"/>
      <c r="AA1896" s="12" t="n"/>
      <c r="AB1896" s="12" t="n"/>
      <c r="AC1896" s="12" t="n"/>
      <c r="AD1896" s="12" t="n"/>
      <c r="AE1896" s="12" t="n"/>
      <c r="AF1896" s="12" t="n"/>
      <c r="AG1896" s="12" t="n"/>
      <c r="AH1896" s="12" t="n"/>
      <c r="AI1896" s="12" t="n"/>
    </row>
    <row r="1897">
      <c r="A1897" s="13" t="inlineStr">
        <is>
          <t>PSBG PSW1+CEW1- 楊洋彙整 0330(完成) (002)</t>
        </is>
      </c>
      <c r="B1897" s="13" t="inlineStr">
        <is>
          <t>PSW1</t>
        </is>
      </c>
      <c r="C1897" s="14" t="inlineStr">
        <is>
          <t>中達電子</t>
        </is>
      </c>
      <c r="D1897" s="14" t="inlineStr">
        <is>
          <t>中達PSW1SH</t>
        </is>
      </c>
      <c r="E1897" s="15" t="n">
        <v>203812550134</v>
      </c>
      <c r="F1897" s="16" t="inlineStr">
        <is>
          <t>GLZ6.2B</t>
        </is>
      </c>
      <c r="G1897" s="16" t="n"/>
      <c r="H1897" s="13" t="n"/>
      <c r="I1897" s="17" t="inlineStr">
        <is>
          <t>Balance</t>
        </is>
      </c>
      <c r="J1897" s="18">
        <f>G1895+H1895-J1895</f>
        <v/>
      </c>
      <c r="K1897" s="18">
        <f>J1896+J1897-K1895</f>
        <v/>
      </c>
      <c r="L1897" s="18">
        <f>K1897+K1896-L1895</f>
        <v/>
      </c>
      <c r="M1897" s="18">
        <f>L1897+L1896-M1895</f>
        <v/>
      </c>
      <c r="N1897" s="18">
        <f>M1897+M1896-N1895</f>
        <v/>
      </c>
      <c r="O1897" s="18">
        <f>N1897+N1896-O1895</f>
        <v/>
      </c>
      <c r="P1897" s="18">
        <f>O1897+O1896-P1895</f>
        <v/>
      </c>
      <c r="Q1897" s="18">
        <f>P1897+P1896-Q1895</f>
        <v/>
      </c>
      <c r="R1897" s="18">
        <f>Q1897+Q1896-R1895</f>
        <v/>
      </c>
      <c r="S1897" s="18">
        <f>R1897+R1896-S1895</f>
        <v/>
      </c>
      <c r="T1897" s="18">
        <f>S1897+S1896-T1895</f>
        <v/>
      </c>
      <c r="U1897" s="18">
        <f>T1897+T1896-U1895</f>
        <v/>
      </c>
      <c r="V1897" s="18">
        <f>U1897+U1896-V1895</f>
        <v/>
      </c>
      <c r="W1897" s="18">
        <f>V1897+V1896-W1895</f>
        <v/>
      </c>
      <c r="X1897" s="18">
        <f>W1897+W1896-X1895</f>
        <v/>
      </c>
      <c r="Y1897" s="18">
        <f>X1897+X1896-Y1895</f>
        <v/>
      </c>
      <c r="Z1897" s="18">
        <f>Y1897+Y1896-Z1895</f>
        <v/>
      </c>
      <c r="AA1897" s="18">
        <f>Z1897+Z1896-AA1895</f>
        <v/>
      </c>
      <c r="AB1897" s="18">
        <f>AA1897+AA1896-AB1895</f>
        <v/>
      </c>
      <c r="AC1897" s="18">
        <f>AB1897+AB1896-AC1895</f>
        <v/>
      </c>
      <c r="AD1897" s="18">
        <f>AC1897+AC1896-AD1895</f>
        <v/>
      </c>
      <c r="AE1897" s="18">
        <f>AD1897+AD1896-AE1895</f>
        <v/>
      </c>
      <c r="AF1897" s="18">
        <f>AE1897+AE1896-AF1895</f>
        <v/>
      </c>
      <c r="AG1897" s="18">
        <f>AF1897+AF1896-AG1895</f>
        <v/>
      </c>
      <c r="AH1897" s="18">
        <f>AG1897+AG1896-AH1895</f>
        <v/>
      </c>
      <c r="AI1897" s="18">
        <f>AH1897+AH1896-AI1895</f>
        <v/>
      </c>
    </row>
    <row r="1898">
      <c r="A1898" s="5" t="inlineStr">
        <is>
          <t>PSBG PSW1+CEW1- 楊洋彙整 0330(完成) (002)</t>
        </is>
      </c>
      <c r="B1898" s="5" t="inlineStr">
        <is>
          <t>PSW1</t>
        </is>
      </c>
      <c r="C1898" s="6" t="inlineStr">
        <is>
          <t>中達電子</t>
        </is>
      </c>
      <c r="D1898" s="6" t="inlineStr">
        <is>
          <t>中達PSW1SH</t>
        </is>
      </c>
      <c r="E1898" s="7" t="n">
        <v>202870410034</v>
      </c>
      <c r="F1898" s="8" t="inlineStr">
        <is>
          <t>SS10100FLP</t>
        </is>
      </c>
      <c r="G1898" s="9" t="n">
        <v>8140</v>
      </c>
      <c r="H1898" s="5" t="n"/>
      <c r="I1898" s="10" t="inlineStr">
        <is>
          <t>Demand</t>
        </is>
      </c>
      <c r="J1898" s="11" t="n">
        <v>0</v>
      </c>
      <c r="K1898" s="11" t="n">
        <v>256</v>
      </c>
      <c r="L1898" s="11" t="n">
        <v>0</v>
      </c>
      <c r="M1898" s="11" t="n">
        <v>100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1" t="n">
        <v>0</v>
      </c>
      <c r="U1898" s="11" t="n">
        <v>0</v>
      </c>
      <c r="V1898" s="11" t="n">
        <v>0</v>
      </c>
      <c r="W1898" s="11" t="n">
        <v>0</v>
      </c>
      <c r="X1898" s="11" t="n">
        <v>0</v>
      </c>
      <c r="Y1898" s="11" t="n">
        <v>0</v>
      </c>
      <c r="Z1898" s="11" t="n">
        <v>0</v>
      </c>
      <c r="AA1898" s="11" t="n">
        <v>0</v>
      </c>
      <c r="AB1898" s="11" t="n">
        <v>0</v>
      </c>
      <c r="AC1898" s="11" t="n">
        <v>0</v>
      </c>
      <c r="AD1898" s="11" t="n">
        <v>0</v>
      </c>
      <c r="AE1898" s="11" t="n">
        <v>0</v>
      </c>
      <c r="AF1898" s="11" t="n">
        <v>0</v>
      </c>
      <c r="AG1898" s="11" t="n">
        <v>0</v>
      </c>
      <c r="AH1898" s="11" t="n">
        <v>0</v>
      </c>
      <c r="AI1898" s="11" t="n">
        <v>0</v>
      </c>
    </row>
    <row r="1899">
      <c r="A1899" s="5" t="inlineStr">
        <is>
          <t>PSBG PSW1+CEW1- 楊洋彙整 0330(完成) (002)</t>
        </is>
      </c>
      <c r="B1899" s="5" t="inlineStr">
        <is>
          <t>PSW1</t>
        </is>
      </c>
      <c r="C1899" s="6" t="inlineStr">
        <is>
          <t>中達電子</t>
        </is>
      </c>
      <c r="D1899" s="6" t="inlineStr">
        <is>
          <t>中達PSW1SH</t>
        </is>
      </c>
      <c r="E1899" s="7" t="n">
        <v>202870410034</v>
      </c>
      <c r="F1899" s="8" t="inlineStr">
        <is>
          <t>SS10100FLP</t>
        </is>
      </c>
      <c r="G1899" s="8" t="n"/>
      <c r="H1899" s="5" t="n"/>
      <c r="I1899" s="10" t="inlineStr">
        <is>
          <t>Supply</t>
        </is>
      </c>
      <c r="J1899" s="12" t="n"/>
      <c r="K1899" s="12" t="n"/>
      <c r="L1899" s="12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2" t="n"/>
      <c r="AC1899" s="12" t="n"/>
      <c r="AD1899" s="12" t="n"/>
      <c r="AE1899" s="12" t="n"/>
      <c r="AF1899" s="12" t="n"/>
      <c r="AG1899" s="12" t="n"/>
      <c r="AH1899" s="12" t="n"/>
      <c r="AI1899" s="12" t="n"/>
    </row>
    <row r="1900">
      <c r="A1900" s="13" t="inlineStr">
        <is>
          <t>PSBG PSW1+CEW1- 楊洋彙整 0330(完成) (002)</t>
        </is>
      </c>
      <c r="B1900" s="13" t="inlineStr">
        <is>
          <t>PSW1</t>
        </is>
      </c>
      <c r="C1900" s="14" t="inlineStr">
        <is>
          <t>中達電子</t>
        </is>
      </c>
      <c r="D1900" s="14" t="inlineStr">
        <is>
          <t>中達PSW1SH</t>
        </is>
      </c>
      <c r="E1900" s="15" t="n">
        <v>202870410034</v>
      </c>
      <c r="F1900" s="16" t="inlineStr">
        <is>
          <t>SS10100FLP</t>
        </is>
      </c>
      <c r="G1900" s="16" t="n"/>
      <c r="H1900" s="13" t="n"/>
      <c r="I1900" s="17" t="inlineStr">
        <is>
          <t>Balance</t>
        </is>
      </c>
      <c r="J1900" s="18">
        <f>G1898+H1898-J1898</f>
        <v/>
      </c>
      <c r="K1900" s="18">
        <f>J1899+J1900-K1898</f>
        <v/>
      </c>
      <c r="L1900" s="18">
        <f>K1900+K1899-L1898</f>
        <v/>
      </c>
      <c r="M1900" s="18">
        <f>L1900+L1899-M1898</f>
        <v/>
      </c>
      <c r="N1900" s="18">
        <f>M1900+M1899-N1898</f>
        <v/>
      </c>
      <c r="O1900" s="18">
        <f>N1900+N1899-O1898</f>
        <v/>
      </c>
      <c r="P1900" s="18">
        <f>O1900+O1899-P1898</f>
        <v/>
      </c>
      <c r="Q1900" s="18">
        <f>P1900+P1899-Q1898</f>
        <v/>
      </c>
      <c r="R1900" s="18">
        <f>Q1900+Q1899-R1898</f>
        <v/>
      </c>
      <c r="S1900" s="18">
        <f>R1900+R1899-S1898</f>
        <v/>
      </c>
      <c r="T1900" s="18">
        <f>S1900+S1899-T1898</f>
        <v/>
      </c>
      <c r="U1900" s="18">
        <f>T1900+T1899-U1898</f>
        <v/>
      </c>
      <c r="V1900" s="18">
        <f>U1900+U1899-V1898</f>
        <v/>
      </c>
      <c r="W1900" s="18">
        <f>V1900+V1899-W1898</f>
        <v/>
      </c>
      <c r="X1900" s="18">
        <f>W1900+W1899-X1898</f>
        <v/>
      </c>
      <c r="Y1900" s="18">
        <f>X1900+X1899-Y1898</f>
        <v/>
      </c>
      <c r="Z1900" s="18">
        <f>Y1900+Y1899-Z1898</f>
        <v/>
      </c>
      <c r="AA1900" s="18">
        <f>Z1900+Z1899-AA1898</f>
        <v/>
      </c>
      <c r="AB1900" s="18">
        <f>AA1900+AA1899-AB1898</f>
        <v/>
      </c>
      <c r="AC1900" s="18">
        <f>AB1900+AB1899-AC1898</f>
        <v/>
      </c>
      <c r="AD1900" s="18">
        <f>AC1900+AC1899-AD1898</f>
        <v/>
      </c>
      <c r="AE1900" s="18">
        <f>AD1900+AD1899-AE1898</f>
        <v/>
      </c>
      <c r="AF1900" s="18">
        <f>AE1900+AE1899-AF1898</f>
        <v/>
      </c>
      <c r="AG1900" s="18">
        <f>AF1900+AF1899-AG1898</f>
        <v/>
      </c>
      <c r="AH1900" s="18">
        <f>AG1900+AG1899-AH1898</f>
        <v/>
      </c>
      <c r="AI1900" s="18">
        <f>AH1900+AH1899-AI1898</f>
        <v/>
      </c>
    </row>
    <row r="1901">
      <c r="A1901" s="5" t="inlineStr">
        <is>
          <t>PSBG PSW1+CEW1- 楊洋彙整 0330(完成) (002)</t>
        </is>
      </c>
      <c r="B1901" s="5" t="inlineStr">
        <is>
          <t>PSW1</t>
        </is>
      </c>
      <c r="C1901" s="6" t="inlineStr">
        <is>
          <t>中達電子</t>
        </is>
      </c>
      <c r="D1901" s="6" t="inlineStr">
        <is>
          <t>中達PSW1SH</t>
        </is>
      </c>
      <c r="E1901" s="7" t="n">
        <v>203841750034</v>
      </c>
      <c r="F1901" s="8" t="inlineStr">
        <is>
          <t>PDZ5.1B</t>
        </is>
      </c>
      <c r="G1901" s="9" t="n">
        <v>4960</v>
      </c>
      <c r="H1901" s="5" t="n"/>
      <c r="I1901" s="10" t="inlineStr">
        <is>
          <t>Demand</t>
        </is>
      </c>
      <c r="J1901" s="11" t="n">
        <v>17041</v>
      </c>
      <c r="K1901" s="11" t="n">
        <v>150000</v>
      </c>
      <c r="L1901" s="11" t="n">
        <v>270</v>
      </c>
      <c r="M1901" s="11" t="n">
        <v>111733</v>
      </c>
      <c r="N1901" s="11" t="n">
        <v>82020</v>
      </c>
      <c r="O1901" s="11" t="n">
        <v>80000</v>
      </c>
      <c r="P1901" s="11" t="n">
        <v>55250</v>
      </c>
      <c r="Q1901" s="11" t="n">
        <v>60000</v>
      </c>
      <c r="R1901" s="11" t="n">
        <v>35000</v>
      </c>
      <c r="S1901" s="11" t="n">
        <v>20800</v>
      </c>
      <c r="T1901" s="11" t="n">
        <v>19885</v>
      </c>
      <c r="U1901" s="11" t="n">
        <v>0</v>
      </c>
      <c r="V1901" s="11" t="n">
        <v>10760</v>
      </c>
      <c r="W1901" s="11" t="n">
        <v>24000</v>
      </c>
      <c r="X1901" s="11" t="n">
        <v>0</v>
      </c>
      <c r="Y1901" s="11" t="n">
        <v>0</v>
      </c>
      <c r="Z1901" s="11" t="n">
        <v>0</v>
      </c>
      <c r="AA1901" s="11" t="n">
        <v>26080</v>
      </c>
      <c r="AB1901" s="11" t="n">
        <v>54075</v>
      </c>
      <c r="AC1901" s="11" t="n">
        <v>42000</v>
      </c>
      <c r="AD1901" s="11" t="n">
        <v>30000</v>
      </c>
      <c r="AE1901" s="11" t="n">
        <v>0</v>
      </c>
      <c r="AF1901" s="11" t="n">
        <v>0</v>
      </c>
      <c r="AG1901" s="11" t="n">
        <v>0</v>
      </c>
      <c r="AH1901" s="11" t="n">
        <v>0</v>
      </c>
      <c r="AI1901" s="11" t="n">
        <v>0</v>
      </c>
    </row>
    <row r="1902">
      <c r="A1902" s="5" t="inlineStr">
        <is>
          <t>PSBG PSW1+CEW1- 楊洋彙整 0330(完成) (002)</t>
        </is>
      </c>
      <c r="B1902" s="5" t="inlineStr">
        <is>
          <t>PSW1</t>
        </is>
      </c>
      <c r="C1902" s="6" t="inlineStr">
        <is>
          <t>中達電子</t>
        </is>
      </c>
      <c r="D1902" s="6" t="inlineStr">
        <is>
          <t>中達PSW1SH</t>
        </is>
      </c>
      <c r="E1902" s="7" t="n">
        <v>203841750034</v>
      </c>
      <c r="F1902" s="8" t="inlineStr">
        <is>
          <t>PDZ5.1B</t>
        </is>
      </c>
      <c r="G1902" s="8" t="n"/>
      <c r="H1902" s="5" t="n"/>
      <c r="I1902" s="10" t="inlineStr">
        <is>
          <t>Supply</t>
        </is>
      </c>
      <c r="J1902" s="12" t="n"/>
      <c r="K1902" s="12" t="n"/>
      <c r="L1902" s="12" t="n"/>
      <c r="M1902" s="12" t="n">
        <v>440000</v>
      </c>
      <c r="N1902" s="12" t="n"/>
      <c r="O1902" s="12" t="n"/>
      <c r="P1902" s="12" t="n"/>
      <c r="Q1902" s="12" t="n">
        <v>300000</v>
      </c>
      <c r="R1902" s="12" t="n"/>
      <c r="S1902" s="12" t="n"/>
      <c r="T1902" s="12" t="n"/>
      <c r="U1902" s="12" t="n"/>
      <c r="V1902" s="12" t="n"/>
      <c r="W1902" s="12" t="n"/>
      <c r="X1902" s="12" t="n"/>
      <c r="Y1902" s="12" t="n"/>
      <c r="Z1902" s="12" t="n"/>
      <c r="AA1902" s="12" t="n"/>
      <c r="AB1902" s="12" t="n"/>
      <c r="AC1902" s="12" t="n"/>
      <c r="AD1902" s="12" t="n"/>
      <c r="AE1902" s="12" t="n"/>
      <c r="AF1902" s="12" t="n"/>
      <c r="AG1902" s="12" t="n"/>
      <c r="AH1902" s="12" t="n"/>
      <c r="AI1902" s="12" t="n"/>
    </row>
    <row r="1903">
      <c r="A1903" s="13" t="inlineStr">
        <is>
          <t>PSBG PSW1+CEW1- 楊洋彙整 0330(完成) (002)</t>
        </is>
      </c>
      <c r="B1903" s="13" t="inlineStr">
        <is>
          <t>PSW1</t>
        </is>
      </c>
      <c r="C1903" s="14" t="inlineStr">
        <is>
          <t>中達電子</t>
        </is>
      </c>
      <c r="D1903" s="14" t="inlineStr">
        <is>
          <t>中達PSW1SH</t>
        </is>
      </c>
      <c r="E1903" s="15" t="n">
        <v>203841750034</v>
      </c>
      <c r="F1903" s="16" t="inlineStr">
        <is>
          <t>PDZ5.1B</t>
        </is>
      </c>
      <c r="G1903" s="16" t="n"/>
      <c r="H1903" s="13" t="n"/>
      <c r="I1903" s="17" t="inlineStr">
        <is>
          <t>Balance</t>
        </is>
      </c>
      <c r="J1903" s="18">
        <f>G1901+H1901-J1901</f>
        <v/>
      </c>
      <c r="K1903" s="18">
        <f>J1902+J1903-K1901</f>
        <v/>
      </c>
      <c r="L1903" s="18">
        <f>K1903+K1902-L1901</f>
        <v/>
      </c>
      <c r="M1903" s="18">
        <f>L1903+L1902-M1901</f>
        <v/>
      </c>
      <c r="N1903" s="18">
        <f>M1903+M1902-N1901</f>
        <v/>
      </c>
      <c r="O1903" s="18">
        <f>N1903+N1902-O1901</f>
        <v/>
      </c>
      <c r="P1903" s="18">
        <f>O1903+O1902-P1901</f>
        <v/>
      </c>
      <c r="Q1903" s="18">
        <f>P1903+P1902-Q1901</f>
        <v/>
      </c>
      <c r="R1903" s="18">
        <f>Q1903+Q1902-R1901</f>
        <v/>
      </c>
      <c r="S1903" s="18">
        <f>R1903+R1902-S1901</f>
        <v/>
      </c>
      <c r="T1903" s="18">
        <f>S1903+S1902-T1901</f>
        <v/>
      </c>
      <c r="U1903" s="18">
        <f>T1903+T1902-U1901</f>
        <v/>
      </c>
      <c r="V1903" s="18">
        <f>U1903+U1902-V1901</f>
        <v/>
      </c>
      <c r="W1903" s="18">
        <f>V1903+V1902-W1901</f>
        <v/>
      </c>
      <c r="X1903" s="18">
        <f>W1903+W1902-X1901</f>
        <v/>
      </c>
      <c r="Y1903" s="18">
        <f>X1903+X1902-Y1901</f>
        <v/>
      </c>
      <c r="Z1903" s="18">
        <f>Y1903+Y1902-Z1901</f>
        <v/>
      </c>
      <c r="AA1903" s="18">
        <f>Z1903+Z1902-AA1901</f>
        <v/>
      </c>
      <c r="AB1903" s="18">
        <f>AA1903+AA1902-AB1901</f>
        <v/>
      </c>
      <c r="AC1903" s="18">
        <f>AB1903+AB1902-AC1901</f>
        <v/>
      </c>
      <c r="AD1903" s="18">
        <f>AC1903+AC1902-AD1901</f>
        <v/>
      </c>
      <c r="AE1903" s="18">
        <f>AD1903+AD1902-AE1901</f>
        <v/>
      </c>
      <c r="AF1903" s="18">
        <f>AE1903+AE1902-AF1901</f>
        <v/>
      </c>
      <c r="AG1903" s="18">
        <f>AF1903+AF1902-AG1901</f>
        <v/>
      </c>
      <c r="AH1903" s="18">
        <f>AG1903+AG1902-AH1901</f>
        <v/>
      </c>
      <c r="AI1903" s="18">
        <f>AH1903+AH1902-AI1901</f>
        <v/>
      </c>
    </row>
    <row r="1904">
      <c r="A1904" s="5" t="inlineStr">
        <is>
          <t>PSBG PSW1+CEW1- 楊洋彙整 0330(完成) (002)</t>
        </is>
      </c>
      <c r="B1904" s="5" t="inlineStr">
        <is>
          <t>CEW1</t>
        </is>
      </c>
      <c r="C1904" s="6" t="inlineStr">
        <is>
          <t>中達電子CEW1</t>
        </is>
      </c>
      <c r="D1904" s="6" t="inlineStr">
        <is>
          <t>中達CEW1</t>
        </is>
      </c>
      <c r="E1904" s="7" t="n">
        <v>203841750034</v>
      </c>
      <c r="F1904" s="8" t="inlineStr">
        <is>
          <t>PDZ5.1B</t>
        </is>
      </c>
      <c r="G1904" s="9" t="n">
        <v>0</v>
      </c>
      <c r="H1904" s="5" t="n"/>
      <c r="I1904" s="10" t="inlineStr">
        <is>
          <t>Demand</t>
        </is>
      </c>
      <c r="J1904" s="11" t="n">
        <v>0</v>
      </c>
      <c r="K1904" s="11" t="n">
        <v>0</v>
      </c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1" t="n">
        <v>0</v>
      </c>
      <c r="U1904" s="11" t="n">
        <v>0</v>
      </c>
      <c r="V1904" s="11" t="n">
        <v>0</v>
      </c>
      <c r="W1904" s="11" t="n">
        <v>0</v>
      </c>
      <c r="X1904" s="11" t="n">
        <v>0</v>
      </c>
      <c r="Y1904" s="11" t="n">
        <v>0</v>
      </c>
      <c r="Z1904" s="11" t="n">
        <v>0</v>
      </c>
      <c r="AA1904" s="11" t="n">
        <v>160</v>
      </c>
      <c r="AB1904" s="11" t="n">
        <v>0</v>
      </c>
      <c r="AC1904" s="11" t="n">
        <v>0</v>
      </c>
      <c r="AD1904" s="11" t="n">
        <v>0</v>
      </c>
      <c r="AE1904" s="11" t="n">
        <v>0</v>
      </c>
      <c r="AF1904" s="11" t="n">
        <v>0</v>
      </c>
      <c r="AG1904" s="11" t="n">
        <v>0</v>
      </c>
      <c r="AH1904" s="11" t="n">
        <v>0</v>
      </c>
      <c r="AI1904" s="11" t="n">
        <v>0</v>
      </c>
    </row>
    <row r="1905">
      <c r="A1905" s="5" t="inlineStr">
        <is>
          <t>PSBG PSW1+CEW1- 楊洋彙整 0330(完成) (002)</t>
        </is>
      </c>
      <c r="B1905" s="5" t="inlineStr">
        <is>
          <t>CEW1</t>
        </is>
      </c>
      <c r="C1905" s="6" t="inlineStr">
        <is>
          <t>中達電子CEW1</t>
        </is>
      </c>
      <c r="D1905" s="6" t="inlineStr">
        <is>
          <t>中達CEW1</t>
        </is>
      </c>
      <c r="E1905" s="7" t="n">
        <v>203841750034</v>
      </c>
      <c r="F1905" s="8" t="inlineStr">
        <is>
          <t>PDZ5.1B</t>
        </is>
      </c>
      <c r="G1905" s="8" t="n"/>
      <c r="H1905" s="5" t="n"/>
      <c r="I1905" s="10" t="inlineStr">
        <is>
          <t>Supply</t>
        </is>
      </c>
      <c r="J1905" s="12" t="n"/>
      <c r="K1905" s="12" t="n"/>
      <c r="L1905" s="12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2" t="n"/>
      <c r="AC1905" s="12" t="n"/>
      <c r="AD1905" s="12" t="n"/>
      <c r="AE1905" s="12" t="n"/>
      <c r="AF1905" s="12" t="n"/>
      <c r="AG1905" s="12" t="n"/>
      <c r="AH1905" s="12" t="n"/>
      <c r="AI1905" s="12" t="n"/>
    </row>
    <row r="1906">
      <c r="A1906" s="13" t="inlineStr">
        <is>
          <t>PSBG PSW1+CEW1- 楊洋彙整 0330(完成) (002)</t>
        </is>
      </c>
      <c r="B1906" s="13" t="inlineStr">
        <is>
          <t>CEW1</t>
        </is>
      </c>
      <c r="C1906" s="14" t="inlineStr">
        <is>
          <t>中達電子CEW1</t>
        </is>
      </c>
      <c r="D1906" s="14" t="inlineStr">
        <is>
          <t>中達CEW1</t>
        </is>
      </c>
      <c r="E1906" s="15" t="n">
        <v>203841750034</v>
      </c>
      <c r="F1906" s="16" t="inlineStr">
        <is>
          <t>PDZ5.1B</t>
        </is>
      </c>
      <c r="G1906" s="16" t="n"/>
      <c r="H1906" s="13" t="n"/>
      <c r="I1906" s="17" t="inlineStr">
        <is>
          <t>Balance</t>
        </is>
      </c>
      <c r="J1906" s="18">
        <f>G1904+H1904-J1904</f>
        <v/>
      </c>
      <c r="K1906" s="18">
        <f>J1905+J1906-K1904</f>
        <v/>
      </c>
      <c r="L1906" s="18">
        <f>K1906+K1905-L1904</f>
        <v/>
      </c>
      <c r="M1906" s="18">
        <f>L1906+L1905-M1904</f>
        <v/>
      </c>
      <c r="N1906" s="18">
        <f>M1906+M1905-N1904</f>
        <v/>
      </c>
      <c r="O1906" s="18">
        <f>N1906+N1905-O1904</f>
        <v/>
      </c>
      <c r="P1906" s="18">
        <f>O1906+O1905-P1904</f>
        <v/>
      </c>
      <c r="Q1906" s="18">
        <f>P1906+P1905-Q1904</f>
        <v/>
      </c>
      <c r="R1906" s="18">
        <f>Q1906+Q1905-R1904</f>
        <v/>
      </c>
      <c r="S1906" s="18">
        <f>R1906+R1905-S1904</f>
        <v/>
      </c>
      <c r="T1906" s="18">
        <f>S1906+S1905-T1904</f>
        <v/>
      </c>
      <c r="U1906" s="18">
        <f>T1906+T1905-U1904</f>
        <v/>
      </c>
      <c r="V1906" s="18">
        <f>U1906+U1905-V1904</f>
        <v/>
      </c>
      <c r="W1906" s="18">
        <f>V1906+V1905-W1904</f>
        <v/>
      </c>
      <c r="X1906" s="18">
        <f>W1906+W1905-X1904</f>
        <v/>
      </c>
      <c r="Y1906" s="18">
        <f>X1906+X1905-Y1904</f>
        <v/>
      </c>
      <c r="Z1906" s="18">
        <f>Y1906+Y1905-Z1904</f>
        <v/>
      </c>
      <c r="AA1906" s="18">
        <f>Z1906+Z1905-AA1904</f>
        <v/>
      </c>
      <c r="AB1906" s="18">
        <f>AA1906+AA1905-AB1904</f>
        <v/>
      </c>
      <c r="AC1906" s="18">
        <f>AB1906+AB1905-AC1904</f>
        <v/>
      </c>
      <c r="AD1906" s="18">
        <f>AC1906+AC1905-AD1904</f>
        <v/>
      </c>
      <c r="AE1906" s="18">
        <f>AD1906+AD1905-AE1904</f>
        <v/>
      </c>
      <c r="AF1906" s="18">
        <f>AE1906+AE1905-AF1904</f>
        <v/>
      </c>
      <c r="AG1906" s="18">
        <f>AF1906+AF1905-AG1904</f>
        <v/>
      </c>
      <c r="AH1906" s="18">
        <f>AG1906+AG1905-AH1904</f>
        <v/>
      </c>
      <c r="AI1906" s="18">
        <f>AH1906+AH1905-AI1904</f>
        <v/>
      </c>
    </row>
    <row r="1907">
      <c r="A1907" s="5" t="inlineStr">
        <is>
          <t>PSBG PSW1+CEW1- 楊洋彙整 0330(完成) (002)</t>
        </is>
      </c>
      <c r="B1907" s="5" t="inlineStr">
        <is>
          <t>PSW1</t>
        </is>
      </c>
      <c r="C1907" s="6" t="inlineStr">
        <is>
          <t>中達電子</t>
        </is>
      </c>
      <c r="D1907" s="6" t="inlineStr">
        <is>
          <t>中達PSW1SH</t>
        </is>
      </c>
      <c r="E1907" s="7" t="n">
        <v>203841740134</v>
      </c>
      <c r="F1907" s="8" t="inlineStr">
        <is>
          <t>PDZ4.7B</t>
        </is>
      </c>
      <c r="G1907" s="9" t="n">
        <v>5299</v>
      </c>
      <c r="H1907" s="5" t="n"/>
      <c r="I1907" s="10" t="inlineStr">
        <is>
          <t>Demand</t>
        </is>
      </c>
      <c r="J1907" s="11" t="n">
        <v>0</v>
      </c>
      <c r="K1907" s="11" t="n">
        <v>0</v>
      </c>
      <c r="L1907" s="11" t="n">
        <v>162</v>
      </c>
      <c r="M1907" s="11" t="n">
        <v>0</v>
      </c>
      <c r="N1907" s="11" t="n">
        <v>0</v>
      </c>
      <c r="O1907" s="11" t="n">
        <v>0</v>
      </c>
      <c r="P1907" s="11" t="n">
        <v>320</v>
      </c>
      <c r="Q1907" s="11" t="n">
        <v>0</v>
      </c>
      <c r="R1907" s="11" t="n">
        <v>0</v>
      </c>
      <c r="S1907" s="11" t="n">
        <v>1518</v>
      </c>
      <c r="T1907" s="11" t="n">
        <v>0</v>
      </c>
      <c r="U1907" s="11" t="n">
        <v>0</v>
      </c>
      <c r="V1907" s="11" t="n">
        <v>0</v>
      </c>
      <c r="W1907" s="11" t="n">
        <v>0</v>
      </c>
      <c r="X1907" s="11" t="n">
        <v>0</v>
      </c>
      <c r="Y1907" s="11" t="n">
        <v>0</v>
      </c>
      <c r="Z1907" s="11" t="n">
        <v>0</v>
      </c>
      <c r="AA1907" s="11" t="n">
        <v>0</v>
      </c>
      <c r="AB1907" s="11" t="n">
        <v>0</v>
      </c>
      <c r="AC1907" s="11" t="n">
        <v>0</v>
      </c>
      <c r="AD1907" s="11" t="n">
        <v>0</v>
      </c>
      <c r="AE1907" s="11" t="n">
        <v>0</v>
      </c>
      <c r="AF1907" s="11" t="n">
        <v>0</v>
      </c>
      <c r="AG1907" s="11" t="n">
        <v>0</v>
      </c>
      <c r="AH1907" s="11" t="n">
        <v>0</v>
      </c>
      <c r="AI1907" s="11" t="n">
        <v>0</v>
      </c>
    </row>
    <row r="1908">
      <c r="A1908" s="5" t="inlineStr">
        <is>
          <t>PSBG PSW1+CEW1- 楊洋彙整 0330(完成) (002)</t>
        </is>
      </c>
      <c r="B1908" s="5" t="inlineStr">
        <is>
          <t>PSW1</t>
        </is>
      </c>
      <c r="C1908" s="6" t="inlineStr">
        <is>
          <t>中達電子</t>
        </is>
      </c>
      <c r="D1908" s="6" t="inlineStr">
        <is>
          <t>中達PSW1SH</t>
        </is>
      </c>
      <c r="E1908" s="7" t="n">
        <v>203841740134</v>
      </c>
      <c r="F1908" s="8" t="inlineStr">
        <is>
          <t>PDZ4.7B</t>
        </is>
      </c>
      <c r="G1908" s="8" t="n"/>
      <c r="H1908" s="5" t="n"/>
      <c r="I1908" s="10" t="inlineStr">
        <is>
          <t>Supply</t>
        </is>
      </c>
      <c r="J1908" s="12" t="n"/>
      <c r="K1908" s="12" t="n"/>
      <c r="L1908" s="12" t="n"/>
      <c r="M1908" s="12" t="n"/>
      <c r="N1908" s="12" t="n"/>
      <c r="O1908" s="12" t="n"/>
      <c r="P1908" s="12" t="n"/>
      <c r="Q1908" s="12" t="n"/>
      <c r="R1908" s="12" t="n"/>
      <c r="S1908" s="12" t="n"/>
      <c r="T1908" s="12" t="n"/>
      <c r="U1908" s="12" t="n"/>
      <c r="V1908" s="12" t="n"/>
      <c r="W1908" s="12" t="n"/>
      <c r="X1908" s="12" t="n"/>
      <c r="Y1908" s="12" t="n"/>
      <c r="Z1908" s="12" t="n"/>
      <c r="AA1908" s="12" t="n"/>
      <c r="AB1908" s="12" t="n"/>
      <c r="AC1908" s="12" t="n"/>
      <c r="AD1908" s="12" t="n"/>
      <c r="AE1908" s="12" t="n"/>
      <c r="AF1908" s="12" t="n"/>
      <c r="AG1908" s="12" t="n"/>
      <c r="AH1908" s="12" t="n"/>
      <c r="AI1908" s="12" t="n"/>
    </row>
    <row r="1909">
      <c r="A1909" s="13" t="inlineStr">
        <is>
          <t>PSBG PSW1+CEW1- 楊洋彙整 0330(完成) (002)</t>
        </is>
      </c>
      <c r="B1909" s="13" t="inlineStr">
        <is>
          <t>PSW1</t>
        </is>
      </c>
      <c r="C1909" s="14" t="inlineStr">
        <is>
          <t>中達電子</t>
        </is>
      </c>
      <c r="D1909" s="14" t="inlineStr">
        <is>
          <t>中達PSW1SH</t>
        </is>
      </c>
      <c r="E1909" s="15" t="n">
        <v>203841740134</v>
      </c>
      <c r="F1909" s="16" t="inlineStr">
        <is>
          <t>PDZ4.7B</t>
        </is>
      </c>
      <c r="G1909" s="16" t="n"/>
      <c r="H1909" s="13" t="n"/>
      <c r="I1909" s="17" t="inlineStr">
        <is>
          <t>Balance</t>
        </is>
      </c>
      <c r="J1909" s="18">
        <f>G1907+H1907-J1907</f>
        <v/>
      </c>
      <c r="K1909" s="18">
        <f>J1908+J1909-K1907</f>
        <v/>
      </c>
      <c r="L1909" s="18">
        <f>K1909+K1908-L1907</f>
        <v/>
      </c>
      <c r="M1909" s="18">
        <f>L1909+L1908-M1907</f>
        <v/>
      </c>
      <c r="N1909" s="18">
        <f>M1909+M1908-N1907</f>
        <v/>
      </c>
      <c r="O1909" s="18">
        <f>N1909+N1908-O1907</f>
        <v/>
      </c>
      <c r="P1909" s="18">
        <f>O1909+O1908-P1907</f>
        <v/>
      </c>
      <c r="Q1909" s="18">
        <f>P1909+P1908-Q1907</f>
        <v/>
      </c>
      <c r="R1909" s="18">
        <f>Q1909+Q1908-R1907</f>
        <v/>
      </c>
      <c r="S1909" s="18">
        <f>R1909+R1908-S1907</f>
        <v/>
      </c>
      <c r="T1909" s="18">
        <f>S1909+S1908-T1907</f>
        <v/>
      </c>
      <c r="U1909" s="18">
        <f>T1909+T1908-U1907</f>
        <v/>
      </c>
      <c r="V1909" s="18">
        <f>U1909+U1908-V1907</f>
        <v/>
      </c>
      <c r="W1909" s="18">
        <f>V1909+V1908-W1907</f>
        <v/>
      </c>
      <c r="X1909" s="18">
        <f>W1909+W1908-X1907</f>
        <v/>
      </c>
      <c r="Y1909" s="18">
        <f>X1909+X1908-Y1907</f>
        <v/>
      </c>
      <c r="Z1909" s="18">
        <f>Y1909+Y1908-Z1907</f>
        <v/>
      </c>
      <c r="AA1909" s="18">
        <f>Z1909+Z1908-AA1907</f>
        <v/>
      </c>
      <c r="AB1909" s="18">
        <f>AA1909+AA1908-AB1907</f>
        <v/>
      </c>
      <c r="AC1909" s="18">
        <f>AB1909+AB1908-AC1907</f>
        <v/>
      </c>
      <c r="AD1909" s="18">
        <f>AC1909+AC1908-AD1907</f>
        <v/>
      </c>
      <c r="AE1909" s="18">
        <f>AD1909+AD1908-AE1907</f>
        <v/>
      </c>
      <c r="AF1909" s="18">
        <f>AE1909+AE1908-AF1907</f>
        <v/>
      </c>
      <c r="AG1909" s="18">
        <f>AF1909+AF1908-AG1907</f>
        <v/>
      </c>
      <c r="AH1909" s="18">
        <f>AG1909+AG1908-AH1907</f>
        <v/>
      </c>
      <c r="AI1909" s="18">
        <f>AH1909+AH1908-AI1907</f>
        <v/>
      </c>
    </row>
    <row r="1910">
      <c r="A1910" s="5" t="inlineStr">
        <is>
          <t>PSBG PSW1+CEW1- 楊洋彙整 0330(完成) (002)</t>
        </is>
      </c>
      <c r="B1910" s="5" t="inlineStr">
        <is>
          <t>CEW1</t>
        </is>
      </c>
      <c r="C1910" s="6" t="inlineStr">
        <is>
          <t>中達電子CEW1</t>
        </is>
      </c>
      <c r="D1910" s="6" t="inlineStr">
        <is>
          <t>中達CEW1</t>
        </is>
      </c>
      <c r="E1910" s="7" t="n">
        <v>203841740134</v>
      </c>
      <c r="F1910" s="8" t="inlineStr">
        <is>
          <t>PDZ4.7B</t>
        </is>
      </c>
      <c r="G1910" s="9" t="n">
        <v>0</v>
      </c>
      <c r="H1910" s="5" t="n"/>
      <c r="I1910" s="10" t="inlineStr">
        <is>
          <t>Demand</t>
        </is>
      </c>
      <c r="J1910" s="11" t="n">
        <v>0</v>
      </c>
      <c r="K1910" s="11" t="n">
        <v>0</v>
      </c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1" t="n">
        <v>210</v>
      </c>
      <c r="U1910" s="11" t="n">
        <v>0</v>
      </c>
      <c r="V1910" s="11" t="n">
        <v>0</v>
      </c>
      <c r="W1910" s="11" t="n">
        <v>0</v>
      </c>
      <c r="X1910" s="11" t="n">
        <v>0</v>
      </c>
      <c r="Y1910" s="11" t="n">
        <v>0</v>
      </c>
      <c r="Z1910" s="11" t="n">
        <v>0</v>
      </c>
      <c r="AA1910" s="11" t="n">
        <v>200</v>
      </c>
      <c r="AB1910" s="11" t="n">
        <v>0</v>
      </c>
      <c r="AC1910" s="11" t="n">
        <v>0</v>
      </c>
      <c r="AD1910" s="11" t="n">
        <v>0</v>
      </c>
      <c r="AE1910" s="11" t="n">
        <v>0</v>
      </c>
      <c r="AF1910" s="11" t="n">
        <v>0</v>
      </c>
      <c r="AG1910" s="11" t="n">
        <v>0</v>
      </c>
      <c r="AH1910" s="11" t="n">
        <v>0</v>
      </c>
      <c r="AI1910" s="11" t="n">
        <v>0</v>
      </c>
    </row>
    <row r="1911">
      <c r="A1911" s="5" t="inlineStr">
        <is>
          <t>PSBG PSW1+CEW1- 楊洋彙整 0330(完成) (002)</t>
        </is>
      </c>
      <c r="B1911" s="5" t="inlineStr">
        <is>
          <t>CEW1</t>
        </is>
      </c>
      <c r="C1911" s="6" t="inlineStr">
        <is>
          <t>中達電子CEW1</t>
        </is>
      </c>
      <c r="D1911" s="6" t="inlineStr">
        <is>
          <t>中達CEW1</t>
        </is>
      </c>
      <c r="E1911" s="7" t="n">
        <v>203841740134</v>
      </c>
      <c r="F1911" s="8" t="inlineStr">
        <is>
          <t>PDZ4.7B</t>
        </is>
      </c>
      <c r="G1911" s="8" t="n"/>
      <c r="H1911" s="5" t="n"/>
      <c r="I1911" s="10" t="inlineStr">
        <is>
          <t>Supply</t>
        </is>
      </c>
      <c r="J1911" s="12" t="n"/>
      <c r="K1911" s="12" t="n"/>
      <c r="L1911" s="12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2" t="n"/>
      <c r="AC1911" s="12" t="n"/>
      <c r="AD1911" s="12" t="n"/>
      <c r="AE1911" s="12" t="n"/>
      <c r="AF1911" s="12" t="n"/>
      <c r="AG1911" s="12" t="n"/>
      <c r="AH1911" s="12" t="n"/>
      <c r="AI1911" s="12" t="n"/>
    </row>
    <row r="1912">
      <c r="A1912" s="13" t="inlineStr">
        <is>
          <t>PSBG PSW1+CEW1- 楊洋彙整 0330(完成) (002)</t>
        </is>
      </c>
      <c r="B1912" s="13" t="inlineStr">
        <is>
          <t>CEW1</t>
        </is>
      </c>
      <c r="C1912" s="14" t="inlineStr">
        <is>
          <t>中達電子CEW1</t>
        </is>
      </c>
      <c r="D1912" s="14" t="inlineStr">
        <is>
          <t>中達CEW1</t>
        </is>
      </c>
      <c r="E1912" s="15" t="n">
        <v>203841740134</v>
      </c>
      <c r="F1912" s="16" t="inlineStr">
        <is>
          <t>PDZ4.7B</t>
        </is>
      </c>
      <c r="G1912" s="16" t="n"/>
      <c r="H1912" s="13" t="n"/>
      <c r="I1912" s="17" t="inlineStr">
        <is>
          <t>Balance</t>
        </is>
      </c>
      <c r="J1912" s="18">
        <f>G1910+H1910-J1910</f>
        <v/>
      </c>
      <c r="K1912" s="18">
        <f>J1911+J1912-K1910</f>
        <v/>
      </c>
      <c r="L1912" s="18">
        <f>K1912+K1911-L1910</f>
        <v/>
      </c>
      <c r="M1912" s="18">
        <f>L1912+L1911-M1910</f>
        <v/>
      </c>
      <c r="N1912" s="18">
        <f>M1912+M1911-N1910</f>
        <v/>
      </c>
      <c r="O1912" s="18">
        <f>N1912+N1911-O1910</f>
        <v/>
      </c>
      <c r="P1912" s="18">
        <f>O1912+O1911-P1910</f>
        <v/>
      </c>
      <c r="Q1912" s="18">
        <f>P1912+P1911-Q1910</f>
        <v/>
      </c>
      <c r="R1912" s="18">
        <f>Q1912+Q1911-R1910</f>
        <v/>
      </c>
      <c r="S1912" s="18">
        <f>R1912+R1911-S1910</f>
        <v/>
      </c>
      <c r="T1912" s="18">
        <f>S1912+S1911-T1910</f>
        <v/>
      </c>
      <c r="U1912" s="18">
        <f>T1912+T1911-U1910</f>
        <v/>
      </c>
      <c r="V1912" s="18">
        <f>U1912+U1911-V1910</f>
        <v/>
      </c>
      <c r="W1912" s="18">
        <f>V1912+V1911-W1910</f>
        <v/>
      </c>
      <c r="X1912" s="18">
        <f>W1912+W1911-X1910</f>
        <v/>
      </c>
      <c r="Y1912" s="18">
        <f>X1912+X1911-Y1910</f>
        <v/>
      </c>
      <c r="Z1912" s="18">
        <f>Y1912+Y1911-Z1910</f>
        <v/>
      </c>
      <c r="AA1912" s="18">
        <f>Z1912+Z1911-AA1910</f>
        <v/>
      </c>
      <c r="AB1912" s="18">
        <f>AA1912+AA1911-AB1910</f>
        <v/>
      </c>
      <c r="AC1912" s="18">
        <f>AB1912+AB1911-AC1910</f>
        <v/>
      </c>
      <c r="AD1912" s="18">
        <f>AC1912+AC1911-AD1910</f>
        <v/>
      </c>
      <c r="AE1912" s="18">
        <f>AD1912+AD1911-AE1910</f>
        <v/>
      </c>
      <c r="AF1912" s="18">
        <f>AE1912+AE1911-AF1910</f>
        <v/>
      </c>
      <c r="AG1912" s="18">
        <f>AF1912+AF1911-AG1910</f>
        <v/>
      </c>
      <c r="AH1912" s="18">
        <f>AG1912+AG1911-AH1910</f>
        <v/>
      </c>
      <c r="AI1912" s="18">
        <f>AH1912+AH1911-AI1910</f>
        <v/>
      </c>
    </row>
    <row r="1913">
      <c r="A1913" s="5" t="inlineStr">
        <is>
          <t>PSBG PSW1+CEW1- 楊洋彙整 0330(完成) (002)</t>
        </is>
      </c>
      <c r="B1913" s="5" t="inlineStr">
        <is>
          <t>PSW1</t>
        </is>
      </c>
      <c r="C1913" s="6" t="inlineStr">
        <is>
          <t>中達電子</t>
        </is>
      </c>
      <c r="D1913" s="6" t="inlineStr">
        <is>
          <t>中達PSW1SH</t>
        </is>
      </c>
      <c r="E1913" s="7" t="n">
        <v>203840311034</v>
      </c>
      <c r="F1913" s="8" t="inlineStr">
        <is>
          <t>BZT52-B2V4S</t>
        </is>
      </c>
      <c r="G1913" s="9" t="n">
        <v>390</v>
      </c>
      <c r="H1913" s="5" t="n"/>
      <c r="I1913" s="10" t="inlineStr">
        <is>
          <t>Demand</t>
        </is>
      </c>
      <c r="J1913" s="11" t="n">
        <v>0</v>
      </c>
      <c r="K1913" s="11" t="n">
        <v>0</v>
      </c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1" t="n">
        <v>0</v>
      </c>
      <c r="U1913" s="11" t="n">
        <v>0</v>
      </c>
      <c r="V1913" s="11" t="n">
        <v>0</v>
      </c>
      <c r="W1913" s="11" t="n">
        <v>0</v>
      </c>
      <c r="X1913" s="11" t="n">
        <v>0</v>
      </c>
      <c r="Y1913" s="11" t="n">
        <v>0</v>
      </c>
      <c r="Z1913" s="11" t="n">
        <v>0</v>
      </c>
      <c r="AA1913" s="11" t="n">
        <v>0</v>
      </c>
      <c r="AB1913" s="11" t="n">
        <v>0</v>
      </c>
      <c r="AC1913" s="11" t="n">
        <v>0</v>
      </c>
      <c r="AD1913" s="11" t="n">
        <v>0</v>
      </c>
      <c r="AE1913" s="11" t="n">
        <v>0</v>
      </c>
      <c r="AF1913" s="11" t="n">
        <v>0</v>
      </c>
      <c r="AG1913" s="11" t="n">
        <v>0</v>
      </c>
      <c r="AH1913" s="11" t="n">
        <v>0</v>
      </c>
      <c r="AI1913" s="11" t="n">
        <v>0</v>
      </c>
    </row>
    <row r="1914">
      <c r="A1914" s="5" t="inlineStr">
        <is>
          <t>PSBG PSW1+CEW1- 楊洋彙整 0330(完成) (002)</t>
        </is>
      </c>
      <c r="B1914" s="5" t="inlineStr">
        <is>
          <t>PSW1</t>
        </is>
      </c>
      <c r="C1914" s="6" t="inlineStr">
        <is>
          <t>中達電子</t>
        </is>
      </c>
      <c r="D1914" s="6" t="inlineStr">
        <is>
          <t>中達PSW1SH</t>
        </is>
      </c>
      <c r="E1914" s="7" t="n">
        <v>203840311034</v>
      </c>
      <c r="F1914" s="8" t="inlineStr">
        <is>
          <t>BZT52-B2V4S</t>
        </is>
      </c>
      <c r="G1914" s="8" t="n"/>
      <c r="H1914" s="5" t="n"/>
      <c r="I1914" s="10" t="inlineStr">
        <is>
          <t>Supply</t>
        </is>
      </c>
      <c r="J1914" s="12" t="n"/>
      <c r="K1914" s="12" t="n"/>
      <c r="L1914" s="12" t="n"/>
      <c r="M1914" s="12" t="n"/>
      <c r="N1914" s="12" t="n"/>
      <c r="O1914" s="12" t="n"/>
      <c r="P1914" s="12" t="n"/>
      <c r="Q1914" s="12" t="n"/>
      <c r="R1914" s="12" t="n"/>
      <c r="S1914" s="12" t="n"/>
      <c r="T1914" s="12" t="n"/>
      <c r="U1914" s="12" t="n"/>
      <c r="V1914" s="12" t="n"/>
      <c r="W1914" s="12" t="n"/>
      <c r="X1914" s="12" t="n"/>
      <c r="Y1914" s="12" t="n"/>
      <c r="Z1914" s="12" t="n"/>
      <c r="AA1914" s="12" t="n"/>
      <c r="AB1914" s="12" t="n"/>
      <c r="AC1914" s="12" t="n"/>
      <c r="AD1914" s="12" t="n"/>
      <c r="AE1914" s="12" t="n"/>
      <c r="AF1914" s="12" t="n"/>
      <c r="AG1914" s="12" t="n"/>
      <c r="AH1914" s="12" t="n"/>
      <c r="AI1914" s="12" t="n"/>
    </row>
    <row r="1915">
      <c r="A1915" s="13" t="inlineStr">
        <is>
          <t>PSBG PSW1+CEW1- 楊洋彙整 0330(完成) (002)</t>
        </is>
      </c>
      <c r="B1915" s="13" t="inlineStr">
        <is>
          <t>PSW1</t>
        </is>
      </c>
      <c r="C1915" s="14" t="inlineStr">
        <is>
          <t>中達電子</t>
        </is>
      </c>
      <c r="D1915" s="14" t="inlineStr">
        <is>
          <t>中達PSW1SH</t>
        </is>
      </c>
      <c r="E1915" s="15" t="n">
        <v>203840311034</v>
      </c>
      <c r="F1915" s="16" t="inlineStr">
        <is>
          <t>BZT52-B2V4S</t>
        </is>
      </c>
      <c r="G1915" s="16" t="n"/>
      <c r="H1915" s="13" t="n"/>
      <c r="I1915" s="17" t="inlineStr">
        <is>
          <t>Balance</t>
        </is>
      </c>
      <c r="J1915" s="18">
        <f>G1913+H1913-J1913</f>
        <v/>
      </c>
      <c r="K1915" s="18">
        <f>J1914+J1915-K1913</f>
        <v/>
      </c>
      <c r="L1915" s="18">
        <f>K1915+K1914-L1913</f>
        <v/>
      </c>
      <c r="M1915" s="18">
        <f>L1915+L1914-M1913</f>
        <v/>
      </c>
      <c r="N1915" s="18">
        <f>M1915+M1914-N1913</f>
        <v/>
      </c>
      <c r="O1915" s="18">
        <f>N1915+N1914-O1913</f>
        <v/>
      </c>
      <c r="P1915" s="18">
        <f>O1915+O1914-P1913</f>
        <v/>
      </c>
      <c r="Q1915" s="18">
        <f>P1915+P1914-Q1913</f>
        <v/>
      </c>
      <c r="R1915" s="18">
        <f>Q1915+Q1914-R1913</f>
        <v/>
      </c>
      <c r="S1915" s="18">
        <f>R1915+R1914-S1913</f>
        <v/>
      </c>
      <c r="T1915" s="18">
        <f>S1915+S1914-T1913</f>
        <v/>
      </c>
      <c r="U1915" s="18">
        <f>T1915+T1914-U1913</f>
        <v/>
      </c>
      <c r="V1915" s="18">
        <f>U1915+U1914-V1913</f>
        <v/>
      </c>
      <c r="W1915" s="18">
        <f>V1915+V1914-W1913</f>
        <v/>
      </c>
      <c r="X1915" s="18">
        <f>W1915+W1914-X1913</f>
        <v/>
      </c>
      <c r="Y1915" s="18">
        <f>X1915+X1914-Y1913</f>
        <v/>
      </c>
      <c r="Z1915" s="18">
        <f>Y1915+Y1914-Z1913</f>
        <v/>
      </c>
      <c r="AA1915" s="18">
        <f>Z1915+Z1914-AA1913</f>
        <v/>
      </c>
      <c r="AB1915" s="18">
        <f>AA1915+AA1914-AB1913</f>
        <v/>
      </c>
      <c r="AC1915" s="18">
        <f>AB1915+AB1914-AC1913</f>
        <v/>
      </c>
      <c r="AD1915" s="18">
        <f>AC1915+AC1914-AD1913</f>
        <v/>
      </c>
      <c r="AE1915" s="18">
        <f>AD1915+AD1914-AE1913</f>
        <v/>
      </c>
      <c r="AF1915" s="18">
        <f>AE1915+AE1914-AF1913</f>
        <v/>
      </c>
      <c r="AG1915" s="18">
        <f>AF1915+AF1914-AG1913</f>
        <v/>
      </c>
      <c r="AH1915" s="18">
        <f>AG1915+AG1914-AH1913</f>
        <v/>
      </c>
      <c r="AI1915" s="18">
        <f>AH1915+AH1914-AI1913</f>
        <v/>
      </c>
    </row>
    <row r="1916">
      <c r="A1916" s="5" t="inlineStr">
        <is>
          <t>PSBG PSW1+CEW1- 楊洋彙整 0330(完成) (002)</t>
        </is>
      </c>
      <c r="B1916" s="5" t="inlineStr">
        <is>
          <t>PSW1</t>
        </is>
      </c>
      <c r="C1916" s="6" t="inlineStr">
        <is>
          <t>中達電子</t>
        </is>
      </c>
      <c r="D1916" s="6" t="inlineStr">
        <is>
          <t>中達PSW1SH</t>
        </is>
      </c>
      <c r="E1916" s="7" t="n">
        <v>203840720034</v>
      </c>
      <c r="F1916" s="8" t="inlineStr">
        <is>
          <t>BZT52-B56S</t>
        </is>
      </c>
      <c r="G1916" s="9" t="n">
        <v>0</v>
      </c>
      <c r="H1916" s="5" t="n"/>
      <c r="I1916" s="10" t="inlineStr">
        <is>
          <t>Demand</t>
        </is>
      </c>
      <c r="J1916" s="11" t="n">
        <v>0</v>
      </c>
      <c r="K1916" s="11" t="n">
        <v>0</v>
      </c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1" t="n">
        <v>0</v>
      </c>
      <c r="U1916" s="11" t="n">
        <v>0</v>
      </c>
      <c r="V1916" s="11" t="n">
        <v>0</v>
      </c>
      <c r="W1916" s="11" t="n">
        <v>0</v>
      </c>
      <c r="X1916" s="11" t="n">
        <v>0</v>
      </c>
      <c r="Y1916" s="11" t="n">
        <v>0</v>
      </c>
      <c r="Z1916" s="11" t="n">
        <v>0</v>
      </c>
      <c r="AA1916" s="11" t="n">
        <v>0</v>
      </c>
      <c r="AB1916" s="11" t="n">
        <v>0</v>
      </c>
      <c r="AC1916" s="11" t="n">
        <v>0</v>
      </c>
      <c r="AD1916" s="11" t="n">
        <v>0</v>
      </c>
      <c r="AE1916" s="11" t="n">
        <v>0</v>
      </c>
      <c r="AF1916" s="11" t="n">
        <v>0</v>
      </c>
      <c r="AG1916" s="11" t="n">
        <v>0</v>
      </c>
      <c r="AH1916" s="11" t="n">
        <v>0</v>
      </c>
      <c r="AI1916" s="11" t="n">
        <v>0</v>
      </c>
    </row>
    <row r="1917">
      <c r="A1917" s="5" t="inlineStr">
        <is>
          <t>PSBG PSW1+CEW1- 楊洋彙整 0330(完成) (002)</t>
        </is>
      </c>
      <c r="B1917" s="5" t="inlineStr">
        <is>
          <t>PSW1</t>
        </is>
      </c>
      <c r="C1917" s="6" t="inlineStr">
        <is>
          <t>中達電子</t>
        </is>
      </c>
      <c r="D1917" s="6" t="inlineStr">
        <is>
          <t>中達PSW1SH</t>
        </is>
      </c>
      <c r="E1917" s="7" t="n">
        <v>203840720034</v>
      </c>
      <c r="F1917" s="8" t="inlineStr">
        <is>
          <t>BZT52-B56S</t>
        </is>
      </c>
      <c r="G1917" s="8" t="n"/>
      <c r="H1917" s="5" t="n"/>
      <c r="I1917" s="10" t="inlineStr">
        <is>
          <t>Supply</t>
        </is>
      </c>
      <c r="J1917" s="12" t="n"/>
      <c r="K1917" s="12" t="n"/>
      <c r="L1917" s="12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2" t="n"/>
      <c r="AC1917" s="12" t="n"/>
      <c r="AD1917" s="12" t="n"/>
      <c r="AE1917" s="12" t="n"/>
      <c r="AF1917" s="12" t="n"/>
      <c r="AG1917" s="12" t="n"/>
      <c r="AH1917" s="12" t="n"/>
      <c r="AI1917" s="12" t="n"/>
    </row>
    <row r="1918">
      <c r="A1918" s="13" t="inlineStr">
        <is>
          <t>PSBG PSW1+CEW1- 楊洋彙整 0330(完成) (002)</t>
        </is>
      </c>
      <c r="B1918" s="13" t="inlineStr">
        <is>
          <t>PSW1</t>
        </is>
      </c>
      <c r="C1918" s="14" t="inlineStr">
        <is>
          <t>中達電子</t>
        </is>
      </c>
      <c r="D1918" s="14" t="inlineStr">
        <is>
          <t>中達PSW1SH</t>
        </is>
      </c>
      <c r="E1918" s="15" t="n">
        <v>203840720034</v>
      </c>
      <c r="F1918" s="16" t="inlineStr">
        <is>
          <t>BZT52-B56S</t>
        </is>
      </c>
      <c r="G1918" s="16" t="n"/>
      <c r="H1918" s="13" t="n"/>
      <c r="I1918" s="17" t="inlineStr">
        <is>
          <t>Balance</t>
        </is>
      </c>
      <c r="J1918" s="18">
        <f>G1916+H1916-J1916</f>
        <v/>
      </c>
      <c r="K1918" s="18">
        <f>J1917+J1918-K1916</f>
        <v/>
      </c>
      <c r="L1918" s="18">
        <f>K1918+K1917-L1916</f>
        <v/>
      </c>
      <c r="M1918" s="18">
        <f>L1918+L1917-M1916</f>
        <v/>
      </c>
      <c r="N1918" s="18">
        <f>M1918+M1917-N1916</f>
        <v/>
      </c>
      <c r="O1918" s="18">
        <f>N1918+N1917-O1916</f>
        <v/>
      </c>
      <c r="P1918" s="18">
        <f>O1918+O1917-P1916</f>
        <v/>
      </c>
      <c r="Q1918" s="18">
        <f>P1918+P1917-Q1916</f>
        <v/>
      </c>
      <c r="R1918" s="18">
        <f>Q1918+Q1917-R1916</f>
        <v/>
      </c>
      <c r="S1918" s="18">
        <f>R1918+R1917-S1916</f>
        <v/>
      </c>
      <c r="T1918" s="18">
        <f>S1918+S1917-T1916</f>
        <v/>
      </c>
      <c r="U1918" s="18">
        <f>T1918+T1917-U1916</f>
        <v/>
      </c>
      <c r="V1918" s="18">
        <f>U1918+U1917-V1916</f>
        <v/>
      </c>
      <c r="W1918" s="18">
        <f>V1918+V1917-W1916</f>
        <v/>
      </c>
      <c r="X1918" s="18">
        <f>W1918+W1917-X1916</f>
        <v/>
      </c>
      <c r="Y1918" s="18">
        <f>X1918+X1917-Y1916</f>
        <v/>
      </c>
      <c r="Z1918" s="18">
        <f>Y1918+Y1917-Z1916</f>
        <v/>
      </c>
      <c r="AA1918" s="18">
        <f>Z1918+Z1917-AA1916</f>
        <v/>
      </c>
      <c r="AB1918" s="18">
        <f>AA1918+AA1917-AB1916</f>
        <v/>
      </c>
      <c r="AC1918" s="18">
        <f>AB1918+AB1917-AC1916</f>
        <v/>
      </c>
      <c r="AD1918" s="18">
        <f>AC1918+AC1917-AD1916</f>
        <v/>
      </c>
      <c r="AE1918" s="18">
        <f>AD1918+AD1917-AE1916</f>
        <v/>
      </c>
      <c r="AF1918" s="18">
        <f>AE1918+AE1917-AF1916</f>
        <v/>
      </c>
      <c r="AG1918" s="18">
        <f>AF1918+AF1917-AG1916</f>
        <v/>
      </c>
      <c r="AH1918" s="18">
        <f>AG1918+AG1917-AH1916</f>
        <v/>
      </c>
      <c r="AI1918" s="18">
        <f>AH1918+AH1917-AI1916</f>
        <v/>
      </c>
    </row>
    <row r="1919">
      <c r="A1919" s="5" t="inlineStr">
        <is>
          <t>PSBG PSW1+CEW1- 楊洋彙整 0330(完成) (002)</t>
        </is>
      </c>
      <c r="B1919" s="5" t="inlineStr">
        <is>
          <t>PSW1</t>
        </is>
      </c>
      <c r="C1919" s="6" t="inlineStr">
        <is>
          <t>中達電子</t>
        </is>
      </c>
      <c r="D1919" s="6" t="inlineStr">
        <is>
          <t>中達PSW1SH</t>
        </is>
      </c>
      <c r="E1919" s="7" t="n">
        <v>203812610234</v>
      </c>
      <c r="F1919" s="8" t="inlineStr">
        <is>
          <t>GLZ12B</t>
        </is>
      </c>
      <c r="G1919" s="9" t="n">
        <v>271249</v>
      </c>
      <c r="H1919" s="5" t="n"/>
      <c r="I1919" s="10" t="inlineStr">
        <is>
          <t>Demand</t>
        </is>
      </c>
      <c r="J1919" s="11" t="n">
        <v>0</v>
      </c>
      <c r="K1919" s="11" t="n">
        <v>55935</v>
      </c>
      <c r="L1919" s="11" t="n">
        <v>23700</v>
      </c>
      <c r="M1919" s="11" t="n">
        <v>75213</v>
      </c>
      <c r="N1919" s="11" t="n">
        <v>96455</v>
      </c>
      <c r="O1919" s="11" t="n">
        <v>270000</v>
      </c>
      <c r="P1919" s="11" t="n">
        <v>105000</v>
      </c>
      <c r="Q1919" s="11" t="n">
        <v>118450</v>
      </c>
      <c r="R1919" s="11" t="n">
        <v>102176</v>
      </c>
      <c r="S1919" s="11" t="n">
        <v>8120</v>
      </c>
      <c r="T1919" s="11" t="n">
        <v>85000</v>
      </c>
      <c r="U1919" s="11" t="n">
        <v>1728</v>
      </c>
      <c r="V1919" s="11" t="n">
        <v>48410</v>
      </c>
      <c r="W1919" s="11" t="n">
        <v>20000</v>
      </c>
      <c r="X1919" s="11" t="n">
        <v>0</v>
      </c>
      <c r="Y1919" s="11" t="n">
        <v>0</v>
      </c>
      <c r="Z1919" s="11" t="n">
        <v>0</v>
      </c>
      <c r="AA1919" s="11" t="n">
        <v>124028</v>
      </c>
      <c r="AB1919" s="11" t="n">
        <v>80000</v>
      </c>
      <c r="AC1919" s="11" t="n">
        <v>70000</v>
      </c>
      <c r="AD1919" s="11" t="n">
        <v>30000</v>
      </c>
      <c r="AE1919" s="11" t="n">
        <v>0</v>
      </c>
      <c r="AF1919" s="11" t="n">
        <v>0</v>
      </c>
      <c r="AG1919" s="11" t="n">
        <v>0</v>
      </c>
      <c r="AH1919" s="11" t="n">
        <v>0</v>
      </c>
      <c r="AI1919" s="11" t="n">
        <v>0</v>
      </c>
    </row>
    <row r="1920">
      <c r="A1920" s="5" t="inlineStr">
        <is>
          <t>PSBG PSW1+CEW1- 楊洋彙整 0330(完成) (002)</t>
        </is>
      </c>
      <c r="B1920" s="5" t="inlineStr">
        <is>
          <t>PSW1</t>
        </is>
      </c>
      <c r="C1920" s="6" t="inlineStr">
        <is>
          <t>中達電子</t>
        </is>
      </c>
      <c r="D1920" s="6" t="inlineStr">
        <is>
          <t>中達PSW1SH</t>
        </is>
      </c>
      <c r="E1920" s="7" t="n">
        <v>203812610234</v>
      </c>
      <c r="F1920" s="8" t="inlineStr">
        <is>
          <t>GLZ12B</t>
        </is>
      </c>
      <c r="G1920" s="8" t="n"/>
      <c r="H1920" s="5" t="n"/>
      <c r="I1920" s="10" t="inlineStr">
        <is>
          <t>Supply</t>
        </is>
      </c>
      <c r="J1920" s="12" t="n"/>
      <c r="K1920" s="12" t="n">
        <v>230000</v>
      </c>
      <c r="L1920" s="12" t="n">
        <v>340000</v>
      </c>
      <c r="M1920" s="12" t="n"/>
      <c r="N1920" s="12" t="n"/>
      <c r="O1920" s="12" t="n"/>
      <c r="P1920" s="12" t="n"/>
      <c r="Q1920" s="12" t="n">
        <v>295000</v>
      </c>
      <c r="R1920" s="12" t="n"/>
      <c r="S1920" s="12" t="n"/>
      <c r="T1920" s="12" t="n"/>
      <c r="U1920" s="12" t="n"/>
      <c r="V1920" s="12" t="n"/>
      <c r="W1920" s="12" t="n"/>
      <c r="X1920" s="12" t="n"/>
      <c r="Y1920" s="12" t="n"/>
      <c r="Z1920" s="12" t="n"/>
      <c r="AA1920" s="12" t="n"/>
      <c r="AB1920" s="12" t="n"/>
      <c r="AC1920" s="12" t="n"/>
      <c r="AD1920" s="12" t="n"/>
      <c r="AE1920" s="12" t="n"/>
      <c r="AF1920" s="12" t="n"/>
      <c r="AG1920" s="12" t="n"/>
      <c r="AH1920" s="12" t="n"/>
      <c r="AI1920" s="12" t="n"/>
    </row>
    <row r="1921">
      <c r="A1921" s="13" t="inlineStr">
        <is>
          <t>PSBG PSW1+CEW1- 楊洋彙整 0330(完成) (002)</t>
        </is>
      </c>
      <c r="B1921" s="13" t="inlineStr">
        <is>
          <t>PSW1</t>
        </is>
      </c>
      <c r="C1921" s="14" t="inlineStr">
        <is>
          <t>中達電子</t>
        </is>
      </c>
      <c r="D1921" s="14" t="inlineStr">
        <is>
          <t>中達PSW1SH</t>
        </is>
      </c>
      <c r="E1921" s="15" t="n">
        <v>203812610234</v>
      </c>
      <c r="F1921" s="16" t="inlineStr">
        <is>
          <t>GLZ12B</t>
        </is>
      </c>
      <c r="G1921" s="16" t="n"/>
      <c r="H1921" s="13" t="n"/>
      <c r="I1921" s="17" t="inlineStr">
        <is>
          <t>Balance</t>
        </is>
      </c>
      <c r="J1921" s="18">
        <f>G1919+H1919-J1919</f>
        <v/>
      </c>
      <c r="K1921" s="18">
        <f>J1920+J1921-K1919</f>
        <v/>
      </c>
      <c r="L1921" s="18">
        <f>K1921+K1920-L1919</f>
        <v/>
      </c>
      <c r="M1921" s="18">
        <f>L1921+L1920-M1919</f>
        <v/>
      </c>
      <c r="N1921" s="18">
        <f>M1921+M1920-N1919</f>
        <v/>
      </c>
      <c r="O1921" s="18">
        <f>N1921+N1920-O1919</f>
        <v/>
      </c>
      <c r="P1921" s="18">
        <f>O1921+O1920-P1919</f>
        <v/>
      </c>
      <c r="Q1921" s="18">
        <f>P1921+P1920-Q1919</f>
        <v/>
      </c>
      <c r="R1921" s="18">
        <f>Q1921+Q1920-R1919</f>
        <v/>
      </c>
      <c r="S1921" s="18">
        <f>R1921+R1920-S1919</f>
        <v/>
      </c>
      <c r="T1921" s="18">
        <f>S1921+S1920-T1919</f>
        <v/>
      </c>
      <c r="U1921" s="18">
        <f>T1921+T1920-U1919</f>
        <v/>
      </c>
      <c r="V1921" s="18">
        <f>U1921+U1920-V1919</f>
        <v/>
      </c>
      <c r="W1921" s="18">
        <f>V1921+V1920-W1919</f>
        <v/>
      </c>
      <c r="X1921" s="18">
        <f>W1921+W1920-X1919</f>
        <v/>
      </c>
      <c r="Y1921" s="18">
        <f>X1921+X1920-Y1919</f>
        <v/>
      </c>
      <c r="Z1921" s="18">
        <f>Y1921+Y1920-Z1919</f>
        <v/>
      </c>
      <c r="AA1921" s="18">
        <f>Z1921+Z1920-AA1919</f>
        <v/>
      </c>
      <c r="AB1921" s="18">
        <f>AA1921+AA1920-AB1919</f>
        <v/>
      </c>
      <c r="AC1921" s="18">
        <f>AB1921+AB1920-AC1919</f>
        <v/>
      </c>
      <c r="AD1921" s="18">
        <f>AC1921+AC1920-AD1919</f>
        <v/>
      </c>
      <c r="AE1921" s="18">
        <f>AD1921+AD1920-AE1919</f>
        <v/>
      </c>
      <c r="AF1921" s="18">
        <f>AE1921+AE1920-AF1919</f>
        <v/>
      </c>
      <c r="AG1921" s="18">
        <f>AF1921+AF1920-AG1919</f>
        <v/>
      </c>
      <c r="AH1921" s="18">
        <f>AG1921+AG1920-AH1919</f>
        <v/>
      </c>
      <c r="AI1921" s="18">
        <f>AH1921+AH1920-AI1919</f>
        <v/>
      </c>
    </row>
    <row r="1922">
      <c r="A1922" s="5" t="inlineStr">
        <is>
          <t>PSBG PSW1+CEW1- 楊洋彙整 0330(完成) (002)</t>
        </is>
      </c>
      <c r="B1922" s="5" t="inlineStr">
        <is>
          <t>PSW1</t>
        </is>
      </c>
      <c r="C1922" s="6" t="inlineStr">
        <is>
          <t>中達電子</t>
        </is>
      </c>
      <c r="D1922" s="6" t="inlineStr">
        <is>
          <t>中達PSW1SH</t>
        </is>
      </c>
      <c r="E1922" s="7" t="n">
        <v>203828160434</v>
      </c>
      <c r="F1922" s="8" t="inlineStr">
        <is>
          <t>P4SMAJ70CAS</t>
        </is>
      </c>
      <c r="G1922" s="9" t="n">
        <v>10800</v>
      </c>
      <c r="H1922" s="5" t="n"/>
      <c r="I1922" s="10" t="inlineStr">
        <is>
          <t>Demand</t>
        </is>
      </c>
      <c r="J1922" s="11" t="n">
        <v>0</v>
      </c>
      <c r="K1922" s="11" t="n">
        <v>0</v>
      </c>
      <c r="L1922" s="11" t="n">
        <v>0</v>
      </c>
      <c r="M1922" s="11" t="n">
        <v>0</v>
      </c>
      <c r="N1922" s="11" t="n">
        <v>10800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1" t="n">
        <v>0</v>
      </c>
      <c r="U1922" s="11" t="n">
        <v>0</v>
      </c>
      <c r="V1922" s="11" t="n">
        <v>0</v>
      </c>
      <c r="W1922" s="11" t="n">
        <v>0</v>
      </c>
      <c r="X1922" s="11" t="n">
        <v>0</v>
      </c>
      <c r="Y1922" s="11" t="n">
        <v>0</v>
      </c>
      <c r="Z1922" s="11" t="n">
        <v>0</v>
      </c>
      <c r="AA1922" s="11" t="n">
        <v>0</v>
      </c>
      <c r="AB1922" s="11" t="n">
        <v>0</v>
      </c>
      <c r="AC1922" s="11" t="n">
        <v>0</v>
      </c>
      <c r="AD1922" s="11" t="n">
        <v>0</v>
      </c>
      <c r="AE1922" s="11" t="n">
        <v>0</v>
      </c>
      <c r="AF1922" s="11" t="n">
        <v>0</v>
      </c>
      <c r="AG1922" s="11" t="n">
        <v>0</v>
      </c>
      <c r="AH1922" s="11" t="n">
        <v>0</v>
      </c>
      <c r="AI1922" s="11" t="n">
        <v>0</v>
      </c>
    </row>
    <row r="1923">
      <c r="A1923" s="5" t="inlineStr">
        <is>
          <t>PSBG PSW1+CEW1- 楊洋彙整 0330(完成) (002)</t>
        </is>
      </c>
      <c r="B1923" s="5" t="inlineStr">
        <is>
          <t>PSW1</t>
        </is>
      </c>
      <c r="C1923" s="6" t="inlineStr">
        <is>
          <t>中達電子</t>
        </is>
      </c>
      <c r="D1923" s="6" t="inlineStr">
        <is>
          <t>中達PSW1SH</t>
        </is>
      </c>
      <c r="E1923" s="7" t="n">
        <v>203828160434</v>
      </c>
      <c r="F1923" s="8" t="inlineStr">
        <is>
          <t>P4SMAJ70CAS</t>
        </is>
      </c>
      <c r="G1923" s="8" t="n"/>
      <c r="H1923" s="5" t="n"/>
      <c r="I1923" s="10" t="inlineStr">
        <is>
          <t>Supply</t>
        </is>
      </c>
      <c r="J1923" s="12" t="n"/>
      <c r="K1923" s="12" t="n"/>
      <c r="L1923" s="12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2" t="n"/>
      <c r="AC1923" s="12" t="n"/>
      <c r="AD1923" s="12" t="n"/>
      <c r="AE1923" s="12" t="n"/>
      <c r="AF1923" s="12" t="n"/>
      <c r="AG1923" s="12" t="n"/>
      <c r="AH1923" s="12" t="n"/>
      <c r="AI1923" s="12" t="n"/>
    </row>
    <row r="1924">
      <c r="A1924" s="13" t="inlineStr">
        <is>
          <t>PSBG PSW1+CEW1- 楊洋彙整 0330(完成) (002)</t>
        </is>
      </c>
      <c r="B1924" s="13" t="inlineStr">
        <is>
          <t>PSW1</t>
        </is>
      </c>
      <c r="C1924" s="14" t="inlineStr">
        <is>
          <t>中達電子</t>
        </is>
      </c>
      <c r="D1924" s="14" t="inlineStr">
        <is>
          <t>中達PSW1SH</t>
        </is>
      </c>
      <c r="E1924" s="15" t="n">
        <v>203828160434</v>
      </c>
      <c r="F1924" s="16" t="inlineStr">
        <is>
          <t>P4SMAJ70CAS</t>
        </is>
      </c>
      <c r="G1924" s="16" t="n"/>
      <c r="H1924" s="13" t="n"/>
      <c r="I1924" s="17" t="inlineStr">
        <is>
          <t>Balance</t>
        </is>
      </c>
      <c r="J1924" s="18">
        <f>G1922+H1922-J1922</f>
        <v/>
      </c>
      <c r="K1924" s="18">
        <f>J1923+J1924-K1922</f>
        <v/>
      </c>
      <c r="L1924" s="18">
        <f>K1924+K1923-L1922</f>
        <v/>
      </c>
      <c r="M1924" s="18">
        <f>L1924+L1923-M1922</f>
        <v/>
      </c>
      <c r="N1924" s="18">
        <f>M1924+M1923-N1922</f>
        <v/>
      </c>
      <c r="O1924" s="18">
        <f>N1924+N1923-O1922</f>
        <v/>
      </c>
      <c r="P1924" s="18">
        <f>O1924+O1923-P1922</f>
        <v/>
      </c>
      <c r="Q1924" s="18">
        <f>P1924+P1923-Q1922</f>
        <v/>
      </c>
      <c r="R1924" s="18">
        <f>Q1924+Q1923-R1922</f>
        <v/>
      </c>
      <c r="S1924" s="18">
        <f>R1924+R1923-S1922</f>
        <v/>
      </c>
      <c r="T1924" s="18">
        <f>S1924+S1923-T1922</f>
        <v/>
      </c>
      <c r="U1924" s="18">
        <f>T1924+T1923-U1922</f>
        <v/>
      </c>
      <c r="V1924" s="18">
        <f>U1924+U1923-V1922</f>
        <v/>
      </c>
      <c r="W1924" s="18">
        <f>V1924+V1923-W1922</f>
        <v/>
      </c>
      <c r="X1924" s="18">
        <f>W1924+W1923-X1922</f>
        <v/>
      </c>
      <c r="Y1924" s="18">
        <f>X1924+X1923-Y1922</f>
        <v/>
      </c>
      <c r="Z1924" s="18">
        <f>Y1924+Y1923-Z1922</f>
        <v/>
      </c>
      <c r="AA1924" s="18">
        <f>Z1924+Z1923-AA1922</f>
        <v/>
      </c>
      <c r="AB1924" s="18">
        <f>AA1924+AA1923-AB1922</f>
        <v/>
      </c>
      <c r="AC1924" s="18">
        <f>AB1924+AB1923-AC1922</f>
        <v/>
      </c>
      <c r="AD1924" s="18">
        <f>AC1924+AC1923-AD1922</f>
        <v/>
      </c>
      <c r="AE1924" s="18">
        <f>AD1924+AD1923-AE1922</f>
        <v/>
      </c>
      <c r="AF1924" s="18">
        <f>AE1924+AE1923-AF1922</f>
        <v/>
      </c>
      <c r="AG1924" s="18">
        <f>AF1924+AF1923-AG1922</f>
        <v/>
      </c>
      <c r="AH1924" s="18">
        <f>AG1924+AG1923-AH1922</f>
        <v/>
      </c>
      <c r="AI1924" s="18">
        <f>AH1924+AH1923-AI1922</f>
        <v/>
      </c>
    </row>
    <row r="1925">
      <c r="A1925" s="5" t="inlineStr">
        <is>
          <t>PSBG PSW1+CEW1- 楊洋彙整 0330(完成) (002)</t>
        </is>
      </c>
      <c r="B1925" s="5" t="inlineStr">
        <is>
          <t>PSW1</t>
        </is>
      </c>
      <c r="C1925" s="6" t="inlineStr">
        <is>
          <t>中達電子</t>
        </is>
      </c>
      <c r="D1925" s="6" t="inlineStr">
        <is>
          <t>中達PSW1SH</t>
        </is>
      </c>
      <c r="E1925" s="7" t="n">
        <v>203812610334</v>
      </c>
      <c r="F1925" s="8" t="inlineStr">
        <is>
          <t>GLZ12C</t>
        </is>
      </c>
      <c r="G1925" s="9" t="n">
        <v>5000</v>
      </c>
      <c r="H1925" s="5" t="n"/>
      <c r="I1925" s="10" t="inlineStr">
        <is>
          <t>Demand</t>
        </is>
      </c>
      <c r="J1925" s="11" t="n">
        <v>0</v>
      </c>
      <c r="K1925" s="11" t="n">
        <v>0</v>
      </c>
      <c r="L1925" s="11" t="n">
        <v>44</v>
      </c>
      <c r="M1925" s="11" t="n">
        <v>0</v>
      </c>
      <c r="N1925" s="11" t="n">
        <v>0</v>
      </c>
      <c r="O1925" s="11" t="n">
        <v>1595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1" t="n">
        <v>0</v>
      </c>
      <c r="U1925" s="11" t="n">
        <v>0</v>
      </c>
      <c r="V1925" s="11" t="n">
        <v>0</v>
      </c>
      <c r="W1925" s="11" t="n">
        <v>0</v>
      </c>
      <c r="X1925" s="11" t="n">
        <v>0</v>
      </c>
      <c r="Y1925" s="11" t="n">
        <v>0</v>
      </c>
      <c r="Z1925" s="11" t="n">
        <v>0</v>
      </c>
      <c r="AA1925" s="11" t="n">
        <v>0</v>
      </c>
      <c r="AB1925" s="11" t="n">
        <v>0</v>
      </c>
      <c r="AC1925" s="11" t="n">
        <v>0</v>
      </c>
      <c r="AD1925" s="11" t="n">
        <v>0</v>
      </c>
      <c r="AE1925" s="11" t="n">
        <v>0</v>
      </c>
      <c r="AF1925" s="11" t="n">
        <v>0</v>
      </c>
      <c r="AG1925" s="11" t="n">
        <v>0</v>
      </c>
      <c r="AH1925" s="11" t="n">
        <v>0</v>
      </c>
      <c r="AI1925" s="11" t="n">
        <v>0</v>
      </c>
    </row>
    <row r="1926">
      <c r="A1926" s="5" t="inlineStr">
        <is>
          <t>PSBG PSW1+CEW1- 楊洋彙整 0330(完成) (002)</t>
        </is>
      </c>
      <c r="B1926" s="5" t="inlineStr">
        <is>
          <t>PSW1</t>
        </is>
      </c>
      <c r="C1926" s="6" t="inlineStr">
        <is>
          <t>中達電子</t>
        </is>
      </c>
      <c r="D1926" s="6" t="inlineStr">
        <is>
          <t>中達PSW1SH</t>
        </is>
      </c>
      <c r="E1926" s="7" t="n">
        <v>203812610334</v>
      </c>
      <c r="F1926" s="8" t="inlineStr">
        <is>
          <t>GLZ12C</t>
        </is>
      </c>
      <c r="G1926" s="8" t="n"/>
      <c r="H1926" s="5" t="n"/>
      <c r="I1926" s="10" t="inlineStr">
        <is>
          <t>Supply</t>
        </is>
      </c>
      <c r="J1926" s="12" t="n"/>
      <c r="K1926" s="12" t="n"/>
      <c r="L1926" s="12" t="n"/>
      <c r="M1926" s="12" t="n"/>
      <c r="N1926" s="12" t="n"/>
      <c r="O1926" s="12" t="n"/>
      <c r="P1926" s="12" t="n"/>
      <c r="Q1926" s="12" t="n"/>
      <c r="R1926" s="12" t="n"/>
      <c r="S1926" s="12" t="n"/>
      <c r="T1926" s="12" t="n"/>
      <c r="U1926" s="12" t="n"/>
      <c r="V1926" s="12" t="n"/>
      <c r="W1926" s="12" t="n"/>
      <c r="X1926" s="12" t="n"/>
      <c r="Y1926" s="12" t="n"/>
      <c r="Z1926" s="12" t="n"/>
      <c r="AA1926" s="12" t="n"/>
      <c r="AB1926" s="12" t="n"/>
      <c r="AC1926" s="12" t="n"/>
      <c r="AD1926" s="12" t="n"/>
      <c r="AE1926" s="12" t="n"/>
      <c r="AF1926" s="12" t="n"/>
      <c r="AG1926" s="12" t="n"/>
      <c r="AH1926" s="12" t="n"/>
      <c r="AI1926" s="12" t="n"/>
    </row>
    <row r="1927">
      <c r="A1927" s="13" t="inlineStr">
        <is>
          <t>PSBG PSW1+CEW1- 楊洋彙整 0330(完成) (002)</t>
        </is>
      </c>
      <c r="B1927" s="13" t="inlineStr">
        <is>
          <t>PSW1</t>
        </is>
      </c>
      <c r="C1927" s="14" t="inlineStr">
        <is>
          <t>中達電子</t>
        </is>
      </c>
      <c r="D1927" s="14" t="inlineStr">
        <is>
          <t>中達PSW1SH</t>
        </is>
      </c>
      <c r="E1927" s="15" t="n">
        <v>203812610334</v>
      </c>
      <c r="F1927" s="16" t="inlineStr">
        <is>
          <t>GLZ12C</t>
        </is>
      </c>
      <c r="G1927" s="16" t="n"/>
      <c r="H1927" s="13" t="n"/>
      <c r="I1927" s="17" t="inlineStr">
        <is>
          <t>Balance</t>
        </is>
      </c>
      <c r="J1927" s="18">
        <f>G1925+H1925-J1925</f>
        <v/>
      </c>
      <c r="K1927" s="18">
        <f>J1926+J1927-K1925</f>
        <v/>
      </c>
      <c r="L1927" s="18">
        <f>K1927+K1926-L1925</f>
        <v/>
      </c>
      <c r="M1927" s="18">
        <f>L1927+L1926-M1925</f>
        <v/>
      </c>
      <c r="N1927" s="18">
        <f>M1927+M1926-N1925</f>
        <v/>
      </c>
      <c r="O1927" s="18">
        <f>N1927+N1926-O1925</f>
        <v/>
      </c>
      <c r="P1927" s="18">
        <f>O1927+O1926-P1925</f>
        <v/>
      </c>
      <c r="Q1927" s="18">
        <f>P1927+P1926-Q1925</f>
        <v/>
      </c>
      <c r="R1927" s="18">
        <f>Q1927+Q1926-R1925</f>
        <v/>
      </c>
      <c r="S1927" s="18">
        <f>R1927+R1926-S1925</f>
        <v/>
      </c>
      <c r="T1927" s="18">
        <f>S1927+S1926-T1925</f>
        <v/>
      </c>
      <c r="U1927" s="18">
        <f>T1927+T1926-U1925</f>
        <v/>
      </c>
      <c r="V1927" s="18">
        <f>U1927+U1926-V1925</f>
        <v/>
      </c>
      <c r="W1927" s="18">
        <f>V1927+V1926-W1925</f>
        <v/>
      </c>
      <c r="X1927" s="18">
        <f>W1927+W1926-X1925</f>
        <v/>
      </c>
      <c r="Y1927" s="18">
        <f>X1927+X1926-Y1925</f>
        <v/>
      </c>
      <c r="Z1927" s="18">
        <f>Y1927+Y1926-Z1925</f>
        <v/>
      </c>
      <c r="AA1927" s="18">
        <f>Z1927+Z1926-AA1925</f>
        <v/>
      </c>
      <c r="AB1927" s="18">
        <f>AA1927+AA1926-AB1925</f>
        <v/>
      </c>
      <c r="AC1927" s="18">
        <f>AB1927+AB1926-AC1925</f>
        <v/>
      </c>
      <c r="AD1927" s="18">
        <f>AC1927+AC1926-AD1925</f>
        <v/>
      </c>
      <c r="AE1927" s="18">
        <f>AD1927+AD1926-AE1925</f>
        <v/>
      </c>
      <c r="AF1927" s="18">
        <f>AE1927+AE1926-AF1925</f>
        <v/>
      </c>
      <c r="AG1927" s="18">
        <f>AF1927+AF1926-AG1925</f>
        <v/>
      </c>
      <c r="AH1927" s="18">
        <f>AG1927+AG1926-AH1925</f>
        <v/>
      </c>
      <c r="AI1927" s="18">
        <f>AH1927+AH1926-AI1925</f>
        <v/>
      </c>
    </row>
    <row r="1928">
      <c r="A1928" s="5" t="inlineStr">
        <is>
          <t>PSBG PSW1+CEW1- 楊洋彙整 0330(完成) (002)</t>
        </is>
      </c>
      <c r="B1928" s="5" t="inlineStr">
        <is>
          <t>PSW1</t>
        </is>
      </c>
      <c r="C1928" s="6" t="inlineStr">
        <is>
          <t>中達電子</t>
        </is>
      </c>
      <c r="D1928" s="6" t="inlineStr">
        <is>
          <t>中達PSW1SH</t>
        </is>
      </c>
      <c r="E1928" s="7" t="n">
        <v>203847650534</v>
      </c>
      <c r="F1928" s="8" t="inlineStr">
        <is>
          <t>PJSD12CW</t>
        </is>
      </c>
      <c r="G1928" s="9" t="n">
        <v>9960</v>
      </c>
      <c r="H1928" s="5" t="n"/>
      <c r="I1928" s="10" t="inlineStr">
        <is>
          <t>Demand</t>
        </is>
      </c>
      <c r="J1928" s="11" t="n">
        <v>0</v>
      </c>
      <c r="K1928" s="11" t="n">
        <v>280</v>
      </c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200</v>
      </c>
      <c r="S1928" s="11" t="n">
        <v>0</v>
      </c>
      <c r="T1928" s="11" t="n">
        <v>0</v>
      </c>
      <c r="U1928" s="11" t="n">
        <v>0</v>
      </c>
      <c r="V1928" s="11" t="n">
        <v>0</v>
      </c>
      <c r="W1928" s="11" t="n">
        <v>0</v>
      </c>
      <c r="X1928" s="11" t="n">
        <v>0</v>
      </c>
      <c r="Y1928" s="11" t="n">
        <v>0</v>
      </c>
      <c r="Z1928" s="11" t="n">
        <v>0</v>
      </c>
      <c r="AA1928" s="11" t="n">
        <v>20000</v>
      </c>
      <c r="AB1928" s="11" t="n">
        <v>20000</v>
      </c>
      <c r="AC1928" s="11" t="n">
        <v>20000</v>
      </c>
      <c r="AD1928" s="11" t="n">
        <v>54000</v>
      </c>
      <c r="AE1928" s="11" t="n">
        <v>56000</v>
      </c>
      <c r="AF1928" s="11" t="n">
        <v>56000</v>
      </c>
      <c r="AG1928" s="11" t="n">
        <v>0</v>
      </c>
      <c r="AH1928" s="11" t="n">
        <v>0</v>
      </c>
      <c r="AI1928" s="11" t="n">
        <v>0</v>
      </c>
    </row>
    <row r="1929">
      <c r="A1929" s="5" t="inlineStr">
        <is>
          <t>PSBG PSW1+CEW1- 楊洋彙整 0330(完成) (002)</t>
        </is>
      </c>
      <c r="B1929" s="5" t="inlineStr">
        <is>
          <t>PSW1</t>
        </is>
      </c>
      <c r="C1929" s="6" t="inlineStr">
        <is>
          <t>中達電子</t>
        </is>
      </c>
      <c r="D1929" s="6" t="inlineStr">
        <is>
          <t>中達PSW1SH</t>
        </is>
      </c>
      <c r="E1929" s="7" t="n">
        <v>203847650534</v>
      </c>
      <c r="F1929" s="8" t="inlineStr">
        <is>
          <t>PJSD12CW</t>
        </is>
      </c>
      <c r="G1929" s="8" t="n"/>
      <c r="H1929" s="5" t="n"/>
      <c r="I1929" s="10" t="inlineStr">
        <is>
          <t>Supply</t>
        </is>
      </c>
      <c r="J1929" s="12" t="n"/>
      <c r="K1929" s="12" t="n"/>
      <c r="L1929" s="12" t="n"/>
      <c r="M1929" s="12" t="n"/>
      <c r="N1929" s="12" t="n"/>
      <c r="O1929" s="12" t="n"/>
      <c r="P1929" s="12" t="n"/>
      <c r="Q1929" s="12" t="n"/>
      <c r="R1929" s="12" t="n">
        <v>100000</v>
      </c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2" t="n"/>
      <c r="AC1929" s="12" t="n"/>
      <c r="AD1929" s="12" t="n"/>
      <c r="AE1929" s="12" t="n"/>
      <c r="AF1929" s="12" t="n"/>
      <c r="AG1929" s="12" t="n"/>
      <c r="AH1929" s="12" t="n"/>
      <c r="AI1929" s="12" t="n"/>
    </row>
    <row r="1930">
      <c r="A1930" s="13" t="inlineStr">
        <is>
          <t>PSBG PSW1+CEW1- 楊洋彙整 0330(完成) (002)</t>
        </is>
      </c>
      <c r="B1930" s="13" t="inlineStr">
        <is>
          <t>PSW1</t>
        </is>
      </c>
      <c r="C1930" s="14" t="inlineStr">
        <is>
          <t>中達電子</t>
        </is>
      </c>
      <c r="D1930" s="14" t="inlineStr">
        <is>
          <t>中達PSW1SH</t>
        </is>
      </c>
      <c r="E1930" s="15" t="n">
        <v>203847650534</v>
      </c>
      <c r="F1930" s="16" t="inlineStr">
        <is>
          <t>PJSD12CW</t>
        </is>
      </c>
      <c r="G1930" s="16" t="n"/>
      <c r="H1930" s="13" t="n"/>
      <c r="I1930" s="17" t="inlineStr">
        <is>
          <t>Balance</t>
        </is>
      </c>
      <c r="J1930" s="18">
        <f>G1928+H1928-J1928</f>
        <v/>
      </c>
      <c r="K1930" s="18">
        <f>J1929+J1930-K1928</f>
        <v/>
      </c>
      <c r="L1930" s="18">
        <f>K1930+K1929-L1928</f>
        <v/>
      </c>
      <c r="M1930" s="18">
        <f>L1930+L1929-M1928</f>
        <v/>
      </c>
      <c r="N1930" s="18">
        <f>M1930+M1929-N1928</f>
        <v/>
      </c>
      <c r="O1930" s="18">
        <f>N1930+N1929-O1928</f>
        <v/>
      </c>
      <c r="P1930" s="18">
        <f>O1930+O1929-P1928</f>
        <v/>
      </c>
      <c r="Q1930" s="18">
        <f>P1930+P1929-Q1928</f>
        <v/>
      </c>
      <c r="R1930" s="18">
        <f>Q1930+Q1929-R1928</f>
        <v/>
      </c>
      <c r="S1930" s="18">
        <f>R1930+R1929-S1928</f>
        <v/>
      </c>
      <c r="T1930" s="18">
        <f>S1930+S1929-T1928</f>
        <v/>
      </c>
      <c r="U1930" s="18">
        <f>T1930+T1929-U1928</f>
        <v/>
      </c>
      <c r="V1930" s="18">
        <f>U1930+U1929-V1928</f>
        <v/>
      </c>
      <c r="W1930" s="18">
        <f>V1930+V1929-W1928</f>
        <v/>
      </c>
      <c r="X1930" s="18">
        <f>W1930+W1929-X1928</f>
        <v/>
      </c>
      <c r="Y1930" s="18">
        <f>X1930+X1929-Y1928</f>
        <v/>
      </c>
      <c r="Z1930" s="18">
        <f>Y1930+Y1929-Z1928</f>
        <v/>
      </c>
      <c r="AA1930" s="18">
        <f>Z1930+Z1929-AA1928</f>
        <v/>
      </c>
      <c r="AB1930" s="18">
        <f>AA1930+AA1929-AB1928</f>
        <v/>
      </c>
      <c r="AC1930" s="18">
        <f>AB1930+AB1929-AC1928</f>
        <v/>
      </c>
      <c r="AD1930" s="18">
        <f>AC1930+AC1929-AD1928</f>
        <v/>
      </c>
      <c r="AE1930" s="18">
        <f>AD1930+AD1929-AE1928</f>
        <v/>
      </c>
      <c r="AF1930" s="18">
        <f>AE1930+AE1929-AF1928</f>
        <v/>
      </c>
      <c r="AG1930" s="18">
        <f>AF1930+AF1929-AG1928</f>
        <v/>
      </c>
      <c r="AH1930" s="18">
        <f>AG1930+AG1929-AH1928</f>
        <v/>
      </c>
      <c r="AI1930" s="18">
        <f>AH1930+AH1929-AI1928</f>
        <v/>
      </c>
    </row>
    <row r="1931">
      <c r="A1931" s="5" t="inlineStr">
        <is>
          <t>PSBG PSW1+CEW1- 楊洋彙整 0330(完成) (002)</t>
        </is>
      </c>
      <c r="B1931" s="5" t="inlineStr">
        <is>
          <t>PSW1</t>
        </is>
      </c>
      <c r="C1931" s="6" t="inlineStr">
        <is>
          <t>中達電子</t>
        </is>
      </c>
      <c r="D1931" s="6" t="inlineStr">
        <is>
          <t>中達PSW1SH</t>
        </is>
      </c>
      <c r="E1931" s="7" t="n">
        <v>203847670134</v>
      </c>
      <c r="F1931" s="8" t="inlineStr">
        <is>
          <t>PJSD15CW</t>
        </is>
      </c>
      <c r="G1931" s="9" t="n">
        <v>299</v>
      </c>
      <c r="H1931" s="5" t="n"/>
      <c r="I1931" s="10" t="inlineStr">
        <is>
          <t>Demand</t>
        </is>
      </c>
      <c r="J1931" s="11" t="n">
        <v>0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1" t="n">
        <v>0</v>
      </c>
      <c r="U1931" s="11" t="n">
        <v>0</v>
      </c>
      <c r="V1931" s="11" t="n">
        <v>0</v>
      </c>
      <c r="W1931" s="11" t="n">
        <v>0</v>
      </c>
      <c r="X1931" s="11" t="n">
        <v>0</v>
      </c>
      <c r="Y1931" s="11" t="n">
        <v>0</v>
      </c>
      <c r="Z1931" s="11" t="n">
        <v>0</v>
      </c>
      <c r="AA1931" s="11" t="n">
        <v>0</v>
      </c>
      <c r="AB1931" s="11" t="n">
        <v>62000</v>
      </c>
      <c r="AC1931" s="11" t="n">
        <v>63000</v>
      </c>
      <c r="AD1931" s="11" t="n">
        <v>15000</v>
      </c>
      <c r="AE1931" s="11" t="n">
        <v>13000</v>
      </c>
      <c r="AF1931" s="11" t="n">
        <v>0</v>
      </c>
      <c r="AG1931" s="11" t="n">
        <v>0</v>
      </c>
      <c r="AH1931" s="11" t="n">
        <v>0</v>
      </c>
      <c r="AI1931" s="11" t="n">
        <v>0</v>
      </c>
    </row>
    <row r="1932">
      <c r="A1932" s="5" t="inlineStr">
        <is>
          <t>PSBG PSW1+CEW1- 楊洋彙整 0330(完成) (002)</t>
        </is>
      </c>
      <c r="B1932" s="5" t="inlineStr">
        <is>
          <t>PSW1</t>
        </is>
      </c>
      <c r="C1932" s="6" t="inlineStr">
        <is>
          <t>中達電子</t>
        </is>
      </c>
      <c r="D1932" s="6" t="inlineStr">
        <is>
          <t>中達PSW1SH</t>
        </is>
      </c>
      <c r="E1932" s="7" t="n">
        <v>203847670134</v>
      </c>
      <c r="F1932" s="8" t="inlineStr">
        <is>
          <t>PJSD15CW</t>
        </is>
      </c>
      <c r="G1932" s="8" t="n"/>
      <c r="H1932" s="5" t="n"/>
      <c r="I1932" s="10" t="inlineStr">
        <is>
          <t>Supply</t>
        </is>
      </c>
      <c r="J1932" s="12" t="n"/>
      <c r="K1932" s="12" t="n"/>
      <c r="L1932" s="12" t="n"/>
      <c r="M1932" s="12" t="n"/>
      <c r="N1932" s="12" t="n"/>
      <c r="O1932" s="12" t="n"/>
      <c r="P1932" s="12" t="n"/>
      <c r="Q1932" s="12" t="n"/>
      <c r="R1932" s="12" t="n"/>
      <c r="S1932" s="12" t="n"/>
      <c r="T1932" s="12" t="n"/>
      <c r="U1932" s="12" t="n"/>
      <c r="V1932" s="12" t="n"/>
      <c r="W1932" s="12" t="n"/>
      <c r="X1932" s="12" t="n"/>
      <c r="Y1932" s="12" t="n"/>
      <c r="Z1932" s="12" t="n"/>
      <c r="AA1932" s="12" t="n"/>
      <c r="AB1932" s="12" t="n"/>
      <c r="AC1932" s="12" t="n"/>
      <c r="AD1932" s="12" t="n"/>
      <c r="AE1932" s="12" t="n"/>
      <c r="AF1932" s="12" t="n"/>
      <c r="AG1932" s="12" t="n"/>
      <c r="AH1932" s="12" t="n"/>
      <c r="AI1932" s="12" t="n"/>
    </row>
    <row r="1933">
      <c r="A1933" s="13" t="inlineStr">
        <is>
          <t>PSBG PSW1+CEW1- 楊洋彙整 0330(完成) (002)</t>
        </is>
      </c>
      <c r="B1933" s="13" t="inlineStr">
        <is>
          <t>PSW1</t>
        </is>
      </c>
      <c r="C1933" s="14" t="inlineStr">
        <is>
          <t>中達電子</t>
        </is>
      </c>
      <c r="D1933" s="14" t="inlineStr">
        <is>
          <t>中達PSW1SH</t>
        </is>
      </c>
      <c r="E1933" s="15" t="n">
        <v>203847670134</v>
      </c>
      <c r="F1933" s="16" t="inlineStr">
        <is>
          <t>PJSD15CW</t>
        </is>
      </c>
      <c r="G1933" s="16" t="n"/>
      <c r="H1933" s="13" t="n"/>
      <c r="I1933" s="17" t="inlineStr">
        <is>
          <t>Balance</t>
        </is>
      </c>
      <c r="J1933" s="18">
        <f>G1931+H1931-J1931</f>
        <v/>
      </c>
      <c r="K1933" s="18">
        <f>J1932+J1933-K1931</f>
        <v/>
      </c>
      <c r="L1933" s="18">
        <f>K1933+K1932-L1931</f>
        <v/>
      </c>
      <c r="M1933" s="18">
        <f>L1933+L1932-M1931</f>
        <v/>
      </c>
      <c r="N1933" s="18">
        <f>M1933+M1932-N1931</f>
        <v/>
      </c>
      <c r="O1933" s="18">
        <f>N1933+N1932-O1931</f>
        <v/>
      </c>
      <c r="P1933" s="18">
        <f>O1933+O1932-P1931</f>
        <v/>
      </c>
      <c r="Q1933" s="18">
        <f>P1933+P1932-Q1931</f>
        <v/>
      </c>
      <c r="R1933" s="18">
        <f>Q1933+Q1932-R1931</f>
        <v/>
      </c>
      <c r="S1933" s="18">
        <f>R1933+R1932-S1931</f>
        <v/>
      </c>
      <c r="T1933" s="18">
        <f>S1933+S1932-T1931</f>
        <v/>
      </c>
      <c r="U1933" s="18">
        <f>T1933+T1932-U1931</f>
        <v/>
      </c>
      <c r="V1933" s="18">
        <f>U1933+U1932-V1931</f>
        <v/>
      </c>
      <c r="W1933" s="18">
        <f>V1933+V1932-W1931</f>
        <v/>
      </c>
      <c r="X1933" s="18">
        <f>W1933+W1932-X1931</f>
        <v/>
      </c>
      <c r="Y1933" s="18">
        <f>X1933+X1932-Y1931</f>
        <v/>
      </c>
      <c r="Z1933" s="18">
        <f>Y1933+Y1932-Z1931</f>
        <v/>
      </c>
      <c r="AA1933" s="18">
        <f>Z1933+Z1932-AA1931</f>
        <v/>
      </c>
      <c r="AB1933" s="18">
        <f>AA1933+AA1932-AB1931</f>
        <v/>
      </c>
      <c r="AC1933" s="18">
        <f>AB1933+AB1932-AC1931</f>
        <v/>
      </c>
      <c r="AD1933" s="18">
        <f>AC1933+AC1932-AD1931</f>
        <v/>
      </c>
      <c r="AE1933" s="18">
        <f>AD1933+AD1932-AE1931</f>
        <v/>
      </c>
      <c r="AF1933" s="18">
        <f>AE1933+AE1932-AF1931</f>
        <v/>
      </c>
      <c r="AG1933" s="18">
        <f>AF1933+AF1932-AG1931</f>
        <v/>
      </c>
      <c r="AH1933" s="18">
        <f>AG1933+AG1932-AH1931</f>
        <v/>
      </c>
      <c r="AI1933" s="18">
        <f>AH1933+AH1932-AI1931</f>
        <v/>
      </c>
    </row>
    <row r="1934">
      <c r="A1934" s="5" t="inlineStr">
        <is>
          <t>PSBG PSW1+CEW1- 楊洋彙整 0330(完成) (002)</t>
        </is>
      </c>
      <c r="B1934" s="5" t="inlineStr">
        <is>
          <t>PSW1</t>
        </is>
      </c>
      <c r="C1934" s="6" t="inlineStr">
        <is>
          <t>中達電子</t>
        </is>
      </c>
      <c r="D1934" s="6" t="inlineStr">
        <is>
          <t>中達PSW1SH</t>
        </is>
      </c>
      <c r="E1934" s="7" t="n">
        <v>203847700434</v>
      </c>
      <c r="F1934" s="8" t="inlineStr">
        <is>
          <t>PJSD24CW</t>
        </is>
      </c>
      <c r="G1934" s="9" t="n">
        <v>2370</v>
      </c>
      <c r="H1934" s="5" t="n"/>
      <c r="I1934" s="10" t="inlineStr">
        <is>
          <t>Demand</t>
        </is>
      </c>
      <c r="J1934" s="11" t="n">
        <v>0</v>
      </c>
      <c r="K1934" s="11" t="n">
        <v>0</v>
      </c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1" t="n">
        <v>0</v>
      </c>
      <c r="U1934" s="11" t="n">
        <v>0</v>
      </c>
      <c r="V1934" s="11" t="n">
        <v>0</v>
      </c>
      <c r="W1934" s="11" t="n">
        <v>0</v>
      </c>
      <c r="X1934" s="11" t="n">
        <v>0</v>
      </c>
      <c r="Y1934" s="11" t="n">
        <v>0</v>
      </c>
      <c r="Z1934" s="11" t="n">
        <v>0</v>
      </c>
      <c r="AA1934" s="11" t="n">
        <v>0</v>
      </c>
      <c r="AB1934" s="11" t="n">
        <v>0</v>
      </c>
      <c r="AC1934" s="11" t="n">
        <v>0</v>
      </c>
      <c r="AD1934" s="11" t="n">
        <v>0</v>
      </c>
      <c r="AE1934" s="11" t="n">
        <v>0</v>
      </c>
      <c r="AF1934" s="11" t="n">
        <v>0</v>
      </c>
      <c r="AG1934" s="11" t="n">
        <v>0</v>
      </c>
      <c r="AH1934" s="11" t="n">
        <v>0</v>
      </c>
      <c r="AI1934" s="11" t="n">
        <v>0</v>
      </c>
    </row>
    <row r="1935">
      <c r="A1935" s="5" t="inlineStr">
        <is>
          <t>PSBG PSW1+CEW1- 楊洋彙整 0330(完成) (002)</t>
        </is>
      </c>
      <c r="B1935" s="5" t="inlineStr">
        <is>
          <t>PSW1</t>
        </is>
      </c>
      <c r="C1935" s="6" t="inlineStr">
        <is>
          <t>中達電子</t>
        </is>
      </c>
      <c r="D1935" s="6" t="inlineStr">
        <is>
          <t>中達PSW1SH</t>
        </is>
      </c>
      <c r="E1935" s="7" t="n">
        <v>203847700434</v>
      </c>
      <c r="F1935" s="8" t="inlineStr">
        <is>
          <t>PJSD24CW</t>
        </is>
      </c>
      <c r="G1935" s="8" t="n"/>
      <c r="H1935" s="5" t="n"/>
      <c r="I1935" s="10" t="inlineStr">
        <is>
          <t>Supply</t>
        </is>
      </c>
      <c r="J1935" s="12" t="n"/>
      <c r="K1935" s="12" t="n"/>
      <c r="L1935" s="12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2" t="n"/>
      <c r="AC1935" s="12" t="n"/>
      <c r="AD1935" s="12" t="n"/>
      <c r="AE1935" s="12" t="n"/>
      <c r="AF1935" s="12" t="n"/>
      <c r="AG1935" s="12" t="n"/>
      <c r="AH1935" s="12" t="n"/>
      <c r="AI1935" s="12" t="n"/>
    </row>
    <row r="1936">
      <c r="A1936" s="13" t="inlineStr">
        <is>
          <t>PSBG PSW1+CEW1- 楊洋彙整 0330(完成) (002)</t>
        </is>
      </c>
      <c r="B1936" s="13" t="inlineStr">
        <is>
          <t>PSW1</t>
        </is>
      </c>
      <c r="C1936" s="14" t="inlineStr">
        <is>
          <t>中達電子</t>
        </is>
      </c>
      <c r="D1936" s="14" t="inlineStr">
        <is>
          <t>中達PSW1SH</t>
        </is>
      </c>
      <c r="E1936" s="15" t="n">
        <v>203847700434</v>
      </c>
      <c r="F1936" s="16" t="inlineStr">
        <is>
          <t>PJSD24CW</t>
        </is>
      </c>
      <c r="G1936" s="16" t="n"/>
      <c r="H1936" s="13" t="n"/>
      <c r="I1936" s="17" t="inlineStr">
        <is>
          <t>Balance</t>
        </is>
      </c>
      <c r="J1936" s="18">
        <f>G1934+H1934-J1934</f>
        <v/>
      </c>
      <c r="K1936" s="18">
        <f>J1935+J1936-K1934</f>
        <v/>
      </c>
      <c r="L1936" s="18">
        <f>K1936+K1935-L1934</f>
        <v/>
      </c>
      <c r="M1936" s="18">
        <f>L1936+L1935-M1934</f>
        <v/>
      </c>
      <c r="N1936" s="18">
        <f>M1936+M1935-N1934</f>
        <v/>
      </c>
      <c r="O1936" s="18">
        <f>N1936+N1935-O1934</f>
        <v/>
      </c>
      <c r="P1936" s="18">
        <f>O1936+O1935-P1934</f>
        <v/>
      </c>
      <c r="Q1936" s="18">
        <f>P1936+P1935-Q1934</f>
        <v/>
      </c>
      <c r="R1936" s="18">
        <f>Q1936+Q1935-R1934</f>
        <v/>
      </c>
      <c r="S1936" s="18">
        <f>R1936+R1935-S1934</f>
        <v/>
      </c>
      <c r="T1936" s="18">
        <f>S1936+S1935-T1934</f>
        <v/>
      </c>
      <c r="U1936" s="18">
        <f>T1936+T1935-U1934</f>
        <v/>
      </c>
      <c r="V1936" s="18">
        <f>U1936+U1935-V1934</f>
        <v/>
      </c>
      <c r="W1936" s="18">
        <f>V1936+V1935-W1934</f>
        <v/>
      </c>
      <c r="X1936" s="18">
        <f>W1936+W1935-X1934</f>
        <v/>
      </c>
      <c r="Y1936" s="18">
        <f>X1936+X1935-Y1934</f>
        <v/>
      </c>
      <c r="Z1936" s="18">
        <f>Y1936+Y1935-Z1934</f>
        <v/>
      </c>
      <c r="AA1936" s="18">
        <f>Z1936+Z1935-AA1934</f>
        <v/>
      </c>
      <c r="AB1936" s="18">
        <f>AA1936+AA1935-AB1934</f>
        <v/>
      </c>
      <c r="AC1936" s="18">
        <f>AB1936+AB1935-AC1934</f>
        <v/>
      </c>
      <c r="AD1936" s="18">
        <f>AC1936+AC1935-AD1934</f>
        <v/>
      </c>
      <c r="AE1936" s="18">
        <f>AD1936+AD1935-AE1934</f>
        <v/>
      </c>
      <c r="AF1936" s="18">
        <f>AE1936+AE1935-AF1934</f>
        <v/>
      </c>
      <c r="AG1936" s="18">
        <f>AF1936+AF1935-AG1934</f>
        <v/>
      </c>
      <c r="AH1936" s="18">
        <f>AG1936+AG1935-AH1934</f>
        <v/>
      </c>
      <c r="AI1936" s="18">
        <f>AH1936+AH1935-AI1934</f>
        <v/>
      </c>
    </row>
    <row r="1937">
      <c r="A1937" s="5" t="inlineStr">
        <is>
          <t>PSBG PSW1+CEW1- 楊洋彙整 0330(完成) (002)</t>
        </is>
      </c>
      <c r="B1937" s="5" t="inlineStr">
        <is>
          <t>PSW1</t>
        </is>
      </c>
      <c r="C1937" s="6" t="inlineStr">
        <is>
          <t>中達電子</t>
        </is>
      </c>
      <c r="D1937" s="6" t="inlineStr">
        <is>
          <t>中達PSW1SH</t>
        </is>
      </c>
      <c r="E1937" s="7" t="n">
        <v>203847620334</v>
      </c>
      <c r="F1937" s="8" t="inlineStr">
        <is>
          <t>PJGBLC05C</t>
        </is>
      </c>
      <c r="G1937" s="9" t="n">
        <v>0</v>
      </c>
      <c r="H1937" s="5" t="n"/>
      <c r="I1937" s="10" t="inlineStr">
        <is>
          <t>Demand</t>
        </is>
      </c>
      <c r="J1937" s="11" t="n">
        <v>0</v>
      </c>
      <c r="K1937" s="11" t="n">
        <v>0</v>
      </c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51000</v>
      </c>
      <c r="T1937" s="11" t="n">
        <v>95000</v>
      </c>
      <c r="U1937" s="11" t="n">
        <v>0</v>
      </c>
      <c r="V1937" s="11" t="n">
        <v>0</v>
      </c>
      <c r="W1937" s="11" t="n">
        <v>0</v>
      </c>
      <c r="X1937" s="11" t="n">
        <v>0</v>
      </c>
      <c r="Y1937" s="11" t="n">
        <v>0</v>
      </c>
      <c r="Z1937" s="11" t="n">
        <v>0</v>
      </c>
      <c r="AA1937" s="11" t="n">
        <v>0</v>
      </c>
      <c r="AB1937" s="11" t="n">
        <v>50000</v>
      </c>
      <c r="AC1937" s="11" t="n">
        <v>50000</v>
      </c>
      <c r="AD1937" s="11" t="n">
        <v>40000</v>
      </c>
      <c r="AE1937" s="11" t="n">
        <v>35000</v>
      </c>
      <c r="AF1937" s="11" t="n">
        <v>0</v>
      </c>
      <c r="AG1937" s="11" t="n">
        <v>0</v>
      </c>
      <c r="AH1937" s="11" t="n">
        <v>0</v>
      </c>
      <c r="AI1937" s="11" t="n">
        <v>0</v>
      </c>
    </row>
    <row r="1938">
      <c r="A1938" s="5" t="inlineStr">
        <is>
          <t>PSBG PSW1+CEW1- 楊洋彙整 0330(完成) (002)</t>
        </is>
      </c>
      <c r="B1938" s="5" t="inlineStr">
        <is>
          <t>PSW1</t>
        </is>
      </c>
      <c r="C1938" s="6" t="inlineStr">
        <is>
          <t>中達電子</t>
        </is>
      </c>
      <c r="D1938" s="6" t="inlineStr">
        <is>
          <t>中達PSW1SH</t>
        </is>
      </c>
      <c r="E1938" s="7" t="n">
        <v>203847620334</v>
      </c>
      <c r="F1938" s="8" t="inlineStr">
        <is>
          <t>PJGBLC05C</t>
        </is>
      </c>
      <c r="G1938" s="8" t="n"/>
      <c r="H1938" s="5" t="n"/>
      <c r="I1938" s="10" t="inlineStr">
        <is>
          <t>Supply</t>
        </is>
      </c>
      <c r="J1938" s="12" t="n"/>
      <c r="K1938" s="12" t="n">
        <v>15000</v>
      </c>
      <c r="L1938" s="12" t="n"/>
      <c r="M1938" s="12" t="n"/>
      <c r="N1938" s="12" t="n">
        <v>265000</v>
      </c>
      <c r="O1938" s="12" t="n"/>
      <c r="P1938" s="12" t="n"/>
      <c r="Q1938" s="12" t="n"/>
      <c r="R1938" s="12" t="n"/>
      <c r="S1938" s="12" t="n"/>
      <c r="T1938" s="12" t="n">
        <v>35000</v>
      </c>
      <c r="U1938" s="12" t="n"/>
      <c r="V1938" s="12" t="n"/>
      <c r="W1938" s="12" t="n"/>
      <c r="X1938" s="12" t="n"/>
      <c r="Y1938" s="12" t="n"/>
      <c r="Z1938" s="12" t="n"/>
      <c r="AA1938" s="12" t="n"/>
      <c r="AB1938" s="12" t="n"/>
      <c r="AC1938" s="12" t="n"/>
      <c r="AD1938" s="12" t="n"/>
      <c r="AE1938" s="12" t="n"/>
      <c r="AF1938" s="12" t="n"/>
      <c r="AG1938" s="12" t="n"/>
      <c r="AH1938" s="12" t="n"/>
      <c r="AI1938" s="12" t="n"/>
    </row>
    <row r="1939">
      <c r="A1939" s="13" t="inlineStr">
        <is>
          <t>PSBG PSW1+CEW1- 楊洋彙整 0330(完成) (002)</t>
        </is>
      </c>
      <c r="B1939" s="13" t="inlineStr">
        <is>
          <t>PSW1</t>
        </is>
      </c>
      <c r="C1939" s="14" t="inlineStr">
        <is>
          <t>中達電子</t>
        </is>
      </c>
      <c r="D1939" s="14" t="inlineStr">
        <is>
          <t>中達PSW1SH</t>
        </is>
      </c>
      <c r="E1939" s="15" t="n">
        <v>203847620334</v>
      </c>
      <c r="F1939" s="16" t="inlineStr">
        <is>
          <t>PJGBLC05C</t>
        </is>
      </c>
      <c r="G1939" s="16" t="n"/>
      <c r="H1939" s="13" t="n"/>
      <c r="I1939" s="17" t="inlineStr">
        <is>
          <t>Balance</t>
        </is>
      </c>
      <c r="J1939" s="18">
        <f>G1937+H1937-J1937</f>
        <v/>
      </c>
      <c r="K1939" s="18">
        <f>J1938+J1939-K1937</f>
        <v/>
      </c>
      <c r="L1939" s="18">
        <f>K1939+K1938-L1937</f>
        <v/>
      </c>
      <c r="M1939" s="18">
        <f>L1939+L1938-M1937</f>
        <v/>
      </c>
      <c r="N1939" s="18">
        <f>M1939+M1938-N1937</f>
        <v/>
      </c>
      <c r="O1939" s="18">
        <f>N1939+N1938-O1937</f>
        <v/>
      </c>
      <c r="P1939" s="18">
        <f>O1939+O1938-P1937</f>
        <v/>
      </c>
      <c r="Q1939" s="18">
        <f>P1939+P1938-Q1937</f>
        <v/>
      </c>
      <c r="R1939" s="18">
        <f>Q1939+Q1938-R1937</f>
        <v/>
      </c>
      <c r="S1939" s="18">
        <f>R1939+R1938-S1937</f>
        <v/>
      </c>
      <c r="T1939" s="18">
        <f>S1939+S1938-T1937</f>
        <v/>
      </c>
      <c r="U1939" s="18">
        <f>T1939+T1938-U1937</f>
        <v/>
      </c>
      <c r="V1939" s="18">
        <f>U1939+U1938-V1937</f>
        <v/>
      </c>
      <c r="W1939" s="18">
        <f>V1939+V1938-W1937</f>
        <v/>
      </c>
      <c r="X1939" s="18">
        <f>W1939+W1938-X1937</f>
        <v/>
      </c>
      <c r="Y1939" s="18">
        <f>X1939+X1938-Y1937</f>
        <v/>
      </c>
      <c r="Z1939" s="18">
        <f>Y1939+Y1938-Z1937</f>
        <v/>
      </c>
      <c r="AA1939" s="18">
        <f>Z1939+Z1938-AA1937</f>
        <v/>
      </c>
      <c r="AB1939" s="18">
        <f>AA1939+AA1938-AB1937</f>
        <v/>
      </c>
      <c r="AC1939" s="18">
        <f>AB1939+AB1938-AC1937</f>
        <v/>
      </c>
      <c r="AD1939" s="18">
        <f>AC1939+AC1938-AD1937</f>
        <v/>
      </c>
      <c r="AE1939" s="18">
        <f>AD1939+AD1938-AE1937</f>
        <v/>
      </c>
      <c r="AF1939" s="18">
        <f>AE1939+AE1938-AF1937</f>
        <v/>
      </c>
      <c r="AG1939" s="18">
        <f>AF1939+AF1938-AG1937</f>
        <v/>
      </c>
      <c r="AH1939" s="18">
        <f>AG1939+AG1938-AH1937</f>
        <v/>
      </c>
      <c r="AI1939" s="18">
        <f>AH1939+AH1938-AI1937</f>
        <v/>
      </c>
    </row>
    <row r="1940">
      <c r="A1940" s="5" t="inlineStr">
        <is>
          <t>PSBG PSW1+CEW1- 楊洋彙整 0330(完成) (002)</t>
        </is>
      </c>
      <c r="B1940" s="5" t="inlineStr">
        <is>
          <t>PSW1</t>
        </is>
      </c>
      <c r="C1940" s="6" t="inlineStr">
        <is>
          <t>中達電子</t>
        </is>
      </c>
      <c r="D1940" s="6" t="inlineStr">
        <is>
          <t>中達PSW1SH</t>
        </is>
      </c>
      <c r="E1940" s="7" t="n">
        <v>203812560134</v>
      </c>
      <c r="F1940" s="8" t="inlineStr">
        <is>
          <t>GLZ7.5B</t>
        </is>
      </c>
      <c r="G1940" s="9" t="n">
        <v>34424</v>
      </c>
      <c r="H1940" s="5" t="n"/>
      <c r="I1940" s="10" t="inlineStr">
        <is>
          <t>Demand</t>
        </is>
      </c>
      <c r="J1940" s="11" t="n">
        <v>0</v>
      </c>
      <c r="K1940" s="11" t="n">
        <v>26740</v>
      </c>
      <c r="L1940" s="11" t="n">
        <v>150</v>
      </c>
      <c r="M1940" s="11" t="n">
        <v>21000</v>
      </c>
      <c r="N1940" s="11" t="n">
        <v>18180</v>
      </c>
      <c r="O1940" s="11" t="n">
        <v>0</v>
      </c>
      <c r="P1940" s="11" t="n">
        <v>6280</v>
      </c>
      <c r="Q1940" s="11" t="n">
        <v>15060</v>
      </c>
      <c r="R1940" s="11" t="n">
        <v>0</v>
      </c>
      <c r="S1940" s="11" t="n">
        <v>0</v>
      </c>
      <c r="T1940" s="11" t="n">
        <v>29730</v>
      </c>
      <c r="U1940" s="11" t="n">
        <v>0</v>
      </c>
      <c r="V1940" s="11" t="n">
        <v>0</v>
      </c>
      <c r="W1940" s="11" t="n">
        <v>12600</v>
      </c>
      <c r="X1940" s="11" t="n">
        <v>0</v>
      </c>
      <c r="Y1940" s="11" t="n">
        <v>0</v>
      </c>
      <c r="Z1940" s="11" t="n">
        <v>0</v>
      </c>
      <c r="AA1940" s="11" t="n">
        <v>19300</v>
      </c>
      <c r="AB1940" s="11" t="n">
        <v>14700</v>
      </c>
      <c r="AC1940" s="11" t="n">
        <v>14700</v>
      </c>
      <c r="AD1940" s="11" t="n">
        <v>36750</v>
      </c>
      <c r="AE1940" s="11" t="n">
        <v>0</v>
      </c>
      <c r="AF1940" s="11" t="n">
        <v>0</v>
      </c>
      <c r="AG1940" s="11" t="n">
        <v>0</v>
      </c>
      <c r="AH1940" s="11" t="n">
        <v>0</v>
      </c>
      <c r="AI1940" s="11" t="n">
        <v>0</v>
      </c>
    </row>
    <row r="1941">
      <c r="A1941" s="5" t="inlineStr">
        <is>
          <t>PSBG PSW1+CEW1- 楊洋彙整 0330(完成) (002)</t>
        </is>
      </c>
      <c r="B1941" s="5" t="inlineStr">
        <is>
          <t>PSW1</t>
        </is>
      </c>
      <c r="C1941" s="6" t="inlineStr">
        <is>
          <t>中達電子</t>
        </is>
      </c>
      <c r="D1941" s="6" t="inlineStr">
        <is>
          <t>中達PSW1SH</t>
        </is>
      </c>
      <c r="E1941" s="7" t="n">
        <v>203812560134</v>
      </c>
      <c r="F1941" s="8" t="inlineStr">
        <is>
          <t>GLZ7.5B</t>
        </is>
      </c>
      <c r="G1941" s="8" t="n"/>
      <c r="H1941" s="5" t="n"/>
      <c r="I1941" s="10" t="inlineStr">
        <is>
          <t>Supply</t>
        </is>
      </c>
      <c r="J1941" s="12" t="n"/>
      <c r="K1941" s="12" t="n"/>
      <c r="L1941" s="12" t="n">
        <v>10000</v>
      </c>
      <c r="M1941" s="12" t="n"/>
      <c r="N1941" s="12" t="n"/>
      <c r="O1941" s="12" t="n"/>
      <c r="P1941" s="12" t="n">
        <v>12500</v>
      </c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2" t="n"/>
      <c r="AC1941" s="12" t="n"/>
      <c r="AD1941" s="12" t="n"/>
      <c r="AE1941" s="12" t="n"/>
      <c r="AF1941" s="12" t="n"/>
      <c r="AG1941" s="12" t="n"/>
      <c r="AH1941" s="12" t="n"/>
      <c r="AI1941" s="12" t="n"/>
    </row>
    <row r="1942">
      <c r="A1942" s="13" t="inlineStr">
        <is>
          <t>PSBG PSW1+CEW1- 楊洋彙整 0330(完成) (002)</t>
        </is>
      </c>
      <c r="B1942" s="13" t="inlineStr">
        <is>
          <t>PSW1</t>
        </is>
      </c>
      <c r="C1942" s="14" t="inlineStr">
        <is>
          <t>中達電子</t>
        </is>
      </c>
      <c r="D1942" s="14" t="inlineStr">
        <is>
          <t>中達PSW1SH</t>
        </is>
      </c>
      <c r="E1942" s="15" t="n">
        <v>203812560134</v>
      </c>
      <c r="F1942" s="16" t="inlineStr">
        <is>
          <t>GLZ7.5B</t>
        </is>
      </c>
      <c r="G1942" s="16" t="n"/>
      <c r="H1942" s="13" t="n"/>
      <c r="I1942" s="17" t="inlineStr">
        <is>
          <t>Balance</t>
        </is>
      </c>
      <c r="J1942" s="18">
        <f>G1940+H1940-J1940</f>
        <v/>
      </c>
      <c r="K1942" s="18">
        <f>J1941+J1942-K1940</f>
        <v/>
      </c>
      <c r="L1942" s="18">
        <f>K1942+K1941-L1940</f>
        <v/>
      </c>
      <c r="M1942" s="18">
        <f>L1942+L1941-M1940</f>
        <v/>
      </c>
      <c r="N1942" s="18">
        <f>M1942+M1941-N1940</f>
        <v/>
      </c>
      <c r="O1942" s="18">
        <f>N1942+N1941-O1940</f>
        <v/>
      </c>
      <c r="P1942" s="18">
        <f>O1942+O1941-P1940</f>
        <v/>
      </c>
      <c r="Q1942" s="18">
        <f>P1942+P1941-Q1940</f>
        <v/>
      </c>
      <c r="R1942" s="18">
        <f>Q1942+Q1941-R1940</f>
        <v/>
      </c>
      <c r="S1942" s="18">
        <f>R1942+R1941-S1940</f>
        <v/>
      </c>
      <c r="T1942" s="18">
        <f>S1942+S1941-T1940</f>
        <v/>
      </c>
      <c r="U1942" s="18">
        <f>T1942+T1941-U1940</f>
        <v/>
      </c>
      <c r="V1942" s="18">
        <f>U1942+U1941-V1940</f>
        <v/>
      </c>
      <c r="W1942" s="18">
        <f>V1942+V1941-W1940</f>
        <v/>
      </c>
      <c r="X1942" s="18">
        <f>W1942+W1941-X1940</f>
        <v/>
      </c>
      <c r="Y1942" s="18">
        <f>X1942+X1941-Y1940</f>
        <v/>
      </c>
      <c r="Z1942" s="18">
        <f>Y1942+Y1941-Z1940</f>
        <v/>
      </c>
      <c r="AA1942" s="18">
        <f>Z1942+Z1941-AA1940</f>
        <v/>
      </c>
      <c r="AB1942" s="18">
        <f>AA1942+AA1941-AB1940</f>
        <v/>
      </c>
      <c r="AC1942" s="18">
        <f>AB1942+AB1941-AC1940</f>
        <v/>
      </c>
      <c r="AD1942" s="18">
        <f>AC1942+AC1941-AD1940</f>
        <v/>
      </c>
      <c r="AE1942" s="18">
        <f>AD1942+AD1941-AE1940</f>
        <v/>
      </c>
      <c r="AF1942" s="18">
        <f>AE1942+AE1941-AF1940</f>
        <v/>
      </c>
      <c r="AG1942" s="18">
        <f>AF1942+AF1941-AG1940</f>
        <v/>
      </c>
      <c r="AH1942" s="18">
        <f>AG1942+AG1941-AH1940</f>
        <v/>
      </c>
      <c r="AI1942" s="18">
        <f>AH1942+AH1941-AI1940</f>
        <v/>
      </c>
    </row>
    <row r="1943">
      <c r="A1943" s="5" t="inlineStr">
        <is>
          <t>PSBG PSW1+CEW1- 楊洋彙整 0330(完成) (002)</t>
        </is>
      </c>
      <c r="B1943" s="5" t="inlineStr">
        <is>
          <t>PSW1</t>
        </is>
      </c>
      <c r="C1943" s="6" t="inlineStr">
        <is>
          <t>中達電子</t>
        </is>
      </c>
      <c r="D1943" s="6" t="inlineStr">
        <is>
          <t>中達PSW1SH</t>
        </is>
      </c>
      <c r="E1943" s="7" t="n">
        <v>203828210234</v>
      </c>
      <c r="F1943" s="8" t="inlineStr">
        <is>
          <t>P4SMAJ170AS</t>
        </is>
      </c>
      <c r="G1943" s="9" t="n">
        <v>59</v>
      </c>
      <c r="H1943" s="5" t="n"/>
      <c r="I1943" s="10" t="inlineStr">
        <is>
          <t>Demand</t>
        </is>
      </c>
      <c r="J1943" s="11" t="n">
        <v>0</v>
      </c>
      <c r="K1943" s="11" t="n">
        <v>0</v>
      </c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1" t="n">
        <v>0</v>
      </c>
      <c r="U1943" s="11" t="n">
        <v>0</v>
      </c>
      <c r="V1943" s="11" t="n">
        <v>0</v>
      </c>
      <c r="W1943" s="11" t="n">
        <v>0</v>
      </c>
      <c r="X1943" s="11" t="n">
        <v>0</v>
      </c>
      <c r="Y1943" s="11" t="n">
        <v>0</v>
      </c>
      <c r="Z1943" s="11" t="n">
        <v>0</v>
      </c>
      <c r="AA1943" s="11" t="n">
        <v>0</v>
      </c>
      <c r="AB1943" s="11" t="n">
        <v>0</v>
      </c>
      <c r="AC1943" s="11" t="n">
        <v>0</v>
      </c>
      <c r="AD1943" s="11" t="n">
        <v>0</v>
      </c>
      <c r="AE1943" s="11" t="n">
        <v>0</v>
      </c>
      <c r="AF1943" s="11" t="n">
        <v>0</v>
      </c>
      <c r="AG1943" s="11" t="n">
        <v>0</v>
      </c>
      <c r="AH1943" s="11" t="n">
        <v>0</v>
      </c>
      <c r="AI1943" s="11" t="n">
        <v>0</v>
      </c>
    </row>
    <row r="1944">
      <c r="A1944" s="5" t="inlineStr">
        <is>
          <t>PSBG PSW1+CEW1- 楊洋彙整 0330(完成) (002)</t>
        </is>
      </c>
      <c r="B1944" s="5" t="inlineStr">
        <is>
          <t>PSW1</t>
        </is>
      </c>
      <c r="C1944" s="6" t="inlineStr">
        <is>
          <t>中達電子</t>
        </is>
      </c>
      <c r="D1944" s="6" t="inlineStr">
        <is>
          <t>中達PSW1SH</t>
        </is>
      </c>
      <c r="E1944" s="7" t="n">
        <v>203828210234</v>
      </c>
      <c r="F1944" s="8" t="inlineStr">
        <is>
          <t>P4SMAJ170AS</t>
        </is>
      </c>
      <c r="G1944" s="8" t="n"/>
      <c r="H1944" s="5" t="n"/>
      <c r="I1944" s="10" t="inlineStr">
        <is>
          <t>Supply</t>
        </is>
      </c>
      <c r="J1944" s="12" t="n"/>
      <c r="K1944" s="12" t="n"/>
      <c r="L1944" s="12" t="n"/>
      <c r="M1944" s="12" t="n"/>
      <c r="N1944" s="12" t="n"/>
      <c r="O1944" s="12" t="n"/>
      <c r="P1944" s="12" t="n"/>
      <c r="Q1944" s="12" t="n"/>
      <c r="R1944" s="12" t="n"/>
      <c r="S1944" s="12" t="n"/>
      <c r="T1944" s="12" t="n"/>
      <c r="U1944" s="12" t="n"/>
      <c r="V1944" s="12" t="n"/>
      <c r="W1944" s="12" t="n"/>
      <c r="X1944" s="12" t="n"/>
      <c r="Y1944" s="12" t="n"/>
      <c r="Z1944" s="12" t="n"/>
      <c r="AA1944" s="12" t="n"/>
      <c r="AB1944" s="12" t="n"/>
      <c r="AC1944" s="12" t="n"/>
      <c r="AD1944" s="12" t="n"/>
      <c r="AE1944" s="12" t="n"/>
      <c r="AF1944" s="12" t="n"/>
      <c r="AG1944" s="12" t="n"/>
      <c r="AH1944" s="12" t="n"/>
      <c r="AI1944" s="12" t="n"/>
    </row>
    <row r="1945">
      <c r="A1945" s="13" t="inlineStr">
        <is>
          <t>PSBG PSW1+CEW1- 楊洋彙整 0330(完成) (002)</t>
        </is>
      </c>
      <c r="B1945" s="13" t="inlineStr">
        <is>
          <t>PSW1</t>
        </is>
      </c>
      <c r="C1945" s="14" t="inlineStr">
        <is>
          <t>中達電子</t>
        </is>
      </c>
      <c r="D1945" s="14" t="inlineStr">
        <is>
          <t>中達PSW1SH</t>
        </is>
      </c>
      <c r="E1945" s="15" t="n">
        <v>203828210234</v>
      </c>
      <c r="F1945" s="16" t="inlineStr">
        <is>
          <t>P4SMAJ170AS</t>
        </is>
      </c>
      <c r="G1945" s="16" t="n"/>
      <c r="H1945" s="13" t="n"/>
      <c r="I1945" s="17" t="inlineStr">
        <is>
          <t>Balance</t>
        </is>
      </c>
      <c r="J1945" s="18">
        <f>G1943+H1943-J1943</f>
        <v/>
      </c>
      <c r="K1945" s="18">
        <f>J1944+J1945-K1943</f>
        <v/>
      </c>
      <c r="L1945" s="18">
        <f>K1945+K1944-L1943</f>
        <v/>
      </c>
      <c r="M1945" s="18">
        <f>L1945+L1944-M1943</f>
        <v/>
      </c>
      <c r="N1945" s="18">
        <f>M1945+M1944-N1943</f>
        <v/>
      </c>
      <c r="O1945" s="18">
        <f>N1945+N1944-O1943</f>
        <v/>
      </c>
      <c r="P1945" s="18">
        <f>O1945+O1944-P1943</f>
        <v/>
      </c>
      <c r="Q1945" s="18">
        <f>P1945+P1944-Q1943</f>
        <v/>
      </c>
      <c r="R1945" s="18">
        <f>Q1945+Q1944-R1943</f>
        <v/>
      </c>
      <c r="S1945" s="18">
        <f>R1945+R1944-S1943</f>
        <v/>
      </c>
      <c r="T1945" s="18">
        <f>S1945+S1944-T1943</f>
        <v/>
      </c>
      <c r="U1945" s="18">
        <f>T1945+T1944-U1943</f>
        <v/>
      </c>
      <c r="V1945" s="18">
        <f>U1945+U1944-V1943</f>
        <v/>
      </c>
      <c r="W1945" s="18">
        <f>V1945+V1944-W1943</f>
        <v/>
      </c>
      <c r="X1945" s="18">
        <f>W1945+W1944-X1943</f>
        <v/>
      </c>
      <c r="Y1945" s="18">
        <f>X1945+X1944-Y1943</f>
        <v/>
      </c>
      <c r="Z1945" s="18">
        <f>Y1945+Y1944-Z1943</f>
        <v/>
      </c>
      <c r="AA1945" s="18">
        <f>Z1945+Z1944-AA1943</f>
        <v/>
      </c>
      <c r="AB1945" s="18">
        <f>AA1945+AA1944-AB1943</f>
        <v/>
      </c>
      <c r="AC1945" s="18">
        <f>AB1945+AB1944-AC1943</f>
        <v/>
      </c>
      <c r="AD1945" s="18">
        <f>AC1945+AC1944-AD1943</f>
        <v/>
      </c>
      <c r="AE1945" s="18">
        <f>AD1945+AD1944-AE1943</f>
        <v/>
      </c>
      <c r="AF1945" s="18">
        <f>AE1945+AE1944-AF1943</f>
        <v/>
      </c>
      <c r="AG1945" s="18">
        <f>AF1945+AF1944-AG1943</f>
        <v/>
      </c>
      <c r="AH1945" s="18">
        <f>AG1945+AG1944-AH1943</f>
        <v/>
      </c>
      <c r="AI1945" s="18">
        <f>AH1945+AH1944-AI1943</f>
        <v/>
      </c>
    </row>
    <row r="1946">
      <c r="A1946" s="5" t="inlineStr">
        <is>
          <t>PSBG PSW1+CEW1- 楊洋彙整 0330(完成) (002)</t>
        </is>
      </c>
      <c r="B1946" s="5" t="inlineStr">
        <is>
          <t>PSW1</t>
        </is>
      </c>
      <c r="C1946" s="6" t="inlineStr">
        <is>
          <t>中達電子</t>
        </is>
      </c>
      <c r="D1946" s="6" t="inlineStr">
        <is>
          <t>中達PSW1SH</t>
        </is>
      </c>
      <c r="E1946" s="7" t="n">
        <v>203828210334</v>
      </c>
      <c r="F1946" s="8" t="inlineStr">
        <is>
          <t>P4SMAJ160AS</t>
        </is>
      </c>
      <c r="G1946" s="9" t="n">
        <v>2938</v>
      </c>
      <c r="H1946" s="5" t="n"/>
      <c r="I1946" s="10" t="inlineStr">
        <is>
          <t>Demand</t>
        </is>
      </c>
      <c r="J1946" s="11" t="n">
        <v>0</v>
      </c>
      <c r="K1946" s="11" t="n">
        <v>0</v>
      </c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1" t="n">
        <v>0</v>
      </c>
      <c r="U1946" s="11" t="n">
        <v>0</v>
      </c>
      <c r="V1946" s="11" t="n">
        <v>0</v>
      </c>
      <c r="W1946" s="11" t="n">
        <v>0</v>
      </c>
      <c r="X1946" s="11" t="n">
        <v>0</v>
      </c>
      <c r="Y1946" s="11" t="n">
        <v>0</v>
      </c>
      <c r="Z1946" s="11" t="n">
        <v>0</v>
      </c>
      <c r="AA1946" s="11" t="n">
        <v>0</v>
      </c>
      <c r="AB1946" s="11" t="n">
        <v>0</v>
      </c>
      <c r="AC1946" s="11" t="n">
        <v>0</v>
      </c>
      <c r="AD1946" s="11" t="n">
        <v>0</v>
      </c>
      <c r="AE1946" s="11" t="n">
        <v>0</v>
      </c>
      <c r="AF1946" s="11" t="n">
        <v>0</v>
      </c>
      <c r="AG1946" s="11" t="n">
        <v>0</v>
      </c>
      <c r="AH1946" s="11" t="n">
        <v>0</v>
      </c>
      <c r="AI1946" s="11" t="n">
        <v>0</v>
      </c>
    </row>
    <row r="1947">
      <c r="A1947" s="5" t="inlineStr">
        <is>
          <t>PSBG PSW1+CEW1- 楊洋彙整 0330(完成) (002)</t>
        </is>
      </c>
      <c r="B1947" s="5" t="inlineStr">
        <is>
          <t>PSW1</t>
        </is>
      </c>
      <c r="C1947" s="6" t="inlineStr">
        <is>
          <t>中達電子</t>
        </is>
      </c>
      <c r="D1947" s="6" t="inlineStr">
        <is>
          <t>中達PSW1SH</t>
        </is>
      </c>
      <c r="E1947" s="7" t="n">
        <v>203828210334</v>
      </c>
      <c r="F1947" s="8" t="inlineStr">
        <is>
          <t>P4SMAJ160AS</t>
        </is>
      </c>
      <c r="G1947" s="8" t="n"/>
      <c r="H1947" s="5" t="n"/>
      <c r="I1947" s="10" t="inlineStr">
        <is>
          <t>Supply</t>
        </is>
      </c>
      <c r="J1947" s="12" t="n"/>
      <c r="K1947" s="12" t="n"/>
      <c r="L1947" s="12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2" t="n"/>
      <c r="AC1947" s="12" t="n"/>
      <c r="AD1947" s="12" t="n"/>
      <c r="AE1947" s="12" t="n"/>
      <c r="AF1947" s="12" t="n"/>
      <c r="AG1947" s="12" t="n"/>
      <c r="AH1947" s="12" t="n"/>
      <c r="AI1947" s="12" t="n"/>
    </row>
    <row r="1948">
      <c r="A1948" s="13" t="inlineStr">
        <is>
          <t>PSBG PSW1+CEW1- 楊洋彙整 0330(完成) (002)</t>
        </is>
      </c>
      <c r="B1948" s="13" t="inlineStr">
        <is>
          <t>PSW1</t>
        </is>
      </c>
      <c r="C1948" s="14" t="inlineStr">
        <is>
          <t>中達電子</t>
        </is>
      </c>
      <c r="D1948" s="14" t="inlineStr">
        <is>
          <t>中達PSW1SH</t>
        </is>
      </c>
      <c r="E1948" s="15" t="n">
        <v>203828210334</v>
      </c>
      <c r="F1948" s="16" t="inlineStr">
        <is>
          <t>P4SMAJ160AS</t>
        </is>
      </c>
      <c r="G1948" s="16" t="n"/>
      <c r="H1948" s="13" t="n"/>
      <c r="I1948" s="17" t="inlineStr">
        <is>
          <t>Balance</t>
        </is>
      </c>
      <c r="J1948" s="18">
        <f>G1946+H1946-J1946</f>
        <v/>
      </c>
      <c r="K1948" s="18">
        <f>J1947+J1948-K1946</f>
        <v/>
      </c>
      <c r="L1948" s="18">
        <f>K1948+K1947-L1946</f>
        <v/>
      </c>
      <c r="M1948" s="18">
        <f>L1948+L1947-M1946</f>
        <v/>
      </c>
      <c r="N1948" s="18">
        <f>M1948+M1947-N1946</f>
        <v/>
      </c>
      <c r="O1948" s="18">
        <f>N1948+N1947-O1946</f>
        <v/>
      </c>
      <c r="P1948" s="18">
        <f>O1948+O1947-P1946</f>
        <v/>
      </c>
      <c r="Q1948" s="18">
        <f>P1948+P1947-Q1946</f>
        <v/>
      </c>
      <c r="R1948" s="18">
        <f>Q1948+Q1947-R1946</f>
        <v/>
      </c>
      <c r="S1948" s="18">
        <f>R1948+R1947-S1946</f>
        <v/>
      </c>
      <c r="T1948" s="18">
        <f>S1948+S1947-T1946</f>
        <v/>
      </c>
      <c r="U1948" s="18">
        <f>T1948+T1947-U1946</f>
        <v/>
      </c>
      <c r="V1948" s="18">
        <f>U1948+U1947-V1946</f>
        <v/>
      </c>
      <c r="W1948" s="18">
        <f>V1948+V1947-W1946</f>
        <v/>
      </c>
      <c r="X1948" s="18">
        <f>W1948+W1947-X1946</f>
        <v/>
      </c>
      <c r="Y1948" s="18">
        <f>X1948+X1947-Y1946</f>
        <v/>
      </c>
      <c r="Z1948" s="18">
        <f>Y1948+Y1947-Z1946</f>
        <v/>
      </c>
      <c r="AA1948" s="18">
        <f>Z1948+Z1947-AA1946</f>
        <v/>
      </c>
      <c r="AB1948" s="18">
        <f>AA1948+AA1947-AB1946</f>
        <v/>
      </c>
      <c r="AC1948" s="18">
        <f>AB1948+AB1947-AC1946</f>
        <v/>
      </c>
      <c r="AD1948" s="18">
        <f>AC1948+AC1947-AD1946</f>
        <v/>
      </c>
      <c r="AE1948" s="18">
        <f>AD1948+AD1947-AE1946</f>
        <v/>
      </c>
      <c r="AF1948" s="18">
        <f>AE1948+AE1947-AF1946</f>
        <v/>
      </c>
      <c r="AG1948" s="18">
        <f>AF1948+AF1947-AG1946</f>
        <v/>
      </c>
      <c r="AH1948" s="18">
        <f>AG1948+AG1947-AH1946</f>
        <v/>
      </c>
      <c r="AI1948" s="18">
        <f>AH1948+AH1947-AI1946</f>
        <v/>
      </c>
    </row>
    <row r="1949">
      <c r="A1949" s="5" t="inlineStr">
        <is>
          <t>PSBG PSW1+CEW1- 楊洋彙整 0330(完成) (002)</t>
        </is>
      </c>
      <c r="B1949" s="5" t="inlineStr">
        <is>
          <t>PSW1</t>
        </is>
      </c>
      <c r="C1949" s="6" t="inlineStr">
        <is>
          <t>中達電子</t>
        </is>
      </c>
      <c r="D1949" s="6" t="inlineStr">
        <is>
          <t>中達PSW1SH</t>
        </is>
      </c>
      <c r="E1949" s="7" t="n">
        <v>202900060534</v>
      </c>
      <c r="F1949" s="8" t="inlineStr">
        <is>
          <t>RB521S30FN2</t>
        </is>
      </c>
      <c r="G1949" s="9" t="n">
        <v>100</v>
      </c>
      <c r="H1949" s="5" t="n"/>
      <c r="I1949" s="10" t="inlineStr">
        <is>
          <t>Demand</t>
        </is>
      </c>
      <c r="J1949" s="11" t="n">
        <v>0</v>
      </c>
      <c r="K1949" s="11" t="n">
        <v>0</v>
      </c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1" t="n">
        <v>0</v>
      </c>
      <c r="U1949" s="11" t="n">
        <v>0</v>
      </c>
      <c r="V1949" s="11" t="n">
        <v>0</v>
      </c>
      <c r="W1949" s="11" t="n">
        <v>0</v>
      </c>
      <c r="X1949" s="11" t="n">
        <v>0</v>
      </c>
      <c r="Y1949" s="11" t="n">
        <v>0</v>
      </c>
      <c r="Z1949" s="11" t="n">
        <v>0</v>
      </c>
      <c r="AA1949" s="11" t="n">
        <v>0</v>
      </c>
      <c r="AB1949" s="11" t="n">
        <v>0</v>
      </c>
      <c r="AC1949" s="11" t="n">
        <v>0</v>
      </c>
      <c r="AD1949" s="11" t="n">
        <v>0</v>
      </c>
      <c r="AE1949" s="11" t="n">
        <v>0</v>
      </c>
      <c r="AF1949" s="11" t="n">
        <v>0</v>
      </c>
      <c r="AG1949" s="11" t="n">
        <v>0</v>
      </c>
      <c r="AH1949" s="11" t="n">
        <v>0</v>
      </c>
      <c r="AI1949" s="11" t="n">
        <v>0</v>
      </c>
    </row>
    <row r="1950">
      <c r="A1950" s="5" t="inlineStr">
        <is>
          <t>PSBG PSW1+CEW1- 楊洋彙整 0330(完成) (002)</t>
        </is>
      </c>
      <c r="B1950" s="5" t="inlineStr">
        <is>
          <t>PSW1</t>
        </is>
      </c>
      <c r="C1950" s="6" t="inlineStr">
        <is>
          <t>中達電子</t>
        </is>
      </c>
      <c r="D1950" s="6" t="inlineStr">
        <is>
          <t>中達PSW1SH</t>
        </is>
      </c>
      <c r="E1950" s="7" t="n">
        <v>202900060534</v>
      </c>
      <c r="F1950" s="8" t="inlineStr">
        <is>
          <t>RB521S30FN2</t>
        </is>
      </c>
      <c r="G1950" s="8" t="n"/>
      <c r="H1950" s="5" t="n"/>
      <c r="I1950" s="10" t="inlineStr">
        <is>
          <t>Supply</t>
        </is>
      </c>
      <c r="J1950" s="12" t="n"/>
      <c r="K1950" s="12" t="n"/>
      <c r="L1950" s="12" t="n"/>
      <c r="M1950" s="12" t="n"/>
      <c r="N1950" s="12" t="n"/>
      <c r="O1950" s="12" t="n"/>
      <c r="P1950" s="12" t="n"/>
      <c r="Q1950" s="12" t="n"/>
      <c r="R1950" s="12" t="n"/>
      <c r="S1950" s="12" t="n"/>
      <c r="T1950" s="12" t="n"/>
      <c r="U1950" s="12" t="n"/>
      <c r="V1950" s="12" t="n"/>
      <c r="W1950" s="12" t="n"/>
      <c r="X1950" s="12" t="n"/>
      <c r="Y1950" s="12" t="n"/>
      <c r="Z1950" s="12" t="n"/>
      <c r="AA1950" s="12" t="n"/>
      <c r="AB1950" s="12" t="n"/>
      <c r="AC1950" s="12" t="n"/>
      <c r="AD1950" s="12" t="n"/>
      <c r="AE1950" s="12" t="n"/>
      <c r="AF1950" s="12" t="n"/>
      <c r="AG1950" s="12" t="n"/>
      <c r="AH1950" s="12" t="n"/>
      <c r="AI1950" s="12" t="n"/>
    </row>
    <row r="1951">
      <c r="A1951" s="13" t="inlineStr">
        <is>
          <t>PSBG PSW1+CEW1- 楊洋彙整 0330(完成) (002)</t>
        </is>
      </c>
      <c r="B1951" s="13" t="inlineStr">
        <is>
          <t>PSW1</t>
        </is>
      </c>
      <c r="C1951" s="14" t="inlineStr">
        <is>
          <t>中達電子</t>
        </is>
      </c>
      <c r="D1951" s="14" t="inlineStr">
        <is>
          <t>中達PSW1SH</t>
        </is>
      </c>
      <c r="E1951" s="15" t="n">
        <v>202900060534</v>
      </c>
      <c r="F1951" s="16" t="inlineStr">
        <is>
          <t>RB521S30FN2</t>
        </is>
      </c>
      <c r="G1951" s="16" t="n"/>
      <c r="H1951" s="13" t="n"/>
      <c r="I1951" s="17" t="inlineStr">
        <is>
          <t>Balance</t>
        </is>
      </c>
      <c r="J1951" s="18">
        <f>G1949+H1949-J1949</f>
        <v/>
      </c>
      <c r="K1951" s="18">
        <f>J1950+J1951-K1949</f>
        <v/>
      </c>
      <c r="L1951" s="18">
        <f>K1951+K1950-L1949</f>
        <v/>
      </c>
      <c r="M1951" s="18">
        <f>L1951+L1950-M1949</f>
        <v/>
      </c>
      <c r="N1951" s="18">
        <f>M1951+M1950-N1949</f>
        <v/>
      </c>
      <c r="O1951" s="18">
        <f>N1951+N1950-O1949</f>
        <v/>
      </c>
      <c r="P1951" s="18">
        <f>O1951+O1950-P1949</f>
        <v/>
      </c>
      <c r="Q1951" s="18">
        <f>P1951+P1950-Q1949</f>
        <v/>
      </c>
      <c r="R1951" s="18">
        <f>Q1951+Q1950-R1949</f>
        <v/>
      </c>
      <c r="S1951" s="18">
        <f>R1951+R1950-S1949</f>
        <v/>
      </c>
      <c r="T1951" s="18">
        <f>S1951+S1950-T1949</f>
        <v/>
      </c>
      <c r="U1951" s="18">
        <f>T1951+T1950-U1949</f>
        <v/>
      </c>
      <c r="V1951" s="18">
        <f>U1951+U1950-V1949</f>
        <v/>
      </c>
      <c r="W1951" s="18">
        <f>V1951+V1950-W1949</f>
        <v/>
      </c>
      <c r="X1951" s="18">
        <f>W1951+W1950-X1949</f>
        <v/>
      </c>
      <c r="Y1951" s="18">
        <f>X1951+X1950-Y1949</f>
        <v/>
      </c>
      <c r="Z1951" s="18">
        <f>Y1951+Y1950-Z1949</f>
        <v/>
      </c>
      <c r="AA1951" s="18">
        <f>Z1951+Z1950-AA1949</f>
        <v/>
      </c>
      <c r="AB1951" s="18">
        <f>AA1951+AA1950-AB1949</f>
        <v/>
      </c>
      <c r="AC1951" s="18">
        <f>AB1951+AB1950-AC1949</f>
        <v/>
      </c>
      <c r="AD1951" s="18">
        <f>AC1951+AC1950-AD1949</f>
        <v/>
      </c>
      <c r="AE1951" s="18">
        <f>AD1951+AD1950-AE1949</f>
        <v/>
      </c>
      <c r="AF1951" s="18">
        <f>AE1951+AE1950-AF1949</f>
        <v/>
      </c>
      <c r="AG1951" s="18">
        <f>AF1951+AF1950-AG1949</f>
        <v/>
      </c>
      <c r="AH1951" s="18">
        <f>AG1951+AG1950-AH1949</f>
        <v/>
      </c>
      <c r="AI1951" s="18">
        <f>AH1951+AH1950-AI1949</f>
        <v/>
      </c>
    </row>
    <row r="1952">
      <c r="A1952" s="5" t="inlineStr">
        <is>
          <t>PSBG PSW1+CEW1- 楊洋彙整 0330(完成) (002)</t>
        </is>
      </c>
      <c r="B1952" s="5" t="inlineStr">
        <is>
          <t>PSW1</t>
        </is>
      </c>
      <c r="C1952" s="6" t="inlineStr">
        <is>
          <t>中達電子</t>
        </is>
      </c>
      <c r="D1952" s="6" t="inlineStr">
        <is>
          <t>中達PSW1SH</t>
        </is>
      </c>
      <c r="E1952" s="7" t="n">
        <v>205300630534</v>
      </c>
      <c r="F1952" s="8" t="inlineStr">
        <is>
          <t>PG4007</t>
        </is>
      </c>
      <c r="G1952" s="9" t="n">
        <v>1528</v>
      </c>
      <c r="H1952" s="5" t="n"/>
      <c r="I1952" s="10" t="inlineStr">
        <is>
          <t>Demand</t>
        </is>
      </c>
      <c r="J1952" s="11" t="n">
        <v>0</v>
      </c>
      <c r="K1952" s="11" t="n">
        <v>0</v>
      </c>
      <c r="L1952" s="11" t="n">
        <v>84</v>
      </c>
      <c r="M1952" s="11" t="n">
        <v>36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1" t="n">
        <v>0</v>
      </c>
      <c r="U1952" s="11" t="n">
        <v>0</v>
      </c>
      <c r="V1952" s="11" t="n">
        <v>0</v>
      </c>
      <c r="W1952" s="11" t="n">
        <v>0</v>
      </c>
      <c r="X1952" s="11" t="n">
        <v>0</v>
      </c>
      <c r="Y1952" s="11" t="n">
        <v>0</v>
      </c>
      <c r="Z1952" s="11" t="n">
        <v>0</v>
      </c>
      <c r="AA1952" s="11" t="n">
        <v>0</v>
      </c>
      <c r="AB1952" s="11" t="n">
        <v>0</v>
      </c>
      <c r="AC1952" s="11" t="n">
        <v>0</v>
      </c>
      <c r="AD1952" s="11" t="n">
        <v>0</v>
      </c>
      <c r="AE1952" s="11" t="n">
        <v>0</v>
      </c>
      <c r="AF1952" s="11" t="n">
        <v>0</v>
      </c>
      <c r="AG1952" s="11" t="n">
        <v>0</v>
      </c>
      <c r="AH1952" s="11" t="n">
        <v>0</v>
      </c>
      <c r="AI1952" s="11" t="n">
        <v>0</v>
      </c>
    </row>
    <row r="1953">
      <c r="A1953" s="5" t="inlineStr">
        <is>
          <t>PSBG PSW1+CEW1- 楊洋彙整 0330(完成) (002)</t>
        </is>
      </c>
      <c r="B1953" s="5" t="inlineStr">
        <is>
          <t>PSW1</t>
        </is>
      </c>
      <c r="C1953" s="6" t="inlineStr">
        <is>
          <t>中達電子</t>
        </is>
      </c>
      <c r="D1953" s="6" t="inlineStr">
        <is>
          <t>中達PSW1SH</t>
        </is>
      </c>
      <c r="E1953" s="7" t="n">
        <v>205300630534</v>
      </c>
      <c r="F1953" s="8" t="inlineStr">
        <is>
          <t>PG4007</t>
        </is>
      </c>
      <c r="G1953" s="8" t="n"/>
      <c r="H1953" s="5" t="n"/>
      <c r="I1953" s="10" t="inlineStr">
        <is>
          <t>Supply</t>
        </is>
      </c>
      <c r="J1953" s="12" t="n"/>
      <c r="K1953" s="12" t="n"/>
      <c r="L1953" s="12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2" t="n"/>
      <c r="AC1953" s="12" t="n"/>
      <c r="AD1953" s="12" t="n"/>
      <c r="AE1953" s="12" t="n"/>
      <c r="AF1953" s="12" t="n"/>
      <c r="AG1953" s="12" t="n"/>
      <c r="AH1953" s="12" t="n"/>
      <c r="AI1953" s="12" t="n"/>
    </row>
    <row r="1954">
      <c r="A1954" s="13" t="inlineStr">
        <is>
          <t>PSBG PSW1+CEW1- 楊洋彙整 0330(完成) (002)</t>
        </is>
      </c>
      <c r="B1954" s="13" t="inlineStr">
        <is>
          <t>PSW1</t>
        </is>
      </c>
      <c r="C1954" s="14" t="inlineStr">
        <is>
          <t>中達電子</t>
        </is>
      </c>
      <c r="D1954" s="14" t="inlineStr">
        <is>
          <t>中達PSW1SH</t>
        </is>
      </c>
      <c r="E1954" s="15" t="n">
        <v>205300630534</v>
      </c>
      <c r="F1954" s="16" t="inlineStr">
        <is>
          <t>PG4007</t>
        </is>
      </c>
      <c r="G1954" s="16" t="n"/>
      <c r="H1954" s="13" t="n"/>
      <c r="I1954" s="17" t="inlineStr">
        <is>
          <t>Balance</t>
        </is>
      </c>
      <c r="J1954" s="18">
        <f>G1952+H1952-J1952</f>
        <v/>
      </c>
      <c r="K1954" s="18">
        <f>J1953+J1954-K1952</f>
        <v/>
      </c>
      <c r="L1954" s="18">
        <f>K1954+K1953-L1952</f>
        <v/>
      </c>
      <c r="M1954" s="18">
        <f>L1954+L1953-M1952</f>
        <v/>
      </c>
      <c r="N1954" s="18">
        <f>M1954+M1953-N1952</f>
        <v/>
      </c>
      <c r="O1954" s="18">
        <f>N1954+N1953-O1952</f>
        <v/>
      </c>
      <c r="P1954" s="18">
        <f>O1954+O1953-P1952</f>
        <v/>
      </c>
      <c r="Q1954" s="18">
        <f>P1954+P1953-Q1952</f>
        <v/>
      </c>
      <c r="R1954" s="18">
        <f>Q1954+Q1953-R1952</f>
        <v/>
      </c>
      <c r="S1954" s="18">
        <f>R1954+R1953-S1952</f>
        <v/>
      </c>
      <c r="T1954" s="18">
        <f>S1954+S1953-T1952</f>
        <v/>
      </c>
      <c r="U1954" s="18">
        <f>T1954+T1953-U1952</f>
        <v/>
      </c>
      <c r="V1954" s="18">
        <f>U1954+U1953-V1952</f>
        <v/>
      </c>
      <c r="W1954" s="18">
        <f>V1954+V1953-W1952</f>
        <v/>
      </c>
      <c r="X1954" s="18">
        <f>W1954+W1953-X1952</f>
        <v/>
      </c>
      <c r="Y1954" s="18">
        <f>X1954+X1953-Y1952</f>
        <v/>
      </c>
      <c r="Z1954" s="18">
        <f>Y1954+Y1953-Z1952</f>
        <v/>
      </c>
      <c r="AA1954" s="18">
        <f>Z1954+Z1953-AA1952</f>
        <v/>
      </c>
      <c r="AB1954" s="18">
        <f>AA1954+AA1953-AB1952</f>
        <v/>
      </c>
      <c r="AC1954" s="18">
        <f>AB1954+AB1953-AC1952</f>
        <v/>
      </c>
      <c r="AD1954" s="18">
        <f>AC1954+AC1953-AD1952</f>
        <v/>
      </c>
      <c r="AE1954" s="18">
        <f>AD1954+AD1953-AE1952</f>
        <v/>
      </c>
      <c r="AF1954" s="18">
        <f>AE1954+AE1953-AF1952</f>
        <v/>
      </c>
      <c r="AG1954" s="18">
        <f>AF1954+AF1953-AG1952</f>
        <v/>
      </c>
      <c r="AH1954" s="18">
        <f>AG1954+AG1953-AH1952</f>
        <v/>
      </c>
      <c r="AI1954" s="18">
        <f>AH1954+AH1953-AI1952</f>
        <v/>
      </c>
    </row>
    <row r="1955">
      <c r="A1955" s="5" t="inlineStr">
        <is>
          <t>PSBG PSW1+CEW1- 楊洋彙整 0330(完成) (002)</t>
        </is>
      </c>
      <c r="B1955" s="5" t="inlineStr">
        <is>
          <t>PSW1</t>
        </is>
      </c>
      <c r="C1955" s="6" t="inlineStr">
        <is>
          <t>中達電子</t>
        </is>
      </c>
      <c r="D1955" s="6" t="inlineStr">
        <is>
          <t>中達PSW1SH</t>
        </is>
      </c>
      <c r="E1955" s="7" t="n">
        <v>202840080434</v>
      </c>
      <c r="F1955" s="8" t="inlineStr">
        <is>
          <t>BAS40WS</t>
        </is>
      </c>
      <c r="G1955" s="9" t="n">
        <v>5000</v>
      </c>
      <c r="H1955" s="5" t="n"/>
      <c r="I1955" s="10" t="inlineStr">
        <is>
          <t>Demand</t>
        </is>
      </c>
      <c r="J1955" s="11" t="n">
        <v>0</v>
      </c>
      <c r="K1955" s="11" t="n">
        <v>0</v>
      </c>
      <c r="L1955" s="11" t="n">
        <v>162</v>
      </c>
      <c r="M1955" s="11" t="n">
        <v>0</v>
      </c>
      <c r="N1955" s="11" t="n">
        <v>0</v>
      </c>
      <c r="O1955" s="11" t="n">
        <v>0</v>
      </c>
      <c r="P1955" s="11" t="n">
        <v>320</v>
      </c>
      <c r="Q1955" s="11" t="n">
        <v>0</v>
      </c>
      <c r="R1955" s="11" t="n">
        <v>0</v>
      </c>
      <c r="S1955" s="11" t="n">
        <v>1518</v>
      </c>
      <c r="T1955" s="11" t="n">
        <v>0</v>
      </c>
      <c r="U1955" s="11" t="n">
        <v>0</v>
      </c>
      <c r="V1955" s="11" t="n">
        <v>0</v>
      </c>
      <c r="W1955" s="11" t="n">
        <v>0</v>
      </c>
      <c r="X1955" s="11" t="n">
        <v>0</v>
      </c>
      <c r="Y1955" s="11" t="n">
        <v>0</v>
      </c>
      <c r="Z1955" s="11" t="n">
        <v>0</v>
      </c>
      <c r="AA1955" s="11" t="n">
        <v>0</v>
      </c>
      <c r="AB1955" s="11" t="n">
        <v>0</v>
      </c>
      <c r="AC1955" s="11" t="n">
        <v>0</v>
      </c>
      <c r="AD1955" s="11" t="n">
        <v>0</v>
      </c>
      <c r="AE1955" s="11" t="n">
        <v>0</v>
      </c>
      <c r="AF1955" s="11" t="n">
        <v>0</v>
      </c>
      <c r="AG1955" s="11" t="n">
        <v>0</v>
      </c>
      <c r="AH1955" s="11" t="n">
        <v>0</v>
      </c>
      <c r="AI1955" s="11" t="n">
        <v>0</v>
      </c>
    </row>
    <row r="1956">
      <c r="A1956" s="5" t="inlineStr">
        <is>
          <t>PSBG PSW1+CEW1- 楊洋彙整 0330(完成) (002)</t>
        </is>
      </c>
      <c r="B1956" s="5" t="inlineStr">
        <is>
          <t>PSW1</t>
        </is>
      </c>
      <c r="C1956" s="6" t="inlineStr">
        <is>
          <t>中達電子</t>
        </is>
      </c>
      <c r="D1956" s="6" t="inlineStr">
        <is>
          <t>中達PSW1SH</t>
        </is>
      </c>
      <c r="E1956" s="7" t="n">
        <v>202840080434</v>
      </c>
      <c r="F1956" s="8" t="inlineStr">
        <is>
          <t>BAS40WS</t>
        </is>
      </c>
      <c r="G1956" s="8" t="n"/>
      <c r="H1956" s="5" t="n"/>
      <c r="I1956" s="10" t="inlineStr">
        <is>
          <t>Supply</t>
        </is>
      </c>
      <c r="J1956" s="12" t="n"/>
      <c r="K1956" s="12" t="n"/>
      <c r="L1956" s="12" t="n"/>
      <c r="M1956" s="12" t="n"/>
      <c r="N1956" s="12" t="n"/>
      <c r="O1956" s="12" t="n"/>
      <c r="P1956" s="12" t="n"/>
      <c r="Q1956" s="12" t="n"/>
      <c r="R1956" s="12" t="n"/>
      <c r="S1956" s="12" t="n"/>
      <c r="T1956" s="12" t="n"/>
      <c r="U1956" s="12" t="n"/>
      <c r="V1956" s="12" t="n"/>
      <c r="W1956" s="12" t="n"/>
      <c r="X1956" s="12" t="n"/>
      <c r="Y1956" s="12" t="n"/>
      <c r="Z1956" s="12" t="n"/>
      <c r="AA1956" s="12" t="n"/>
      <c r="AB1956" s="12" t="n"/>
      <c r="AC1956" s="12" t="n"/>
      <c r="AD1956" s="12" t="n"/>
      <c r="AE1956" s="12" t="n"/>
      <c r="AF1956" s="12" t="n"/>
      <c r="AG1956" s="12" t="n"/>
      <c r="AH1956" s="12" t="n"/>
      <c r="AI1956" s="12" t="n"/>
    </row>
    <row r="1957">
      <c r="A1957" s="13" t="inlineStr">
        <is>
          <t>PSBG PSW1+CEW1- 楊洋彙整 0330(完成) (002)</t>
        </is>
      </c>
      <c r="B1957" s="13" t="inlineStr">
        <is>
          <t>PSW1</t>
        </is>
      </c>
      <c r="C1957" s="14" t="inlineStr">
        <is>
          <t>中達電子</t>
        </is>
      </c>
      <c r="D1957" s="14" t="inlineStr">
        <is>
          <t>中達PSW1SH</t>
        </is>
      </c>
      <c r="E1957" s="15" t="n">
        <v>202840080434</v>
      </c>
      <c r="F1957" s="16" t="inlineStr">
        <is>
          <t>BAS40WS</t>
        </is>
      </c>
      <c r="G1957" s="16" t="n"/>
      <c r="H1957" s="13" t="n"/>
      <c r="I1957" s="17" t="inlineStr">
        <is>
          <t>Balance</t>
        </is>
      </c>
      <c r="J1957" s="18">
        <f>G1955+H1955-J1955</f>
        <v/>
      </c>
      <c r="K1957" s="18">
        <f>J1956+J1957-K1955</f>
        <v/>
      </c>
      <c r="L1957" s="18">
        <f>K1957+K1956-L1955</f>
        <v/>
      </c>
      <c r="M1957" s="18">
        <f>L1957+L1956-M1955</f>
        <v/>
      </c>
      <c r="N1957" s="18">
        <f>M1957+M1956-N1955</f>
        <v/>
      </c>
      <c r="O1957" s="18">
        <f>N1957+N1956-O1955</f>
        <v/>
      </c>
      <c r="P1957" s="18">
        <f>O1957+O1956-P1955</f>
        <v/>
      </c>
      <c r="Q1957" s="18">
        <f>P1957+P1956-Q1955</f>
        <v/>
      </c>
      <c r="R1957" s="18">
        <f>Q1957+Q1956-R1955</f>
        <v/>
      </c>
      <c r="S1957" s="18">
        <f>R1957+R1956-S1955</f>
        <v/>
      </c>
      <c r="T1957" s="18">
        <f>S1957+S1956-T1955</f>
        <v/>
      </c>
      <c r="U1957" s="18">
        <f>T1957+T1956-U1955</f>
        <v/>
      </c>
      <c r="V1957" s="18">
        <f>U1957+U1956-V1955</f>
        <v/>
      </c>
      <c r="W1957" s="18">
        <f>V1957+V1956-W1955</f>
        <v/>
      </c>
      <c r="X1957" s="18">
        <f>W1957+W1956-X1955</f>
        <v/>
      </c>
      <c r="Y1957" s="18">
        <f>X1957+X1956-Y1955</f>
        <v/>
      </c>
      <c r="Z1957" s="18">
        <f>Y1957+Y1956-Z1955</f>
        <v/>
      </c>
      <c r="AA1957" s="18">
        <f>Z1957+Z1956-AA1955</f>
        <v/>
      </c>
      <c r="AB1957" s="18">
        <f>AA1957+AA1956-AB1955</f>
        <v/>
      </c>
      <c r="AC1957" s="18">
        <f>AB1957+AB1956-AC1955</f>
        <v/>
      </c>
      <c r="AD1957" s="18">
        <f>AC1957+AC1956-AD1955</f>
        <v/>
      </c>
      <c r="AE1957" s="18">
        <f>AD1957+AD1956-AE1955</f>
        <v/>
      </c>
      <c r="AF1957" s="18">
        <f>AE1957+AE1956-AF1955</f>
        <v/>
      </c>
      <c r="AG1957" s="18">
        <f>AF1957+AF1956-AG1955</f>
        <v/>
      </c>
      <c r="AH1957" s="18">
        <f>AG1957+AG1956-AH1955</f>
        <v/>
      </c>
      <c r="AI1957" s="18">
        <f>AH1957+AH1956-AI1955</f>
        <v/>
      </c>
    </row>
    <row r="1958">
      <c r="A1958" s="5" t="inlineStr">
        <is>
          <t>PSBG PSW1+CEW1- 楊洋彙整 0330(完成) (002)</t>
        </is>
      </c>
      <c r="B1958" s="5" t="inlineStr">
        <is>
          <t>PSW1</t>
        </is>
      </c>
      <c r="C1958" s="6" t="inlineStr">
        <is>
          <t>中達電子</t>
        </is>
      </c>
      <c r="D1958" s="6" t="inlineStr">
        <is>
          <t>中達PSW1SH</t>
        </is>
      </c>
      <c r="E1958" s="7" t="n">
        <v>203799710434</v>
      </c>
      <c r="F1958" s="8" t="inlineStr">
        <is>
          <t>5KMC90AS</t>
        </is>
      </c>
      <c r="G1958" s="9" t="n">
        <v>518</v>
      </c>
      <c r="H1958" s="5" t="n"/>
      <c r="I1958" s="10" t="inlineStr">
        <is>
          <t>Demand</t>
        </is>
      </c>
      <c r="J1958" s="11" t="n">
        <v>0</v>
      </c>
      <c r="K1958" s="11" t="n">
        <v>0</v>
      </c>
      <c r="L1958" s="11" t="n">
        <v>0</v>
      </c>
      <c r="M1958" s="11" t="n">
        <v>0</v>
      </c>
      <c r="N1958" s="11" t="n">
        <v>15000</v>
      </c>
      <c r="O1958" s="11" t="n">
        <v>1500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1" t="n">
        <v>10000</v>
      </c>
      <c r="U1958" s="11" t="n">
        <v>0</v>
      </c>
      <c r="V1958" s="11" t="n">
        <v>0</v>
      </c>
      <c r="W1958" s="11" t="n">
        <v>0</v>
      </c>
      <c r="X1958" s="11" t="n">
        <v>0</v>
      </c>
      <c r="Y1958" s="11" t="n">
        <v>0</v>
      </c>
      <c r="Z1958" s="11" t="n">
        <v>0</v>
      </c>
      <c r="AA1958" s="11" t="n">
        <v>10000</v>
      </c>
      <c r="AB1958" s="11" t="n">
        <v>10000</v>
      </c>
      <c r="AC1958" s="11" t="n">
        <v>10000</v>
      </c>
      <c r="AD1958" s="11" t="n">
        <v>10000</v>
      </c>
      <c r="AE1958" s="11" t="n">
        <v>10000</v>
      </c>
      <c r="AF1958" s="11" t="n">
        <v>0</v>
      </c>
      <c r="AG1958" s="11" t="n">
        <v>0</v>
      </c>
      <c r="AH1958" s="11" t="n">
        <v>0</v>
      </c>
      <c r="AI1958" s="11" t="n">
        <v>0</v>
      </c>
    </row>
    <row r="1959">
      <c r="A1959" s="5" t="inlineStr">
        <is>
          <t>PSBG PSW1+CEW1- 楊洋彙整 0330(完成) (002)</t>
        </is>
      </c>
      <c r="B1959" s="5" t="inlineStr">
        <is>
          <t>PSW1</t>
        </is>
      </c>
      <c r="C1959" s="6" t="inlineStr">
        <is>
          <t>中達電子</t>
        </is>
      </c>
      <c r="D1959" s="6" t="inlineStr">
        <is>
          <t>中達PSW1SH</t>
        </is>
      </c>
      <c r="E1959" s="7" t="n">
        <v>203799710434</v>
      </c>
      <c r="F1959" s="8" t="inlineStr">
        <is>
          <t>5KMC90AS</t>
        </is>
      </c>
      <c r="G1959" s="8" t="n"/>
      <c r="H1959" s="5" t="n"/>
      <c r="I1959" s="10" t="inlineStr">
        <is>
          <t>Supply</t>
        </is>
      </c>
      <c r="J1959" s="12" t="n"/>
      <c r="K1959" s="12" t="n">
        <v>15200</v>
      </c>
      <c r="L1959" s="12" t="n">
        <v>2400</v>
      </c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2" t="n"/>
      <c r="AC1959" s="12" t="n"/>
      <c r="AD1959" s="12" t="n"/>
      <c r="AE1959" s="12" t="n"/>
      <c r="AF1959" s="12" t="n"/>
      <c r="AG1959" s="12" t="n"/>
      <c r="AH1959" s="12" t="n"/>
      <c r="AI1959" s="12" t="n"/>
    </row>
    <row r="1960">
      <c r="A1960" s="13" t="inlineStr">
        <is>
          <t>PSBG PSW1+CEW1- 楊洋彙整 0330(完成) (002)</t>
        </is>
      </c>
      <c r="B1960" s="13" t="inlineStr">
        <is>
          <t>PSW1</t>
        </is>
      </c>
      <c r="C1960" s="14" t="inlineStr">
        <is>
          <t>中達電子</t>
        </is>
      </c>
      <c r="D1960" s="14" t="inlineStr">
        <is>
          <t>中達PSW1SH</t>
        </is>
      </c>
      <c r="E1960" s="15" t="n">
        <v>203799710434</v>
      </c>
      <c r="F1960" s="16" t="inlineStr">
        <is>
          <t>5KMC90AS</t>
        </is>
      </c>
      <c r="G1960" s="16" t="n"/>
      <c r="H1960" s="13" t="n"/>
      <c r="I1960" s="17" t="inlineStr">
        <is>
          <t>Balance</t>
        </is>
      </c>
      <c r="J1960" s="18">
        <f>G1958+H1958-J1958</f>
        <v/>
      </c>
      <c r="K1960" s="18">
        <f>J1959+J1960-K1958</f>
        <v/>
      </c>
      <c r="L1960" s="18">
        <f>K1960+K1959-L1958</f>
        <v/>
      </c>
      <c r="M1960" s="18">
        <f>L1960+L1959-M1958</f>
        <v/>
      </c>
      <c r="N1960" s="18">
        <f>M1960+M1959-N1958</f>
        <v/>
      </c>
      <c r="O1960" s="18">
        <f>N1960+N1959-O1958</f>
        <v/>
      </c>
      <c r="P1960" s="18">
        <f>O1960+O1959-P1958</f>
        <v/>
      </c>
      <c r="Q1960" s="18">
        <f>P1960+P1959-Q1958</f>
        <v/>
      </c>
      <c r="R1960" s="18">
        <f>Q1960+Q1959-R1958</f>
        <v/>
      </c>
      <c r="S1960" s="18">
        <f>R1960+R1959-S1958</f>
        <v/>
      </c>
      <c r="T1960" s="18">
        <f>S1960+S1959-T1958</f>
        <v/>
      </c>
      <c r="U1960" s="18">
        <f>T1960+T1959-U1958</f>
        <v/>
      </c>
      <c r="V1960" s="18">
        <f>U1960+U1959-V1958</f>
        <v/>
      </c>
      <c r="W1960" s="18">
        <f>V1960+V1959-W1958</f>
        <v/>
      </c>
      <c r="X1960" s="18">
        <f>W1960+W1959-X1958</f>
        <v/>
      </c>
      <c r="Y1960" s="18">
        <f>X1960+X1959-Y1958</f>
        <v/>
      </c>
      <c r="Z1960" s="18">
        <f>Y1960+Y1959-Z1958</f>
        <v/>
      </c>
      <c r="AA1960" s="18">
        <f>Z1960+Z1959-AA1958</f>
        <v/>
      </c>
      <c r="AB1960" s="18">
        <f>AA1960+AA1959-AB1958</f>
        <v/>
      </c>
      <c r="AC1960" s="18">
        <f>AB1960+AB1959-AC1958</f>
        <v/>
      </c>
      <c r="AD1960" s="18">
        <f>AC1960+AC1959-AD1958</f>
        <v/>
      </c>
      <c r="AE1960" s="18">
        <f>AD1960+AD1959-AE1958</f>
        <v/>
      </c>
      <c r="AF1960" s="18">
        <f>AE1960+AE1959-AF1958</f>
        <v/>
      </c>
      <c r="AG1960" s="18">
        <f>AF1960+AF1959-AG1958</f>
        <v/>
      </c>
      <c r="AH1960" s="18">
        <f>AG1960+AG1959-AH1958</f>
        <v/>
      </c>
      <c r="AI1960" s="18">
        <f>AH1960+AH1959-AI1958</f>
        <v/>
      </c>
    </row>
    <row r="1961">
      <c r="A1961" s="5" t="inlineStr">
        <is>
          <t>PSBG PSW1+CEW1- 楊洋彙整 0330(完成) (002)</t>
        </is>
      </c>
      <c r="B1961" s="5" t="inlineStr">
        <is>
          <t>PSW1</t>
        </is>
      </c>
      <c r="C1961" s="6" t="inlineStr">
        <is>
          <t>中達電子</t>
        </is>
      </c>
      <c r="D1961" s="6" t="inlineStr">
        <is>
          <t>中達PSW1SH</t>
        </is>
      </c>
      <c r="E1961" s="7" t="n">
        <v>203812511234</v>
      </c>
      <c r="F1961" s="8" t="inlineStr">
        <is>
          <t>ZMM55-C2V4</t>
        </is>
      </c>
      <c r="G1961" s="9" t="n">
        <v>450</v>
      </c>
      <c r="H1961" s="5" t="n"/>
      <c r="I1961" s="10" t="inlineStr">
        <is>
          <t>Demand</t>
        </is>
      </c>
      <c r="J1961" s="11" t="n">
        <v>0</v>
      </c>
      <c r="K1961" s="11" t="n">
        <v>101</v>
      </c>
      <c r="L1961" s="11" t="n">
        <v>0</v>
      </c>
      <c r="M1961" s="11" t="n">
        <v>239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1" t="n">
        <v>0</v>
      </c>
      <c r="U1961" s="11" t="n">
        <v>0</v>
      </c>
      <c r="V1961" s="11" t="n">
        <v>0</v>
      </c>
      <c r="W1961" s="11" t="n">
        <v>0</v>
      </c>
      <c r="X1961" s="11" t="n">
        <v>0</v>
      </c>
      <c r="Y1961" s="11" t="n">
        <v>0</v>
      </c>
      <c r="Z1961" s="11" t="n">
        <v>0</v>
      </c>
      <c r="AA1961" s="11" t="n">
        <v>0</v>
      </c>
      <c r="AB1961" s="11" t="n">
        <v>0</v>
      </c>
      <c r="AC1961" s="11" t="n">
        <v>0</v>
      </c>
      <c r="AD1961" s="11" t="n">
        <v>0</v>
      </c>
      <c r="AE1961" s="11" t="n">
        <v>0</v>
      </c>
      <c r="AF1961" s="11" t="n">
        <v>0</v>
      </c>
      <c r="AG1961" s="11" t="n">
        <v>0</v>
      </c>
      <c r="AH1961" s="11" t="n">
        <v>0</v>
      </c>
      <c r="AI1961" s="11" t="n">
        <v>0</v>
      </c>
    </row>
    <row r="1962">
      <c r="A1962" s="5" t="inlineStr">
        <is>
          <t>PSBG PSW1+CEW1- 楊洋彙整 0330(完成) (002)</t>
        </is>
      </c>
      <c r="B1962" s="5" t="inlineStr">
        <is>
          <t>PSW1</t>
        </is>
      </c>
      <c r="C1962" s="6" t="inlineStr">
        <is>
          <t>中達電子</t>
        </is>
      </c>
      <c r="D1962" s="6" t="inlineStr">
        <is>
          <t>中達PSW1SH</t>
        </is>
      </c>
      <c r="E1962" s="7" t="n">
        <v>203812511234</v>
      </c>
      <c r="F1962" s="8" t="inlineStr">
        <is>
          <t>ZMM55-C2V4</t>
        </is>
      </c>
      <c r="G1962" s="8" t="n"/>
      <c r="H1962" s="5" t="n"/>
      <c r="I1962" s="10" t="inlineStr">
        <is>
          <t>Supply</t>
        </is>
      </c>
      <c r="J1962" s="12" t="n"/>
      <c r="K1962" s="12" t="n"/>
      <c r="L1962" s="12" t="n"/>
      <c r="M1962" s="12" t="n"/>
      <c r="N1962" s="12" t="n"/>
      <c r="O1962" s="12" t="n"/>
      <c r="P1962" s="12" t="n"/>
      <c r="Q1962" s="12" t="n"/>
      <c r="R1962" s="12" t="n"/>
      <c r="S1962" s="12" t="n"/>
      <c r="T1962" s="12" t="n"/>
      <c r="U1962" s="12" t="n"/>
      <c r="V1962" s="12" t="n"/>
      <c r="W1962" s="12" t="n"/>
      <c r="X1962" s="12" t="n"/>
      <c r="Y1962" s="12" t="n"/>
      <c r="Z1962" s="12" t="n"/>
      <c r="AA1962" s="12" t="n"/>
      <c r="AB1962" s="12" t="n"/>
      <c r="AC1962" s="12" t="n"/>
      <c r="AD1962" s="12" t="n"/>
      <c r="AE1962" s="12" t="n"/>
      <c r="AF1962" s="12" t="n"/>
      <c r="AG1962" s="12" t="n"/>
      <c r="AH1962" s="12" t="n"/>
      <c r="AI1962" s="12" t="n"/>
    </row>
    <row r="1963">
      <c r="A1963" s="13" t="inlineStr">
        <is>
          <t>PSBG PSW1+CEW1- 楊洋彙整 0330(完成) (002)</t>
        </is>
      </c>
      <c r="B1963" s="13" t="inlineStr">
        <is>
          <t>PSW1</t>
        </is>
      </c>
      <c r="C1963" s="14" t="inlineStr">
        <is>
          <t>中達電子</t>
        </is>
      </c>
      <c r="D1963" s="14" t="inlineStr">
        <is>
          <t>中達PSW1SH</t>
        </is>
      </c>
      <c r="E1963" s="15" t="n">
        <v>203812511234</v>
      </c>
      <c r="F1963" s="16" t="inlineStr">
        <is>
          <t>ZMM55-C2V4</t>
        </is>
      </c>
      <c r="G1963" s="16" t="n"/>
      <c r="H1963" s="13" t="n"/>
      <c r="I1963" s="17" t="inlineStr">
        <is>
          <t>Balance</t>
        </is>
      </c>
      <c r="J1963" s="18">
        <f>G1961+H1961-J1961</f>
        <v/>
      </c>
      <c r="K1963" s="18">
        <f>J1962+J1963-K1961</f>
        <v/>
      </c>
      <c r="L1963" s="18">
        <f>K1963+K1962-L1961</f>
        <v/>
      </c>
      <c r="M1963" s="18">
        <f>L1963+L1962-M1961</f>
        <v/>
      </c>
      <c r="N1963" s="18">
        <f>M1963+M1962-N1961</f>
        <v/>
      </c>
      <c r="O1963" s="18">
        <f>N1963+N1962-O1961</f>
        <v/>
      </c>
      <c r="P1963" s="18">
        <f>O1963+O1962-P1961</f>
        <v/>
      </c>
      <c r="Q1963" s="18">
        <f>P1963+P1962-Q1961</f>
        <v/>
      </c>
      <c r="R1963" s="18">
        <f>Q1963+Q1962-R1961</f>
        <v/>
      </c>
      <c r="S1963" s="18">
        <f>R1963+R1962-S1961</f>
        <v/>
      </c>
      <c r="T1963" s="18">
        <f>S1963+S1962-T1961</f>
        <v/>
      </c>
      <c r="U1963" s="18">
        <f>T1963+T1962-U1961</f>
        <v/>
      </c>
      <c r="V1963" s="18">
        <f>U1963+U1962-V1961</f>
        <v/>
      </c>
      <c r="W1963" s="18">
        <f>V1963+V1962-W1961</f>
        <v/>
      </c>
      <c r="X1963" s="18">
        <f>W1963+W1962-X1961</f>
        <v/>
      </c>
      <c r="Y1963" s="18">
        <f>X1963+X1962-Y1961</f>
        <v/>
      </c>
      <c r="Z1963" s="18">
        <f>Y1963+Y1962-Z1961</f>
        <v/>
      </c>
      <c r="AA1963" s="18">
        <f>Z1963+Z1962-AA1961</f>
        <v/>
      </c>
      <c r="AB1963" s="18">
        <f>AA1963+AA1962-AB1961</f>
        <v/>
      </c>
      <c r="AC1963" s="18">
        <f>AB1963+AB1962-AC1961</f>
        <v/>
      </c>
      <c r="AD1963" s="18">
        <f>AC1963+AC1962-AD1961</f>
        <v/>
      </c>
      <c r="AE1963" s="18">
        <f>AD1963+AD1962-AE1961</f>
        <v/>
      </c>
      <c r="AF1963" s="18">
        <f>AE1963+AE1962-AF1961</f>
        <v/>
      </c>
      <c r="AG1963" s="18">
        <f>AF1963+AF1962-AG1961</f>
        <v/>
      </c>
      <c r="AH1963" s="18">
        <f>AG1963+AG1962-AH1961</f>
        <v/>
      </c>
      <c r="AI1963" s="18">
        <f>AH1963+AH1962-AI1961</f>
        <v/>
      </c>
    </row>
    <row r="1964">
      <c r="A1964" s="5" t="inlineStr">
        <is>
          <t>PSBG PSW1+CEW1- 楊洋彙整 0330(完成) (002)</t>
        </is>
      </c>
      <c r="B1964" s="5" t="inlineStr">
        <is>
          <t>PSW1</t>
        </is>
      </c>
      <c r="C1964" s="6" t="inlineStr">
        <is>
          <t>中達電子</t>
        </is>
      </c>
      <c r="D1964" s="6" t="inlineStr">
        <is>
          <t>中達PSW1SH</t>
        </is>
      </c>
      <c r="E1964" s="7" t="n">
        <v>203812580234</v>
      </c>
      <c r="F1964" s="8" t="inlineStr">
        <is>
          <t>GLZ9.1B</t>
        </is>
      </c>
      <c r="G1964" s="9" t="n">
        <v>940</v>
      </c>
      <c r="H1964" s="5" t="n"/>
      <c r="I1964" s="10" t="inlineStr">
        <is>
          <t>Demand</t>
        </is>
      </c>
      <c r="J1964" s="11" t="n">
        <v>0</v>
      </c>
      <c r="K1964" s="11" t="n">
        <v>0</v>
      </c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1" t="n">
        <v>0</v>
      </c>
      <c r="U1964" s="11" t="n">
        <v>0</v>
      </c>
      <c r="V1964" s="11" t="n">
        <v>0</v>
      </c>
      <c r="W1964" s="11" t="n">
        <v>0</v>
      </c>
      <c r="X1964" s="11" t="n">
        <v>0</v>
      </c>
      <c r="Y1964" s="11" t="n">
        <v>0</v>
      </c>
      <c r="Z1964" s="11" t="n">
        <v>0</v>
      </c>
      <c r="AA1964" s="11" t="n">
        <v>0</v>
      </c>
      <c r="AB1964" s="11" t="n">
        <v>0</v>
      </c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</row>
    <row r="1965">
      <c r="A1965" s="5" t="inlineStr">
        <is>
          <t>PSBG PSW1+CEW1- 楊洋彙整 0330(完成) (002)</t>
        </is>
      </c>
      <c r="B1965" s="5" t="inlineStr">
        <is>
          <t>PSW1</t>
        </is>
      </c>
      <c r="C1965" s="6" t="inlineStr">
        <is>
          <t>中達電子</t>
        </is>
      </c>
      <c r="D1965" s="6" t="inlineStr">
        <is>
          <t>中達PSW1SH</t>
        </is>
      </c>
      <c r="E1965" s="7" t="n">
        <v>203812580234</v>
      </c>
      <c r="F1965" s="8" t="inlineStr">
        <is>
          <t>GLZ9.1B</t>
        </is>
      </c>
      <c r="G1965" s="8" t="n"/>
      <c r="H1965" s="5" t="n"/>
      <c r="I1965" s="10" t="inlineStr">
        <is>
          <t>Supply</t>
        </is>
      </c>
      <c r="J1965" s="12" t="n"/>
      <c r="K1965" s="12" t="n"/>
      <c r="L1965" s="12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2" t="n"/>
      <c r="AC1965" s="12" t="n"/>
      <c r="AD1965" s="12" t="n"/>
      <c r="AE1965" s="12" t="n"/>
      <c r="AF1965" s="12" t="n"/>
      <c r="AG1965" s="12" t="n"/>
      <c r="AH1965" s="12" t="n"/>
      <c r="AI1965" s="12" t="n"/>
    </row>
    <row r="1966">
      <c r="A1966" s="13" t="inlineStr">
        <is>
          <t>PSBG PSW1+CEW1- 楊洋彙整 0330(完成) (002)</t>
        </is>
      </c>
      <c r="B1966" s="13" t="inlineStr">
        <is>
          <t>PSW1</t>
        </is>
      </c>
      <c r="C1966" s="14" t="inlineStr">
        <is>
          <t>中達電子</t>
        </is>
      </c>
      <c r="D1966" s="14" t="inlineStr">
        <is>
          <t>中達PSW1SH</t>
        </is>
      </c>
      <c r="E1966" s="15" t="n">
        <v>203812580234</v>
      </c>
      <c r="F1966" s="16" t="inlineStr">
        <is>
          <t>GLZ9.1B</t>
        </is>
      </c>
      <c r="G1966" s="16" t="n"/>
      <c r="H1966" s="13" t="n"/>
      <c r="I1966" s="17" t="inlineStr">
        <is>
          <t>Balance</t>
        </is>
      </c>
      <c r="J1966" s="18">
        <f>G1964+H1964-J1964</f>
        <v/>
      </c>
      <c r="K1966" s="18">
        <f>J1965+J1966-K1964</f>
        <v/>
      </c>
      <c r="L1966" s="18">
        <f>K1966+K1965-L1964</f>
        <v/>
      </c>
      <c r="M1966" s="18">
        <f>L1966+L1965-M1964</f>
        <v/>
      </c>
      <c r="N1966" s="18">
        <f>M1966+M1965-N1964</f>
        <v/>
      </c>
      <c r="O1966" s="18">
        <f>N1966+N1965-O1964</f>
        <v/>
      </c>
      <c r="P1966" s="18">
        <f>O1966+O1965-P1964</f>
        <v/>
      </c>
      <c r="Q1966" s="18">
        <f>P1966+P1965-Q1964</f>
        <v/>
      </c>
      <c r="R1966" s="18">
        <f>Q1966+Q1965-R1964</f>
        <v/>
      </c>
      <c r="S1966" s="18">
        <f>R1966+R1965-S1964</f>
        <v/>
      </c>
      <c r="T1966" s="18">
        <f>S1966+S1965-T1964</f>
        <v/>
      </c>
      <c r="U1966" s="18">
        <f>T1966+T1965-U1964</f>
        <v/>
      </c>
      <c r="V1966" s="18">
        <f>U1966+U1965-V1964</f>
        <v/>
      </c>
      <c r="W1966" s="18">
        <f>V1966+V1965-W1964</f>
        <v/>
      </c>
      <c r="X1966" s="18">
        <f>W1966+W1965-X1964</f>
        <v/>
      </c>
      <c r="Y1966" s="18">
        <f>X1966+X1965-Y1964</f>
        <v/>
      </c>
      <c r="Z1966" s="18">
        <f>Y1966+Y1965-Z1964</f>
        <v/>
      </c>
      <c r="AA1966" s="18">
        <f>Z1966+Z1965-AA1964</f>
        <v/>
      </c>
      <c r="AB1966" s="18">
        <f>AA1966+AA1965-AB1964</f>
        <v/>
      </c>
      <c r="AC1966" s="18">
        <f>AB1966+AB1965-AC1964</f>
        <v/>
      </c>
      <c r="AD1966" s="18">
        <f>AC1966+AC1965-AD1964</f>
        <v/>
      </c>
      <c r="AE1966" s="18">
        <f>AD1966+AD1965-AE1964</f>
        <v/>
      </c>
      <c r="AF1966" s="18">
        <f>AE1966+AE1965-AF1964</f>
        <v/>
      </c>
      <c r="AG1966" s="18">
        <f>AF1966+AF1965-AG1964</f>
        <v/>
      </c>
      <c r="AH1966" s="18">
        <f>AG1966+AG1965-AH1964</f>
        <v/>
      </c>
      <c r="AI1966" s="18">
        <f>AH1966+AH1965-AI1964</f>
        <v/>
      </c>
    </row>
    <row r="1967">
      <c r="A1967" s="5" t="inlineStr">
        <is>
          <t>PSBG PSW1+CEW1- 楊洋彙整 0330(完成) (002)</t>
        </is>
      </c>
      <c r="B1967" s="5" t="inlineStr">
        <is>
          <t>PSW1</t>
        </is>
      </c>
      <c r="C1967" s="6" t="inlineStr">
        <is>
          <t>中達電子</t>
        </is>
      </c>
      <c r="D1967" s="6" t="inlineStr">
        <is>
          <t>中達PSW1SH</t>
        </is>
      </c>
      <c r="E1967" s="7" t="n">
        <v>203847510634</v>
      </c>
      <c r="F1967" s="8" t="inlineStr">
        <is>
          <t>PJEC2415VM1WS</t>
        </is>
      </c>
      <c r="G1967" s="9" t="n">
        <v>0</v>
      </c>
      <c r="H1967" s="5" t="n"/>
      <c r="I1967" s="10" t="inlineStr">
        <is>
          <t>Demand</t>
        </is>
      </c>
      <c r="J1967" s="11" t="n">
        <v>0</v>
      </c>
      <c r="K1967" s="11" t="n">
        <v>0</v>
      </c>
      <c r="L1967" s="11" t="n">
        <v>256</v>
      </c>
      <c r="M1967" s="11" t="n">
        <v>0</v>
      </c>
      <c r="N1967" s="11" t="n">
        <v>0</v>
      </c>
      <c r="O1967" s="11" t="n">
        <v>480</v>
      </c>
      <c r="P1967" s="11" t="n">
        <v>512</v>
      </c>
      <c r="Q1967" s="11" t="n">
        <v>0</v>
      </c>
      <c r="R1967" s="11" t="n">
        <v>0</v>
      </c>
      <c r="S1967" s="11" t="n">
        <v>0</v>
      </c>
      <c r="T1967" s="11" t="n">
        <v>0</v>
      </c>
      <c r="U1967" s="11" t="n">
        <v>0</v>
      </c>
      <c r="V1967" s="11" t="n">
        <v>0</v>
      </c>
      <c r="W1967" s="11" t="n">
        <v>0</v>
      </c>
      <c r="X1967" s="11" t="n">
        <v>0</v>
      </c>
      <c r="Y1967" s="11" t="n">
        <v>0</v>
      </c>
      <c r="Z1967" s="11" t="n">
        <v>0</v>
      </c>
      <c r="AA1967" s="11" t="n">
        <v>0</v>
      </c>
      <c r="AB1967" s="11" t="n">
        <v>0</v>
      </c>
      <c r="AC1967" s="11" t="n">
        <v>0</v>
      </c>
      <c r="AD1967" s="11" t="n">
        <v>0</v>
      </c>
      <c r="AE1967" s="11" t="n">
        <v>0</v>
      </c>
      <c r="AF1967" s="11" t="n">
        <v>0</v>
      </c>
      <c r="AG1967" s="11" t="n">
        <v>0</v>
      </c>
      <c r="AH1967" s="11" t="n">
        <v>0</v>
      </c>
      <c r="AI1967" s="11" t="n">
        <v>0</v>
      </c>
    </row>
    <row r="1968">
      <c r="A1968" s="5" t="inlineStr">
        <is>
          <t>PSBG PSW1+CEW1- 楊洋彙整 0330(完成) (002)</t>
        </is>
      </c>
      <c r="B1968" s="5" t="inlineStr">
        <is>
          <t>PSW1</t>
        </is>
      </c>
      <c r="C1968" s="6" t="inlineStr">
        <is>
          <t>中達電子</t>
        </is>
      </c>
      <c r="D1968" s="6" t="inlineStr">
        <is>
          <t>中達PSW1SH</t>
        </is>
      </c>
      <c r="E1968" s="7" t="n">
        <v>203847510634</v>
      </c>
      <c r="F1968" s="8" t="inlineStr">
        <is>
          <t>PJEC2415VM1WS</t>
        </is>
      </c>
      <c r="G1968" s="8" t="n"/>
      <c r="H1968" s="5" t="n"/>
      <c r="I1968" s="10" t="inlineStr">
        <is>
          <t>Supply</t>
        </is>
      </c>
      <c r="J1968" s="12" t="n"/>
      <c r="K1968" s="12" t="n"/>
      <c r="L1968" s="12" t="n"/>
      <c r="M1968" s="12" t="n"/>
      <c r="N1968" s="12" t="n"/>
      <c r="O1968" s="12" t="n"/>
      <c r="P1968" s="12" t="n"/>
      <c r="Q1968" s="12" t="n"/>
      <c r="R1968" s="12" t="n"/>
      <c r="S1968" s="12" t="n"/>
      <c r="T1968" s="12" t="n"/>
      <c r="U1968" s="12" t="n"/>
      <c r="V1968" s="12" t="n"/>
      <c r="W1968" s="12" t="n"/>
      <c r="X1968" s="12" t="n"/>
      <c r="Y1968" s="12" t="n"/>
      <c r="Z1968" s="12" t="n"/>
      <c r="AA1968" s="12" t="n"/>
      <c r="AB1968" s="12" t="n"/>
      <c r="AC1968" s="12" t="n"/>
      <c r="AD1968" s="12" t="n"/>
      <c r="AE1968" s="12" t="n"/>
      <c r="AF1968" s="12" t="n"/>
      <c r="AG1968" s="12" t="n"/>
      <c r="AH1968" s="12" t="n"/>
      <c r="AI1968" s="12" t="n"/>
    </row>
    <row r="1969">
      <c r="A1969" s="13" t="inlineStr">
        <is>
          <t>PSBG PSW1+CEW1- 楊洋彙整 0330(完成) (002)</t>
        </is>
      </c>
      <c r="B1969" s="13" t="inlineStr">
        <is>
          <t>PSW1</t>
        </is>
      </c>
      <c r="C1969" s="14" t="inlineStr">
        <is>
          <t>中達電子</t>
        </is>
      </c>
      <c r="D1969" s="14" t="inlineStr">
        <is>
          <t>中達PSW1SH</t>
        </is>
      </c>
      <c r="E1969" s="15" t="n">
        <v>203847510634</v>
      </c>
      <c r="F1969" s="16" t="inlineStr">
        <is>
          <t>PJEC2415VM1WS</t>
        </is>
      </c>
      <c r="G1969" s="16" t="n"/>
      <c r="H1969" s="13" t="n"/>
      <c r="I1969" s="17" t="inlineStr">
        <is>
          <t>Balance</t>
        </is>
      </c>
      <c r="J1969" s="18">
        <f>G1967+H1967-J1967</f>
        <v/>
      </c>
      <c r="K1969" s="18">
        <f>J1968+J1969-K1967</f>
        <v/>
      </c>
      <c r="L1969" s="18">
        <f>K1969+K1968-L1967</f>
        <v/>
      </c>
      <c r="M1969" s="18">
        <f>L1969+L1968-M1967</f>
        <v/>
      </c>
      <c r="N1969" s="18">
        <f>M1969+M1968-N1967</f>
        <v/>
      </c>
      <c r="O1969" s="18">
        <f>N1969+N1968-O1967</f>
        <v/>
      </c>
      <c r="P1969" s="18">
        <f>O1969+O1968-P1967</f>
        <v/>
      </c>
      <c r="Q1969" s="18">
        <f>P1969+P1968-Q1967</f>
        <v/>
      </c>
      <c r="R1969" s="18">
        <f>Q1969+Q1968-R1967</f>
        <v/>
      </c>
      <c r="S1969" s="18">
        <f>R1969+R1968-S1967</f>
        <v/>
      </c>
      <c r="T1969" s="18">
        <f>S1969+S1968-T1967</f>
        <v/>
      </c>
      <c r="U1969" s="18">
        <f>T1969+T1968-U1967</f>
        <v/>
      </c>
      <c r="V1969" s="18">
        <f>U1969+U1968-V1967</f>
        <v/>
      </c>
      <c r="W1969" s="18">
        <f>V1969+V1968-W1967</f>
        <v/>
      </c>
      <c r="X1969" s="18">
        <f>W1969+W1968-X1967</f>
        <v/>
      </c>
      <c r="Y1969" s="18">
        <f>X1969+X1968-Y1967</f>
        <v/>
      </c>
      <c r="Z1969" s="18">
        <f>Y1969+Y1968-Z1967</f>
        <v/>
      </c>
      <c r="AA1969" s="18">
        <f>Z1969+Z1968-AA1967</f>
        <v/>
      </c>
      <c r="AB1969" s="18">
        <f>AA1969+AA1968-AB1967</f>
        <v/>
      </c>
      <c r="AC1969" s="18">
        <f>AB1969+AB1968-AC1967</f>
        <v/>
      </c>
      <c r="AD1969" s="18">
        <f>AC1969+AC1968-AD1967</f>
        <v/>
      </c>
      <c r="AE1969" s="18">
        <f>AD1969+AD1968-AE1967</f>
        <v/>
      </c>
      <c r="AF1969" s="18">
        <f>AE1969+AE1968-AF1967</f>
        <v/>
      </c>
      <c r="AG1969" s="18">
        <f>AF1969+AF1968-AG1967</f>
        <v/>
      </c>
      <c r="AH1969" s="18">
        <f>AG1969+AG1968-AH1967</f>
        <v/>
      </c>
      <c r="AI1969" s="18">
        <f>AH1969+AH1968-AI1967</f>
        <v/>
      </c>
    </row>
    <row r="1970">
      <c r="A1970" s="5" t="inlineStr">
        <is>
          <t>PSBG PSW1+CEW1- 楊洋彙整 0330(完成) (002)</t>
        </is>
      </c>
      <c r="B1970" s="5" t="inlineStr">
        <is>
          <t>PSW1</t>
        </is>
      </c>
      <c r="C1970" s="6" t="inlineStr">
        <is>
          <t>中達電子</t>
        </is>
      </c>
      <c r="D1970" s="6" t="inlineStr">
        <is>
          <t>中達PSW1SH</t>
        </is>
      </c>
      <c r="E1970" s="7" t="n">
        <v>203851920034</v>
      </c>
      <c r="F1970" s="8" t="inlineStr">
        <is>
          <t>BZT52-B22</t>
        </is>
      </c>
      <c r="G1970" s="9" t="n">
        <v>499</v>
      </c>
      <c r="H1970" s="5" t="n"/>
      <c r="I1970" s="10" t="inlineStr">
        <is>
          <t>Demand</t>
        </is>
      </c>
      <c r="J1970" s="11" t="n">
        <v>0</v>
      </c>
      <c r="K1970" s="11" t="n">
        <v>0</v>
      </c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1" t="n">
        <v>0</v>
      </c>
      <c r="U1970" s="11" t="n">
        <v>0</v>
      </c>
      <c r="V1970" s="11" t="n">
        <v>0</v>
      </c>
      <c r="W1970" s="11" t="n">
        <v>0</v>
      </c>
      <c r="X1970" s="11" t="n">
        <v>0</v>
      </c>
      <c r="Y1970" s="11" t="n">
        <v>0</v>
      </c>
      <c r="Z1970" s="11" t="n">
        <v>0</v>
      </c>
      <c r="AA1970" s="11" t="n">
        <v>0</v>
      </c>
      <c r="AB1970" s="11" t="n">
        <v>0</v>
      </c>
      <c r="AC1970" s="11" t="n">
        <v>0</v>
      </c>
      <c r="AD1970" s="11" t="n">
        <v>0</v>
      </c>
      <c r="AE1970" s="11" t="n">
        <v>0</v>
      </c>
      <c r="AF1970" s="11" t="n">
        <v>0</v>
      </c>
      <c r="AG1970" s="11" t="n">
        <v>0</v>
      </c>
      <c r="AH1970" s="11" t="n">
        <v>0</v>
      </c>
      <c r="AI1970" s="11" t="n">
        <v>0</v>
      </c>
    </row>
    <row r="1971">
      <c r="A1971" s="5" t="inlineStr">
        <is>
          <t>PSBG PSW1+CEW1- 楊洋彙整 0330(完成) (002)</t>
        </is>
      </c>
      <c r="B1971" s="5" t="inlineStr">
        <is>
          <t>PSW1</t>
        </is>
      </c>
      <c r="C1971" s="6" t="inlineStr">
        <is>
          <t>中達電子</t>
        </is>
      </c>
      <c r="D1971" s="6" t="inlineStr">
        <is>
          <t>中達PSW1SH</t>
        </is>
      </c>
      <c r="E1971" s="7" t="n">
        <v>203851920034</v>
      </c>
      <c r="F1971" s="8" t="inlineStr">
        <is>
          <t>BZT52-B22</t>
        </is>
      </c>
      <c r="G1971" s="8" t="n"/>
      <c r="H1971" s="5" t="n"/>
      <c r="I1971" s="10" t="inlineStr">
        <is>
          <t>Supply</t>
        </is>
      </c>
      <c r="J1971" s="12" t="n"/>
      <c r="K1971" s="12" t="n"/>
      <c r="L1971" s="12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2" t="n"/>
      <c r="AC1971" s="12" t="n"/>
      <c r="AD1971" s="12" t="n"/>
      <c r="AE1971" s="12" t="n"/>
      <c r="AF1971" s="12" t="n"/>
      <c r="AG1971" s="12" t="n"/>
      <c r="AH1971" s="12" t="n"/>
      <c r="AI1971" s="12" t="n"/>
    </row>
    <row r="1972">
      <c r="A1972" s="13" t="inlineStr">
        <is>
          <t>PSBG PSW1+CEW1- 楊洋彙整 0330(完成) (002)</t>
        </is>
      </c>
      <c r="B1972" s="13" t="inlineStr">
        <is>
          <t>PSW1</t>
        </is>
      </c>
      <c r="C1972" s="14" t="inlineStr">
        <is>
          <t>中達電子</t>
        </is>
      </c>
      <c r="D1972" s="14" t="inlineStr">
        <is>
          <t>中達PSW1SH</t>
        </is>
      </c>
      <c r="E1972" s="15" t="n">
        <v>203851920034</v>
      </c>
      <c r="F1972" s="16" t="inlineStr">
        <is>
          <t>BZT52-B22</t>
        </is>
      </c>
      <c r="G1972" s="16" t="n"/>
      <c r="H1972" s="13" t="n"/>
      <c r="I1972" s="17" t="inlineStr">
        <is>
          <t>Balance</t>
        </is>
      </c>
      <c r="J1972" s="18">
        <f>G1970+H1970-J1970</f>
        <v/>
      </c>
      <c r="K1972" s="18">
        <f>J1971+J1972-K1970</f>
        <v/>
      </c>
      <c r="L1972" s="18">
        <f>K1972+K1971-L1970</f>
        <v/>
      </c>
      <c r="M1972" s="18">
        <f>L1972+L1971-M1970</f>
        <v/>
      </c>
      <c r="N1972" s="18">
        <f>M1972+M1971-N1970</f>
        <v/>
      </c>
      <c r="O1972" s="18">
        <f>N1972+N1971-O1970</f>
        <v/>
      </c>
      <c r="P1972" s="18">
        <f>O1972+O1971-P1970</f>
        <v/>
      </c>
      <c r="Q1972" s="18">
        <f>P1972+P1971-Q1970</f>
        <v/>
      </c>
      <c r="R1972" s="18">
        <f>Q1972+Q1971-R1970</f>
        <v/>
      </c>
      <c r="S1972" s="18">
        <f>R1972+R1971-S1970</f>
        <v/>
      </c>
      <c r="T1972" s="18">
        <f>S1972+S1971-T1970</f>
        <v/>
      </c>
      <c r="U1972" s="18">
        <f>T1972+T1971-U1970</f>
        <v/>
      </c>
      <c r="V1972" s="18">
        <f>U1972+U1971-V1970</f>
        <v/>
      </c>
      <c r="W1972" s="18">
        <f>V1972+V1971-W1970</f>
        <v/>
      </c>
      <c r="X1972" s="18">
        <f>W1972+W1971-X1970</f>
        <v/>
      </c>
      <c r="Y1972" s="18">
        <f>X1972+X1971-Y1970</f>
        <v/>
      </c>
      <c r="Z1972" s="18">
        <f>Y1972+Y1971-Z1970</f>
        <v/>
      </c>
      <c r="AA1972" s="18">
        <f>Z1972+Z1971-AA1970</f>
        <v/>
      </c>
      <c r="AB1972" s="18">
        <f>AA1972+AA1971-AB1970</f>
        <v/>
      </c>
      <c r="AC1972" s="18">
        <f>AB1972+AB1971-AC1970</f>
        <v/>
      </c>
      <c r="AD1972" s="18">
        <f>AC1972+AC1971-AD1970</f>
        <v/>
      </c>
      <c r="AE1972" s="18">
        <f>AD1972+AD1971-AE1970</f>
        <v/>
      </c>
      <c r="AF1972" s="18">
        <f>AE1972+AE1971-AF1970</f>
        <v/>
      </c>
      <c r="AG1972" s="18">
        <f>AF1972+AF1971-AG1970</f>
        <v/>
      </c>
      <c r="AH1972" s="18">
        <f>AG1972+AG1971-AH1970</f>
        <v/>
      </c>
      <c r="AI1972" s="18">
        <f>AH1972+AH1971-AI1970</f>
        <v/>
      </c>
    </row>
    <row r="1973">
      <c r="A1973" s="5" t="inlineStr">
        <is>
          <t>PSBG PSW1+CEW1- 楊洋彙整 0330(完成) (002)</t>
        </is>
      </c>
      <c r="B1973" s="5" t="inlineStr">
        <is>
          <t>PSW1</t>
        </is>
      </c>
      <c r="C1973" s="6" t="inlineStr">
        <is>
          <t>中達電子</t>
        </is>
      </c>
      <c r="D1973" s="6" t="inlineStr">
        <is>
          <t>中達PSW1SH</t>
        </is>
      </c>
      <c r="E1973" s="7" t="n">
        <v>203852660034</v>
      </c>
      <c r="F1973" s="8" t="inlineStr">
        <is>
          <t>MMSZ5247B</t>
        </is>
      </c>
      <c r="G1973" s="9" t="n">
        <v>3249</v>
      </c>
      <c r="H1973" s="5" t="n"/>
      <c r="I1973" s="10" t="inlineStr">
        <is>
          <t>Demand</t>
        </is>
      </c>
      <c r="J1973" s="11" t="n">
        <v>0</v>
      </c>
      <c r="K1973" s="11" t="n">
        <v>0</v>
      </c>
      <c r="L1973" s="11" t="n">
        <v>162</v>
      </c>
      <c r="M1973" s="11" t="n">
        <v>0</v>
      </c>
      <c r="N1973" s="11" t="n">
        <v>0</v>
      </c>
      <c r="O1973" s="11" t="n">
        <v>0</v>
      </c>
      <c r="P1973" s="11" t="n">
        <v>320</v>
      </c>
      <c r="Q1973" s="11" t="n">
        <v>0</v>
      </c>
      <c r="R1973" s="11" t="n">
        <v>0</v>
      </c>
      <c r="S1973" s="11" t="n">
        <v>1518</v>
      </c>
      <c r="T1973" s="11" t="n">
        <v>0</v>
      </c>
      <c r="U1973" s="11" t="n">
        <v>0</v>
      </c>
      <c r="V1973" s="11" t="n">
        <v>0</v>
      </c>
      <c r="W1973" s="11" t="n">
        <v>0</v>
      </c>
      <c r="X1973" s="11" t="n">
        <v>0</v>
      </c>
      <c r="Y1973" s="11" t="n">
        <v>0</v>
      </c>
      <c r="Z1973" s="11" t="n">
        <v>0</v>
      </c>
      <c r="AA1973" s="11" t="n">
        <v>0</v>
      </c>
      <c r="AB1973" s="11" t="n">
        <v>0</v>
      </c>
      <c r="AC1973" s="11" t="n">
        <v>0</v>
      </c>
      <c r="AD1973" s="11" t="n">
        <v>0</v>
      </c>
      <c r="AE1973" s="11" t="n">
        <v>0</v>
      </c>
      <c r="AF1973" s="11" t="n">
        <v>0</v>
      </c>
      <c r="AG1973" s="11" t="n">
        <v>0</v>
      </c>
      <c r="AH1973" s="11" t="n">
        <v>0</v>
      </c>
      <c r="AI1973" s="11" t="n">
        <v>0</v>
      </c>
    </row>
    <row r="1974">
      <c r="A1974" s="5" t="inlineStr">
        <is>
          <t>PSBG PSW1+CEW1- 楊洋彙整 0330(完成) (002)</t>
        </is>
      </c>
      <c r="B1974" s="5" t="inlineStr">
        <is>
          <t>PSW1</t>
        </is>
      </c>
      <c r="C1974" s="6" t="inlineStr">
        <is>
          <t>中達電子</t>
        </is>
      </c>
      <c r="D1974" s="6" t="inlineStr">
        <is>
          <t>中達PSW1SH</t>
        </is>
      </c>
      <c r="E1974" s="7" t="n">
        <v>203852660034</v>
      </c>
      <c r="F1974" s="8" t="inlineStr">
        <is>
          <t>MMSZ5247B</t>
        </is>
      </c>
      <c r="G1974" s="8" t="n"/>
      <c r="H1974" s="5" t="n"/>
      <c r="I1974" s="10" t="inlineStr">
        <is>
          <t>Supply</t>
        </is>
      </c>
      <c r="J1974" s="12" t="n"/>
      <c r="K1974" s="12" t="n">
        <v>3000</v>
      </c>
      <c r="L1974" s="12" t="n"/>
      <c r="M1974" s="12" t="n"/>
      <c r="N1974" s="12" t="n"/>
      <c r="O1974" s="12" t="n"/>
      <c r="P1974" s="12" t="n"/>
      <c r="Q1974" s="12" t="n"/>
      <c r="R1974" s="12" t="n"/>
      <c r="S1974" s="12" t="n"/>
      <c r="T1974" s="12" t="n"/>
      <c r="U1974" s="12" t="n"/>
      <c r="V1974" s="12" t="n"/>
      <c r="W1974" s="12" t="n"/>
      <c r="X1974" s="12" t="n"/>
      <c r="Y1974" s="12" t="n"/>
      <c r="Z1974" s="12" t="n"/>
      <c r="AA1974" s="12" t="n"/>
      <c r="AB1974" s="12" t="n"/>
      <c r="AC1974" s="12" t="n"/>
      <c r="AD1974" s="12" t="n"/>
      <c r="AE1974" s="12" t="n"/>
      <c r="AF1974" s="12" t="n"/>
      <c r="AG1974" s="12" t="n"/>
      <c r="AH1974" s="12" t="n"/>
      <c r="AI1974" s="12" t="n"/>
    </row>
    <row r="1975">
      <c r="A1975" s="13" t="inlineStr">
        <is>
          <t>PSBG PSW1+CEW1- 楊洋彙整 0330(完成) (002)</t>
        </is>
      </c>
      <c r="B1975" s="13" t="inlineStr">
        <is>
          <t>PSW1</t>
        </is>
      </c>
      <c r="C1975" s="14" t="inlineStr">
        <is>
          <t>中達電子</t>
        </is>
      </c>
      <c r="D1975" s="14" t="inlineStr">
        <is>
          <t>中達PSW1SH</t>
        </is>
      </c>
      <c r="E1975" s="15" t="n">
        <v>203852660034</v>
      </c>
      <c r="F1975" s="16" t="inlineStr">
        <is>
          <t>MMSZ5247B</t>
        </is>
      </c>
      <c r="G1975" s="16" t="n"/>
      <c r="H1975" s="13" t="n"/>
      <c r="I1975" s="17" t="inlineStr">
        <is>
          <t>Balance</t>
        </is>
      </c>
      <c r="J1975" s="18">
        <f>G1973+H1973-J1973</f>
        <v/>
      </c>
      <c r="K1975" s="18">
        <f>J1974+J1975-K1973</f>
        <v/>
      </c>
      <c r="L1975" s="18">
        <f>K1975+K1974-L1973</f>
        <v/>
      </c>
      <c r="M1975" s="18">
        <f>L1975+L1974-M1973</f>
        <v/>
      </c>
      <c r="N1975" s="18">
        <f>M1975+M1974-N1973</f>
        <v/>
      </c>
      <c r="O1975" s="18">
        <f>N1975+N1974-O1973</f>
        <v/>
      </c>
      <c r="P1975" s="18">
        <f>O1975+O1974-P1973</f>
        <v/>
      </c>
      <c r="Q1975" s="18">
        <f>P1975+P1974-Q1973</f>
        <v/>
      </c>
      <c r="R1975" s="18">
        <f>Q1975+Q1974-R1973</f>
        <v/>
      </c>
      <c r="S1975" s="18">
        <f>R1975+R1974-S1973</f>
        <v/>
      </c>
      <c r="T1975" s="18">
        <f>S1975+S1974-T1973</f>
        <v/>
      </c>
      <c r="U1975" s="18">
        <f>T1975+T1974-U1973</f>
        <v/>
      </c>
      <c r="V1975" s="18">
        <f>U1975+U1974-V1973</f>
        <v/>
      </c>
      <c r="W1975" s="18">
        <f>V1975+V1974-W1973</f>
        <v/>
      </c>
      <c r="X1975" s="18">
        <f>W1975+W1974-X1973</f>
        <v/>
      </c>
      <c r="Y1975" s="18">
        <f>X1975+X1974-Y1973</f>
        <v/>
      </c>
      <c r="Z1975" s="18">
        <f>Y1975+Y1974-Z1973</f>
        <v/>
      </c>
      <c r="AA1975" s="18">
        <f>Z1975+Z1974-AA1973</f>
        <v/>
      </c>
      <c r="AB1975" s="18">
        <f>AA1975+AA1974-AB1973</f>
        <v/>
      </c>
      <c r="AC1975" s="18">
        <f>AB1975+AB1974-AC1973</f>
        <v/>
      </c>
      <c r="AD1975" s="18">
        <f>AC1975+AC1974-AD1973</f>
        <v/>
      </c>
      <c r="AE1975" s="18">
        <f>AD1975+AD1974-AE1973</f>
        <v/>
      </c>
      <c r="AF1975" s="18">
        <f>AE1975+AE1974-AF1973</f>
        <v/>
      </c>
      <c r="AG1975" s="18">
        <f>AF1975+AF1974-AG1973</f>
        <v/>
      </c>
      <c r="AH1975" s="18">
        <f>AG1975+AG1974-AH1973</f>
        <v/>
      </c>
      <c r="AI1975" s="18">
        <f>AH1975+AH1974-AI1973</f>
        <v/>
      </c>
    </row>
    <row r="1976">
      <c r="A1976" s="5" t="inlineStr">
        <is>
          <t>PSBG PSW1+CEW1- 楊洋彙整 0330(完成) (002)</t>
        </is>
      </c>
      <c r="B1976" s="5" t="inlineStr">
        <is>
          <t>PSW1</t>
        </is>
      </c>
      <c r="C1976" s="6" t="inlineStr">
        <is>
          <t>中達電子</t>
        </is>
      </c>
      <c r="D1976" s="6" t="inlineStr">
        <is>
          <t>中達PSW1SH</t>
        </is>
      </c>
      <c r="E1976" s="7" t="n">
        <v>203873170034</v>
      </c>
      <c r="F1976" s="8" t="inlineStr">
        <is>
          <t>PZ1AL7V5B</t>
        </is>
      </c>
      <c r="G1976" s="9" t="n">
        <v>3899</v>
      </c>
      <c r="H1976" s="5" t="n"/>
      <c r="I1976" s="10" t="inlineStr">
        <is>
          <t>Demand</t>
        </is>
      </c>
      <c r="J1976" s="11" t="n">
        <v>0</v>
      </c>
      <c r="K1976" s="11" t="n">
        <v>0</v>
      </c>
      <c r="L1976" s="11" t="n">
        <v>64</v>
      </c>
      <c r="M1976" s="11" t="n">
        <v>0</v>
      </c>
      <c r="N1976" s="11" t="n">
        <v>0</v>
      </c>
      <c r="O1976" s="11" t="n">
        <v>120</v>
      </c>
      <c r="P1976" s="11" t="n">
        <v>128</v>
      </c>
      <c r="Q1976" s="11" t="n">
        <v>0</v>
      </c>
      <c r="R1976" s="11" t="n">
        <v>0</v>
      </c>
      <c r="S1976" s="11" t="n">
        <v>0</v>
      </c>
      <c r="T1976" s="11" t="n">
        <v>0</v>
      </c>
      <c r="U1976" s="11" t="n">
        <v>0</v>
      </c>
      <c r="V1976" s="11" t="n">
        <v>0</v>
      </c>
      <c r="W1976" s="11" t="n">
        <v>0</v>
      </c>
      <c r="X1976" s="11" t="n">
        <v>0</v>
      </c>
      <c r="Y1976" s="11" t="n">
        <v>0</v>
      </c>
      <c r="Z1976" s="11" t="n">
        <v>0</v>
      </c>
      <c r="AA1976" s="11" t="n">
        <v>0</v>
      </c>
      <c r="AB1976" s="11" t="n">
        <v>0</v>
      </c>
      <c r="AC1976" s="11" t="n">
        <v>0</v>
      </c>
      <c r="AD1976" s="11" t="n">
        <v>0</v>
      </c>
      <c r="AE1976" s="11" t="n">
        <v>0</v>
      </c>
      <c r="AF1976" s="11" t="n">
        <v>0</v>
      </c>
      <c r="AG1976" s="11" t="n">
        <v>0</v>
      </c>
      <c r="AH1976" s="11" t="n">
        <v>0</v>
      </c>
      <c r="AI1976" s="11" t="n">
        <v>0</v>
      </c>
    </row>
    <row r="1977">
      <c r="A1977" s="5" t="inlineStr">
        <is>
          <t>PSBG PSW1+CEW1- 楊洋彙整 0330(完成) (002)</t>
        </is>
      </c>
      <c r="B1977" s="5" t="inlineStr">
        <is>
          <t>PSW1</t>
        </is>
      </c>
      <c r="C1977" s="6" t="inlineStr">
        <is>
          <t>中達電子</t>
        </is>
      </c>
      <c r="D1977" s="6" t="inlineStr">
        <is>
          <t>中達PSW1SH</t>
        </is>
      </c>
      <c r="E1977" s="7" t="n">
        <v>203873170034</v>
      </c>
      <c r="F1977" s="8" t="inlineStr">
        <is>
          <t>PZ1AL7V5B</t>
        </is>
      </c>
      <c r="G1977" s="8" t="n"/>
      <c r="H1977" s="5" t="n"/>
      <c r="I1977" s="10" t="inlineStr">
        <is>
          <t>Supply</t>
        </is>
      </c>
      <c r="J1977" s="12" t="n"/>
      <c r="K1977" s="12" t="n"/>
      <c r="L1977" s="12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2" t="n"/>
      <c r="AC1977" s="12" t="n"/>
      <c r="AD1977" s="12" t="n"/>
      <c r="AE1977" s="12" t="n"/>
      <c r="AF1977" s="12" t="n"/>
      <c r="AG1977" s="12" t="n"/>
      <c r="AH1977" s="12" t="n"/>
      <c r="AI1977" s="12" t="n"/>
    </row>
    <row r="1978">
      <c r="A1978" s="13" t="inlineStr">
        <is>
          <t>PSBG PSW1+CEW1- 楊洋彙整 0330(完成) (002)</t>
        </is>
      </c>
      <c r="B1978" s="13" t="inlineStr">
        <is>
          <t>PSW1</t>
        </is>
      </c>
      <c r="C1978" s="14" t="inlineStr">
        <is>
          <t>中達電子</t>
        </is>
      </c>
      <c r="D1978" s="14" t="inlineStr">
        <is>
          <t>中達PSW1SH</t>
        </is>
      </c>
      <c r="E1978" s="15" t="n">
        <v>203873170034</v>
      </c>
      <c r="F1978" s="16" t="inlineStr">
        <is>
          <t>PZ1AL7V5B</t>
        </is>
      </c>
      <c r="G1978" s="16" t="n"/>
      <c r="H1978" s="13" t="n"/>
      <c r="I1978" s="17" t="inlineStr">
        <is>
          <t>Balance</t>
        </is>
      </c>
      <c r="J1978" s="18">
        <f>G1976+H1976-J1976</f>
        <v/>
      </c>
      <c r="K1978" s="18">
        <f>J1977+J1978-K1976</f>
        <v/>
      </c>
      <c r="L1978" s="18">
        <f>K1978+K1977-L1976</f>
        <v/>
      </c>
      <c r="M1978" s="18">
        <f>L1978+L1977-M1976</f>
        <v/>
      </c>
      <c r="N1978" s="18">
        <f>M1978+M1977-N1976</f>
        <v/>
      </c>
      <c r="O1978" s="18">
        <f>N1978+N1977-O1976</f>
        <v/>
      </c>
      <c r="P1978" s="18">
        <f>O1978+O1977-P1976</f>
        <v/>
      </c>
      <c r="Q1978" s="18">
        <f>P1978+P1977-Q1976</f>
        <v/>
      </c>
      <c r="R1978" s="18">
        <f>Q1978+Q1977-R1976</f>
        <v/>
      </c>
      <c r="S1978" s="18">
        <f>R1978+R1977-S1976</f>
        <v/>
      </c>
      <c r="T1978" s="18">
        <f>S1978+S1977-T1976</f>
        <v/>
      </c>
      <c r="U1978" s="18">
        <f>T1978+T1977-U1976</f>
        <v/>
      </c>
      <c r="V1978" s="18">
        <f>U1978+U1977-V1976</f>
        <v/>
      </c>
      <c r="W1978" s="18">
        <f>V1978+V1977-W1976</f>
        <v/>
      </c>
      <c r="X1978" s="18">
        <f>W1978+W1977-X1976</f>
        <v/>
      </c>
      <c r="Y1978" s="18">
        <f>X1978+X1977-Y1976</f>
        <v/>
      </c>
      <c r="Z1978" s="18">
        <f>Y1978+Y1977-Z1976</f>
        <v/>
      </c>
      <c r="AA1978" s="18">
        <f>Z1978+Z1977-AA1976</f>
        <v/>
      </c>
      <c r="AB1978" s="18">
        <f>AA1978+AA1977-AB1976</f>
        <v/>
      </c>
      <c r="AC1978" s="18">
        <f>AB1978+AB1977-AC1976</f>
        <v/>
      </c>
      <c r="AD1978" s="18">
        <f>AC1978+AC1977-AD1976</f>
        <v/>
      </c>
      <c r="AE1978" s="18">
        <f>AD1978+AD1977-AE1976</f>
        <v/>
      </c>
      <c r="AF1978" s="18">
        <f>AE1978+AE1977-AF1976</f>
        <v/>
      </c>
      <c r="AG1978" s="18">
        <f>AF1978+AF1977-AG1976</f>
        <v/>
      </c>
      <c r="AH1978" s="18">
        <f>AG1978+AG1977-AH1976</f>
        <v/>
      </c>
      <c r="AI1978" s="18">
        <f>AH1978+AH1977-AI1976</f>
        <v/>
      </c>
    </row>
    <row r="1979">
      <c r="A1979" s="5" t="inlineStr">
        <is>
          <t>PSBG PSW1+CEW1- 楊洋彙整 0330(完成) (002)</t>
        </is>
      </c>
      <c r="B1979" s="5" t="inlineStr">
        <is>
          <t>PSW1</t>
        </is>
      </c>
      <c r="C1979" s="6" t="inlineStr">
        <is>
          <t>中達電子</t>
        </is>
      </c>
      <c r="D1979" s="6" t="inlineStr">
        <is>
          <t>中達PSW1SH</t>
        </is>
      </c>
      <c r="E1979" s="7" t="n">
        <v>203873220234</v>
      </c>
      <c r="F1979" s="8" t="inlineStr">
        <is>
          <t>PZ1AL12B</t>
        </is>
      </c>
      <c r="G1979" s="9" t="n">
        <v>1070</v>
      </c>
      <c r="H1979" s="5" t="n"/>
      <c r="I1979" s="10" t="inlineStr">
        <is>
          <t>Demand</t>
        </is>
      </c>
      <c r="J1979" s="11" t="n">
        <v>0</v>
      </c>
      <c r="K1979" s="11" t="n">
        <v>280</v>
      </c>
      <c r="L1979" s="11" t="n">
        <v>2040</v>
      </c>
      <c r="M1979" s="11" t="n">
        <v>150</v>
      </c>
      <c r="N1979" s="11" t="n">
        <v>18800</v>
      </c>
      <c r="O1979" s="11" t="n">
        <v>15000</v>
      </c>
      <c r="P1979" s="11" t="n">
        <v>0</v>
      </c>
      <c r="Q1979" s="11" t="n">
        <v>0</v>
      </c>
      <c r="R1979" s="11" t="n">
        <v>22000</v>
      </c>
      <c r="S1979" s="11" t="n">
        <v>8000</v>
      </c>
      <c r="T1979" s="11" t="n">
        <v>8000</v>
      </c>
      <c r="U1979" s="11" t="n">
        <v>0</v>
      </c>
      <c r="V1979" s="11" t="n">
        <v>0</v>
      </c>
      <c r="W1979" s="11" t="n">
        <v>0</v>
      </c>
      <c r="X1979" s="11" t="n">
        <v>0</v>
      </c>
      <c r="Y1979" s="11" t="n">
        <v>0</v>
      </c>
      <c r="Z1979" s="11" t="n">
        <v>0</v>
      </c>
      <c r="AA1979" s="11" t="n">
        <v>8000</v>
      </c>
      <c r="AB1979" s="11" t="n">
        <v>10000</v>
      </c>
      <c r="AC1979" s="11" t="n">
        <v>5000</v>
      </c>
      <c r="AD1979" s="11" t="n">
        <v>0</v>
      </c>
      <c r="AE1979" s="11" t="n">
        <v>0</v>
      </c>
      <c r="AF1979" s="11" t="n">
        <v>0</v>
      </c>
      <c r="AG1979" s="11" t="n">
        <v>0</v>
      </c>
      <c r="AH1979" s="11" t="n">
        <v>0</v>
      </c>
      <c r="AI1979" s="11" t="n">
        <v>0</v>
      </c>
    </row>
    <row r="1980">
      <c r="A1980" s="5" t="inlineStr">
        <is>
          <t>PSBG PSW1+CEW1- 楊洋彙整 0330(完成) (002)</t>
        </is>
      </c>
      <c r="B1980" s="5" t="inlineStr">
        <is>
          <t>PSW1</t>
        </is>
      </c>
      <c r="C1980" s="6" t="inlineStr">
        <is>
          <t>中達電子</t>
        </is>
      </c>
      <c r="D1980" s="6" t="inlineStr">
        <is>
          <t>中達PSW1SH</t>
        </is>
      </c>
      <c r="E1980" s="7" t="n">
        <v>203873220234</v>
      </c>
      <c r="F1980" s="8" t="inlineStr">
        <is>
          <t>PZ1AL12B</t>
        </is>
      </c>
      <c r="G1980" s="8" t="n"/>
      <c r="H1980" s="5" t="n"/>
      <c r="I1980" s="10" t="inlineStr">
        <is>
          <t>Supply</t>
        </is>
      </c>
      <c r="J1980" s="12" t="n"/>
      <c r="K1980" s="12" t="n">
        <v>21000</v>
      </c>
      <c r="L1980" s="12" t="n"/>
      <c r="M1980" s="12" t="n"/>
      <c r="N1980" s="12" t="n"/>
      <c r="O1980" s="12" t="n"/>
      <c r="P1980" s="12" t="n"/>
      <c r="Q1980" s="12" t="n"/>
      <c r="R1980" s="12" t="n"/>
      <c r="S1980" s="12" t="n">
        <v>54000</v>
      </c>
      <c r="T1980" s="12" t="n"/>
      <c r="U1980" s="12" t="n"/>
      <c r="V1980" s="12" t="n"/>
      <c r="W1980" s="12" t="n"/>
      <c r="X1980" s="12" t="n"/>
      <c r="Y1980" s="12" t="n"/>
      <c r="Z1980" s="12" t="n"/>
      <c r="AA1980" s="12" t="n"/>
      <c r="AB1980" s="12" t="n"/>
      <c r="AC1980" s="12" t="n"/>
      <c r="AD1980" s="12" t="n"/>
      <c r="AE1980" s="12" t="n"/>
      <c r="AF1980" s="12" t="n"/>
      <c r="AG1980" s="12" t="n"/>
      <c r="AH1980" s="12" t="n"/>
      <c r="AI1980" s="12" t="n"/>
    </row>
    <row r="1981">
      <c r="A1981" s="13" t="inlineStr">
        <is>
          <t>PSBG PSW1+CEW1- 楊洋彙整 0330(完成) (002)</t>
        </is>
      </c>
      <c r="B1981" s="13" t="inlineStr">
        <is>
          <t>PSW1</t>
        </is>
      </c>
      <c r="C1981" s="14" t="inlineStr">
        <is>
          <t>中達電子</t>
        </is>
      </c>
      <c r="D1981" s="14" t="inlineStr">
        <is>
          <t>中達PSW1SH</t>
        </is>
      </c>
      <c r="E1981" s="15" t="n">
        <v>203873220234</v>
      </c>
      <c r="F1981" s="16" t="inlineStr">
        <is>
          <t>PZ1AL12B</t>
        </is>
      </c>
      <c r="G1981" s="16" t="n"/>
      <c r="H1981" s="13" t="n"/>
      <c r="I1981" s="17" t="inlineStr">
        <is>
          <t>Balance</t>
        </is>
      </c>
      <c r="J1981" s="18">
        <f>G1979+H1979-J1979</f>
        <v/>
      </c>
      <c r="K1981" s="18">
        <f>J1980+J1981-K1979</f>
        <v/>
      </c>
      <c r="L1981" s="18">
        <f>K1981+K1980-L1979</f>
        <v/>
      </c>
      <c r="M1981" s="18">
        <f>L1981+L1980-M1979</f>
        <v/>
      </c>
      <c r="N1981" s="18">
        <f>M1981+M1980-N1979</f>
        <v/>
      </c>
      <c r="O1981" s="18">
        <f>N1981+N1980-O1979</f>
        <v/>
      </c>
      <c r="P1981" s="18">
        <f>O1981+O1980-P1979</f>
        <v/>
      </c>
      <c r="Q1981" s="18">
        <f>P1981+P1980-Q1979</f>
        <v/>
      </c>
      <c r="R1981" s="18">
        <f>Q1981+Q1980-R1979</f>
        <v/>
      </c>
      <c r="S1981" s="18">
        <f>R1981+R1980-S1979</f>
        <v/>
      </c>
      <c r="T1981" s="18">
        <f>S1981+S1980-T1979</f>
        <v/>
      </c>
      <c r="U1981" s="18">
        <f>T1981+T1980-U1979</f>
        <v/>
      </c>
      <c r="V1981" s="18">
        <f>U1981+U1980-V1979</f>
        <v/>
      </c>
      <c r="W1981" s="18">
        <f>V1981+V1980-W1979</f>
        <v/>
      </c>
      <c r="X1981" s="18">
        <f>W1981+W1980-X1979</f>
        <v/>
      </c>
      <c r="Y1981" s="18">
        <f>X1981+X1980-Y1979</f>
        <v/>
      </c>
      <c r="Z1981" s="18">
        <f>Y1981+Y1980-Z1979</f>
        <v/>
      </c>
      <c r="AA1981" s="18">
        <f>Z1981+Z1980-AA1979</f>
        <v/>
      </c>
      <c r="AB1981" s="18">
        <f>AA1981+AA1980-AB1979</f>
        <v/>
      </c>
      <c r="AC1981" s="18">
        <f>AB1981+AB1980-AC1979</f>
        <v/>
      </c>
      <c r="AD1981" s="18">
        <f>AC1981+AC1980-AD1979</f>
        <v/>
      </c>
      <c r="AE1981" s="18">
        <f>AD1981+AD1980-AE1979</f>
        <v/>
      </c>
      <c r="AF1981" s="18">
        <f>AE1981+AE1980-AF1979</f>
        <v/>
      </c>
      <c r="AG1981" s="18">
        <f>AF1981+AF1980-AG1979</f>
        <v/>
      </c>
      <c r="AH1981" s="18">
        <f>AG1981+AG1980-AH1979</f>
        <v/>
      </c>
      <c r="AI1981" s="18">
        <f>AH1981+AH1980-AI1979</f>
        <v/>
      </c>
    </row>
    <row r="1982">
      <c r="A1982" s="5" t="inlineStr">
        <is>
          <t>PSBG PSW1+CEW1- 楊洋彙整 0330(完成) (002)</t>
        </is>
      </c>
      <c r="B1982" s="5" t="inlineStr">
        <is>
          <t>PSW1</t>
        </is>
      </c>
      <c r="C1982" s="6" t="inlineStr">
        <is>
          <t>中達電子</t>
        </is>
      </c>
      <c r="D1982" s="6" t="inlineStr">
        <is>
          <t>中達PSW1SH</t>
        </is>
      </c>
      <c r="E1982" s="7" t="n">
        <v>203873220334</v>
      </c>
      <c r="F1982" s="8" t="inlineStr">
        <is>
          <t>PZA1AL12B</t>
        </is>
      </c>
      <c r="G1982" s="9" t="n">
        <v>780</v>
      </c>
      <c r="H1982" s="5" t="n"/>
      <c r="I1982" s="10" t="inlineStr">
        <is>
          <t>Demand</t>
        </is>
      </c>
      <c r="J1982" s="11" t="n">
        <v>0</v>
      </c>
      <c r="K1982" s="11" t="n">
        <v>65</v>
      </c>
      <c r="L1982" s="11" t="n">
        <v>0</v>
      </c>
      <c r="M1982" s="11" t="n">
        <v>0</v>
      </c>
      <c r="N1982" s="11" t="n">
        <v>5000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1" t="n">
        <v>0</v>
      </c>
      <c r="U1982" s="11" t="n">
        <v>0</v>
      </c>
      <c r="V1982" s="11" t="n">
        <v>0</v>
      </c>
      <c r="W1982" s="11" t="n">
        <v>0</v>
      </c>
      <c r="X1982" s="11" t="n">
        <v>0</v>
      </c>
      <c r="Y1982" s="11" t="n">
        <v>0</v>
      </c>
      <c r="Z1982" s="11" t="n">
        <v>0</v>
      </c>
      <c r="AA1982" s="11" t="n">
        <v>0</v>
      </c>
      <c r="AB1982" s="11" t="n">
        <v>0</v>
      </c>
      <c r="AC1982" s="11" t="n">
        <v>0</v>
      </c>
      <c r="AD1982" s="11" t="n">
        <v>0</v>
      </c>
      <c r="AE1982" s="11" t="n">
        <v>0</v>
      </c>
      <c r="AF1982" s="11" t="n">
        <v>0</v>
      </c>
      <c r="AG1982" s="11" t="n">
        <v>0</v>
      </c>
      <c r="AH1982" s="11" t="n">
        <v>0</v>
      </c>
      <c r="AI1982" s="11" t="n">
        <v>0</v>
      </c>
    </row>
    <row r="1983">
      <c r="A1983" s="5" t="inlineStr">
        <is>
          <t>PSBG PSW1+CEW1- 楊洋彙整 0330(完成) (002)</t>
        </is>
      </c>
      <c r="B1983" s="5" t="inlineStr">
        <is>
          <t>PSW1</t>
        </is>
      </c>
      <c r="C1983" s="6" t="inlineStr">
        <is>
          <t>中達電子</t>
        </is>
      </c>
      <c r="D1983" s="6" t="inlineStr">
        <is>
          <t>中達PSW1SH</t>
        </is>
      </c>
      <c r="E1983" s="7" t="n">
        <v>203873220334</v>
      </c>
      <c r="F1983" s="8" t="inlineStr">
        <is>
          <t>PZA1AL12B</t>
        </is>
      </c>
      <c r="G1983" s="8" t="n"/>
      <c r="H1983" s="5" t="n"/>
      <c r="I1983" s="10" t="inlineStr">
        <is>
          <t>Supply</t>
        </is>
      </c>
      <c r="J1983" s="12" t="n"/>
      <c r="K1983" s="12" t="n"/>
      <c r="L1983" s="12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2" t="n"/>
      <c r="AC1983" s="12" t="n"/>
      <c r="AD1983" s="12" t="n"/>
      <c r="AE1983" s="12" t="n"/>
      <c r="AF1983" s="12" t="n"/>
      <c r="AG1983" s="12" t="n"/>
      <c r="AH1983" s="12" t="n"/>
      <c r="AI1983" s="12" t="n"/>
    </row>
    <row r="1984">
      <c r="A1984" s="13" t="inlineStr">
        <is>
          <t>PSBG PSW1+CEW1- 楊洋彙整 0330(完成) (002)</t>
        </is>
      </c>
      <c r="B1984" s="13" t="inlineStr">
        <is>
          <t>PSW1</t>
        </is>
      </c>
      <c r="C1984" s="14" t="inlineStr">
        <is>
          <t>中達電子</t>
        </is>
      </c>
      <c r="D1984" s="14" t="inlineStr">
        <is>
          <t>中達PSW1SH</t>
        </is>
      </c>
      <c r="E1984" s="15" t="n">
        <v>203873220334</v>
      </c>
      <c r="F1984" s="16" t="inlineStr">
        <is>
          <t>PZA1AL12B</t>
        </is>
      </c>
      <c r="G1984" s="16" t="n"/>
      <c r="H1984" s="13" t="n"/>
      <c r="I1984" s="17" t="inlineStr">
        <is>
          <t>Balance</t>
        </is>
      </c>
      <c r="J1984" s="18">
        <f>G1982+H1982-J1982</f>
        <v/>
      </c>
      <c r="K1984" s="18">
        <f>J1983+J1984-K1982</f>
        <v/>
      </c>
      <c r="L1984" s="18">
        <f>K1984+K1983-L1982</f>
        <v/>
      </c>
      <c r="M1984" s="18">
        <f>L1984+L1983-M1982</f>
        <v/>
      </c>
      <c r="N1984" s="18">
        <f>M1984+M1983-N1982</f>
        <v/>
      </c>
      <c r="O1984" s="18">
        <f>N1984+N1983-O1982</f>
        <v/>
      </c>
      <c r="P1984" s="18">
        <f>O1984+O1983-P1982</f>
        <v/>
      </c>
      <c r="Q1984" s="18">
        <f>P1984+P1983-Q1982</f>
        <v/>
      </c>
      <c r="R1984" s="18">
        <f>Q1984+Q1983-R1982</f>
        <v/>
      </c>
      <c r="S1984" s="18">
        <f>R1984+R1983-S1982</f>
        <v/>
      </c>
      <c r="T1984" s="18">
        <f>S1984+S1983-T1982</f>
        <v/>
      </c>
      <c r="U1984" s="18">
        <f>T1984+T1983-U1982</f>
        <v/>
      </c>
      <c r="V1984" s="18">
        <f>U1984+U1983-V1982</f>
        <v/>
      </c>
      <c r="W1984" s="18">
        <f>V1984+V1983-W1982</f>
        <v/>
      </c>
      <c r="X1984" s="18">
        <f>W1984+W1983-X1982</f>
        <v/>
      </c>
      <c r="Y1984" s="18">
        <f>X1984+X1983-Y1982</f>
        <v/>
      </c>
      <c r="Z1984" s="18">
        <f>Y1984+Y1983-Z1982</f>
        <v/>
      </c>
      <c r="AA1984" s="18">
        <f>Z1984+Z1983-AA1982</f>
        <v/>
      </c>
      <c r="AB1984" s="18">
        <f>AA1984+AA1983-AB1982</f>
        <v/>
      </c>
      <c r="AC1984" s="18">
        <f>AB1984+AB1983-AC1982</f>
        <v/>
      </c>
      <c r="AD1984" s="18">
        <f>AC1984+AC1983-AD1982</f>
        <v/>
      </c>
      <c r="AE1984" s="18">
        <f>AD1984+AD1983-AE1982</f>
        <v/>
      </c>
      <c r="AF1984" s="18">
        <f>AE1984+AE1983-AF1982</f>
        <v/>
      </c>
      <c r="AG1984" s="18">
        <f>AF1984+AF1983-AG1982</f>
        <v/>
      </c>
      <c r="AH1984" s="18">
        <f>AG1984+AG1983-AH1982</f>
        <v/>
      </c>
      <c r="AI1984" s="18">
        <f>AH1984+AH1983-AI1982</f>
        <v/>
      </c>
    </row>
    <row r="1985">
      <c r="A1985" s="5" t="inlineStr">
        <is>
          <t>PSBG PSW1+CEW1- 楊洋彙整 0330(完成) (002)</t>
        </is>
      </c>
      <c r="B1985" s="5" t="inlineStr">
        <is>
          <t>PSW1</t>
        </is>
      </c>
      <c r="C1985" s="6" t="inlineStr">
        <is>
          <t>中達電子</t>
        </is>
      </c>
      <c r="D1985" s="6" t="inlineStr">
        <is>
          <t>中達PSW1SH</t>
        </is>
      </c>
      <c r="E1985" s="7" t="n">
        <v>203873240134</v>
      </c>
      <c r="F1985" s="8" t="inlineStr">
        <is>
          <t>PZ1AL15B</t>
        </is>
      </c>
      <c r="G1985" s="9" t="n">
        <v>328</v>
      </c>
      <c r="H1985" s="5" t="n"/>
      <c r="I1985" s="10" t="inlineStr">
        <is>
          <t>Demand</t>
        </is>
      </c>
      <c r="J1985" s="11" t="n">
        <v>0</v>
      </c>
      <c r="K1985" s="11" t="n">
        <v>0</v>
      </c>
      <c r="L1985" s="11" t="n">
        <v>0</v>
      </c>
      <c r="M1985" s="11" t="n">
        <v>0</v>
      </c>
      <c r="N1985" s="11" t="n">
        <v>5000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1" t="n">
        <v>0</v>
      </c>
      <c r="U1985" s="11" t="n">
        <v>0</v>
      </c>
      <c r="V1985" s="11" t="n">
        <v>0</v>
      </c>
      <c r="W1985" s="11" t="n">
        <v>0</v>
      </c>
      <c r="X1985" s="11" t="n">
        <v>0</v>
      </c>
      <c r="Y1985" s="11" t="n">
        <v>0</v>
      </c>
      <c r="Z1985" s="11" t="n">
        <v>0</v>
      </c>
      <c r="AA1985" s="11" t="n">
        <v>0</v>
      </c>
      <c r="AB1985" s="11" t="n">
        <v>0</v>
      </c>
      <c r="AC1985" s="11" t="n">
        <v>0</v>
      </c>
      <c r="AD1985" s="11" t="n">
        <v>0</v>
      </c>
      <c r="AE1985" s="11" t="n">
        <v>0</v>
      </c>
      <c r="AF1985" s="11" t="n">
        <v>0</v>
      </c>
      <c r="AG1985" s="11" t="n">
        <v>0</v>
      </c>
      <c r="AH1985" s="11" t="n">
        <v>0</v>
      </c>
      <c r="AI1985" s="11" t="n">
        <v>0</v>
      </c>
    </row>
    <row r="1986">
      <c r="A1986" s="5" t="inlineStr">
        <is>
          <t>PSBG PSW1+CEW1- 楊洋彙整 0330(完成) (002)</t>
        </is>
      </c>
      <c r="B1986" s="5" t="inlineStr">
        <is>
          <t>PSW1</t>
        </is>
      </c>
      <c r="C1986" s="6" t="inlineStr">
        <is>
          <t>中達電子</t>
        </is>
      </c>
      <c r="D1986" s="6" t="inlineStr">
        <is>
          <t>中達PSW1SH</t>
        </is>
      </c>
      <c r="E1986" s="7" t="n">
        <v>203873240134</v>
      </c>
      <c r="F1986" s="8" t="inlineStr">
        <is>
          <t>PZ1AL15B</t>
        </is>
      </c>
      <c r="G1986" s="8" t="n"/>
      <c r="H1986" s="5" t="n"/>
      <c r="I1986" s="10" t="inlineStr">
        <is>
          <t>Supply</t>
        </is>
      </c>
      <c r="J1986" s="12" t="n"/>
      <c r="K1986" s="12" t="n"/>
      <c r="L1986" s="12" t="n"/>
      <c r="M1986" s="12" t="n"/>
      <c r="N1986" s="12" t="n"/>
      <c r="O1986" s="12" t="n"/>
      <c r="P1986" s="12" t="n"/>
      <c r="Q1986" s="12" t="n"/>
      <c r="R1986" s="12" t="n"/>
      <c r="S1986" s="12" t="n"/>
      <c r="T1986" s="12" t="n"/>
      <c r="U1986" s="12" t="n"/>
      <c r="V1986" s="12" t="n"/>
      <c r="W1986" s="12" t="n"/>
      <c r="X1986" s="12" t="n"/>
      <c r="Y1986" s="12" t="n"/>
      <c r="Z1986" s="12" t="n"/>
      <c r="AA1986" s="12" t="n"/>
      <c r="AB1986" s="12" t="n"/>
      <c r="AC1986" s="12" t="n"/>
      <c r="AD1986" s="12" t="n"/>
      <c r="AE1986" s="12" t="n"/>
      <c r="AF1986" s="12" t="n"/>
      <c r="AG1986" s="12" t="n"/>
      <c r="AH1986" s="12" t="n"/>
      <c r="AI1986" s="12" t="n"/>
    </row>
    <row r="1987">
      <c r="A1987" s="13" t="inlineStr">
        <is>
          <t>PSBG PSW1+CEW1- 楊洋彙整 0330(完成) (002)</t>
        </is>
      </c>
      <c r="B1987" s="13" t="inlineStr">
        <is>
          <t>PSW1</t>
        </is>
      </c>
      <c r="C1987" s="14" t="inlineStr">
        <is>
          <t>中達電子</t>
        </is>
      </c>
      <c r="D1987" s="14" t="inlineStr">
        <is>
          <t>中達PSW1SH</t>
        </is>
      </c>
      <c r="E1987" s="15" t="n">
        <v>203873240134</v>
      </c>
      <c r="F1987" s="16" t="inlineStr">
        <is>
          <t>PZ1AL15B</t>
        </is>
      </c>
      <c r="G1987" s="16" t="n"/>
      <c r="H1987" s="13" t="n"/>
      <c r="I1987" s="17" t="inlineStr">
        <is>
          <t>Balance</t>
        </is>
      </c>
      <c r="J1987" s="18">
        <f>G1985+H1985-J1985</f>
        <v/>
      </c>
      <c r="K1987" s="18">
        <f>J1986+J1987-K1985</f>
        <v/>
      </c>
      <c r="L1987" s="18">
        <f>K1987+K1986-L1985</f>
        <v/>
      </c>
      <c r="M1987" s="18">
        <f>L1987+L1986-M1985</f>
        <v/>
      </c>
      <c r="N1987" s="18">
        <f>M1987+M1986-N1985</f>
        <v/>
      </c>
      <c r="O1987" s="18">
        <f>N1987+N1986-O1985</f>
        <v/>
      </c>
      <c r="P1987" s="18">
        <f>O1987+O1986-P1985</f>
        <v/>
      </c>
      <c r="Q1987" s="18">
        <f>P1987+P1986-Q1985</f>
        <v/>
      </c>
      <c r="R1987" s="18">
        <f>Q1987+Q1986-R1985</f>
        <v/>
      </c>
      <c r="S1987" s="18">
        <f>R1987+R1986-S1985</f>
        <v/>
      </c>
      <c r="T1987" s="18">
        <f>S1987+S1986-T1985</f>
        <v/>
      </c>
      <c r="U1987" s="18">
        <f>T1987+T1986-U1985</f>
        <v/>
      </c>
      <c r="V1987" s="18">
        <f>U1987+U1986-V1985</f>
        <v/>
      </c>
      <c r="W1987" s="18">
        <f>V1987+V1986-W1985</f>
        <v/>
      </c>
      <c r="X1987" s="18">
        <f>W1987+W1986-X1985</f>
        <v/>
      </c>
      <c r="Y1987" s="18">
        <f>X1987+X1986-Y1985</f>
        <v/>
      </c>
      <c r="Z1987" s="18">
        <f>Y1987+Y1986-Z1985</f>
        <v/>
      </c>
      <c r="AA1987" s="18">
        <f>Z1987+Z1986-AA1985</f>
        <v/>
      </c>
      <c r="AB1987" s="18">
        <f>AA1987+AA1986-AB1985</f>
        <v/>
      </c>
      <c r="AC1987" s="18">
        <f>AB1987+AB1986-AC1985</f>
        <v/>
      </c>
      <c r="AD1987" s="18">
        <f>AC1987+AC1986-AD1985</f>
        <v/>
      </c>
      <c r="AE1987" s="18">
        <f>AD1987+AD1986-AE1985</f>
        <v/>
      </c>
      <c r="AF1987" s="18">
        <f>AE1987+AE1986-AF1985</f>
        <v/>
      </c>
      <c r="AG1987" s="18">
        <f>AF1987+AF1986-AG1985</f>
        <v/>
      </c>
      <c r="AH1987" s="18">
        <f>AG1987+AG1986-AH1985</f>
        <v/>
      </c>
      <c r="AI1987" s="18">
        <f>AH1987+AH1986-AI1985</f>
        <v/>
      </c>
    </row>
    <row r="1988">
      <c r="A1988" s="5" t="inlineStr">
        <is>
          <t>PSBG PSW1+CEW1- 楊洋彙整 0330(完成) (002)</t>
        </is>
      </c>
      <c r="B1988" s="5" t="inlineStr">
        <is>
          <t>PSW1</t>
        </is>
      </c>
      <c r="C1988" s="6" t="inlineStr">
        <is>
          <t>中達電子</t>
        </is>
      </c>
      <c r="D1988" s="6" t="inlineStr">
        <is>
          <t>中達PSW1SH</t>
        </is>
      </c>
      <c r="E1988" s="7" t="n">
        <v>242591003734</v>
      </c>
      <c r="F1988" s="8" t="inlineStr">
        <is>
          <t>PJT7828</t>
        </is>
      </c>
      <c r="G1988" s="9" t="n">
        <v>1369</v>
      </c>
      <c r="H1988" s="5" t="n"/>
      <c r="I1988" s="10" t="inlineStr">
        <is>
          <t>Demand</t>
        </is>
      </c>
      <c r="J1988" s="11" t="n">
        <v>0</v>
      </c>
      <c r="K1988" s="11" t="n">
        <v>0</v>
      </c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1" t="n">
        <v>0</v>
      </c>
      <c r="U1988" s="11" t="n">
        <v>0</v>
      </c>
      <c r="V1988" s="11" t="n">
        <v>0</v>
      </c>
      <c r="W1988" s="11" t="n">
        <v>0</v>
      </c>
      <c r="X1988" s="11" t="n">
        <v>0</v>
      </c>
      <c r="Y1988" s="11" t="n">
        <v>0</v>
      </c>
      <c r="Z1988" s="11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</row>
    <row r="1989">
      <c r="A1989" s="5" t="inlineStr">
        <is>
          <t>PSBG PSW1+CEW1- 楊洋彙整 0330(完成) (002)</t>
        </is>
      </c>
      <c r="B1989" s="5" t="inlineStr">
        <is>
          <t>PSW1</t>
        </is>
      </c>
      <c r="C1989" s="6" t="inlineStr">
        <is>
          <t>中達電子</t>
        </is>
      </c>
      <c r="D1989" s="6" t="inlineStr">
        <is>
          <t>中達PSW1SH</t>
        </is>
      </c>
      <c r="E1989" s="7" t="n">
        <v>242591003734</v>
      </c>
      <c r="F1989" s="8" t="inlineStr">
        <is>
          <t>PJT7828</t>
        </is>
      </c>
      <c r="G1989" s="8" t="n"/>
      <c r="H1989" s="5" t="n"/>
      <c r="I1989" s="10" t="inlineStr">
        <is>
          <t>Supply</t>
        </is>
      </c>
      <c r="J1989" s="12" t="n"/>
      <c r="K1989" s="12" t="n"/>
      <c r="L1989" s="12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2" t="n"/>
      <c r="AC1989" s="12" t="n"/>
      <c r="AD1989" s="12" t="n"/>
      <c r="AE1989" s="12" t="n"/>
      <c r="AF1989" s="12" t="n"/>
      <c r="AG1989" s="12" t="n"/>
      <c r="AH1989" s="12" t="n"/>
      <c r="AI1989" s="12" t="n"/>
    </row>
    <row r="1990">
      <c r="A1990" s="13" t="inlineStr">
        <is>
          <t>PSBG PSW1+CEW1- 楊洋彙整 0330(完成) (002)</t>
        </is>
      </c>
      <c r="B1990" s="13" t="inlineStr">
        <is>
          <t>PSW1</t>
        </is>
      </c>
      <c r="C1990" s="14" t="inlineStr">
        <is>
          <t>中達電子</t>
        </is>
      </c>
      <c r="D1990" s="14" t="inlineStr">
        <is>
          <t>中達PSW1SH</t>
        </is>
      </c>
      <c r="E1990" s="15" t="n">
        <v>242591003734</v>
      </c>
      <c r="F1990" s="16" t="inlineStr">
        <is>
          <t>PJT7828</t>
        </is>
      </c>
      <c r="G1990" s="16" t="n"/>
      <c r="H1990" s="13" t="n"/>
      <c r="I1990" s="17" t="inlineStr">
        <is>
          <t>Balance</t>
        </is>
      </c>
      <c r="J1990" s="18">
        <f>G1988+H1988-J1988</f>
        <v/>
      </c>
      <c r="K1990" s="18">
        <f>J1989+J1990-K1988</f>
        <v/>
      </c>
      <c r="L1990" s="18">
        <f>K1990+K1989-L1988</f>
        <v/>
      </c>
      <c r="M1990" s="18">
        <f>L1990+L1989-M1988</f>
        <v/>
      </c>
      <c r="N1990" s="18">
        <f>M1990+M1989-N1988</f>
        <v/>
      </c>
      <c r="O1990" s="18">
        <f>N1990+N1989-O1988</f>
        <v/>
      </c>
      <c r="P1990" s="18">
        <f>O1990+O1989-P1988</f>
        <v/>
      </c>
      <c r="Q1990" s="18">
        <f>P1990+P1989-Q1988</f>
        <v/>
      </c>
      <c r="R1990" s="18">
        <f>Q1990+Q1989-R1988</f>
        <v/>
      </c>
      <c r="S1990" s="18">
        <f>R1990+R1989-S1988</f>
        <v/>
      </c>
      <c r="T1990" s="18">
        <f>S1990+S1989-T1988</f>
        <v/>
      </c>
      <c r="U1990" s="18">
        <f>T1990+T1989-U1988</f>
        <v/>
      </c>
      <c r="V1990" s="18">
        <f>U1990+U1989-V1988</f>
        <v/>
      </c>
      <c r="W1990" s="18">
        <f>V1990+V1989-W1988</f>
        <v/>
      </c>
      <c r="X1990" s="18">
        <f>W1990+W1989-X1988</f>
        <v/>
      </c>
      <c r="Y1990" s="18">
        <f>X1990+X1989-Y1988</f>
        <v/>
      </c>
      <c r="Z1990" s="18">
        <f>Y1990+Y1989-Z1988</f>
        <v/>
      </c>
      <c r="AA1990" s="18">
        <f>Z1990+Z1989-AA1988</f>
        <v/>
      </c>
      <c r="AB1990" s="18">
        <f>AA1990+AA1989-AB1988</f>
        <v/>
      </c>
      <c r="AC1990" s="18">
        <f>AB1990+AB1989-AC1988</f>
        <v/>
      </c>
      <c r="AD1990" s="18">
        <f>AC1990+AC1989-AD1988</f>
        <v/>
      </c>
      <c r="AE1990" s="18">
        <f>AD1990+AD1989-AE1988</f>
        <v/>
      </c>
      <c r="AF1990" s="18">
        <f>AE1990+AE1989-AF1988</f>
        <v/>
      </c>
      <c r="AG1990" s="18">
        <f>AF1990+AF1989-AG1988</f>
        <v/>
      </c>
      <c r="AH1990" s="18">
        <f>AG1990+AG1989-AH1988</f>
        <v/>
      </c>
      <c r="AI1990" s="18">
        <f>AH1990+AH1989-AI1988</f>
        <v/>
      </c>
    </row>
    <row r="1991">
      <c r="A1991" s="5" t="inlineStr">
        <is>
          <t>PSBG PSW1+CEW1- 楊洋彙整 0330(完成) (002)</t>
        </is>
      </c>
      <c r="B1991" s="5" t="inlineStr">
        <is>
          <t>PSW1</t>
        </is>
      </c>
      <c r="C1991" s="6" t="inlineStr">
        <is>
          <t>中達電子</t>
        </is>
      </c>
      <c r="D1991" s="6" t="inlineStr">
        <is>
          <t>中達PSW1SH</t>
        </is>
      </c>
      <c r="E1991" s="7" t="n">
        <v>243730600234</v>
      </c>
      <c r="F1991" s="8" t="inlineStr">
        <is>
          <t>PJX8807</t>
        </is>
      </c>
      <c r="G1991" s="9" t="n">
        <v>1768</v>
      </c>
      <c r="H1991" s="5" t="n"/>
      <c r="I1991" s="10" t="inlineStr">
        <is>
          <t>Demand</t>
        </is>
      </c>
      <c r="J1991" s="11" t="n">
        <v>0</v>
      </c>
      <c r="K1991" s="11" t="n">
        <v>1600</v>
      </c>
      <c r="L1991" s="11" t="n">
        <v>0</v>
      </c>
      <c r="M1991" s="11" t="n">
        <v>0</v>
      </c>
      <c r="N1991" s="11" t="n">
        <v>0</v>
      </c>
      <c r="O1991" s="11" t="n">
        <v>2470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1" t="n">
        <v>0</v>
      </c>
      <c r="U1991" s="11" t="n">
        <v>0</v>
      </c>
      <c r="V1991" s="11" t="n">
        <v>0</v>
      </c>
      <c r="W1991" s="11" t="n">
        <v>0</v>
      </c>
      <c r="X1991" s="11" t="n">
        <v>0</v>
      </c>
      <c r="Y1991" s="11" t="n">
        <v>0</v>
      </c>
      <c r="Z1991" s="11" t="n">
        <v>0</v>
      </c>
      <c r="AA1991" s="11" t="n">
        <v>0</v>
      </c>
      <c r="AB1991" s="11" t="n">
        <v>0</v>
      </c>
      <c r="AC1991" s="11" t="n">
        <v>0</v>
      </c>
      <c r="AD1991" s="11" t="n">
        <v>0</v>
      </c>
      <c r="AE1991" s="11" t="n">
        <v>0</v>
      </c>
      <c r="AF1991" s="11" t="n">
        <v>0</v>
      </c>
      <c r="AG1991" s="11" t="n">
        <v>0</v>
      </c>
      <c r="AH1991" s="11" t="n">
        <v>0</v>
      </c>
      <c r="AI1991" s="11" t="n">
        <v>0</v>
      </c>
    </row>
    <row r="1992">
      <c r="A1992" s="5" t="inlineStr">
        <is>
          <t>PSBG PSW1+CEW1- 楊洋彙整 0330(完成) (002)</t>
        </is>
      </c>
      <c r="B1992" s="5" t="inlineStr">
        <is>
          <t>PSW1</t>
        </is>
      </c>
      <c r="C1992" s="6" t="inlineStr">
        <is>
          <t>中達電子</t>
        </is>
      </c>
      <c r="D1992" s="6" t="inlineStr">
        <is>
          <t>中達PSW1SH</t>
        </is>
      </c>
      <c r="E1992" s="7" t="n">
        <v>243730600234</v>
      </c>
      <c r="F1992" s="8" t="inlineStr">
        <is>
          <t>PJX8807</t>
        </is>
      </c>
      <c r="G1992" s="8" t="n"/>
      <c r="H1992" s="5" t="n"/>
      <c r="I1992" s="10" t="inlineStr">
        <is>
          <t>Supply</t>
        </is>
      </c>
      <c r="J1992" s="12" t="n"/>
      <c r="K1992" s="12" t="n"/>
      <c r="L1992" s="12" t="n"/>
      <c r="M1992" s="12" t="n">
        <v>4000</v>
      </c>
      <c r="N1992" s="12" t="n"/>
      <c r="O1992" s="12" t="n"/>
      <c r="P1992" s="12" t="n"/>
      <c r="Q1992" s="12" t="n"/>
      <c r="R1992" s="12" t="n"/>
      <c r="S1992" s="12" t="n"/>
      <c r="T1992" s="12" t="n"/>
      <c r="U1992" s="12" t="n"/>
      <c r="V1992" s="12" t="n"/>
      <c r="W1992" s="12" t="n"/>
      <c r="X1992" s="12" t="n"/>
      <c r="Y1992" s="12" t="n"/>
      <c r="Z1992" s="12" t="n"/>
      <c r="AA1992" s="12" t="n"/>
      <c r="AB1992" s="12" t="n"/>
      <c r="AC1992" s="12" t="n"/>
      <c r="AD1992" s="12" t="n"/>
      <c r="AE1992" s="12" t="n"/>
      <c r="AF1992" s="12" t="n"/>
      <c r="AG1992" s="12" t="n"/>
      <c r="AH1992" s="12" t="n"/>
      <c r="AI1992" s="12" t="n"/>
    </row>
    <row r="1993">
      <c r="A1993" s="13" t="inlineStr">
        <is>
          <t>PSBG PSW1+CEW1- 楊洋彙整 0330(完成) (002)</t>
        </is>
      </c>
      <c r="B1993" s="13" t="inlineStr">
        <is>
          <t>PSW1</t>
        </is>
      </c>
      <c r="C1993" s="14" t="inlineStr">
        <is>
          <t>中達電子</t>
        </is>
      </c>
      <c r="D1993" s="14" t="inlineStr">
        <is>
          <t>中達PSW1SH</t>
        </is>
      </c>
      <c r="E1993" s="15" t="n">
        <v>243730600234</v>
      </c>
      <c r="F1993" s="16" t="inlineStr">
        <is>
          <t>PJX8807</t>
        </is>
      </c>
      <c r="G1993" s="16" t="n"/>
      <c r="H1993" s="13" t="n"/>
      <c r="I1993" s="17" t="inlineStr">
        <is>
          <t>Balance</t>
        </is>
      </c>
      <c r="J1993" s="18">
        <f>G1991+H1991-J1991</f>
        <v/>
      </c>
      <c r="K1993" s="18">
        <f>J1992+J1993-K1991</f>
        <v/>
      </c>
      <c r="L1993" s="18">
        <f>K1993+K1992-L1991</f>
        <v/>
      </c>
      <c r="M1993" s="18">
        <f>L1993+L1992-M1991</f>
        <v/>
      </c>
      <c r="N1993" s="18">
        <f>M1993+M1992-N1991</f>
        <v/>
      </c>
      <c r="O1993" s="18">
        <f>N1993+N1992-O1991</f>
        <v/>
      </c>
      <c r="P1993" s="18">
        <f>O1993+O1992-P1991</f>
        <v/>
      </c>
      <c r="Q1993" s="18">
        <f>P1993+P1992-Q1991</f>
        <v/>
      </c>
      <c r="R1993" s="18">
        <f>Q1993+Q1992-R1991</f>
        <v/>
      </c>
      <c r="S1993" s="18">
        <f>R1993+R1992-S1991</f>
        <v/>
      </c>
      <c r="T1993" s="18">
        <f>S1993+S1992-T1991</f>
        <v/>
      </c>
      <c r="U1993" s="18">
        <f>T1993+T1992-U1991</f>
        <v/>
      </c>
      <c r="V1993" s="18">
        <f>U1993+U1992-V1991</f>
        <v/>
      </c>
      <c r="W1993" s="18">
        <f>V1993+V1992-W1991</f>
        <v/>
      </c>
      <c r="X1993" s="18">
        <f>W1993+W1992-X1991</f>
        <v/>
      </c>
      <c r="Y1993" s="18">
        <f>X1993+X1992-Y1991</f>
        <v/>
      </c>
      <c r="Z1993" s="18">
        <f>Y1993+Y1992-Z1991</f>
        <v/>
      </c>
      <c r="AA1993" s="18">
        <f>Z1993+Z1992-AA1991</f>
        <v/>
      </c>
      <c r="AB1993" s="18">
        <f>AA1993+AA1992-AB1991</f>
        <v/>
      </c>
      <c r="AC1993" s="18">
        <f>AB1993+AB1992-AC1991</f>
        <v/>
      </c>
      <c r="AD1993" s="18">
        <f>AC1993+AC1992-AD1991</f>
        <v/>
      </c>
      <c r="AE1993" s="18">
        <f>AD1993+AD1992-AE1991</f>
        <v/>
      </c>
      <c r="AF1993" s="18">
        <f>AE1993+AE1992-AF1991</f>
        <v/>
      </c>
      <c r="AG1993" s="18">
        <f>AF1993+AF1992-AG1991</f>
        <v/>
      </c>
      <c r="AH1993" s="18">
        <f>AG1993+AG1992-AH1991</f>
        <v/>
      </c>
      <c r="AI1993" s="18">
        <f>AH1993+AH1992-AI1991</f>
        <v/>
      </c>
    </row>
    <row r="1994">
      <c r="A1994" s="5" t="inlineStr">
        <is>
          <t>PSBG PSW1+CEW1- 楊洋彙整 0330(完成) (002)</t>
        </is>
      </c>
      <c r="B1994" s="5" t="inlineStr">
        <is>
          <t>PSW1</t>
        </is>
      </c>
      <c r="C1994" s="6" t="inlineStr">
        <is>
          <t>中達電子</t>
        </is>
      </c>
      <c r="D1994" s="6" t="inlineStr">
        <is>
          <t>中達PSW1SH</t>
        </is>
      </c>
      <c r="E1994" s="7" t="n">
        <v>242522500734</v>
      </c>
      <c r="F1994" s="8" t="inlineStr">
        <is>
          <t>2N7002K</t>
        </is>
      </c>
      <c r="G1994" s="9" t="n">
        <v>310261</v>
      </c>
      <c r="H1994" s="5" t="n"/>
      <c r="I1994" s="10" t="inlineStr">
        <is>
          <t>Demand</t>
        </is>
      </c>
      <c r="J1994" s="11" t="n">
        <v>10000</v>
      </c>
      <c r="K1994" s="11" t="n">
        <v>72060</v>
      </c>
      <c r="L1994" s="11" t="n">
        <v>85124</v>
      </c>
      <c r="M1994" s="11" t="n">
        <v>186150</v>
      </c>
      <c r="N1994" s="11" t="n">
        <v>140000</v>
      </c>
      <c r="O1994" s="11" t="n">
        <v>227120</v>
      </c>
      <c r="P1994" s="11" t="n">
        <v>264462</v>
      </c>
      <c r="Q1994" s="11" t="n">
        <v>310000</v>
      </c>
      <c r="R1994" s="11" t="n">
        <v>286600</v>
      </c>
      <c r="S1994" s="11" t="n">
        <v>221740</v>
      </c>
      <c r="T1994" s="11" t="n">
        <v>328000</v>
      </c>
      <c r="U1994" s="11" t="n">
        <v>252000</v>
      </c>
      <c r="V1994" s="11" t="n">
        <v>240000</v>
      </c>
      <c r="W1994" s="11" t="n">
        <v>140000</v>
      </c>
      <c r="X1994" s="11" t="n">
        <v>0</v>
      </c>
      <c r="Y1994" s="11" t="n">
        <v>0</v>
      </c>
      <c r="Z1994" s="11" t="n">
        <v>0</v>
      </c>
      <c r="AA1994" s="11" t="n">
        <v>725000</v>
      </c>
      <c r="AB1994" s="11" t="n">
        <v>718000</v>
      </c>
      <c r="AC1994" s="11" t="n">
        <v>502800</v>
      </c>
      <c r="AD1994" s="11" t="n">
        <v>401220</v>
      </c>
      <c r="AE1994" s="11" t="n">
        <v>307000</v>
      </c>
      <c r="AF1994" s="11" t="n">
        <v>272540</v>
      </c>
      <c r="AG1994" s="11" t="n">
        <v>0</v>
      </c>
      <c r="AH1994" s="11" t="n">
        <v>0</v>
      </c>
      <c r="AI1994" s="11" t="n">
        <v>0</v>
      </c>
    </row>
    <row r="1995">
      <c r="A1995" s="5" t="inlineStr">
        <is>
          <t>PSBG PSW1+CEW1- 楊洋彙整 0330(完成) (002)</t>
        </is>
      </c>
      <c r="B1995" s="5" t="inlineStr">
        <is>
          <t>PSW1</t>
        </is>
      </c>
      <c r="C1995" s="6" t="inlineStr">
        <is>
          <t>中達電子</t>
        </is>
      </c>
      <c r="D1995" s="6" t="inlineStr">
        <is>
          <t>中達PSW1SH</t>
        </is>
      </c>
      <c r="E1995" s="7" t="n">
        <v>242522500734</v>
      </c>
      <c r="F1995" s="8" t="inlineStr">
        <is>
          <t>2N7002K</t>
        </is>
      </c>
      <c r="G1995" s="8" t="n"/>
      <c r="H1995" s="5" t="n"/>
      <c r="I1995" s="10" t="inlineStr">
        <is>
          <t>Supply</t>
        </is>
      </c>
      <c r="J1995" s="12" t="n"/>
      <c r="K1995" s="12" t="n">
        <v>210000</v>
      </c>
      <c r="L1995" s="12" t="n"/>
      <c r="M1995" s="12" t="n">
        <v>1122000</v>
      </c>
      <c r="N1995" s="12" t="n">
        <v>45000</v>
      </c>
      <c r="O1995" s="12" t="n">
        <v>1122000</v>
      </c>
      <c r="P1995" s="12" t="n"/>
      <c r="Q1995" s="12" t="n"/>
      <c r="R1995" s="12" t="n">
        <v>1260000</v>
      </c>
      <c r="S1995" s="12" t="n">
        <v>537000</v>
      </c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2" t="n">
        <v>210000</v>
      </c>
      <c r="AC1995" s="12" t="n">
        <v>450000</v>
      </c>
      <c r="AD1995" s="12" t="n">
        <v>300000</v>
      </c>
      <c r="AE1995" s="12" t="n">
        <v>300000</v>
      </c>
      <c r="AF1995" s="12" t="n">
        <v>180000</v>
      </c>
      <c r="AG1995" s="12" t="n"/>
      <c r="AH1995" s="12" t="n"/>
      <c r="AI1995" s="12" t="n"/>
    </row>
    <row r="1996">
      <c r="A1996" s="13" t="inlineStr">
        <is>
          <t>PSBG PSW1+CEW1- 楊洋彙整 0330(完成) (002)</t>
        </is>
      </c>
      <c r="B1996" s="13" t="inlineStr">
        <is>
          <t>PSW1</t>
        </is>
      </c>
      <c r="C1996" s="14" t="inlineStr">
        <is>
          <t>中達電子</t>
        </is>
      </c>
      <c r="D1996" s="14" t="inlineStr">
        <is>
          <t>中達PSW1SH</t>
        </is>
      </c>
      <c r="E1996" s="15" t="n">
        <v>242522500734</v>
      </c>
      <c r="F1996" s="16" t="inlineStr">
        <is>
          <t>2N7002K</t>
        </is>
      </c>
      <c r="G1996" s="16" t="n"/>
      <c r="H1996" s="13" t="n"/>
      <c r="I1996" s="17" t="inlineStr">
        <is>
          <t>Balance</t>
        </is>
      </c>
      <c r="J1996" s="18">
        <f>G1994+H1994-J1994</f>
        <v/>
      </c>
      <c r="K1996" s="18">
        <f>J1995+J1996-K1994</f>
        <v/>
      </c>
      <c r="L1996" s="18">
        <f>K1996+K1995-L1994</f>
        <v/>
      </c>
      <c r="M1996" s="18">
        <f>L1996+L1995-M1994</f>
        <v/>
      </c>
      <c r="N1996" s="18">
        <f>M1996+M1995-N1994</f>
        <v/>
      </c>
      <c r="O1996" s="18">
        <f>N1996+N1995-O1994</f>
        <v/>
      </c>
      <c r="P1996" s="18">
        <f>O1996+O1995-P1994</f>
        <v/>
      </c>
      <c r="Q1996" s="18">
        <f>P1996+P1995-Q1994</f>
        <v/>
      </c>
      <c r="R1996" s="18">
        <f>Q1996+Q1995-R1994</f>
        <v/>
      </c>
      <c r="S1996" s="18">
        <f>R1996+R1995-S1994</f>
        <v/>
      </c>
      <c r="T1996" s="18">
        <f>S1996+S1995-T1994</f>
        <v/>
      </c>
      <c r="U1996" s="18">
        <f>T1996+T1995-U1994</f>
        <v/>
      </c>
      <c r="V1996" s="18">
        <f>U1996+U1995-V1994</f>
        <v/>
      </c>
      <c r="W1996" s="18">
        <f>V1996+V1995-W1994</f>
        <v/>
      </c>
      <c r="X1996" s="18">
        <f>W1996+W1995-X1994</f>
        <v/>
      </c>
      <c r="Y1996" s="18">
        <f>X1996+X1995-Y1994</f>
        <v/>
      </c>
      <c r="Z1996" s="18">
        <f>Y1996+Y1995-Z1994</f>
        <v/>
      </c>
      <c r="AA1996" s="18">
        <f>Z1996+Z1995-AA1994</f>
        <v/>
      </c>
      <c r="AB1996" s="18">
        <f>AA1996+AA1995-AB1994</f>
        <v/>
      </c>
      <c r="AC1996" s="18">
        <f>AB1996+AB1995-AC1994</f>
        <v/>
      </c>
      <c r="AD1996" s="18">
        <f>AC1996+AC1995-AD1994</f>
        <v/>
      </c>
      <c r="AE1996" s="18">
        <f>AD1996+AD1995-AE1994</f>
        <v/>
      </c>
      <c r="AF1996" s="18">
        <f>AE1996+AE1995-AF1994</f>
        <v/>
      </c>
      <c r="AG1996" s="18">
        <f>AF1996+AF1995-AG1994</f>
        <v/>
      </c>
      <c r="AH1996" s="18">
        <f>AG1996+AG1995-AH1994</f>
        <v/>
      </c>
      <c r="AI1996" s="18">
        <f>AH1996+AH1995-AI1994</f>
        <v/>
      </c>
    </row>
    <row r="1997">
      <c r="A1997" s="5" t="inlineStr">
        <is>
          <t>PSBG PSW1+CEW1- 楊洋彙整 0330(完成) (002)</t>
        </is>
      </c>
      <c r="B1997" s="5" t="inlineStr">
        <is>
          <t>PSW1</t>
        </is>
      </c>
      <c r="C1997" s="6" t="inlineStr">
        <is>
          <t>中達電子</t>
        </is>
      </c>
      <c r="D1997" s="6" t="inlineStr">
        <is>
          <t>中達PSW1SH</t>
        </is>
      </c>
      <c r="E1997" s="7" t="n">
        <v>201820570134</v>
      </c>
      <c r="F1997" s="8" t="inlineStr">
        <is>
          <t>ES1D</t>
        </is>
      </c>
      <c r="G1997" s="9" t="n">
        <v>168890</v>
      </c>
      <c r="H1997" s="5" t="n"/>
      <c r="I1997" s="10" t="inlineStr">
        <is>
          <t>Demand</t>
        </is>
      </c>
      <c r="J1997" s="11" t="n">
        <v>0</v>
      </c>
      <c r="K1997" s="11" t="n">
        <v>68711</v>
      </c>
      <c r="L1997" s="11" t="n">
        <v>12740</v>
      </c>
      <c r="M1997" s="11" t="n">
        <v>3218</v>
      </c>
      <c r="N1997" s="11" t="n">
        <v>4190</v>
      </c>
      <c r="O1997" s="11" t="n">
        <v>176930</v>
      </c>
      <c r="P1997" s="11" t="n">
        <v>21040</v>
      </c>
      <c r="Q1997" s="11" t="n">
        <v>88450</v>
      </c>
      <c r="R1997" s="11" t="n">
        <v>123192</v>
      </c>
      <c r="S1997" s="11" t="n">
        <v>9120</v>
      </c>
      <c r="T1997" s="11" t="n">
        <v>304200</v>
      </c>
      <c r="U1997" s="11" t="n">
        <v>0</v>
      </c>
      <c r="V1997" s="11" t="n">
        <v>1530</v>
      </c>
      <c r="W1997" s="11" t="n">
        <v>0</v>
      </c>
      <c r="X1997" s="11" t="n">
        <v>0</v>
      </c>
      <c r="Y1997" s="11" t="n">
        <v>0</v>
      </c>
      <c r="Z1997" s="11" t="n">
        <v>0</v>
      </c>
      <c r="AA1997" s="11" t="n">
        <v>77300</v>
      </c>
      <c r="AB1997" s="11" t="n">
        <v>112000</v>
      </c>
      <c r="AC1997" s="11" t="n">
        <v>111000</v>
      </c>
      <c r="AD1997" s="11" t="n">
        <v>158000</v>
      </c>
      <c r="AE1997" s="11" t="n">
        <v>118000</v>
      </c>
      <c r="AF1997" s="11" t="n">
        <v>118000</v>
      </c>
      <c r="AG1997" s="11" t="n">
        <v>0</v>
      </c>
      <c r="AH1997" s="11" t="n">
        <v>0</v>
      </c>
      <c r="AI1997" s="11" t="n">
        <v>0</v>
      </c>
    </row>
    <row r="1998">
      <c r="A1998" s="5" t="inlineStr">
        <is>
          <t>PSBG PSW1+CEW1- 楊洋彙整 0330(完成) (002)</t>
        </is>
      </c>
      <c r="B1998" s="5" t="inlineStr">
        <is>
          <t>PSW1</t>
        </is>
      </c>
      <c r="C1998" s="6" t="inlineStr">
        <is>
          <t>中達電子</t>
        </is>
      </c>
      <c r="D1998" s="6" t="inlineStr">
        <is>
          <t>中達PSW1SH</t>
        </is>
      </c>
      <c r="E1998" s="7" t="n">
        <v>201820570134</v>
      </c>
      <c r="F1998" s="8" t="inlineStr">
        <is>
          <t>ES1D</t>
        </is>
      </c>
      <c r="G1998" s="8" t="n"/>
      <c r="H1998" s="5" t="n"/>
      <c r="I1998" s="10" t="inlineStr">
        <is>
          <t>Supply</t>
        </is>
      </c>
      <c r="J1998" s="12" t="n"/>
      <c r="K1998" s="12" t="n">
        <v>1515000</v>
      </c>
      <c r="L1998" s="12" t="n"/>
      <c r="M1998" s="12" t="n"/>
      <c r="N1998" s="12" t="n"/>
      <c r="O1998" s="12" t="n"/>
      <c r="P1998" s="12" t="n"/>
      <c r="Q1998" s="12" t="n"/>
      <c r="R1998" s="12" t="n"/>
      <c r="S1998" s="12" t="n"/>
      <c r="T1998" s="12" t="n"/>
      <c r="U1998" s="12" t="n"/>
      <c r="V1998" s="12" t="n"/>
      <c r="W1998" s="12" t="n"/>
      <c r="X1998" s="12" t="n"/>
      <c r="Y1998" s="12" t="n"/>
      <c r="Z1998" s="12" t="n"/>
      <c r="AA1998" s="12" t="n"/>
      <c r="AB1998" s="12" t="n"/>
      <c r="AC1998" s="12" t="n"/>
      <c r="AD1998" s="12" t="n"/>
      <c r="AE1998" s="12" t="n"/>
      <c r="AF1998" s="12" t="n"/>
      <c r="AG1998" s="12" t="n"/>
      <c r="AH1998" s="12" t="n"/>
      <c r="AI1998" s="12" t="n"/>
    </row>
    <row r="1999">
      <c r="A1999" s="13" t="inlineStr">
        <is>
          <t>PSBG PSW1+CEW1- 楊洋彙整 0330(完成) (002)</t>
        </is>
      </c>
      <c r="B1999" s="13" t="inlineStr">
        <is>
          <t>PSW1</t>
        </is>
      </c>
      <c r="C1999" s="14" t="inlineStr">
        <is>
          <t>中達電子</t>
        </is>
      </c>
      <c r="D1999" s="14" t="inlineStr">
        <is>
          <t>中達PSW1SH</t>
        </is>
      </c>
      <c r="E1999" s="15" t="n">
        <v>201820570134</v>
      </c>
      <c r="F1999" s="16" t="inlineStr">
        <is>
          <t>ES1D</t>
        </is>
      </c>
      <c r="G1999" s="16" t="n"/>
      <c r="H1999" s="13" t="n"/>
      <c r="I1999" s="17" t="inlineStr">
        <is>
          <t>Balance</t>
        </is>
      </c>
      <c r="J1999" s="18">
        <f>G1997+H1997-J1997</f>
        <v/>
      </c>
      <c r="K1999" s="18">
        <f>J1998+J1999-K1997</f>
        <v/>
      </c>
      <c r="L1999" s="18">
        <f>K1999+K1998-L1997</f>
        <v/>
      </c>
      <c r="M1999" s="18">
        <f>L1999+L1998-M1997</f>
        <v/>
      </c>
      <c r="N1999" s="18">
        <f>M1999+M1998-N1997</f>
        <v/>
      </c>
      <c r="O1999" s="18">
        <f>N1999+N1998-O1997</f>
        <v/>
      </c>
      <c r="P1999" s="18">
        <f>O1999+O1998-P1997</f>
        <v/>
      </c>
      <c r="Q1999" s="18">
        <f>P1999+P1998-Q1997</f>
        <v/>
      </c>
      <c r="R1999" s="18">
        <f>Q1999+Q1998-R1997</f>
        <v/>
      </c>
      <c r="S1999" s="18">
        <f>R1999+R1998-S1997</f>
        <v/>
      </c>
      <c r="T1999" s="18">
        <f>S1999+S1998-T1997</f>
        <v/>
      </c>
      <c r="U1999" s="18">
        <f>T1999+T1998-U1997</f>
        <v/>
      </c>
      <c r="V1999" s="18">
        <f>U1999+U1998-V1997</f>
        <v/>
      </c>
      <c r="W1999" s="18">
        <f>V1999+V1998-W1997</f>
        <v/>
      </c>
      <c r="X1999" s="18">
        <f>W1999+W1998-X1997</f>
        <v/>
      </c>
      <c r="Y1999" s="18">
        <f>X1999+X1998-Y1997</f>
        <v/>
      </c>
      <c r="Z1999" s="18">
        <f>Y1999+Y1998-Z1997</f>
        <v/>
      </c>
      <c r="AA1999" s="18">
        <f>Z1999+Z1998-AA1997</f>
        <v/>
      </c>
      <c r="AB1999" s="18">
        <f>AA1999+AA1998-AB1997</f>
        <v/>
      </c>
      <c r="AC1999" s="18">
        <f>AB1999+AB1998-AC1997</f>
        <v/>
      </c>
      <c r="AD1999" s="18">
        <f>AC1999+AC1998-AD1997</f>
        <v/>
      </c>
      <c r="AE1999" s="18">
        <f>AD1999+AD1998-AE1997</f>
        <v/>
      </c>
      <c r="AF1999" s="18">
        <f>AE1999+AE1998-AF1997</f>
        <v/>
      </c>
      <c r="AG1999" s="18">
        <f>AF1999+AF1998-AG1997</f>
        <v/>
      </c>
      <c r="AH1999" s="18">
        <f>AG1999+AG1998-AH1997</f>
        <v/>
      </c>
      <c r="AI1999" s="18">
        <f>AH1999+AH1998-AI1997</f>
        <v/>
      </c>
    </row>
    <row r="2000">
      <c r="A2000" s="5" t="inlineStr">
        <is>
          <t>PSBG PSW1+CEW1- 楊洋彙整 0330(完成) (002)</t>
        </is>
      </c>
      <c r="B2000" s="5" t="inlineStr">
        <is>
          <t>PSW1</t>
        </is>
      </c>
      <c r="C2000" s="6" t="inlineStr">
        <is>
          <t>中達電子</t>
        </is>
      </c>
      <c r="D2000" s="6" t="inlineStr">
        <is>
          <t>中達PSW1SH</t>
        </is>
      </c>
      <c r="E2000" s="7" t="n">
        <v>201820590334</v>
      </c>
      <c r="F2000" s="8" t="inlineStr">
        <is>
          <t>ES1G</t>
        </is>
      </c>
      <c r="G2000" s="9" t="n">
        <v>5090</v>
      </c>
      <c r="H2000" s="5" t="n"/>
      <c r="I2000" s="10" t="inlineStr">
        <is>
          <t>Demand</t>
        </is>
      </c>
      <c r="J2000" s="11" t="n">
        <v>0</v>
      </c>
      <c r="K2000" s="11" t="n">
        <v>48</v>
      </c>
      <c r="L2000" s="11" t="n">
        <v>324</v>
      </c>
      <c r="M2000" s="11" t="n">
        <v>0</v>
      </c>
      <c r="N2000" s="11" t="n">
        <v>0</v>
      </c>
      <c r="O2000" s="11" t="n">
        <v>0</v>
      </c>
      <c r="P2000" s="11" t="n">
        <v>640</v>
      </c>
      <c r="Q2000" s="11" t="n">
        <v>0</v>
      </c>
      <c r="R2000" s="11" t="n">
        <v>0</v>
      </c>
      <c r="S2000" s="11" t="n">
        <v>3036</v>
      </c>
      <c r="T2000" s="11" t="n">
        <v>0</v>
      </c>
      <c r="U2000" s="11" t="n">
        <v>0</v>
      </c>
      <c r="V2000" s="11" t="n">
        <v>0</v>
      </c>
      <c r="W2000" s="11" t="n">
        <v>0</v>
      </c>
      <c r="X2000" s="11" t="n">
        <v>0</v>
      </c>
      <c r="Y2000" s="11" t="n">
        <v>0</v>
      </c>
      <c r="Z2000" s="11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</row>
    <row r="2001">
      <c r="A2001" s="5" t="inlineStr">
        <is>
          <t>PSBG PSW1+CEW1- 楊洋彙整 0330(完成) (002)</t>
        </is>
      </c>
      <c r="B2001" s="5" t="inlineStr">
        <is>
          <t>PSW1</t>
        </is>
      </c>
      <c r="C2001" s="6" t="inlineStr">
        <is>
          <t>中達電子</t>
        </is>
      </c>
      <c r="D2001" s="6" t="inlineStr">
        <is>
          <t>中達PSW1SH</t>
        </is>
      </c>
      <c r="E2001" s="7" t="n">
        <v>201820590334</v>
      </c>
      <c r="F2001" s="8" t="inlineStr">
        <is>
          <t>ES1G</t>
        </is>
      </c>
      <c r="G2001" s="8" t="n"/>
      <c r="H2001" s="5" t="n"/>
      <c r="I2001" s="10" t="inlineStr">
        <is>
          <t>Supply</t>
        </is>
      </c>
      <c r="J2001" s="12" t="n"/>
      <c r="K2001" s="12" t="n">
        <v>10800</v>
      </c>
      <c r="L2001" s="12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2" t="n"/>
      <c r="AC2001" s="12" t="n"/>
      <c r="AD2001" s="12" t="n"/>
      <c r="AE2001" s="12" t="n"/>
      <c r="AF2001" s="12" t="n"/>
      <c r="AG2001" s="12" t="n"/>
      <c r="AH2001" s="12" t="n"/>
      <c r="AI2001" s="12" t="n"/>
    </row>
    <row r="2002">
      <c r="A2002" s="13" t="inlineStr">
        <is>
          <t>PSBG PSW1+CEW1- 楊洋彙整 0330(完成) (002)</t>
        </is>
      </c>
      <c r="B2002" s="13" t="inlineStr">
        <is>
          <t>PSW1</t>
        </is>
      </c>
      <c r="C2002" s="14" t="inlineStr">
        <is>
          <t>中達電子</t>
        </is>
      </c>
      <c r="D2002" s="14" t="inlineStr">
        <is>
          <t>中達PSW1SH</t>
        </is>
      </c>
      <c r="E2002" s="15" t="n">
        <v>201820590334</v>
      </c>
      <c r="F2002" s="16" t="inlineStr">
        <is>
          <t>ES1G</t>
        </is>
      </c>
      <c r="G2002" s="16" t="n"/>
      <c r="H2002" s="13" t="n"/>
      <c r="I2002" s="17" t="inlineStr">
        <is>
          <t>Balance</t>
        </is>
      </c>
      <c r="J2002" s="18">
        <f>G2000+H2000-J2000</f>
        <v/>
      </c>
      <c r="K2002" s="18">
        <f>J2001+J2002-K2000</f>
        <v/>
      </c>
      <c r="L2002" s="18">
        <f>K2002+K2001-L2000</f>
        <v/>
      </c>
      <c r="M2002" s="18">
        <f>L2002+L2001-M2000</f>
        <v/>
      </c>
      <c r="N2002" s="18">
        <f>M2002+M2001-N2000</f>
        <v/>
      </c>
      <c r="O2002" s="18">
        <f>N2002+N2001-O2000</f>
        <v/>
      </c>
      <c r="P2002" s="18">
        <f>O2002+O2001-P2000</f>
        <v/>
      </c>
      <c r="Q2002" s="18">
        <f>P2002+P2001-Q2000</f>
        <v/>
      </c>
      <c r="R2002" s="18">
        <f>Q2002+Q2001-R2000</f>
        <v/>
      </c>
      <c r="S2002" s="18">
        <f>R2002+R2001-S2000</f>
        <v/>
      </c>
      <c r="T2002" s="18">
        <f>S2002+S2001-T2000</f>
        <v/>
      </c>
      <c r="U2002" s="18">
        <f>T2002+T2001-U2000</f>
        <v/>
      </c>
      <c r="V2002" s="18">
        <f>U2002+U2001-V2000</f>
        <v/>
      </c>
      <c r="W2002" s="18">
        <f>V2002+V2001-W2000</f>
        <v/>
      </c>
      <c r="X2002" s="18">
        <f>W2002+W2001-X2000</f>
        <v/>
      </c>
      <c r="Y2002" s="18">
        <f>X2002+X2001-Y2000</f>
        <v/>
      </c>
      <c r="Z2002" s="18">
        <f>Y2002+Y2001-Z2000</f>
        <v/>
      </c>
      <c r="AA2002" s="18">
        <f>Z2002+Z2001-AA2000</f>
        <v/>
      </c>
      <c r="AB2002" s="18">
        <f>AA2002+AA2001-AB2000</f>
        <v/>
      </c>
      <c r="AC2002" s="18">
        <f>AB2002+AB2001-AC2000</f>
        <v/>
      </c>
      <c r="AD2002" s="18">
        <f>AC2002+AC2001-AD2000</f>
        <v/>
      </c>
      <c r="AE2002" s="18">
        <f>AD2002+AD2001-AE2000</f>
        <v/>
      </c>
      <c r="AF2002" s="18">
        <f>AE2002+AE2001-AF2000</f>
        <v/>
      </c>
      <c r="AG2002" s="18">
        <f>AF2002+AF2001-AG2000</f>
        <v/>
      </c>
      <c r="AH2002" s="18">
        <f>AG2002+AG2001-AH2000</f>
        <v/>
      </c>
      <c r="AI2002" s="18">
        <f>AH2002+AH2001-AI2000</f>
        <v/>
      </c>
    </row>
    <row r="2003">
      <c r="A2003" s="5" t="inlineStr">
        <is>
          <t>PSBG PSW1+CEW1- 楊洋彙整 0330(完成) (002)</t>
        </is>
      </c>
      <c r="B2003" s="5" t="inlineStr">
        <is>
          <t>PSW1</t>
        </is>
      </c>
      <c r="C2003" s="6" t="inlineStr">
        <is>
          <t>中達電子</t>
        </is>
      </c>
      <c r="D2003" s="6" t="inlineStr">
        <is>
          <t>中達PSW1SH</t>
        </is>
      </c>
      <c r="E2003" s="7" t="n">
        <v>201820610034</v>
      </c>
      <c r="F2003" s="8" t="inlineStr">
        <is>
          <t>ES1J</t>
        </is>
      </c>
      <c r="G2003" s="9" t="n">
        <v>2351</v>
      </c>
      <c r="H2003" s="5" t="n"/>
      <c r="I2003" s="10" t="inlineStr">
        <is>
          <t>Demand</t>
        </is>
      </c>
      <c r="J2003" s="11" t="n">
        <v>0</v>
      </c>
      <c r="K2003" s="11" t="n">
        <v>0</v>
      </c>
      <c r="L2003" s="11" t="n">
        <v>184</v>
      </c>
      <c r="M2003" s="11" t="n">
        <v>0</v>
      </c>
      <c r="N2003" s="11" t="n">
        <v>0</v>
      </c>
      <c r="O2003" s="11" t="n">
        <v>6120</v>
      </c>
      <c r="P2003" s="11" t="n">
        <v>128</v>
      </c>
      <c r="Q2003" s="11" t="n">
        <v>0</v>
      </c>
      <c r="R2003" s="11" t="n">
        <v>6000</v>
      </c>
      <c r="S2003" s="11" t="n">
        <v>0</v>
      </c>
      <c r="T2003" s="11" t="n">
        <v>0</v>
      </c>
      <c r="U2003" s="11" t="n">
        <v>0</v>
      </c>
      <c r="V2003" s="11" t="n">
        <v>0</v>
      </c>
      <c r="W2003" s="11" t="n">
        <v>0</v>
      </c>
      <c r="X2003" s="11" t="n">
        <v>0</v>
      </c>
      <c r="Y2003" s="11" t="n">
        <v>0</v>
      </c>
      <c r="Z2003" s="11" t="n">
        <v>0</v>
      </c>
      <c r="AA2003" s="11" t="n">
        <v>7200</v>
      </c>
      <c r="AB2003" s="11" t="n">
        <v>3600</v>
      </c>
      <c r="AC2003" s="11" t="n">
        <v>4800</v>
      </c>
      <c r="AD2003" s="11" t="n">
        <v>6000</v>
      </c>
      <c r="AE2003" s="11" t="n">
        <v>3600</v>
      </c>
      <c r="AF2003" s="11" t="n">
        <v>2400</v>
      </c>
      <c r="AG2003" s="11" t="n">
        <v>0</v>
      </c>
      <c r="AH2003" s="11" t="n">
        <v>0</v>
      </c>
      <c r="AI2003" s="11" t="n">
        <v>0</v>
      </c>
    </row>
    <row r="2004">
      <c r="A2004" s="5" t="inlineStr">
        <is>
          <t>PSBG PSW1+CEW1- 楊洋彙整 0330(完成) (002)</t>
        </is>
      </c>
      <c r="B2004" s="5" t="inlineStr">
        <is>
          <t>PSW1</t>
        </is>
      </c>
      <c r="C2004" s="6" t="inlineStr">
        <is>
          <t>中達電子</t>
        </is>
      </c>
      <c r="D2004" s="6" t="inlineStr">
        <is>
          <t>中達PSW1SH</t>
        </is>
      </c>
      <c r="E2004" s="7" t="n">
        <v>201820610034</v>
      </c>
      <c r="F2004" s="8" t="inlineStr">
        <is>
          <t>ES1J</t>
        </is>
      </c>
      <c r="G2004" s="8" t="n"/>
      <c r="H2004" s="5" t="n"/>
      <c r="I2004" s="10" t="inlineStr">
        <is>
          <t>Supply</t>
        </is>
      </c>
      <c r="J2004" s="12" t="n"/>
      <c r="K2004" s="12" t="n">
        <v>15000</v>
      </c>
      <c r="L2004" s="12" t="n"/>
      <c r="M2004" s="12" t="n"/>
      <c r="N2004" s="12" t="n"/>
      <c r="O2004" s="12" t="n"/>
      <c r="P2004" s="12" t="n"/>
      <c r="Q2004" s="12" t="n"/>
      <c r="R2004" s="12" t="n"/>
      <c r="S2004" s="12" t="n"/>
      <c r="T2004" s="12" t="n"/>
      <c r="U2004" s="12" t="n"/>
      <c r="V2004" s="12" t="n"/>
      <c r="W2004" s="12" t="n"/>
      <c r="X2004" s="12" t="n"/>
      <c r="Y2004" s="12" t="n"/>
      <c r="Z2004" s="12" t="n"/>
      <c r="AA2004" s="12" t="n">
        <v>22500</v>
      </c>
      <c r="AB2004" s="12" t="n"/>
      <c r="AC2004" s="12" t="n"/>
      <c r="AD2004" s="12" t="n"/>
      <c r="AE2004" s="12" t="n"/>
      <c r="AF2004" s="12" t="n"/>
      <c r="AG2004" s="12" t="n"/>
      <c r="AH2004" s="12" t="n"/>
      <c r="AI2004" s="12" t="n"/>
    </row>
    <row r="2005">
      <c r="A2005" s="13" t="inlineStr">
        <is>
          <t>PSBG PSW1+CEW1- 楊洋彙整 0330(完成) (002)</t>
        </is>
      </c>
      <c r="B2005" s="13" t="inlineStr">
        <is>
          <t>PSW1</t>
        </is>
      </c>
      <c r="C2005" s="14" t="inlineStr">
        <is>
          <t>中達電子</t>
        </is>
      </c>
      <c r="D2005" s="14" t="inlineStr">
        <is>
          <t>中達PSW1SH</t>
        </is>
      </c>
      <c r="E2005" s="15" t="n">
        <v>201820610034</v>
      </c>
      <c r="F2005" s="16" t="inlineStr">
        <is>
          <t>ES1J</t>
        </is>
      </c>
      <c r="G2005" s="16" t="n"/>
      <c r="H2005" s="13" t="n"/>
      <c r="I2005" s="17" t="inlineStr">
        <is>
          <t>Balance</t>
        </is>
      </c>
      <c r="J2005" s="18">
        <f>G2003+H2003-J2003</f>
        <v/>
      </c>
      <c r="K2005" s="18">
        <f>J2004+J2005-K2003</f>
        <v/>
      </c>
      <c r="L2005" s="18">
        <f>K2005+K2004-L2003</f>
        <v/>
      </c>
      <c r="M2005" s="18">
        <f>L2005+L2004-M2003</f>
        <v/>
      </c>
      <c r="N2005" s="18">
        <f>M2005+M2004-N2003</f>
        <v/>
      </c>
      <c r="O2005" s="18">
        <f>N2005+N2004-O2003</f>
        <v/>
      </c>
      <c r="P2005" s="18">
        <f>O2005+O2004-P2003</f>
        <v/>
      </c>
      <c r="Q2005" s="18">
        <f>P2005+P2004-Q2003</f>
        <v/>
      </c>
      <c r="R2005" s="18">
        <f>Q2005+Q2004-R2003</f>
        <v/>
      </c>
      <c r="S2005" s="18">
        <f>R2005+R2004-S2003</f>
        <v/>
      </c>
      <c r="T2005" s="18">
        <f>S2005+S2004-T2003</f>
        <v/>
      </c>
      <c r="U2005" s="18">
        <f>T2005+T2004-U2003</f>
        <v/>
      </c>
      <c r="V2005" s="18">
        <f>U2005+U2004-V2003</f>
        <v/>
      </c>
      <c r="W2005" s="18">
        <f>V2005+V2004-W2003</f>
        <v/>
      </c>
      <c r="X2005" s="18">
        <f>W2005+W2004-X2003</f>
        <v/>
      </c>
      <c r="Y2005" s="18">
        <f>X2005+X2004-Y2003</f>
        <v/>
      </c>
      <c r="Z2005" s="18">
        <f>Y2005+Y2004-Z2003</f>
        <v/>
      </c>
      <c r="AA2005" s="18">
        <f>Z2005+Z2004-AA2003</f>
        <v/>
      </c>
      <c r="AB2005" s="18">
        <f>AA2005+AA2004-AB2003</f>
        <v/>
      </c>
      <c r="AC2005" s="18">
        <f>AB2005+AB2004-AC2003</f>
        <v/>
      </c>
      <c r="AD2005" s="18">
        <f>AC2005+AC2004-AD2003</f>
        <v/>
      </c>
      <c r="AE2005" s="18">
        <f>AD2005+AD2004-AE2003</f>
        <v/>
      </c>
      <c r="AF2005" s="18">
        <f>AE2005+AE2004-AF2003</f>
        <v/>
      </c>
      <c r="AG2005" s="18">
        <f>AF2005+AF2004-AG2003</f>
        <v/>
      </c>
      <c r="AH2005" s="18">
        <f>AG2005+AG2004-AH2003</f>
        <v/>
      </c>
      <c r="AI2005" s="18">
        <f>AH2005+AH2004-AI2003</f>
        <v/>
      </c>
    </row>
    <row r="2006">
      <c r="A2006" s="5" t="inlineStr">
        <is>
          <t>PSBG PSW1+CEW1- 楊洋彙整 0330(完成) (002)</t>
        </is>
      </c>
      <c r="B2006" s="5" t="inlineStr">
        <is>
          <t>CEW1</t>
        </is>
      </c>
      <c r="C2006" s="6" t="inlineStr">
        <is>
          <t>中達電子CEW1</t>
        </is>
      </c>
      <c r="D2006" s="6" t="inlineStr">
        <is>
          <t>中達CEW1</t>
        </is>
      </c>
      <c r="E2006" s="7" t="n">
        <v>201820610034</v>
      </c>
      <c r="F2006" s="8" t="inlineStr">
        <is>
          <t>ES1J</t>
        </is>
      </c>
      <c r="G2006" s="9" t="n">
        <v>3394</v>
      </c>
      <c r="H2006" s="5" t="n"/>
      <c r="I2006" s="10" t="inlineStr">
        <is>
          <t>Demand</t>
        </is>
      </c>
      <c r="J2006" s="11" t="n">
        <v>0</v>
      </c>
      <c r="K2006" s="11" t="n">
        <v>44</v>
      </c>
      <c r="L2006" s="11" t="n">
        <v>2890</v>
      </c>
      <c r="M2006" s="11" t="n">
        <v>156</v>
      </c>
      <c r="N2006" s="11" t="n">
        <v>600</v>
      </c>
      <c r="O2006" s="11" t="n">
        <v>586</v>
      </c>
      <c r="P2006" s="11" t="n">
        <v>2404</v>
      </c>
      <c r="Q2006" s="11" t="n">
        <v>0</v>
      </c>
      <c r="R2006" s="11" t="n">
        <v>0</v>
      </c>
      <c r="S2006" s="11" t="n">
        <v>0</v>
      </c>
      <c r="T2006" s="11" t="n">
        <v>3084</v>
      </c>
      <c r="U2006" s="11" t="n">
        <v>0</v>
      </c>
      <c r="V2006" s="11" t="n">
        <v>0</v>
      </c>
      <c r="W2006" s="11" t="n">
        <v>0</v>
      </c>
      <c r="X2006" s="11" t="n">
        <v>0</v>
      </c>
      <c r="Y2006" s="11" t="n">
        <v>0</v>
      </c>
      <c r="Z2006" s="11" t="n">
        <v>0</v>
      </c>
      <c r="AA2006" s="11" t="n">
        <v>1228</v>
      </c>
      <c r="AB2006" s="11" t="n">
        <v>78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</row>
    <row r="2007">
      <c r="A2007" s="5" t="inlineStr">
        <is>
          <t>PSBG PSW1+CEW1- 楊洋彙整 0330(完成) (002)</t>
        </is>
      </c>
      <c r="B2007" s="5" t="inlineStr">
        <is>
          <t>CEW1</t>
        </is>
      </c>
      <c r="C2007" s="6" t="inlineStr">
        <is>
          <t>中達電子CEW1</t>
        </is>
      </c>
      <c r="D2007" s="6" t="inlineStr">
        <is>
          <t>中達CEW1</t>
        </is>
      </c>
      <c r="E2007" s="7" t="n">
        <v>201820610034</v>
      </c>
      <c r="F2007" s="8" t="inlineStr">
        <is>
          <t>ES1J</t>
        </is>
      </c>
      <c r="G2007" s="8" t="n"/>
      <c r="H2007" s="5" t="n"/>
      <c r="I2007" s="10" t="inlineStr">
        <is>
          <t>Supply</t>
        </is>
      </c>
      <c r="J2007" s="12" t="n"/>
      <c r="K2007" s="12" t="n"/>
      <c r="L2007" s="12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2" t="n"/>
      <c r="AC2007" s="12" t="n"/>
      <c r="AD2007" s="12" t="n"/>
      <c r="AE2007" s="12" t="n"/>
      <c r="AF2007" s="12" t="n"/>
      <c r="AG2007" s="12" t="n"/>
      <c r="AH2007" s="12" t="n"/>
      <c r="AI2007" s="12" t="n"/>
    </row>
    <row r="2008">
      <c r="A2008" s="13" t="inlineStr">
        <is>
          <t>PSBG PSW1+CEW1- 楊洋彙整 0330(完成) (002)</t>
        </is>
      </c>
      <c r="B2008" s="13" t="inlineStr">
        <is>
          <t>CEW1</t>
        </is>
      </c>
      <c r="C2008" s="14" t="inlineStr">
        <is>
          <t>中達電子CEW1</t>
        </is>
      </c>
      <c r="D2008" s="14" t="inlineStr">
        <is>
          <t>中達CEW1</t>
        </is>
      </c>
      <c r="E2008" s="15" t="n">
        <v>201820610034</v>
      </c>
      <c r="F2008" s="16" t="inlineStr">
        <is>
          <t>ES1J</t>
        </is>
      </c>
      <c r="G2008" s="16" t="n"/>
      <c r="H2008" s="13" t="n"/>
      <c r="I2008" s="17" t="inlineStr">
        <is>
          <t>Balance</t>
        </is>
      </c>
      <c r="J2008" s="18">
        <f>G2006+H2006-J2006</f>
        <v/>
      </c>
      <c r="K2008" s="18">
        <f>J2007+J2008-K2006</f>
        <v/>
      </c>
      <c r="L2008" s="18">
        <f>K2008+K2007-L2006</f>
        <v/>
      </c>
      <c r="M2008" s="18">
        <f>L2008+L2007-M2006</f>
        <v/>
      </c>
      <c r="N2008" s="18">
        <f>M2008+M2007-N2006</f>
        <v/>
      </c>
      <c r="O2008" s="18">
        <f>N2008+N2007-O2006</f>
        <v/>
      </c>
      <c r="P2008" s="18">
        <f>O2008+O2007-P2006</f>
        <v/>
      </c>
      <c r="Q2008" s="18">
        <f>P2008+P2007-Q2006</f>
        <v/>
      </c>
      <c r="R2008" s="18">
        <f>Q2008+Q2007-R2006</f>
        <v/>
      </c>
      <c r="S2008" s="18">
        <f>R2008+R2007-S2006</f>
        <v/>
      </c>
      <c r="T2008" s="18">
        <f>S2008+S2007-T2006</f>
        <v/>
      </c>
      <c r="U2008" s="18">
        <f>T2008+T2007-U2006</f>
        <v/>
      </c>
      <c r="V2008" s="18">
        <f>U2008+U2007-V2006</f>
        <v/>
      </c>
      <c r="W2008" s="18">
        <f>V2008+V2007-W2006</f>
        <v/>
      </c>
      <c r="X2008" s="18">
        <f>W2008+W2007-X2006</f>
        <v/>
      </c>
      <c r="Y2008" s="18">
        <f>X2008+X2007-Y2006</f>
        <v/>
      </c>
      <c r="Z2008" s="18">
        <f>Y2008+Y2007-Z2006</f>
        <v/>
      </c>
      <c r="AA2008" s="18">
        <f>Z2008+Z2007-AA2006</f>
        <v/>
      </c>
      <c r="AB2008" s="18">
        <f>AA2008+AA2007-AB2006</f>
        <v/>
      </c>
      <c r="AC2008" s="18">
        <f>AB2008+AB2007-AC2006</f>
        <v/>
      </c>
      <c r="AD2008" s="18">
        <f>AC2008+AC2007-AD2006</f>
        <v/>
      </c>
      <c r="AE2008" s="18">
        <f>AD2008+AD2007-AE2006</f>
        <v/>
      </c>
      <c r="AF2008" s="18">
        <f>AE2008+AE2007-AF2006</f>
        <v/>
      </c>
      <c r="AG2008" s="18">
        <f>AF2008+AF2007-AG2006</f>
        <v/>
      </c>
      <c r="AH2008" s="18">
        <f>AG2008+AG2007-AH2006</f>
        <v/>
      </c>
      <c r="AI2008" s="18">
        <f>AH2008+AH2007-AI2006</f>
        <v/>
      </c>
    </row>
    <row r="2009">
      <c r="A2009" s="5" t="inlineStr">
        <is>
          <t>PSBG PSW1+CEW1- 楊洋彙整 0330(完成) (002)</t>
        </is>
      </c>
      <c r="B2009" s="5" t="inlineStr">
        <is>
          <t>PSW1</t>
        </is>
      </c>
      <c r="C2009" s="6" t="inlineStr">
        <is>
          <t>中達電子</t>
        </is>
      </c>
      <c r="D2009" s="6" t="inlineStr">
        <is>
          <t>中達PSW1SH</t>
        </is>
      </c>
      <c r="E2009" s="7" t="n">
        <v>201820610334</v>
      </c>
      <c r="F2009" s="8" t="inlineStr">
        <is>
          <t>US1J</t>
        </is>
      </c>
      <c r="G2009" s="9" t="n">
        <v>100</v>
      </c>
      <c r="H2009" s="5" t="n"/>
      <c r="I2009" s="10" t="inlineStr">
        <is>
          <t>Demand</t>
        </is>
      </c>
      <c r="J2009" s="11" t="n">
        <v>0</v>
      </c>
      <c r="K2009" s="11" t="n">
        <v>0</v>
      </c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1" t="n">
        <v>0</v>
      </c>
      <c r="U2009" s="11" t="n">
        <v>0</v>
      </c>
      <c r="V2009" s="11" t="n">
        <v>0</v>
      </c>
      <c r="W2009" s="11" t="n">
        <v>0</v>
      </c>
      <c r="X2009" s="11" t="n">
        <v>0</v>
      </c>
      <c r="Y2009" s="11" t="n">
        <v>0</v>
      </c>
      <c r="Z2009" s="11" t="n">
        <v>0</v>
      </c>
      <c r="AA2009" s="11" t="n">
        <v>0</v>
      </c>
      <c r="AB2009" s="11" t="n">
        <v>0</v>
      </c>
      <c r="AC2009" s="11" t="n">
        <v>0</v>
      </c>
      <c r="AD2009" s="11" t="n">
        <v>0</v>
      </c>
      <c r="AE2009" s="11" t="n">
        <v>0</v>
      </c>
      <c r="AF2009" s="11" t="n">
        <v>0</v>
      </c>
      <c r="AG2009" s="11" t="n">
        <v>0</v>
      </c>
      <c r="AH2009" s="11" t="n">
        <v>0</v>
      </c>
      <c r="AI2009" s="11" t="n">
        <v>0</v>
      </c>
    </row>
    <row r="2010">
      <c r="A2010" s="5" t="inlineStr">
        <is>
          <t>PSBG PSW1+CEW1- 楊洋彙整 0330(完成) (002)</t>
        </is>
      </c>
      <c r="B2010" s="5" t="inlineStr">
        <is>
          <t>PSW1</t>
        </is>
      </c>
      <c r="C2010" s="6" t="inlineStr">
        <is>
          <t>中達電子</t>
        </is>
      </c>
      <c r="D2010" s="6" t="inlineStr">
        <is>
          <t>中達PSW1SH</t>
        </is>
      </c>
      <c r="E2010" s="7" t="n">
        <v>201820610334</v>
      </c>
      <c r="F2010" s="8" t="inlineStr">
        <is>
          <t>US1J</t>
        </is>
      </c>
      <c r="G2010" s="8" t="n"/>
      <c r="H2010" s="5" t="n"/>
      <c r="I2010" s="10" t="inlineStr">
        <is>
          <t>Supply</t>
        </is>
      </c>
      <c r="J2010" s="12" t="n"/>
      <c r="K2010" s="12" t="n">
        <v>1800</v>
      </c>
      <c r="L2010" s="12" t="n"/>
      <c r="M2010" s="12" t="n"/>
      <c r="N2010" s="12" t="n"/>
      <c r="O2010" s="12" t="n"/>
      <c r="P2010" s="12" t="n"/>
      <c r="Q2010" s="12" t="n"/>
      <c r="R2010" s="12" t="n"/>
      <c r="S2010" s="12" t="n"/>
      <c r="T2010" s="12" t="n"/>
      <c r="U2010" s="12" t="n"/>
      <c r="V2010" s="12" t="n"/>
      <c r="W2010" s="12" t="n"/>
      <c r="X2010" s="12" t="n"/>
      <c r="Y2010" s="12" t="n"/>
      <c r="Z2010" s="12" t="n"/>
      <c r="AA2010" s="12" t="n"/>
      <c r="AB2010" s="12" t="n"/>
      <c r="AC2010" s="12" t="n"/>
      <c r="AD2010" s="12" t="n"/>
      <c r="AE2010" s="12" t="n"/>
      <c r="AF2010" s="12" t="n"/>
      <c r="AG2010" s="12" t="n"/>
      <c r="AH2010" s="12" t="n"/>
      <c r="AI2010" s="12" t="n"/>
    </row>
    <row r="2011">
      <c r="A2011" s="13" t="inlineStr">
        <is>
          <t>PSBG PSW1+CEW1- 楊洋彙整 0330(完成) (002)</t>
        </is>
      </c>
      <c r="B2011" s="13" t="inlineStr">
        <is>
          <t>PSW1</t>
        </is>
      </c>
      <c r="C2011" s="14" t="inlineStr">
        <is>
          <t>中達電子</t>
        </is>
      </c>
      <c r="D2011" s="14" t="inlineStr">
        <is>
          <t>中達PSW1SH</t>
        </is>
      </c>
      <c r="E2011" s="15" t="n">
        <v>201820610334</v>
      </c>
      <c r="F2011" s="16" t="inlineStr">
        <is>
          <t>US1J</t>
        </is>
      </c>
      <c r="G2011" s="16" t="n"/>
      <c r="H2011" s="13" t="n"/>
      <c r="I2011" s="17" t="inlineStr">
        <is>
          <t>Balance</t>
        </is>
      </c>
      <c r="J2011" s="18">
        <f>G2009+H2009-J2009</f>
        <v/>
      </c>
      <c r="K2011" s="18">
        <f>J2010+J2011-K2009</f>
        <v/>
      </c>
      <c r="L2011" s="18">
        <f>K2011+K2010-L2009</f>
        <v/>
      </c>
      <c r="M2011" s="18">
        <f>L2011+L2010-M2009</f>
        <v/>
      </c>
      <c r="N2011" s="18">
        <f>M2011+M2010-N2009</f>
        <v/>
      </c>
      <c r="O2011" s="18">
        <f>N2011+N2010-O2009</f>
        <v/>
      </c>
      <c r="P2011" s="18">
        <f>O2011+O2010-P2009</f>
        <v/>
      </c>
      <c r="Q2011" s="18">
        <f>P2011+P2010-Q2009</f>
        <v/>
      </c>
      <c r="R2011" s="18">
        <f>Q2011+Q2010-R2009</f>
        <v/>
      </c>
      <c r="S2011" s="18">
        <f>R2011+R2010-S2009</f>
        <v/>
      </c>
      <c r="T2011" s="18">
        <f>S2011+S2010-T2009</f>
        <v/>
      </c>
      <c r="U2011" s="18">
        <f>T2011+T2010-U2009</f>
        <v/>
      </c>
      <c r="V2011" s="18">
        <f>U2011+U2010-V2009</f>
        <v/>
      </c>
      <c r="W2011" s="18">
        <f>V2011+V2010-W2009</f>
        <v/>
      </c>
      <c r="X2011" s="18">
        <f>W2011+W2010-X2009</f>
        <v/>
      </c>
      <c r="Y2011" s="18">
        <f>X2011+X2010-Y2009</f>
        <v/>
      </c>
      <c r="Z2011" s="18">
        <f>Y2011+Y2010-Z2009</f>
        <v/>
      </c>
      <c r="AA2011" s="18">
        <f>Z2011+Z2010-AA2009</f>
        <v/>
      </c>
      <c r="AB2011" s="18">
        <f>AA2011+AA2010-AB2009</f>
        <v/>
      </c>
      <c r="AC2011" s="18">
        <f>AB2011+AB2010-AC2009</f>
        <v/>
      </c>
      <c r="AD2011" s="18">
        <f>AC2011+AC2010-AD2009</f>
        <v/>
      </c>
      <c r="AE2011" s="18">
        <f>AD2011+AD2010-AE2009</f>
        <v/>
      </c>
      <c r="AF2011" s="18">
        <f>AE2011+AE2010-AF2009</f>
        <v/>
      </c>
      <c r="AG2011" s="18">
        <f>AF2011+AF2010-AG2009</f>
        <v/>
      </c>
      <c r="AH2011" s="18">
        <f>AG2011+AG2010-AH2009</f>
        <v/>
      </c>
      <c r="AI2011" s="18">
        <f>AH2011+AH2010-AI2009</f>
        <v/>
      </c>
    </row>
    <row r="2012">
      <c r="A2012" s="5" t="inlineStr">
        <is>
          <t>PSBG PSW1+CEW1- 楊洋彙整 0330(完成) (002)</t>
        </is>
      </c>
      <c r="B2012" s="5" t="inlineStr">
        <is>
          <t>PSW1</t>
        </is>
      </c>
      <c r="C2012" s="6" t="inlineStr">
        <is>
          <t>中達電子</t>
        </is>
      </c>
      <c r="D2012" s="6" t="inlineStr">
        <is>
          <t>中達PSW1SH</t>
        </is>
      </c>
      <c r="E2012" s="7" t="n">
        <v>201820610634</v>
      </c>
      <c r="F2012" s="8" t="inlineStr">
        <is>
          <t>RS1J</t>
        </is>
      </c>
      <c r="G2012" s="9" t="n">
        <v>12805</v>
      </c>
      <c r="H2012" s="5" t="n"/>
      <c r="I2012" s="10" t="inlineStr">
        <is>
          <t>Demand</t>
        </is>
      </c>
      <c r="J2012" s="11" t="n">
        <v>776</v>
      </c>
      <c r="K2012" s="11" t="n">
        <v>5824</v>
      </c>
      <c r="L2012" s="11" t="n">
        <v>0</v>
      </c>
      <c r="M2012" s="11" t="n">
        <v>4928</v>
      </c>
      <c r="N2012" s="11" t="n">
        <v>9130</v>
      </c>
      <c r="O2012" s="11" t="n">
        <v>0</v>
      </c>
      <c r="P2012" s="11" t="n">
        <v>5000</v>
      </c>
      <c r="Q2012" s="11" t="n">
        <v>10200</v>
      </c>
      <c r="R2012" s="11" t="n">
        <v>0</v>
      </c>
      <c r="S2012" s="11" t="n">
        <v>0</v>
      </c>
      <c r="T2012" s="11" t="n">
        <v>7790</v>
      </c>
      <c r="U2012" s="11" t="n">
        <v>14400</v>
      </c>
      <c r="V2012" s="11" t="n">
        <v>0</v>
      </c>
      <c r="W2012" s="11" t="n">
        <v>0</v>
      </c>
      <c r="X2012" s="11" t="n">
        <v>0</v>
      </c>
      <c r="Y2012" s="11" t="n">
        <v>0</v>
      </c>
      <c r="Z2012" s="11" t="n">
        <v>0</v>
      </c>
      <c r="AA2012" s="11" t="n">
        <v>4200</v>
      </c>
      <c r="AB2012" s="11" t="n">
        <v>5000</v>
      </c>
      <c r="AC2012" s="11" t="n">
        <v>7000</v>
      </c>
      <c r="AD2012" s="11" t="n">
        <v>10000</v>
      </c>
      <c r="AE2012" s="11" t="n">
        <v>10600</v>
      </c>
      <c r="AF2012" s="11" t="n">
        <v>26000</v>
      </c>
      <c r="AG2012" s="11" t="n">
        <v>0</v>
      </c>
      <c r="AH2012" s="11" t="n">
        <v>0</v>
      </c>
      <c r="AI2012" s="11" t="n">
        <v>0</v>
      </c>
    </row>
    <row r="2013">
      <c r="A2013" s="5" t="inlineStr">
        <is>
          <t>PSBG PSW1+CEW1- 楊洋彙整 0330(完成) (002)</t>
        </is>
      </c>
      <c r="B2013" s="5" t="inlineStr">
        <is>
          <t>PSW1</t>
        </is>
      </c>
      <c r="C2013" s="6" t="inlineStr">
        <is>
          <t>中達電子</t>
        </is>
      </c>
      <c r="D2013" s="6" t="inlineStr">
        <is>
          <t>中達PSW1SH</t>
        </is>
      </c>
      <c r="E2013" s="7" t="n">
        <v>201820610634</v>
      </c>
      <c r="F2013" s="8" t="inlineStr">
        <is>
          <t>RS1J</t>
        </is>
      </c>
      <c r="G2013" s="8" t="n"/>
      <c r="H2013" s="5" t="n"/>
      <c r="I2013" s="10" t="inlineStr">
        <is>
          <t>Supply</t>
        </is>
      </c>
      <c r="J2013" s="12" t="n"/>
      <c r="K2013" s="12" t="n">
        <v>16200</v>
      </c>
      <c r="L2013" s="12" t="n"/>
      <c r="M2013" s="12" t="n"/>
      <c r="N2013" s="12" t="n"/>
      <c r="O2013" s="12" t="n"/>
      <c r="P2013" s="12" t="n">
        <v>43200</v>
      </c>
      <c r="Q2013" s="12" t="n"/>
      <c r="R2013" s="12" t="n"/>
      <c r="S2013" s="12" t="n"/>
      <c r="T2013" s="12" t="n">
        <v>36000</v>
      </c>
      <c r="U2013" s="12" t="n"/>
      <c r="V2013" s="12" t="n"/>
      <c r="W2013" s="12" t="n"/>
      <c r="X2013" s="12" t="n"/>
      <c r="Y2013" s="12" t="n"/>
      <c r="Z2013" s="12" t="n"/>
      <c r="AA2013" s="12" t="n">
        <v>36000</v>
      </c>
      <c r="AB2013" s="12" t="n"/>
      <c r="AC2013" s="12" t="n"/>
      <c r="AD2013" s="12" t="n"/>
      <c r="AE2013" s="12" t="n"/>
      <c r="AF2013" s="12" t="n"/>
      <c r="AG2013" s="12" t="n"/>
      <c r="AH2013" s="12" t="n"/>
      <c r="AI2013" s="12" t="n"/>
    </row>
    <row r="2014">
      <c r="A2014" s="13" t="inlineStr">
        <is>
          <t>PSBG PSW1+CEW1- 楊洋彙整 0330(完成) (002)</t>
        </is>
      </c>
      <c r="B2014" s="13" t="inlineStr">
        <is>
          <t>PSW1</t>
        </is>
      </c>
      <c r="C2014" s="14" t="inlineStr">
        <is>
          <t>中達電子</t>
        </is>
      </c>
      <c r="D2014" s="14" t="inlineStr">
        <is>
          <t>中達PSW1SH</t>
        </is>
      </c>
      <c r="E2014" s="15" t="n">
        <v>201820610634</v>
      </c>
      <c r="F2014" s="16" t="inlineStr">
        <is>
          <t>RS1J</t>
        </is>
      </c>
      <c r="G2014" s="16" t="n"/>
      <c r="H2014" s="13" t="n"/>
      <c r="I2014" s="17" t="inlineStr">
        <is>
          <t>Balance</t>
        </is>
      </c>
      <c r="J2014" s="18">
        <f>G2012+H2012-J2012</f>
        <v/>
      </c>
      <c r="K2014" s="18">
        <f>J2013+J2014-K2012</f>
        <v/>
      </c>
      <c r="L2014" s="18">
        <f>K2014+K2013-L2012</f>
        <v/>
      </c>
      <c r="M2014" s="18">
        <f>L2014+L2013-M2012</f>
        <v/>
      </c>
      <c r="N2014" s="18">
        <f>M2014+M2013-N2012</f>
        <v/>
      </c>
      <c r="O2014" s="18">
        <f>N2014+N2013-O2012</f>
        <v/>
      </c>
      <c r="P2014" s="18">
        <f>O2014+O2013-P2012</f>
        <v/>
      </c>
      <c r="Q2014" s="18">
        <f>P2014+P2013-Q2012</f>
        <v/>
      </c>
      <c r="R2014" s="18">
        <f>Q2014+Q2013-R2012</f>
        <v/>
      </c>
      <c r="S2014" s="18">
        <f>R2014+R2013-S2012</f>
        <v/>
      </c>
      <c r="T2014" s="18">
        <f>S2014+S2013-T2012</f>
        <v/>
      </c>
      <c r="U2014" s="18">
        <f>T2014+T2013-U2012</f>
        <v/>
      </c>
      <c r="V2014" s="18">
        <f>U2014+U2013-V2012</f>
        <v/>
      </c>
      <c r="W2014" s="18">
        <f>V2014+V2013-W2012</f>
        <v/>
      </c>
      <c r="X2014" s="18">
        <f>W2014+W2013-X2012</f>
        <v/>
      </c>
      <c r="Y2014" s="18">
        <f>X2014+X2013-Y2012</f>
        <v/>
      </c>
      <c r="Z2014" s="18">
        <f>Y2014+Y2013-Z2012</f>
        <v/>
      </c>
      <c r="AA2014" s="18">
        <f>Z2014+Z2013-AA2012</f>
        <v/>
      </c>
      <c r="AB2014" s="18">
        <f>AA2014+AA2013-AB2012</f>
        <v/>
      </c>
      <c r="AC2014" s="18">
        <f>AB2014+AB2013-AC2012</f>
        <v/>
      </c>
      <c r="AD2014" s="18">
        <f>AC2014+AC2013-AD2012</f>
        <v/>
      </c>
      <c r="AE2014" s="18">
        <f>AD2014+AD2013-AE2012</f>
        <v/>
      </c>
      <c r="AF2014" s="18">
        <f>AE2014+AE2013-AF2012</f>
        <v/>
      </c>
      <c r="AG2014" s="18">
        <f>AF2014+AF2013-AG2012</f>
        <v/>
      </c>
      <c r="AH2014" s="18">
        <f>AG2014+AG2013-AH2012</f>
        <v/>
      </c>
      <c r="AI2014" s="18">
        <f>AH2014+AH2013-AI2012</f>
        <v/>
      </c>
    </row>
    <row r="2015">
      <c r="A2015" s="5" t="inlineStr">
        <is>
          <t>PSBG PSW1+CEW1- 楊洋彙整 0330(完成) (002)</t>
        </is>
      </c>
      <c r="B2015" s="5" t="inlineStr">
        <is>
          <t>PSW1</t>
        </is>
      </c>
      <c r="C2015" s="6" t="inlineStr">
        <is>
          <t>中達電子</t>
        </is>
      </c>
      <c r="D2015" s="6" t="inlineStr">
        <is>
          <t>中達PSW1SH</t>
        </is>
      </c>
      <c r="E2015" s="7" t="n">
        <v>201820630034</v>
      </c>
      <c r="F2015" s="8" t="inlineStr">
        <is>
          <t>US1M</t>
        </is>
      </c>
      <c r="G2015" s="9" t="n">
        <v>1100</v>
      </c>
      <c r="H2015" s="5" t="n"/>
      <c r="I2015" s="10" t="inlineStr">
        <is>
          <t>Demand</t>
        </is>
      </c>
      <c r="J2015" s="11" t="n">
        <v>0</v>
      </c>
      <c r="K2015" s="11" t="n">
        <v>0</v>
      </c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1500</v>
      </c>
      <c r="Q2015" s="11" t="n">
        <v>0</v>
      </c>
      <c r="R2015" s="11" t="n">
        <v>0</v>
      </c>
      <c r="S2015" s="11" t="n">
        <v>2500</v>
      </c>
      <c r="T2015" s="11" t="n">
        <v>1000</v>
      </c>
      <c r="U2015" s="11" t="n">
        <v>0</v>
      </c>
      <c r="V2015" s="11" t="n">
        <v>0</v>
      </c>
      <c r="W2015" s="11" t="n">
        <v>0</v>
      </c>
      <c r="X2015" s="11" t="n">
        <v>0</v>
      </c>
      <c r="Y2015" s="11" t="n">
        <v>0</v>
      </c>
      <c r="Z2015" s="11" t="n">
        <v>0</v>
      </c>
      <c r="AA2015" s="11" t="n">
        <v>1500</v>
      </c>
      <c r="AB2015" s="11" t="n">
        <v>1000</v>
      </c>
      <c r="AC2015" s="11" t="n">
        <v>500</v>
      </c>
      <c r="AD2015" s="11" t="n">
        <v>0</v>
      </c>
      <c r="AE2015" s="11" t="n">
        <v>0</v>
      </c>
      <c r="AF2015" s="11" t="n">
        <v>0</v>
      </c>
      <c r="AG2015" s="11" t="n">
        <v>0</v>
      </c>
      <c r="AH2015" s="11" t="n">
        <v>0</v>
      </c>
      <c r="AI2015" s="11" t="n">
        <v>0</v>
      </c>
    </row>
    <row r="2016">
      <c r="A2016" s="5" t="inlineStr">
        <is>
          <t>PSBG PSW1+CEW1- 楊洋彙整 0330(完成) (002)</t>
        </is>
      </c>
      <c r="B2016" s="5" t="inlineStr">
        <is>
          <t>PSW1</t>
        </is>
      </c>
      <c r="C2016" s="6" t="inlineStr">
        <is>
          <t>中達電子</t>
        </is>
      </c>
      <c r="D2016" s="6" t="inlineStr">
        <is>
          <t>中達PSW1SH</t>
        </is>
      </c>
      <c r="E2016" s="7" t="n">
        <v>201820630034</v>
      </c>
      <c r="F2016" s="8" t="inlineStr">
        <is>
          <t>US1M</t>
        </is>
      </c>
      <c r="G2016" s="8" t="n"/>
      <c r="H2016" s="5" t="n"/>
      <c r="I2016" s="10" t="inlineStr">
        <is>
          <t>Supply</t>
        </is>
      </c>
      <c r="J2016" s="12" t="n"/>
      <c r="K2016" s="12" t="n">
        <v>9000</v>
      </c>
      <c r="L2016" s="12" t="n"/>
      <c r="M2016" s="12" t="n"/>
      <c r="N2016" s="12" t="n"/>
      <c r="O2016" s="12" t="n"/>
      <c r="P2016" s="12" t="n"/>
      <c r="Q2016" s="12" t="n"/>
      <c r="R2016" s="12" t="n"/>
      <c r="S2016" s="12" t="n">
        <v>5400</v>
      </c>
      <c r="T2016" s="12" t="n"/>
      <c r="U2016" s="12" t="n"/>
      <c r="V2016" s="12" t="n"/>
      <c r="W2016" s="12" t="n"/>
      <c r="X2016" s="12" t="n"/>
      <c r="Y2016" s="12" t="n"/>
      <c r="Z2016" s="12" t="n"/>
      <c r="AA2016" s="12" t="n"/>
      <c r="AB2016" s="12" t="n"/>
      <c r="AC2016" s="12" t="n"/>
      <c r="AD2016" s="12" t="n"/>
      <c r="AE2016" s="12" t="n"/>
      <c r="AF2016" s="12" t="n"/>
      <c r="AG2016" s="12" t="n"/>
      <c r="AH2016" s="12" t="n"/>
      <c r="AI2016" s="12" t="n"/>
    </row>
    <row r="2017">
      <c r="A2017" s="13" t="inlineStr">
        <is>
          <t>PSBG PSW1+CEW1- 楊洋彙整 0330(完成) (002)</t>
        </is>
      </c>
      <c r="B2017" s="13" t="inlineStr">
        <is>
          <t>PSW1</t>
        </is>
      </c>
      <c r="C2017" s="14" t="inlineStr">
        <is>
          <t>中達電子</t>
        </is>
      </c>
      <c r="D2017" s="14" t="inlineStr">
        <is>
          <t>中達PSW1SH</t>
        </is>
      </c>
      <c r="E2017" s="15" t="n">
        <v>201820630034</v>
      </c>
      <c r="F2017" s="16" t="inlineStr">
        <is>
          <t>US1M</t>
        </is>
      </c>
      <c r="G2017" s="16" t="n"/>
      <c r="H2017" s="13" t="n"/>
      <c r="I2017" s="17" t="inlineStr">
        <is>
          <t>Balance</t>
        </is>
      </c>
      <c r="J2017" s="18">
        <f>G2015+H2015-J2015</f>
        <v/>
      </c>
      <c r="K2017" s="18">
        <f>J2016+J2017-K2015</f>
        <v/>
      </c>
      <c r="L2017" s="18">
        <f>K2017+K2016-L2015</f>
        <v/>
      </c>
      <c r="M2017" s="18">
        <f>L2017+L2016-M2015</f>
        <v/>
      </c>
      <c r="N2017" s="18">
        <f>M2017+M2016-N2015</f>
        <v/>
      </c>
      <c r="O2017" s="18">
        <f>N2017+N2016-O2015</f>
        <v/>
      </c>
      <c r="P2017" s="18">
        <f>O2017+O2016-P2015</f>
        <v/>
      </c>
      <c r="Q2017" s="18">
        <f>P2017+P2016-Q2015</f>
        <v/>
      </c>
      <c r="R2017" s="18">
        <f>Q2017+Q2016-R2015</f>
        <v/>
      </c>
      <c r="S2017" s="18">
        <f>R2017+R2016-S2015</f>
        <v/>
      </c>
      <c r="T2017" s="18">
        <f>S2017+S2016-T2015</f>
        <v/>
      </c>
      <c r="U2017" s="18">
        <f>T2017+T2016-U2015</f>
        <v/>
      </c>
      <c r="V2017" s="18">
        <f>U2017+U2016-V2015</f>
        <v/>
      </c>
      <c r="W2017" s="18">
        <f>V2017+V2016-W2015</f>
        <v/>
      </c>
      <c r="X2017" s="18">
        <f>W2017+W2016-X2015</f>
        <v/>
      </c>
      <c r="Y2017" s="18">
        <f>X2017+X2016-Y2015</f>
        <v/>
      </c>
      <c r="Z2017" s="18">
        <f>Y2017+Y2016-Z2015</f>
        <v/>
      </c>
      <c r="AA2017" s="18">
        <f>Z2017+Z2016-AA2015</f>
        <v/>
      </c>
      <c r="AB2017" s="18">
        <f>AA2017+AA2016-AB2015</f>
        <v/>
      </c>
      <c r="AC2017" s="18">
        <f>AB2017+AB2016-AC2015</f>
        <v/>
      </c>
      <c r="AD2017" s="18">
        <f>AC2017+AC2016-AD2015</f>
        <v/>
      </c>
      <c r="AE2017" s="18">
        <f>AD2017+AD2016-AE2015</f>
        <v/>
      </c>
      <c r="AF2017" s="18">
        <f>AE2017+AE2016-AF2015</f>
        <v/>
      </c>
      <c r="AG2017" s="18">
        <f>AF2017+AF2016-AG2015</f>
        <v/>
      </c>
      <c r="AH2017" s="18">
        <f>AG2017+AG2016-AH2015</f>
        <v/>
      </c>
      <c r="AI2017" s="18">
        <f>AH2017+AH2016-AI2015</f>
        <v/>
      </c>
    </row>
    <row r="2018">
      <c r="A2018" s="5" t="inlineStr">
        <is>
          <t>PSBG PSW1+CEW1- 楊洋彙整 0330(完成) (002)</t>
        </is>
      </c>
      <c r="B2018" s="5" t="inlineStr">
        <is>
          <t>PSW1</t>
        </is>
      </c>
      <c r="C2018" s="6" t="inlineStr">
        <is>
          <t>中達電子</t>
        </is>
      </c>
      <c r="D2018" s="6" t="inlineStr">
        <is>
          <t>中達PSW1SH</t>
        </is>
      </c>
      <c r="E2018" s="7" t="n">
        <v>201820630334</v>
      </c>
      <c r="F2018" s="8" t="inlineStr">
        <is>
          <t>RS1M</t>
        </is>
      </c>
      <c r="G2018" s="9" t="n">
        <v>1600</v>
      </c>
      <c r="H2018" s="5" t="n"/>
      <c r="I2018" s="10" t="inlineStr">
        <is>
          <t>Demand</t>
        </is>
      </c>
      <c r="J2018" s="11" t="n">
        <v>0</v>
      </c>
      <c r="K2018" s="11" t="n">
        <v>0</v>
      </c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1" t="n">
        <v>240</v>
      </c>
      <c r="U2018" s="11" t="n">
        <v>0</v>
      </c>
      <c r="V2018" s="11" t="n">
        <v>0</v>
      </c>
      <c r="W2018" s="11" t="n">
        <v>0</v>
      </c>
      <c r="X2018" s="11" t="n">
        <v>0</v>
      </c>
      <c r="Y2018" s="11" t="n">
        <v>0</v>
      </c>
      <c r="Z2018" s="11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</row>
    <row r="2019">
      <c r="A2019" s="5" t="inlineStr">
        <is>
          <t>PSBG PSW1+CEW1- 楊洋彙整 0330(完成) (002)</t>
        </is>
      </c>
      <c r="B2019" s="5" t="inlineStr">
        <is>
          <t>PSW1</t>
        </is>
      </c>
      <c r="C2019" s="6" t="inlineStr">
        <is>
          <t>中達電子</t>
        </is>
      </c>
      <c r="D2019" s="6" t="inlineStr">
        <is>
          <t>中達PSW1SH</t>
        </is>
      </c>
      <c r="E2019" s="7" t="n">
        <v>201820630334</v>
      </c>
      <c r="F2019" s="8" t="inlineStr">
        <is>
          <t>RS1M</t>
        </is>
      </c>
      <c r="G2019" s="8" t="n"/>
      <c r="H2019" s="5" t="n"/>
      <c r="I2019" s="10" t="inlineStr">
        <is>
          <t>Supply</t>
        </is>
      </c>
      <c r="J2019" s="12" t="n"/>
      <c r="K2019" s="12" t="n">
        <v>3600</v>
      </c>
      <c r="L2019" s="12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2" t="n"/>
      <c r="AC2019" s="12" t="n"/>
      <c r="AD2019" s="12" t="n"/>
      <c r="AE2019" s="12" t="n"/>
      <c r="AF2019" s="12" t="n"/>
      <c r="AG2019" s="12" t="n"/>
      <c r="AH2019" s="12" t="n"/>
      <c r="AI2019" s="12" t="n"/>
    </row>
    <row r="2020">
      <c r="A2020" s="13" t="inlineStr">
        <is>
          <t>PSBG PSW1+CEW1- 楊洋彙整 0330(完成) (002)</t>
        </is>
      </c>
      <c r="B2020" s="13" t="inlineStr">
        <is>
          <t>PSW1</t>
        </is>
      </c>
      <c r="C2020" s="14" t="inlineStr">
        <is>
          <t>中達電子</t>
        </is>
      </c>
      <c r="D2020" s="14" t="inlineStr">
        <is>
          <t>中達PSW1SH</t>
        </is>
      </c>
      <c r="E2020" s="15" t="n">
        <v>201820630334</v>
      </c>
      <c r="F2020" s="16" t="inlineStr">
        <is>
          <t>RS1M</t>
        </is>
      </c>
      <c r="G2020" s="16" t="n"/>
      <c r="H2020" s="13" t="n"/>
      <c r="I2020" s="17" t="inlineStr">
        <is>
          <t>Balance</t>
        </is>
      </c>
      <c r="J2020" s="18">
        <f>G2018+H2018-J2018</f>
        <v/>
      </c>
      <c r="K2020" s="18">
        <f>J2019+J2020-K2018</f>
        <v/>
      </c>
      <c r="L2020" s="18">
        <f>K2020+K2019-L2018</f>
        <v/>
      </c>
      <c r="M2020" s="18">
        <f>L2020+L2019-M2018</f>
        <v/>
      </c>
      <c r="N2020" s="18">
        <f>M2020+M2019-N2018</f>
        <v/>
      </c>
      <c r="O2020" s="18">
        <f>N2020+N2019-O2018</f>
        <v/>
      </c>
      <c r="P2020" s="18">
        <f>O2020+O2019-P2018</f>
        <v/>
      </c>
      <c r="Q2020" s="18">
        <f>P2020+P2019-Q2018</f>
        <v/>
      </c>
      <c r="R2020" s="18">
        <f>Q2020+Q2019-R2018</f>
        <v/>
      </c>
      <c r="S2020" s="18">
        <f>R2020+R2019-S2018</f>
        <v/>
      </c>
      <c r="T2020" s="18">
        <f>S2020+S2019-T2018</f>
        <v/>
      </c>
      <c r="U2020" s="18">
        <f>T2020+T2019-U2018</f>
        <v/>
      </c>
      <c r="V2020" s="18">
        <f>U2020+U2019-V2018</f>
        <v/>
      </c>
      <c r="W2020" s="18">
        <f>V2020+V2019-W2018</f>
        <v/>
      </c>
      <c r="X2020" s="18">
        <f>W2020+W2019-X2018</f>
        <v/>
      </c>
      <c r="Y2020" s="18">
        <f>X2020+X2019-Y2018</f>
        <v/>
      </c>
      <c r="Z2020" s="18">
        <f>Y2020+Y2019-Z2018</f>
        <v/>
      </c>
      <c r="AA2020" s="18">
        <f>Z2020+Z2019-AA2018</f>
        <v/>
      </c>
      <c r="AB2020" s="18">
        <f>AA2020+AA2019-AB2018</f>
        <v/>
      </c>
      <c r="AC2020" s="18">
        <f>AB2020+AB2019-AC2018</f>
        <v/>
      </c>
      <c r="AD2020" s="18">
        <f>AC2020+AC2019-AD2018</f>
        <v/>
      </c>
      <c r="AE2020" s="18">
        <f>AD2020+AD2019-AE2018</f>
        <v/>
      </c>
      <c r="AF2020" s="18">
        <f>AE2020+AE2019-AF2018</f>
        <v/>
      </c>
      <c r="AG2020" s="18">
        <f>AF2020+AF2019-AG2018</f>
        <v/>
      </c>
      <c r="AH2020" s="18">
        <f>AG2020+AG2019-AH2018</f>
        <v/>
      </c>
      <c r="AI2020" s="18">
        <f>AH2020+AH2019-AI2018</f>
        <v/>
      </c>
    </row>
    <row r="2021">
      <c r="A2021" s="5" t="inlineStr">
        <is>
          <t>PSBG PSW1+CEW1- 楊洋彙整 0330(完成) (002)</t>
        </is>
      </c>
      <c r="B2021" s="5" t="inlineStr">
        <is>
          <t>PSW1</t>
        </is>
      </c>
      <c r="C2021" s="6" t="inlineStr">
        <is>
          <t>中達電子</t>
        </is>
      </c>
      <c r="D2021" s="6" t="inlineStr">
        <is>
          <t>中達PSW1SH</t>
        </is>
      </c>
      <c r="E2021" s="7" t="n">
        <v>201831610034</v>
      </c>
      <c r="F2021" s="8" t="inlineStr">
        <is>
          <t>MURB3JG</t>
        </is>
      </c>
      <c r="G2021" s="9" t="n">
        <v>299</v>
      </c>
      <c r="H2021" s="5" t="n"/>
      <c r="I2021" s="10" t="inlineStr">
        <is>
          <t>Demand</t>
        </is>
      </c>
      <c r="J2021" s="11" t="n">
        <v>0</v>
      </c>
      <c r="K2021" s="11" t="n">
        <v>0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1" t="n">
        <v>0</v>
      </c>
      <c r="U2021" s="11" t="n">
        <v>0</v>
      </c>
      <c r="V2021" s="11" t="n">
        <v>0</v>
      </c>
      <c r="W2021" s="11" t="n">
        <v>0</v>
      </c>
      <c r="X2021" s="11" t="n">
        <v>0</v>
      </c>
      <c r="Y2021" s="11" t="n">
        <v>0</v>
      </c>
      <c r="Z2021" s="11" t="n">
        <v>0</v>
      </c>
      <c r="AA2021" s="11" t="n">
        <v>0</v>
      </c>
      <c r="AB2021" s="11" t="n">
        <v>0</v>
      </c>
      <c r="AC2021" s="11" t="n">
        <v>0</v>
      </c>
      <c r="AD2021" s="11" t="n">
        <v>0</v>
      </c>
      <c r="AE2021" s="11" t="n">
        <v>0</v>
      </c>
      <c r="AF2021" s="11" t="n">
        <v>0</v>
      </c>
      <c r="AG2021" s="11" t="n">
        <v>0</v>
      </c>
      <c r="AH2021" s="11" t="n">
        <v>0</v>
      </c>
      <c r="AI2021" s="11" t="n">
        <v>0</v>
      </c>
    </row>
    <row r="2022">
      <c r="A2022" s="5" t="inlineStr">
        <is>
          <t>PSBG PSW1+CEW1- 楊洋彙整 0330(完成) (002)</t>
        </is>
      </c>
      <c r="B2022" s="5" t="inlineStr">
        <is>
          <t>PSW1</t>
        </is>
      </c>
      <c r="C2022" s="6" t="inlineStr">
        <is>
          <t>中達電子</t>
        </is>
      </c>
      <c r="D2022" s="6" t="inlineStr">
        <is>
          <t>中達PSW1SH</t>
        </is>
      </c>
      <c r="E2022" s="7" t="n">
        <v>201831610034</v>
      </c>
      <c r="F2022" s="8" t="inlineStr">
        <is>
          <t>MURB3JG</t>
        </is>
      </c>
      <c r="G2022" s="8" t="n"/>
      <c r="H2022" s="5" t="n"/>
      <c r="I2022" s="10" t="inlineStr">
        <is>
          <t>Supply</t>
        </is>
      </c>
      <c r="J2022" s="12" t="n"/>
      <c r="K2022" s="12" t="n"/>
      <c r="L2022" s="12" t="n"/>
      <c r="M2022" s="12" t="n"/>
      <c r="N2022" s="12" t="n"/>
      <c r="O2022" s="12" t="n"/>
      <c r="P2022" s="12" t="n"/>
      <c r="Q2022" s="12" t="n"/>
      <c r="R2022" s="12" t="n"/>
      <c r="S2022" s="12" t="n"/>
      <c r="T2022" s="12" t="n"/>
      <c r="U2022" s="12" t="n"/>
      <c r="V2022" s="12" t="n"/>
      <c r="W2022" s="12" t="n"/>
      <c r="X2022" s="12" t="n"/>
      <c r="Y2022" s="12" t="n"/>
      <c r="Z2022" s="12" t="n"/>
      <c r="AA2022" s="12" t="n"/>
      <c r="AB2022" s="12" t="n"/>
      <c r="AC2022" s="12" t="n"/>
      <c r="AD2022" s="12" t="n"/>
      <c r="AE2022" s="12" t="n"/>
      <c r="AF2022" s="12" t="n"/>
      <c r="AG2022" s="12" t="n"/>
      <c r="AH2022" s="12" t="n"/>
      <c r="AI2022" s="12" t="n"/>
    </row>
    <row r="2023">
      <c r="A2023" s="13" t="inlineStr">
        <is>
          <t>PSBG PSW1+CEW1- 楊洋彙整 0330(完成) (002)</t>
        </is>
      </c>
      <c r="B2023" s="13" t="inlineStr">
        <is>
          <t>PSW1</t>
        </is>
      </c>
      <c r="C2023" s="14" t="inlineStr">
        <is>
          <t>中達電子</t>
        </is>
      </c>
      <c r="D2023" s="14" t="inlineStr">
        <is>
          <t>中達PSW1SH</t>
        </is>
      </c>
      <c r="E2023" s="15" t="n">
        <v>201831610034</v>
      </c>
      <c r="F2023" s="16" t="inlineStr">
        <is>
          <t>MURB3JG</t>
        </is>
      </c>
      <c r="G2023" s="16" t="n"/>
      <c r="H2023" s="13" t="n"/>
      <c r="I2023" s="17" t="inlineStr">
        <is>
          <t>Balance</t>
        </is>
      </c>
      <c r="J2023" s="18">
        <f>G2021+H2021-J2021</f>
        <v/>
      </c>
      <c r="K2023" s="18">
        <f>J2022+J2023-K2021</f>
        <v/>
      </c>
      <c r="L2023" s="18">
        <f>K2023+K2022-L2021</f>
        <v/>
      </c>
      <c r="M2023" s="18">
        <f>L2023+L2022-M2021</f>
        <v/>
      </c>
      <c r="N2023" s="18">
        <f>M2023+M2022-N2021</f>
        <v/>
      </c>
      <c r="O2023" s="18">
        <f>N2023+N2022-O2021</f>
        <v/>
      </c>
      <c r="P2023" s="18">
        <f>O2023+O2022-P2021</f>
        <v/>
      </c>
      <c r="Q2023" s="18">
        <f>P2023+P2022-Q2021</f>
        <v/>
      </c>
      <c r="R2023" s="18">
        <f>Q2023+Q2022-R2021</f>
        <v/>
      </c>
      <c r="S2023" s="18">
        <f>R2023+R2022-S2021</f>
        <v/>
      </c>
      <c r="T2023" s="18">
        <f>S2023+S2022-T2021</f>
        <v/>
      </c>
      <c r="U2023" s="18">
        <f>T2023+T2022-U2021</f>
        <v/>
      </c>
      <c r="V2023" s="18">
        <f>U2023+U2022-V2021</f>
        <v/>
      </c>
      <c r="W2023" s="18">
        <f>V2023+V2022-W2021</f>
        <v/>
      </c>
      <c r="X2023" s="18">
        <f>W2023+W2022-X2021</f>
        <v/>
      </c>
      <c r="Y2023" s="18">
        <f>X2023+X2022-Y2021</f>
        <v/>
      </c>
      <c r="Z2023" s="18">
        <f>Y2023+Y2022-Z2021</f>
        <v/>
      </c>
      <c r="AA2023" s="18">
        <f>Z2023+Z2022-AA2021</f>
        <v/>
      </c>
      <c r="AB2023" s="18">
        <f>AA2023+AA2022-AB2021</f>
        <v/>
      </c>
      <c r="AC2023" s="18">
        <f>AB2023+AB2022-AC2021</f>
        <v/>
      </c>
      <c r="AD2023" s="18">
        <f>AC2023+AC2022-AD2021</f>
        <v/>
      </c>
      <c r="AE2023" s="18">
        <f>AD2023+AD2022-AE2021</f>
        <v/>
      </c>
      <c r="AF2023" s="18">
        <f>AE2023+AE2022-AF2021</f>
        <v/>
      </c>
      <c r="AG2023" s="18">
        <f>AF2023+AF2022-AG2021</f>
        <v/>
      </c>
      <c r="AH2023" s="18">
        <f>AG2023+AG2022-AH2021</f>
        <v/>
      </c>
      <c r="AI2023" s="18">
        <f>AH2023+AH2022-AI2021</f>
        <v/>
      </c>
    </row>
    <row r="2024">
      <c r="A2024" s="5" t="inlineStr">
        <is>
          <t>PSBG PSW1+CEW1- 楊洋彙整 0330(完成) (002)</t>
        </is>
      </c>
      <c r="B2024" s="5" t="inlineStr">
        <is>
          <t>PSW1</t>
        </is>
      </c>
      <c r="C2024" s="6" t="inlineStr">
        <is>
          <t>中達電子</t>
        </is>
      </c>
      <c r="D2024" s="6" t="inlineStr">
        <is>
          <t>中達PSW1SH</t>
        </is>
      </c>
      <c r="E2024" s="7" t="n">
        <v>201831610234</v>
      </c>
      <c r="F2024" s="8" t="inlineStr">
        <is>
          <t>ER3JB</t>
        </is>
      </c>
      <c r="G2024" s="9" t="n">
        <v>99</v>
      </c>
      <c r="H2024" s="5" t="n"/>
      <c r="I2024" s="10" t="inlineStr">
        <is>
          <t>Demand</t>
        </is>
      </c>
      <c r="J2024" s="11" t="n">
        <v>0</v>
      </c>
      <c r="K2024" s="11" t="n">
        <v>0</v>
      </c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1" t="n">
        <v>0</v>
      </c>
      <c r="U2024" s="11" t="n">
        <v>0</v>
      </c>
      <c r="V2024" s="11" t="n">
        <v>0</v>
      </c>
      <c r="W2024" s="11" t="n">
        <v>0</v>
      </c>
      <c r="X2024" s="11" t="n">
        <v>0</v>
      </c>
      <c r="Y2024" s="11" t="n">
        <v>0</v>
      </c>
      <c r="Z2024" s="11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</row>
    <row r="2025">
      <c r="A2025" s="5" t="inlineStr">
        <is>
          <t>PSBG PSW1+CEW1- 楊洋彙整 0330(完成) (002)</t>
        </is>
      </c>
      <c r="B2025" s="5" t="inlineStr">
        <is>
          <t>PSW1</t>
        </is>
      </c>
      <c r="C2025" s="6" t="inlineStr">
        <is>
          <t>中達電子</t>
        </is>
      </c>
      <c r="D2025" s="6" t="inlineStr">
        <is>
          <t>中達PSW1SH</t>
        </is>
      </c>
      <c r="E2025" s="7" t="n">
        <v>201831610234</v>
      </c>
      <c r="F2025" s="8" t="inlineStr">
        <is>
          <t>ER3JB</t>
        </is>
      </c>
      <c r="G2025" s="8" t="n"/>
      <c r="H2025" s="5" t="n"/>
      <c r="I2025" s="10" t="inlineStr">
        <is>
          <t>Supply</t>
        </is>
      </c>
      <c r="J2025" s="12" t="n"/>
      <c r="K2025" s="12" t="n"/>
      <c r="L2025" s="12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2" t="n"/>
      <c r="AC2025" s="12" t="n"/>
      <c r="AD2025" s="12" t="n"/>
      <c r="AE2025" s="12" t="n"/>
      <c r="AF2025" s="12" t="n"/>
      <c r="AG2025" s="12" t="n"/>
      <c r="AH2025" s="12" t="n"/>
      <c r="AI2025" s="12" t="n"/>
    </row>
    <row r="2026">
      <c r="A2026" s="13" t="inlineStr">
        <is>
          <t>PSBG PSW1+CEW1- 楊洋彙整 0330(完成) (002)</t>
        </is>
      </c>
      <c r="B2026" s="13" t="inlineStr">
        <is>
          <t>PSW1</t>
        </is>
      </c>
      <c r="C2026" s="14" t="inlineStr">
        <is>
          <t>中達電子</t>
        </is>
      </c>
      <c r="D2026" s="14" t="inlineStr">
        <is>
          <t>中達PSW1SH</t>
        </is>
      </c>
      <c r="E2026" s="15" t="n">
        <v>201831610234</v>
      </c>
      <c r="F2026" s="16" t="inlineStr">
        <is>
          <t>ER3JB</t>
        </is>
      </c>
      <c r="G2026" s="16" t="n"/>
      <c r="H2026" s="13" t="n"/>
      <c r="I2026" s="17" t="inlineStr">
        <is>
          <t>Balance</t>
        </is>
      </c>
      <c r="J2026" s="18">
        <f>G2024+H2024-J2024</f>
        <v/>
      </c>
      <c r="K2026" s="18">
        <f>J2025+J2026-K2024</f>
        <v/>
      </c>
      <c r="L2026" s="18">
        <f>K2026+K2025-L2024</f>
        <v/>
      </c>
      <c r="M2026" s="18">
        <f>L2026+L2025-M2024</f>
        <v/>
      </c>
      <c r="N2026" s="18">
        <f>M2026+M2025-N2024</f>
        <v/>
      </c>
      <c r="O2026" s="18">
        <f>N2026+N2025-O2024</f>
        <v/>
      </c>
      <c r="P2026" s="18">
        <f>O2026+O2025-P2024</f>
        <v/>
      </c>
      <c r="Q2026" s="18">
        <f>P2026+P2025-Q2024</f>
        <v/>
      </c>
      <c r="R2026" s="18">
        <f>Q2026+Q2025-R2024</f>
        <v/>
      </c>
      <c r="S2026" s="18">
        <f>R2026+R2025-S2024</f>
        <v/>
      </c>
      <c r="T2026" s="18">
        <f>S2026+S2025-T2024</f>
        <v/>
      </c>
      <c r="U2026" s="18">
        <f>T2026+T2025-U2024</f>
        <v/>
      </c>
      <c r="V2026" s="18">
        <f>U2026+U2025-V2024</f>
        <v/>
      </c>
      <c r="W2026" s="18">
        <f>V2026+V2025-W2024</f>
        <v/>
      </c>
      <c r="X2026" s="18">
        <f>W2026+W2025-X2024</f>
        <v/>
      </c>
      <c r="Y2026" s="18">
        <f>X2026+X2025-Y2024</f>
        <v/>
      </c>
      <c r="Z2026" s="18">
        <f>Y2026+Y2025-Z2024</f>
        <v/>
      </c>
      <c r="AA2026" s="18">
        <f>Z2026+Z2025-AA2024</f>
        <v/>
      </c>
      <c r="AB2026" s="18">
        <f>AA2026+AA2025-AB2024</f>
        <v/>
      </c>
      <c r="AC2026" s="18">
        <f>AB2026+AB2025-AC2024</f>
        <v/>
      </c>
      <c r="AD2026" s="18">
        <f>AC2026+AC2025-AD2024</f>
        <v/>
      </c>
      <c r="AE2026" s="18">
        <f>AD2026+AD2025-AE2024</f>
        <v/>
      </c>
      <c r="AF2026" s="18">
        <f>AE2026+AE2025-AF2024</f>
        <v/>
      </c>
      <c r="AG2026" s="18">
        <f>AF2026+AF2025-AG2024</f>
        <v/>
      </c>
      <c r="AH2026" s="18">
        <f>AG2026+AG2025-AH2024</f>
        <v/>
      </c>
      <c r="AI2026" s="18">
        <f>AH2026+AH2025-AI2024</f>
        <v/>
      </c>
    </row>
    <row r="2027">
      <c r="A2027" s="5" t="inlineStr">
        <is>
          <t>PSBG PSW1+CEW1- 楊洋彙整 0330(完成) (002)</t>
        </is>
      </c>
      <c r="B2027" s="5" t="inlineStr">
        <is>
          <t>PSW1</t>
        </is>
      </c>
      <c r="C2027" s="6" t="inlineStr">
        <is>
          <t>中達電子</t>
        </is>
      </c>
      <c r="D2027" s="6" t="inlineStr">
        <is>
          <t>中達PSW1SH</t>
        </is>
      </c>
      <c r="E2027" s="7" t="n">
        <v>201870570334</v>
      </c>
      <c r="F2027" s="8" t="inlineStr">
        <is>
          <t>ES1002FLH</t>
        </is>
      </c>
      <c r="G2027" s="9" t="n">
        <v>2780</v>
      </c>
      <c r="H2027" s="5" t="n"/>
      <c r="I2027" s="10" t="inlineStr">
        <is>
          <t>Demand</t>
        </is>
      </c>
      <c r="J2027" s="11" t="n">
        <v>0</v>
      </c>
      <c r="K2027" s="11" t="n">
        <v>0</v>
      </c>
      <c r="L2027" s="11" t="n">
        <v>0</v>
      </c>
      <c r="M2027" s="11" t="n">
        <v>0</v>
      </c>
      <c r="N2027" s="11" t="n">
        <v>1010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1" t="n">
        <v>0</v>
      </c>
      <c r="U2027" s="11" t="n">
        <v>0</v>
      </c>
      <c r="V2027" s="11" t="n">
        <v>0</v>
      </c>
      <c r="W2027" s="11" t="n">
        <v>0</v>
      </c>
      <c r="X2027" s="11" t="n">
        <v>0</v>
      </c>
      <c r="Y2027" s="11" t="n">
        <v>0</v>
      </c>
      <c r="Z2027" s="11" t="n">
        <v>0</v>
      </c>
      <c r="AA2027" s="11" t="n">
        <v>0</v>
      </c>
      <c r="AB2027" s="11" t="n">
        <v>0</v>
      </c>
      <c r="AC2027" s="11" t="n">
        <v>0</v>
      </c>
      <c r="AD2027" s="11" t="n">
        <v>0</v>
      </c>
      <c r="AE2027" s="11" t="n">
        <v>0</v>
      </c>
      <c r="AF2027" s="11" t="n">
        <v>0</v>
      </c>
      <c r="AG2027" s="11" t="n">
        <v>0</v>
      </c>
      <c r="AH2027" s="11" t="n">
        <v>0</v>
      </c>
      <c r="AI2027" s="11" t="n">
        <v>0</v>
      </c>
    </row>
    <row r="2028">
      <c r="A2028" s="5" t="inlineStr">
        <is>
          <t>PSBG PSW1+CEW1- 楊洋彙整 0330(完成) (002)</t>
        </is>
      </c>
      <c r="B2028" s="5" t="inlineStr">
        <is>
          <t>PSW1</t>
        </is>
      </c>
      <c r="C2028" s="6" t="inlineStr">
        <is>
          <t>中達電子</t>
        </is>
      </c>
      <c r="D2028" s="6" t="inlineStr">
        <is>
          <t>中達PSW1SH</t>
        </is>
      </c>
      <c r="E2028" s="7" t="n">
        <v>201870570334</v>
      </c>
      <c r="F2028" s="8" t="inlineStr">
        <is>
          <t>ES1002FLH</t>
        </is>
      </c>
      <c r="G2028" s="8" t="n"/>
      <c r="H2028" s="5" t="n"/>
      <c r="I2028" s="10" t="inlineStr">
        <is>
          <t>Supply</t>
        </is>
      </c>
      <c r="J2028" s="12" t="n"/>
      <c r="K2028" s="12" t="n">
        <v>6000</v>
      </c>
      <c r="L2028" s="12" t="n"/>
      <c r="M2028" s="12" t="n"/>
      <c r="N2028" s="12" t="n"/>
      <c r="O2028" s="12" t="n"/>
      <c r="P2028" s="12" t="n"/>
      <c r="Q2028" s="12" t="n"/>
      <c r="R2028" s="12" t="n"/>
      <c r="S2028" s="12" t="n"/>
      <c r="T2028" s="12" t="n"/>
      <c r="U2028" s="12" t="n"/>
      <c r="V2028" s="12" t="n"/>
      <c r="W2028" s="12" t="n"/>
      <c r="X2028" s="12" t="n"/>
      <c r="Y2028" s="12" t="n"/>
      <c r="Z2028" s="12" t="n"/>
      <c r="AA2028" s="12" t="n"/>
      <c r="AB2028" s="12" t="n"/>
      <c r="AC2028" s="12" t="n"/>
      <c r="AD2028" s="12" t="n"/>
      <c r="AE2028" s="12" t="n"/>
      <c r="AF2028" s="12" t="n"/>
      <c r="AG2028" s="12" t="n"/>
      <c r="AH2028" s="12" t="n"/>
      <c r="AI2028" s="12" t="n"/>
    </row>
    <row r="2029">
      <c r="A2029" s="13" t="inlineStr">
        <is>
          <t>PSBG PSW1+CEW1- 楊洋彙整 0330(完成) (002)</t>
        </is>
      </c>
      <c r="B2029" s="13" t="inlineStr">
        <is>
          <t>PSW1</t>
        </is>
      </c>
      <c r="C2029" s="14" t="inlineStr">
        <is>
          <t>中達電子</t>
        </is>
      </c>
      <c r="D2029" s="14" t="inlineStr">
        <is>
          <t>中達PSW1SH</t>
        </is>
      </c>
      <c r="E2029" s="15" t="n">
        <v>201870570334</v>
      </c>
      <c r="F2029" s="16" t="inlineStr">
        <is>
          <t>ES1002FLH</t>
        </is>
      </c>
      <c r="G2029" s="16" t="n"/>
      <c r="H2029" s="13" t="n"/>
      <c r="I2029" s="17" t="inlineStr">
        <is>
          <t>Balance</t>
        </is>
      </c>
      <c r="J2029" s="18">
        <f>G2027+H2027-J2027</f>
        <v/>
      </c>
      <c r="K2029" s="18">
        <f>J2028+J2029-K2027</f>
        <v/>
      </c>
      <c r="L2029" s="18">
        <f>K2029+K2028-L2027</f>
        <v/>
      </c>
      <c r="M2029" s="18">
        <f>L2029+L2028-M2027</f>
        <v/>
      </c>
      <c r="N2029" s="18">
        <f>M2029+M2028-N2027</f>
        <v/>
      </c>
      <c r="O2029" s="18">
        <f>N2029+N2028-O2027</f>
        <v/>
      </c>
      <c r="P2029" s="18">
        <f>O2029+O2028-P2027</f>
        <v/>
      </c>
      <c r="Q2029" s="18">
        <f>P2029+P2028-Q2027</f>
        <v/>
      </c>
      <c r="R2029" s="18">
        <f>Q2029+Q2028-R2027</f>
        <v/>
      </c>
      <c r="S2029" s="18">
        <f>R2029+R2028-S2027</f>
        <v/>
      </c>
      <c r="T2029" s="18">
        <f>S2029+S2028-T2027</f>
        <v/>
      </c>
      <c r="U2029" s="18">
        <f>T2029+T2028-U2027</f>
        <v/>
      </c>
      <c r="V2029" s="18">
        <f>U2029+U2028-V2027</f>
        <v/>
      </c>
      <c r="W2029" s="18">
        <f>V2029+V2028-W2027</f>
        <v/>
      </c>
      <c r="X2029" s="18">
        <f>W2029+W2028-X2027</f>
        <v/>
      </c>
      <c r="Y2029" s="18">
        <f>X2029+X2028-Y2027</f>
        <v/>
      </c>
      <c r="Z2029" s="18">
        <f>Y2029+Y2028-Z2027</f>
        <v/>
      </c>
      <c r="AA2029" s="18">
        <f>Z2029+Z2028-AA2027</f>
        <v/>
      </c>
      <c r="AB2029" s="18">
        <f>AA2029+AA2028-AB2027</f>
        <v/>
      </c>
      <c r="AC2029" s="18">
        <f>AB2029+AB2028-AC2027</f>
        <v/>
      </c>
      <c r="AD2029" s="18">
        <f>AC2029+AC2028-AD2027</f>
        <v/>
      </c>
      <c r="AE2029" s="18">
        <f>AD2029+AD2028-AE2027</f>
        <v/>
      </c>
      <c r="AF2029" s="18">
        <f>AE2029+AE2028-AF2027</f>
        <v/>
      </c>
      <c r="AG2029" s="18">
        <f>AF2029+AF2028-AG2027</f>
        <v/>
      </c>
      <c r="AH2029" s="18">
        <f>AG2029+AG2028-AH2027</f>
        <v/>
      </c>
      <c r="AI2029" s="18">
        <f>AH2029+AH2028-AI2027</f>
        <v/>
      </c>
    </row>
    <row r="2030">
      <c r="A2030" s="5" t="inlineStr">
        <is>
          <t>PSBG PSW1+CEW1- 楊洋彙整 0330(完成) (002)</t>
        </is>
      </c>
      <c r="B2030" s="5" t="inlineStr">
        <is>
          <t>PSW1</t>
        </is>
      </c>
      <c r="C2030" s="6" t="inlineStr">
        <is>
          <t>中達電子</t>
        </is>
      </c>
      <c r="D2030" s="6" t="inlineStr">
        <is>
          <t>中達PSW1SH</t>
        </is>
      </c>
      <c r="E2030" s="7" t="n">
        <v>201870570834</v>
      </c>
      <c r="F2030" s="8" t="inlineStr">
        <is>
          <t>ES1002FL</t>
        </is>
      </c>
      <c r="G2030" s="9" t="n">
        <v>14986</v>
      </c>
      <c r="H2030" s="5" t="n"/>
      <c r="I2030" s="10" t="inlineStr">
        <is>
          <t>Demand</t>
        </is>
      </c>
      <c r="J2030" s="11" t="n">
        <v>0</v>
      </c>
      <c r="K2030" s="11" t="n">
        <v>0</v>
      </c>
      <c r="L2030" s="11" t="n">
        <v>0</v>
      </c>
      <c r="M2030" s="11" t="n">
        <v>0</v>
      </c>
      <c r="N2030" s="11" t="n">
        <v>60100</v>
      </c>
      <c r="O2030" s="11" t="n">
        <v>6000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1" t="n">
        <v>40000</v>
      </c>
      <c r="U2030" s="11" t="n">
        <v>0</v>
      </c>
      <c r="V2030" s="11" t="n">
        <v>0</v>
      </c>
      <c r="W2030" s="11" t="n">
        <v>0</v>
      </c>
      <c r="X2030" s="11" t="n">
        <v>0</v>
      </c>
      <c r="Y2030" s="11" t="n">
        <v>0</v>
      </c>
      <c r="Z2030" s="11" t="n">
        <v>0</v>
      </c>
      <c r="AA2030" s="11" t="n">
        <v>40000</v>
      </c>
      <c r="AB2030" s="11" t="n">
        <v>40000</v>
      </c>
      <c r="AC2030" s="11" t="n">
        <v>40000</v>
      </c>
      <c r="AD2030" s="11" t="n">
        <v>40000</v>
      </c>
      <c r="AE2030" s="11" t="n">
        <v>40000</v>
      </c>
      <c r="AF2030" s="11" t="n">
        <v>0</v>
      </c>
      <c r="AG2030" s="11" t="n">
        <v>0</v>
      </c>
      <c r="AH2030" s="11" t="n">
        <v>0</v>
      </c>
      <c r="AI2030" s="11" t="n">
        <v>0</v>
      </c>
    </row>
    <row r="2031">
      <c r="A2031" s="5" t="inlineStr">
        <is>
          <t>PSBG PSW1+CEW1- 楊洋彙整 0330(完成) (002)</t>
        </is>
      </c>
      <c r="B2031" s="5" t="inlineStr">
        <is>
          <t>PSW1</t>
        </is>
      </c>
      <c r="C2031" s="6" t="inlineStr">
        <is>
          <t>中達電子</t>
        </is>
      </c>
      <c r="D2031" s="6" t="inlineStr">
        <is>
          <t>中達PSW1SH</t>
        </is>
      </c>
      <c r="E2031" s="7" t="n">
        <v>201870570834</v>
      </c>
      <c r="F2031" s="8" t="inlineStr">
        <is>
          <t>ES1002FL</t>
        </is>
      </c>
      <c r="G2031" s="8" t="n"/>
      <c r="H2031" s="5" t="n"/>
      <c r="I2031" s="10" t="inlineStr">
        <is>
          <t>Supply</t>
        </is>
      </c>
      <c r="J2031" s="12" t="n"/>
      <c r="K2031" s="12" t="n"/>
      <c r="L2031" s="12" t="n">
        <v>48000</v>
      </c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2" t="n"/>
      <c r="AC2031" s="12" t="n"/>
      <c r="AD2031" s="12" t="n"/>
      <c r="AE2031" s="12" t="n"/>
      <c r="AF2031" s="12" t="n"/>
      <c r="AG2031" s="12" t="n"/>
      <c r="AH2031" s="12" t="n"/>
      <c r="AI2031" s="12" t="n"/>
    </row>
    <row r="2032">
      <c r="A2032" s="13" t="inlineStr">
        <is>
          <t>PSBG PSW1+CEW1- 楊洋彙整 0330(完成) (002)</t>
        </is>
      </c>
      <c r="B2032" s="13" t="inlineStr">
        <is>
          <t>PSW1</t>
        </is>
      </c>
      <c r="C2032" s="14" t="inlineStr">
        <is>
          <t>中達電子</t>
        </is>
      </c>
      <c r="D2032" s="14" t="inlineStr">
        <is>
          <t>中達PSW1SH</t>
        </is>
      </c>
      <c r="E2032" s="15" t="n">
        <v>201870570834</v>
      </c>
      <c r="F2032" s="16" t="inlineStr">
        <is>
          <t>ES1002FL</t>
        </is>
      </c>
      <c r="G2032" s="16" t="n"/>
      <c r="H2032" s="13" t="n"/>
      <c r="I2032" s="17" t="inlineStr">
        <is>
          <t>Balance</t>
        </is>
      </c>
      <c r="J2032" s="18">
        <f>G2030+H2030-J2030</f>
        <v/>
      </c>
      <c r="K2032" s="18">
        <f>J2031+J2032-K2030</f>
        <v/>
      </c>
      <c r="L2032" s="18">
        <f>K2032+K2031-L2030</f>
        <v/>
      </c>
      <c r="M2032" s="18">
        <f>L2032+L2031-M2030</f>
        <v/>
      </c>
      <c r="N2032" s="18">
        <f>M2032+M2031-N2030</f>
        <v/>
      </c>
      <c r="O2032" s="18">
        <f>N2032+N2031-O2030</f>
        <v/>
      </c>
      <c r="P2032" s="18">
        <f>O2032+O2031-P2030</f>
        <v/>
      </c>
      <c r="Q2032" s="18">
        <f>P2032+P2031-Q2030</f>
        <v/>
      </c>
      <c r="R2032" s="18">
        <f>Q2032+Q2031-R2030</f>
        <v/>
      </c>
      <c r="S2032" s="18">
        <f>R2032+R2031-S2030</f>
        <v/>
      </c>
      <c r="T2032" s="18">
        <f>S2032+S2031-T2030</f>
        <v/>
      </c>
      <c r="U2032" s="18">
        <f>T2032+T2031-U2030</f>
        <v/>
      </c>
      <c r="V2032" s="18">
        <f>U2032+U2031-V2030</f>
        <v/>
      </c>
      <c r="W2032" s="18">
        <f>V2032+V2031-W2030</f>
        <v/>
      </c>
      <c r="X2032" s="18">
        <f>W2032+W2031-X2030</f>
        <v/>
      </c>
      <c r="Y2032" s="18">
        <f>X2032+X2031-Y2030</f>
        <v/>
      </c>
      <c r="Z2032" s="18">
        <f>Y2032+Y2031-Z2030</f>
        <v/>
      </c>
      <c r="AA2032" s="18">
        <f>Z2032+Z2031-AA2030</f>
        <v/>
      </c>
      <c r="AB2032" s="18">
        <f>AA2032+AA2031-AB2030</f>
        <v/>
      </c>
      <c r="AC2032" s="18">
        <f>AB2032+AB2031-AC2030</f>
        <v/>
      </c>
      <c r="AD2032" s="18">
        <f>AC2032+AC2031-AD2030</f>
        <v/>
      </c>
      <c r="AE2032" s="18">
        <f>AD2032+AD2031-AE2030</f>
        <v/>
      </c>
      <c r="AF2032" s="18">
        <f>AE2032+AE2031-AF2030</f>
        <v/>
      </c>
      <c r="AG2032" s="18">
        <f>AF2032+AF2031-AG2030</f>
        <v/>
      </c>
      <c r="AH2032" s="18">
        <f>AG2032+AG2031-AH2030</f>
        <v/>
      </c>
      <c r="AI2032" s="18">
        <f>AH2032+AH2031-AI2030</f>
        <v/>
      </c>
    </row>
    <row r="2033">
      <c r="A2033" s="5" t="inlineStr">
        <is>
          <t>PSBG PSW1+CEW1- 楊洋彙整 0330(完成) (002)</t>
        </is>
      </c>
      <c r="B2033" s="5" t="inlineStr">
        <is>
          <t>PSW1</t>
        </is>
      </c>
      <c r="C2033" s="6" t="inlineStr">
        <is>
          <t>中達電子</t>
        </is>
      </c>
      <c r="D2033" s="6" t="inlineStr">
        <is>
          <t>中達PSW1SH</t>
        </is>
      </c>
      <c r="E2033" s="7" t="n">
        <v>201870610034</v>
      </c>
      <c r="F2033" s="8" t="inlineStr">
        <is>
          <t>RS1006FL</t>
        </is>
      </c>
      <c r="G2033" s="9" t="n">
        <v>80503</v>
      </c>
      <c r="H2033" s="5" t="n"/>
      <c r="I2033" s="10" t="inlineStr">
        <is>
          <t>Demand</t>
        </is>
      </c>
      <c r="J2033" s="11" t="n">
        <v>0</v>
      </c>
      <c r="K2033" s="11" t="n">
        <v>116714</v>
      </c>
      <c r="L2033" s="11" t="n">
        <v>65600</v>
      </c>
      <c r="M2033" s="11" t="n">
        <v>0</v>
      </c>
      <c r="N2033" s="11" t="n">
        <v>25000</v>
      </c>
      <c r="O2033" s="11" t="n">
        <v>92470</v>
      </c>
      <c r="P2033" s="11" t="n">
        <v>141470</v>
      </c>
      <c r="Q2033" s="11" t="n">
        <v>120000</v>
      </c>
      <c r="R2033" s="11" t="n">
        <v>144200</v>
      </c>
      <c r="S2033" s="11" t="n">
        <v>0</v>
      </c>
      <c r="T2033" s="11" t="n">
        <v>0</v>
      </c>
      <c r="U2033" s="11" t="n">
        <v>0</v>
      </c>
      <c r="V2033" s="11" t="n">
        <v>0</v>
      </c>
      <c r="W2033" s="11" t="n">
        <v>0</v>
      </c>
      <c r="X2033" s="11" t="n">
        <v>0</v>
      </c>
      <c r="Y2033" s="11" t="n">
        <v>0</v>
      </c>
      <c r="Z2033" s="11" t="n">
        <v>0</v>
      </c>
      <c r="AA2033" s="11" t="n">
        <v>180000</v>
      </c>
      <c r="AB2033" s="11" t="n">
        <v>206000</v>
      </c>
      <c r="AC2033" s="11" t="n">
        <v>185000</v>
      </c>
      <c r="AD2033" s="11" t="n">
        <v>134000</v>
      </c>
      <c r="AE2033" s="11" t="n">
        <v>134000</v>
      </c>
      <c r="AF2033" s="11" t="n">
        <v>134000</v>
      </c>
      <c r="AG2033" s="11" t="n">
        <v>0</v>
      </c>
      <c r="AH2033" s="11" t="n">
        <v>0</v>
      </c>
      <c r="AI2033" s="11" t="n">
        <v>0</v>
      </c>
    </row>
    <row r="2034">
      <c r="A2034" s="5" t="inlineStr">
        <is>
          <t>PSBG PSW1+CEW1- 楊洋彙整 0330(完成) (002)</t>
        </is>
      </c>
      <c r="B2034" s="5" t="inlineStr">
        <is>
          <t>PSW1</t>
        </is>
      </c>
      <c r="C2034" s="6" t="inlineStr">
        <is>
          <t>中達電子</t>
        </is>
      </c>
      <c r="D2034" s="6" t="inlineStr">
        <is>
          <t>中達PSW1SH</t>
        </is>
      </c>
      <c r="E2034" s="7" t="n">
        <v>201870610034</v>
      </c>
      <c r="F2034" s="8" t="inlineStr">
        <is>
          <t>RS1006FL</t>
        </is>
      </c>
      <c r="G2034" s="8" t="n"/>
      <c r="H2034" s="5" t="n"/>
      <c r="I2034" s="10" t="inlineStr">
        <is>
          <t>Supply</t>
        </is>
      </c>
      <c r="J2034" s="12" t="n"/>
      <c r="K2034" s="12" t="n">
        <v>384000</v>
      </c>
      <c r="L2034" s="12" t="n"/>
      <c r="M2034" s="12" t="n"/>
      <c r="N2034" s="12" t="n"/>
      <c r="O2034" s="12" t="n"/>
      <c r="P2034" s="12" t="n">
        <v>60000</v>
      </c>
      <c r="Q2034" s="12" t="n"/>
      <c r="R2034" s="12" t="n"/>
      <c r="S2034" s="12" t="n"/>
      <c r="T2034" s="12" t="n">
        <v>1200000</v>
      </c>
      <c r="U2034" s="12" t="n"/>
      <c r="V2034" s="12" t="n"/>
      <c r="W2034" s="12" t="n">
        <v>900000</v>
      </c>
      <c r="X2034" s="12" t="n"/>
      <c r="Y2034" s="12" t="n"/>
      <c r="Z2034" s="12" t="n"/>
      <c r="AA2034" s="12" t="n"/>
      <c r="AB2034" s="12" t="n"/>
      <c r="AC2034" s="12" t="n">
        <v>402000</v>
      </c>
      <c r="AD2034" s="12" t="n"/>
      <c r="AE2034" s="12" t="n"/>
      <c r="AF2034" s="12" t="n"/>
      <c r="AG2034" s="12" t="n"/>
      <c r="AH2034" s="12" t="n"/>
      <c r="AI2034" s="12" t="n"/>
    </row>
    <row r="2035">
      <c r="A2035" s="13" t="inlineStr">
        <is>
          <t>PSBG PSW1+CEW1- 楊洋彙整 0330(完成) (002)</t>
        </is>
      </c>
      <c r="B2035" s="13" t="inlineStr">
        <is>
          <t>PSW1</t>
        </is>
      </c>
      <c r="C2035" s="14" t="inlineStr">
        <is>
          <t>中達電子</t>
        </is>
      </c>
      <c r="D2035" s="14" t="inlineStr">
        <is>
          <t>中達PSW1SH</t>
        </is>
      </c>
      <c r="E2035" s="15" t="n">
        <v>201870610034</v>
      </c>
      <c r="F2035" s="16" t="inlineStr">
        <is>
          <t>RS1006FL</t>
        </is>
      </c>
      <c r="G2035" s="16" t="n"/>
      <c r="H2035" s="13" t="n"/>
      <c r="I2035" s="17" t="inlineStr">
        <is>
          <t>Balance</t>
        </is>
      </c>
      <c r="J2035" s="18">
        <f>G2033+H2033-J2033</f>
        <v/>
      </c>
      <c r="K2035" s="18">
        <f>J2034+J2035-K2033</f>
        <v/>
      </c>
      <c r="L2035" s="18">
        <f>K2035+K2034-L2033</f>
        <v/>
      </c>
      <c r="M2035" s="18">
        <f>L2035+L2034-M2033</f>
        <v/>
      </c>
      <c r="N2035" s="18">
        <f>M2035+M2034-N2033</f>
        <v/>
      </c>
      <c r="O2035" s="18">
        <f>N2035+N2034-O2033</f>
        <v/>
      </c>
      <c r="P2035" s="18">
        <f>O2035+O2034-P2033</f>
        <v/>
      </c>
      <c r="Q2035" s="18">
        <f>P2035+P2034-Q2033</f>
        <v/>
      </c>
      <c r="R2035" s="18">
        <f>Q2035+Q2034-R2033</f>
        <v/>
      </c>
      <c r="S2035" s="18">
        <f>R2035+R2034-S2033</f>
        <v/>
      </c>
      <c r="T2035" s="18">
        <f>S2035+S2034-T2033</f>
        <v/>
      </c>
      <c r="U2035" s="18">
        <f>T2035+T2034-U2033</f>
        <v/>
      </c>
      <c r="V2035" s="18">
        <f>U2035+U2034-V2033</f>
        <v/>
      </c>
      <c r="W2035" s="18">
        <f>V2035+V2034-W2033</f>
        <v/>
      </c>
      <c r="X2035" s="18">
        <f>W2035+W2034-X2033</f>
        <v/>
      </c>
      <c r="Y2035" s="18">
        <f>X2035+X2034-Y2033</f>
        <v/>
      </c>
      <c r="Z2035" s="18">
        <f>Y2035+Y2034-Z2033</f>
        <v/>
      </c>
      <c r="AA2035" s="18">
        <f>Z2035+Z2034-AA2033</f>
        <v/>
      </c>
      <c r="AB2035" s="18">
        <f>AA2035+AA2034-AB2033</f>
        <v/>
      </c>
      <c r="AC2035" s="18">
        <f>AB2035+AB2034-AC2033</f>
        <v/>
      </c>
      <c r="AD2035" s="18">
        <f>AC2035+AC2034-AD2033</f>
        <v/>
      </c>
      <c r="AE2035" s="18">
        <f>AD2035+AD2034-AE2033</f>
        <v/>
      </c>
      <c r="AF2035" s="18">
        <f>AE2035+AE2034-AF2033</f>
        <v/>
      </c>
      <c r="AG2035" s="18">
        <f>AF2035+AF2034-AG2033</f>
        <v/>
      </c>
      <c r="AH2035" s="18">
        <f>AG2035+AG2034-AH2033</f>
        <v/>
      </c>
      <c r="AI2035" s="18">
        <f>AH2035+AH2034-AI2033</f>
        <v/>
      </c>
    </row>
    <row r="2036">
      <c r="A2036" s="5" t="inlineStr">
        <is>
          <t>PSBG PSW1+CEW1- 楊洋彙整 0330(完成) (002)</t>
        </is>
      </c>
      <c r="B2036" s="5" t="inlineStr">
        <is>
          <t>CEW1</t>
        </is>
      </c>
      <c r="C2036" s="6" t="inlineStr">
        <is>
          <t>中達電子CEW1</t>
        </is>
      </c>
      <c r="D2036" s="6" t="inlineStr">
        <is>
          <t>中達CEW1</t>
        </is>
      </c>
      <c r="E2036" s="7" t="n">
        <v>201870610034</v>
      </c>
      <c r="F2036" s="8" t="inlineStr">
        <is>
          <t>RS1006FL</t>
        </is>
      </c>
      <c r="G2036" s="9" t="n">
        <v>500</v>
      </c>
      <c r="H2036" s="5" t="n"/>
      <c r="I2036" s="10" t="inlineStr">
        <is>
          <t>Demand</t>
        </is>
      </c>
      <c r="J2036" s="11" t="n">
        <v>74</v>
      </c>
      <c r="K2036" s="11" t="n">
        <v>0</v>
      </c>
      <c r="L2036" s="11" t="n">
        <v>0</v>
      </c>
      <c r="M2036" s="11" t="n">
        <v>76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1" t="n">
        <v>0</v>
      </c>
      <c r="U2036" s="11" t="n">
        <v>0</v>
      </c>
      <c r="V2036" s="11" t="n">
        <v>0</v>
      </c>
      <c r="W2036" s="11" t="n">
        <v>0</v>
      </c>
      <c r="X2036" s="11" t="n">
        <v>0</v>
      </c>
      <c r="Y2036" s="11" t="n">
        <v>0</v>
      </c>
      <c r="Z2036" s="11" t="n">
        <v>0</v>
      </c>
      <c r="AA2036" s="11" t="n">
        <v>150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</row>
    <row r="2037">
      <c r="A2037" s="5" t="inlineStr">
        <is>
          <t>PSBG PSW1+CEW1- 楊洋彙整 0330(完成) (002)</t>
        </is>
      </c>
      <c r="B2037" s="5" t="inlineStr">
        <is>
          <t>CEW1</t>
        </is>
      </c>
      <c r="C2037" s="6" t="inlineStr">
        <is>
          <t>中達電子CEW1</t>
        </is>
      </c>
      <c r="D2037" s="6" t="inlineStr">
        <is>
          <t>中達CEW1</t>
        </is>
      </c>
      <c r="E2037" s="7" t="n">
        <v>201870610034</v>
      </c>
      <c r="F2037" s="8" t="inlineStr">
        <is>
          <t>RS1006FL</t>
        </is>
      </c>
      <c r="G2037" s="8" t="n"/>
      <c r="H2037" s="5" t="n"/>
      <c r="I2037" s="10" t="inlineStr">
        <is>
          <t>Supply</t>
        </is>
      </c>
      <c r="J2037" s="12" t="n"/>
      <c r="K2037" s="12" t="n"/>
      <c r="L2037" s="12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2" t="n"/>
      <c r="AC2037" s="12" t="n"/>
      <c r="AD2037" s="12" t="n"/>
      <c r="AE2037" s="12" t="n"/>
      <c r="AF2037" s="12" t="n"/>
      <c r="AG2037" s="12" t="n"/>
      <c r="AH2037" s="12" t="n"/>
      <c r="AI2037" s="12" t="n"/>
    </row>
    <row r="2038">
      <c r="A2038" s="13" t="inlineStr">
        <is>
          <t>PSBG PSW1+CEW1- 楊洋彙整 0330(完成) (002)</t>
        </is>
      </c>
      <c r="B2038" s="13" t="inlineStr">
        <is>
          <t>CEW1</t>
        </is>
      </c>
      <c r="C2038" s="14" t="inlineStr">
        <is>
          <t>中達電子CEW1</t>
        </is>
      </c>
      <c r="D2038" s="14" t="inlineStr">
        <is>
          <t>中達CEW1</t>
        </is>
      </c>
      <c r="E2038" s="15" t="n">
        <v>201870610034</v>
      </c>
      <c r="F2038" s="16" t="inlineStr">
        <is>
          <t>RS1006FL</t>
        </is>
      </c>
      <c r="G2038" s="16" t="n"/>
      <c r="H2038" s="13" t="n"/>
      <c r="I2038" s="17" t="inlineStr">
        <is>
          <t>Balance</t>
        </is>
      </c>
      <c r="J2038" s="18">
        <f>G2036+H2036-J2036</f>
        <v/>
      </c>
      <c r="K2038" s="18">
        <f>J2037+J2038-K2036</f>
        <v/>
      </c>
      <c r="L2038" s="18">
        <f>K2038+K2037-L2036</f>
        <v/>
      </c>
      <c r="M2038" s="18">
        <f>L2038+L2037-M2036</f>
        <v/>
      </c>
      <c r="N2038" s="18">
        <f>M2038+M2037-N2036</f>
        <v/>
      </c>
      <c r="O2038" s="18">
        <f>N2038+N2037-O2036</f>
        <v/>
      </c>
      <c r="P2038" s="18">
        <f>O2038+O2037-P2036</f>
        <v/>
      </c>
      <c r="Q2038" s="18">
        <f>P2038+P2037-Q2036</f>
        <v/>
      </c>
      <c r="R2038" s="18">
        <f>Q2038+Q2037-R2036</f>
        <v/>
      </c>
      <c r="S2038" s="18">
        <f>R2038+R2037-S2036</f>
        <v/>
      </c>
      <c r="T2038" s="18">
        <f>S2038+S2037-T2036</f>
        <v/>
      </c>
      <c r="U2038" s="18">
        <f>T2038+T2037-U2036</f>
        <v/>
      </c>
      <c r="V2038" s="18">
        <f>U2038+U2037-V2036</f>
        <v/>
      </c>
      <c r="W2038" s="18">
        <f>V2038+V2037-W2036</f>
        <v/>
      </c>
      <c r="X2038" s="18">
        <f>W2038+W2037-X2036</f>
        <v/>
      </c>
      <c r="Y2038" s="18">
        <f>X2038+X2037-Y2036</f>
        <v/>
      </c>
      <c r="Z2038" s="18">
        <f>Y2038+Y2037-Z2036</f>
        <v/>
      </c>
      <c r="AA2038" s="18">
        <f>Z2038+Z2037-AA2036</f>
        <v/>
      </c>
      <c r="AB2038" s="18">
        <f>AA2038+AA2037-AB2036</f>
        <v/>
      </c>
      <c r="AC2038" s="18">
        <f>AB2038+AB2037-AC2036</f>
        <v/>
      </c>
      <c r="AD2038" s="18">
        <f>AC2038+AC2037-AD2036</f>
        <v/>
      </c>
      <c r="AE2038" s="18">
        <f>AD2038+AD2037-AE2036</f>
        <v/>
      </c>
      <c r="AF2038" s="18">
        <f>AE2038+AE2037-AF2036</f>
        <v/>
      </c>
      <c r="AG2038" s="18">
        <f>AF2038+AF2037-AG2036</f>
        <v/>
      </c>
      <c r="AH2038" s="18">
        <f>AG2038+AG2037-AH2036</f>
        <v/>
      </c>
      <c r="AI2038" s="18">
        <f>AH2038+AH2037-AI2036</f>
        <v/>
      </c>
    </row>
    <row r="2039">
      <c r="A2039" s="5" t="inlineStr">
        <is>
          <t>PSBG PSW1+CEW1- 楊洋彙整 0330(完成) (002)</t>
        </is>
      </c>
      <c r="B2039" s="5" t="inlineStr">
        <is>
          <t>PSW1</t>
        </is>
      </c>
      <c r="C2039" s="6" t="inlineStr">
        <is>
          <t>中達電子</t>
        </is>
      </c>
      <c r="D2039" s="6" t="inlineStr">
        <is>
          <t>中達PSW1SH</t>
        </is>
      </c>
      <c r="E2039" s="7" t="n">
        <v>201870610134</v>
      </c>
      <c r="F2039" s="8" t="inlineStr">
        <is>
          <t>US1006FL</t>
        </is>
      </c>
      <c r="G2039" s="9" t="n">
        <v>1250</v>
      </c>
      <c r="H2039" s="5" t="n"/>
      <c r="I2039" s="10" t="inlineStr">
        <is>
          <t>Demand</t>
        </is>
      </c>
      <c r="J2039" s="11" t="n">
        <v>0</v>
      </c>
      <c r="K2039" s="11" t="n">
        <v>0</v>
      </c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1" t="n">
        <v>200</v>
      </c>
      <c r="U2039" s="11" t="n">
        <v>0</v>
      </c>
      <c r="V2039" s="11" t="n">
        <v>0</v>
      </c>
      <c r="W2039" s="11" t="n">
        <v>0</v>
      </c>
      <c r="X2039" s="11" t="n">
        <v>0</v>
      </c>
      <c r="Y2039" s="11" t="n">
        <v>0</v>
      </c>
      <c r="Z2039" s="11" t="n">
        <v>0</v>
      </c>
      <c r="AA2039" s="11" t="n">
        <v>0</v>
      </c>
      <c r="AB2039" s="11" t="n">
        <v>200</v>
      </c>
      <c r="AC2039" s="11" t="n">
        <v>0</v>
      </c>
      <c r="AD2039" s="11" t="n">
        <v>0</v>
      </c>
      <c r="AE2039" s="11" t="n">
        <v>0</v>
      </c>
      <c r="AF2039" s="11" t="n">
        <v>0</v>
      </c>
      <c r="AG2039" s="11" t="n">
        <v>0</v>
      </c>
      <c r="AH2039" s="11" t="n">
        <v>0</v>
      </c>
      <c r="AI2039" s="11" t="n">
        <v>0</v>
      </c>
    </row>
    <row r="2040">
      <c r="A2040" s="5" t="inlineStr">
        <is>
          <t>PSBG PSW1+CEW1- 楊洋彙整 0330(完成) (002)</t>
        </is>
      </c>
      <c r="B2040" s="5" t="inlineStr">
        <is>
          <t>PSW1</t>
        </is>
      </c>
      <c r="C2040" s="6" t="inlineStr">
        <is>
          <t>中達電子</t>
        </is>
      </c>
      <c r="D2040" s="6" t="inlineStr">
        <is>
          <t>中達PSW1SH</t>
        </is>
      </c>
      <c r="E2040" s="7" t="n">
        <v>201870610134</v>
      </c>
      <c r="F2040" s="8" t="inlineStr">
        <is>
          <t>US1006FL</t>
        </is>
      </c>
      <c r="G2040" s="8" t="n"/>
      <c r="H2040" s="5" t="n"/>
      <c r="I2040" s="10" t="inlineStr">
        <is>
          <t>Supply</t>
        </is>
      </c>
      <c r="J2040" s="12" t="n"/>
      <c r="K2040" s="12" t="n">
        <v>3000</v>
      </c>
      <c r="L2040" s="12" t="n"/>
      <c r="M2040" s="12" t="n"/>
      <c r="N2040" s="12" t="n"/>
      <c r="O2040" s="12" t="n"/>
      <c r="P2040" s="12" t="n"/>
      <c r="Q2040" s="12" t="n"/>
      <c r="R2040" s="12" t="n"/>
      <c r="S2040" s="12" t="n"/>
      <c r="T2040" s="12" t="n"/>
      <c r="U2040" s="12" t="n"/>
      <c r="V2040" s="12" t="n"/>
      <c r="W2040" s="12" t="n"/>
      <c r="X2040" s="12" t="n"/>
      <c r="Y2040" s="12" t="n"/>
      <c r="Z2040" s="12" t="n"/>
      <c r="AA2040" s="12" t="n"/>
      <c r="AB2040" s="12" t="n"/>
      <c r="AC2040" s="12" t="n"/>
      <c r="AD2040" s="12" t="n"/>
      <c r="AE2040" s="12" t="n"/>
      <c r="AF2040" s="12" t="n"/>
      <c r="AG2040" s="12" t="n"/>
      <c r="AH2040" s="12" t="n"/>
      <c r="AI2040" s="12" t="n"/>
    </row>
    <row r="2041">
      <c r="A2041" s="13" t="inlineStr">
        <is>
          <t>PSBG PSW1+CEW1- 楊洋彙整 0330(完成) (002)</t>
        </is>
      </c>
      <c r="B2041" s="13" t="inlineStr">
        <is>
          <t>PSW1</t>
        </is>
      </c>
      <c r="C2041" s="14" t="inlineStr">
        <is>
          <t>中達電子</t>
        </is>
      </c>
      <c r="D2041" s="14" t="inlineStr">
        <is>
          <t>中達PSW1SH</t>
        </is>
      </c>
      <c r="E2041" s="15" t="n">
        <v>201870610134</v>
      </c>
      <c r="F2041" s="16" t="inlineStr">
        <is>
          <t>US1006FL</t>
        </is>
      </c>
      <c r="G2041" s="16" t="n"/>
      <c r="H2041" s="13" t="n"/>
      <c r="I2041" s="17" t="inlineStr">
        <is>
          <t>Balance</t>
        </is>
      </c>
      <c r="J2041" s="18">
        <f>G2039+H2039-J2039</f>
        <v/>
      </c>
      <c r="K2041" s="18">
        <f>J2040+J2041-K2039</f>
        <v/>
      </c>
      <c r="L2041" s="18">
        <f>K2041+K2040-L2039</f>
        <v/>
      </c>
      <c r="M2041" s="18">
        <f>L2041+L2040-M2039</f>
        <v/>
      </c>
      <c r="N2041" s="18">
        <f>M2041+M2040-N2039</f>
        <v/>
      </c>
      <c r="O2041" s="18">
        <f>N2041+N2040-O2039</f>
        <v/>
      </c>
      <c r="P2041" s="18">
        <f>O2041+O2040-P2039</f>
        <v/>
      </c>
      <c r="Q2041" s="18">
        <f>P2041+P2040-Q2039</f>
        <v/>
      </c>
      <c r="R2041" s="18">
        <f>Q2041+Q2040-R2039</f>
        <v/>
      </c>
      <c r="S2041" s="18">
        <f>R2041+R2040-S2039</f>
        <v/>
      </c>
      <c r="T2041" s="18">
        <f>S2041+S2040-T2039</f>
        <v/>
      </c>
      <c r="U2041" s="18">
        <f>T2041+T2040-U2039</f>
        <v/>
      </c>
      <c r="V2041" s="18">
        <f>U2041+U2040-V2039</f>
        <v/>
      </c>
      <c r="W2041" s="18">
        <f>V2041+V2040-W2039</f>
        <v/>
      </c>
      <c r="X2041" s="18">
        <f>W2041+W2040-X2039</f>
        <v/>
      </c>
      <c r="Y2041" s="18">
        <f>X2041+X2040-Y2039</f>
        <v/>
      </c>
      <c r="Z2041" s="18">
        <f>Y2041+Y2040-Z2039</f>
        <v/>
      </c>
      <c r="AA2041" s="18">
        <f>Z2041+Z2040-AA2039</f>
        <v/>
      </c>
      <c r="AB2041" s="18">
        <f>AA2041+AA2040-AB2039</f>
        <v/>
      </c>
      <c r="AC2041" s="18">
        <f>AB2041+AB2040-AC2039</f>
        <v/>
      </c>
      <c r="AD2041" s="18">
        <f>AC2041+AC2040-AD2039</f>
        <v/>
      </c>
      <c r="AE2041" s="18">
        <f>AD2041+AD2040-AE2039</f>
        <v/>
      </c>
      <c r="AF2041" s="18">
        <f>AE2041+AE2040-AF2039</f>
        <v/>
      </c>
      <c r="AG2041" s="18">
        <f>AF2041+AF2040-AG2039</f>
        <v/>
      </c>
      <c r="AH2041" s="18">
        <f>AG2041+AG2040-AH2039</f>
        <v/>
      </c>
      <c r="AI2041" s="18">
        <f>AH2041+AH2040-AI2039</f>
        <v/>
      </c>
    </row>
    <row r="2042">
      <c r="A2042" s="5" t="inlineStr">
        <is>
          <t>PSBG PSW1+CEW1- 楊洋彙整 0330(完成) (002)</t>
        </is>
      </c>
      <c r="B2042" s="5" t="inlineStr">
        <is>
          <t>CEW1</t>
        </is>
      </c>
      <c r="C2042" s="6" t="inlineStr">
        <is>
          <t>中達電子CEW1</t>
        </is>
      </c>
      <c r="D2042" s="6" t="inlineStr">
        <is>
          <t>中達CEW1</t>
        </is>
      </c>
      <c r="E2042" s="7" t="n">
        <v>201870610134</v>
      </c>
      <c r="F2042" s="8" t="inlineStr">
        <is>
          <t>US1006FL</t>
        </is>
      </c>
      <c r="G2042" s="9" t="n">
        <v>260</v>
      </c>
      <c r="H2042" s="5" t="n"/>
      <c r="I2042" s="10" t="inlineStr">
        <is>
          <t>Demand</t>
        </is>
      </c>
      <c r="J2042" s="11" t="n">
        <v>0</v>
      </c>
      <c r="K2042" s="11" t="n">
        <v>0</v>
      </c>
      <c r="L2042" s="11" t="n">
        <v>50</v>
      </c>
      <c r="M2042" s="11" t="n">
        <v>0</v>
      </c>
      <c r="N2042" s="11" t="n">
        <v>0</v>
      </c>
      <c r="O2042" s="11" t="n">
        <v>50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1" t="n">
        <v>54</v>
      </c>
      <c r="U2042" s="11" t="n">
        <v>0</v>
      </c>
      <c r="V2042" s="11" t="n">
        <v>0</v>
      </c>
      <c r="W2042" s="11" t="n">
        <v>0</v>
      </c>
      <c r="X2042" s="11" t="n">
        <v>0</v>
      </c>
      <c r="Y2042" s="11" t="n">
        <v>0</v>
      </c>
      <c r="Z2042" s="11" t="n">
        <v>0</v>
      </c>
      <c r="AA2042" s="11" t="n">
        <v>100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</row>
    <row r="2043">
      <c r="A2043" s="5" t="inlineStr">
        <is>
          <t>PSBG PSW1+CEW1- 楊洋彙整 0330(完成) (002)</t>
        </is>
      </c>
      <c r="B2043" s="5" t="inlineStr">
        <is>
          <t>CEW1</t>
        </is>
      </c>
      <c r="C2043" s="6" t="inlineStr">
        <is>
          <t>中達電子CEW1</t>
        </is>
      </c>
      <c r="D2043" s="6" t="inlineStr">
        <is>
          <t>中達CEW1</t>
        </is>
      </c>
      <c r="E2043" s="7" t="n">
        <v>201870610134</v>
      </c>
      <c r="F2043" s="8" t="inlineStr">
        <is>
          <t>US1006FL</t>
        </is>
      </c>
      <c r="G2043" s="8" t="n"/>
      <c r="H2043" s="5" t="n"/>
      <c r="I2043" s="10" t="inlineStr">
        <is>
          <t>Supply</t>
        </is>
      </c>
      <c r="J2043" s="12" t="n"/>
      <c r="K2043" s="12" t="n"/>
      <c r="L2043" s="12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2" t="n"/>
      <c r="AC2043" s="12" t="n"/>
      <c r="AD2043" s="12" t="n"/>
      <c r="AE2043" s="12" t="n"/>
      <c r="AF2043" s="12" t="n"/>
      <c r="AG2043" s="12" t="n"/>
      <c r="AH2043" s="12" t="n"/>
      <c r="AI2043" s="12" t="n"/>
    </row>
    <row r="2044">
      <c r="A2044" s="13" t="inlineStr">
        <is>
          <t>PSBG PSW1+CEW1- 楊洋彙整 0330(完成) (002)</t>
        </is>
      </c>
      <c r="B2044" s="13" t="inlineStr">
        <is>
          <t>CEW1</t>
        </is>
      </c>
      <c r="C2044" s="14" t="inlineStr">
        <is>
          <t>中達電子CEW1</t>
        </is>
      </c>
      <c r="D2044" s="14" t="inlineStr">
        <is>
          <t>中達CEW1</t>
        </is>
      </c>
      <c r="E2044" s="15" t="n">
        <v>201870610134</v>
      </c>
      <c r="F2044" s="16" t="inlineStr">
        <is>
          <t>US1006FL</t>
        </is>
      </c>
      <c r="G2044" s="16" t="n"/>
      <c r="H2044" s="13" t="n"/>
      <c r="I2044" s="17" t="inlineStr">
        <is>
          <t>Balance</t>
        </is>
      </c>
      <c r="J2044" s="18">
        <f>G2042+H2042-J2042</f>
        <v/>
      </c>
      <c r="K2044" s="18">
        <f>J2043+J2044-K2042</f>
        <v/>
      </c>
      <c r="L2044" s="18">
        <f>K2044+K2043-L2042</f>
        <v/>
      </c>
      <c r="M2044" s="18">
        <f>L2044+L2043-M2042</f>
        <v/>
      </c>
      <c r="N2044" s="18">
        <f>M2044+M2043-N2042</f>
        <v/>
      </c>
      <c r="O2044" s="18">
        <f>N2044+N2043-O2042</f>
        <v/>
      </c>
      <c r="P2044" s="18">
        <f>O2044+O2043-P2042</f>
        <v/>
      </c>
      <c r="Q2044" s="18">
        <f>P2044+P2043-Q2042</f>
        <v/>
      </c>
      <c r="R2044" s="18">
        <f>Q2044+Q2043-R2042</f>
        <v/>
      </c>
      <c r="S2044" s="18">
        <f>R2044+R2043-S2042</f>
        <v/>
      </c>
      <c r="T2044" s="18">
        <f>S2044+S2043-T2042</f>
        <v/>
      </c>
      <c r="U2044" s="18">
        <f>T2044+T2043-U2042</f>
        <v/>
      </c>
      <c r="V2044" s="18">
        <f>U2044+U2043-V2042</f>
        <v/>
      </c>
      <c r="W2044" s="18">
        <f>V2044+V2043-W2042</f>
        <v/>
      </c>
      <c r="X2044" s="18">
        <f>W2044+W2043-X2042</f>
        <v/>
      </c>
      <c r="Y2044" s="18">
        <f>X2044+X2043-Y2042</f>
        <v/>
      </c>
      <c r="Z2044" s="18">
        <f>Y2044+Y2043-Z2042</f>
        <v/>
      </c>
      <c r="AA2044" s="18">
        <f>Z2044+Z2043-AA2042</f>
        <v/>
      </c>
      <c r="AB2044" s="18">
        <f>AA2044+AA2043-AB2042</f>
        <v/>
      </c>
      <c r="AC2044" s="18">
        <f>AB2044+AB2043-AC2042</f>
        <v/>
      </c>
      <c r="AD2044" s="18">
        <f>AC2044+AC2043-AD2042</f>
        <v/>
      </c>
      <c r="AE2044" s="18">
        <f>AD2044+AD2043-AE2042</f>
        <v/>
      </c>
      <c r="AF2044" s="18">
        <f>AE2044+AE2043-AF2042</f>
        <v/>
      </c>
      <c r="AG2044" s="18">
        <f>AF2044+AF2043-AG2042</f>
        <v/>
      </c>
      <c r="AH2044" s="18">
        <f>AG2044+AG2043-AH2042</f>
        <v/>
      </c>
      <c r="AI2044" s="18">
        <f>AH2044+AH2043-AI2042</f>
        <v/>
      </c>
    </row>
    <row r="2045">
      <c r="A2045" s="5" t="inlineStr">
        <is>
          <t>PSBG PSW1+CEW1- 楊洋彙整 0330(完成) (002)</t>
        </is>
      </c>
      <c r="B2045" s="5" t="inlineStr">
        <is>
          <t>PSW1</t>
        </is>
      </c>
      <c r="C2045" s="6" t="inlineStr">
        <is>
          <t>中達電子</t>
        </is>
      </c>
      <c r="D2045" s="6" t="inlineStr">
        <is>
          <t>中達PSW1SH</t>
        </is>
      </c>
      <c r="E2045" s="7" t="n">
        <v>201870620034</v>
      </c>
      <c r="F2045" s="8" t="inlineStr">
        <is>
          <t>RS1008FLH</t>
        </is>
      </c>
      <c r="G2045" s="9" t="n">
        <v>1350</v>
      </c>
      <c r="H2045" s="5" t="n"/>
      <c r="I2045" s="10" t="inlineStr">
        <is>
          <t>Demand</t>
        </is>
      </c>
      <c r="J2045" s="11" t="n">
        <v>0</v>
      </c>
      <c r="K2045" s="11" t="n">
        <v>0</v>
      </c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6300</v>
      </c>
      <c r="Q2045" s="11" t="n">
        <v>0</v>
      </c>
      <c r="R2045" s="11" t="n">
        <v>0</v>
      </c>
      <c r="S2045" s="11" t="n">
        <v>0</v>
      </c>
      <c r="T2045" s="11" t="n">
        <v>0</v>
      </c>
      <c r="U2045" s="11" t="n">
        <v>2520</v>
      </c>
      <c r="V2045" s="11" t="n">
        <v>0</v>
      </c>
      <c r="W2045" s="11" t="n">
        <v>0</v>
      </c>
      <c r="X2045" s="11" t="n">
        <v>0</v>
      </c>
      <c r="Y2045" s="11" t="n">
        <v>0</v>
      </c>
      <c r="Z2045" s="11" t="n">
        <v>0</v>
      </c>
      <c r="AA2045" s="11" t="n">
        <v>2520</v>
      </c>
      <c r="AB2045" s="11" t="n">
        <v>0</v>
      </c>
      <c r="AC2045" s="11" t="n">
        <v>0</v>
      </c>
      <c r="AD2045" s="11" t="n">
        <v>0</v>
      </c>
      <c r="AE2045" s="11" t="n">
        <v>0</v>
      </c>
      <c r="AF2045" s="11" t="n">
        <v>0</v>
      </c>
      <c r="AG2045" s="11" t="n">
        <v>0</v>
      </c>
      <c r="AH2045" s="11" t="n">
        <v>0</v>
      </c>
      <c r="AI2045" s="11" t="n">
        <v>0</v>
      </c>
    </row>
    <row r="2046">
      <c r="A2046" s="5" t="inlineStr">
        <is>
          <t>PSBG PSW1+CEW1- 楊洋彙整 0330(完成) (002)</t>
        </is>
      </c>
      <c r="B2046" s="5" t="inlineStr">
        <is>
          <t>PSW1</t>
        </is>
      </c>
      <c r="C2046" s="6" t="inlineStr">
        <is>
          <t>中達電子</t>
        </is>
      </c>
      <c r="D2046" s="6" t="inlineStr">
        <is>
          <t>中達PSW1SH</t>
        </is>
      </c>
      <c r="E2046" s="7" t="n">
        <v>201870620034</v>
      </c>
      <c r="F2046" s="8" t="inlineStr">
        <is>
          <t>RS1008FLH</t>
        </is>
      </c>
      <c r="G2046" s="8" t="n"/>
      <c r="H2046" s="5" t="n"/>
      <c r="I2046" s="10" t="inlineStr">
        <is>
          <t>Supply</t>
        </is>
      </c>
      <c r="J2046" s="12" t="n"/>
      <c r="K2046" s="12" t="n"/>
      <c r="L2046" s="12" t="n">
        <v>9000</v>
      </c>
      <c r="M2046" s="12" t="n"/>
      <c r="N2046" s="12" t="n"/>
      <c r="O2046" s="12" t="n"/>
      <c r="P2046" s="12" t="n"/>
      <c r="Q2046" s="12" t="n"/>
      <c r="R2046" s="12" t="n"/>
      <c r="S2046" s="12" t="n"/>
      <c r="T2046" s="12" t="n"/>
      <c r="U2046" s="12" t="n"/>
      <c r="V2046" s="12" t="n">
        <v>42000</v>
      </c>
      <c r="W2046" s="12" t="n"/>
      <c r="X2046" s="12" t="n"/>
      <c r="Y2046" s="12" t="n"/>
      <c r="Z2046" s="12" t="n"/>
      <c r="AA2046" s="12" t="n"/>
      <c r="AB2046" s="12" t="n"/>
      <c r="AC2046" s="12" t="n"/>
      <c r="AD2046" s="12" t="n"/>
      <c r="AE2046" s="12" t="n"/>
      <c r="AF2046" s="12" t="n"/>
      <c r="AG2046" s="12" t="n"/>
      <c r="AH2046" s="12" t="n"/>
      <c r="AI2046" s="12" t="n"/>
    </row>
    <row r="2047">
      <c r="A2047" s="13" t="inlineStr">
        <is>
          <t>PSBG PSW1+CEW1- 楊洋彙整 0330(完成) (002)</t>
        </is>
      </c>
      <c r="B2047" s="13" t="inlineStr">
        <is>
          <t>PSW1</t>
        </is>
      </c>
      <c r="C2047" s="14" t="inlineStr">
        <is>
          <t>中達電子</t>
        </is>
      </c>
      <c r="D2047" s="14" t="inlineStr">
        <is>
          <t>中達PSW1SH</t>
        </is>
      </c>
      <c r="E2047" s="15" t="n">
        <v>201870620034</v>
      </c>
      <c r="F2047" s="16" t="inlineStr">
        <is>
          <t>RS1008FLH</t>
        </is>
      </c>
      <c r="G2047" s="16" t="n"/>
      <c r="H2047" s="13" t="n"/>
      <c r="I2047" s="17" t="inlineStr">
        <is>
          <t>Balance</t>
        </is>
      </c>
      <c r="J2047" s="18">
        <f>G2045+H2045-J2045</f>
        <v/>
      </c>
      <c r="K2047" s="18">
        <f>J2046+J2047-K2045</f>
        <v/>
      </c>
      <c r="L2047" s="18">
        <f>K2047+K2046-L2045</f>
        <v/>
      </c>
      <c r="M2047" s="18">
        <f>L2047+L2046-M2045</f>
        <v/>
      </c>
      <c r="N2047" s="18">
        <f>M2047+M2046-N2045</f>
        <v/>
      </c>
      <c r="O2047" s="18">
        <f>N2047+N2046-O2045</f>
        <v/>
      </c>
      <c r="P2047" s="18">
        <f>O2047+O2046-P2045</f>
        <v/>
      </c>
      <c r="Q2047" s="18">
        <f>P2047+P2046-Q2045</f>
        <v/>
      </c>
      <c r="R2047" s="18">
        <f>Q2047+Q2046-R2045</f>
        <v/>
      </c>
      <c r="S2047" s="18">
        <f>R2047+R2046-S2045</f>
        <v/>
      </c>
      <c r="T2047" s="18">
        <f>S2047+S2046-T2045</f>
        <v/>
      </c>
      <c r="U2047" s="18">
        <f>T2047+T2046-U2045</f>
        <v/>
      </c>
      <c r="V2047" s="18">
        <f>U2047+U2046-V2045</f>
        <v/>
      </c>
      <c r="W2047" s="18">
        <f>V2047+V2046-W2045</f>
        <v/>
      </c>
      <c r="X2047" s="18">
        <f>W2047+W2046-X2045</f>
        <v/>
      </c>
      <c r="Y2047" s="18">
        <f>X2047+X2046-Y2045</f>
        <v/>
      </c>
      <c r="Z2047" s="18">
        <f>Y2047+Y2046-Z2045</f>
        <v/>
      </c>
      <c r="AA2047" s="18">
        <f>Z2047+Z2046-AA2045</f>
        <v/>
      </c>
      <c r="AB2047" s="18">
        <f>AA2047+AA2046-AB2045</f>
        <v/>
      </c>
      <c r="AC2047" s="18">
        <f>AB2047+AB2046-AC2045</f>
        <v/>
      </c>
      <c r="AD2047" s="18">
        <f>AC2047+AC2046-AD2045</f>
        <v/>
      </c>
      <c r="AE2047" s="18">
        <f>AD2047+AD2046-AE2045</f>
        <v/>
      </c>
      <c r="AF2047" s="18">
        <f>AE2047+AE2046-AF2045</f>
        <v/>
      </c>
      <c r="AG2047" s="18">
        <f>AF2047+AF2046-AG2045</f>
        <v/>
      </c>
      <c r="AH2047" s="18">
        <f>AG2047+AG2046-AH2045</f>
        <v/>
      </c>
      <c r="AI2047" s="18">
        <f>AH2047+AH2046-AI2045</f>
        <v/>
      </c>
    </row>
    <row r="2048">
      <c r="A2048" s="5" t="inlineStr">
        <is>
          <t>PSBG PSW1+CEW1- 楊洋彙整 0330(完成) (002)</t>
        </is>
      </c>
      <c r="B2048" s="5" t="inlineStr">
        <is>
          <t>CEW1</t>
        </is>
      </c>
      <c r="C2048" s="6" t="inlineStr">
        <is>
          <t>中達電子CEW1</t>
        </is>
      </c>
      <c r="D2048" s="6" t="inlineStr">
        <is>
          <t>中達CEW1</t>
        </is>
      </c>
      <c r="E2048" s="7" t="n">
        <v>201870620034</v>
      </c>
      <c r="F2048" s="8" t="inlineStr">
        <is>
          <t>RS1008FLH</t>
        </is>
      </c>
      <c r="G2048" s="9" t="n">
        <v>100</v>
      </c>
      <c r="H2048" s="5" t="n"/>
      <c r="I2048" s="10" t="inlineStr">
        <is>
          <t>Demand</t>
        </is>
      </c>
      <c r="J2048" s="11" t="n">
        <v>80</v>
      </c>
      <c r="K2048" s="11" t="n">
        <v>0</v>
      </c>
      <c r="L2048" s="11" t="n">
        <v>0</v>
      </c>
      <c r="M2048" s="11" t="n">
        <v>16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1" t="n">
        <v>0</v>
      </c>
      <c r="U2048" s="11" t="n">
        <v>0</v>
      </c>
      <c r="V2048" s="11" t="n">
        <v>0</v>
      </c>
      <c r="W2048" s="11" t="n">
        <v>0</v>
      </c>
      <c r="X2048" s="11" t="n">
        <v>0</v>
      </c>
      <c r="Y2048" s="11" t="n">
        <v>0</v>
      </c>
      <c r="Z2048" s="11" t="n">
        <v>0</v>
      </c>
      <c r="AA2048" s="11" t="n">
        <v>32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</row>
    <row r="2049">
      <c r="A2049" s="5" t="inlineStr">
        <is>
          <t>PSBG PSW1+CEW1- 楊洋彙整 0330(完成) (002)</t>
        </is>
      </c>
      <c r="B2049" s="5" t="inlineStr">
        <is>
          <t>CEW1</t>
        </is>
      </c>
      <c r="C2049" s="6" t="inlineStr">
        <is>
          <t>中達電子CEW1</t>
        </is>
      </c>
      <c r="D2049" s="6" t="inlineStr">
        <is>
          <t>中達CEW1</t>
        </is>
      </c>
      <c r="E2049" s="7" t="n">
        <v>201870620034</v>
      </c>
      <c r="F2049" s="8" t="inlineStr">
        <is>
          <t>RS1008FLH</t>
        </is>
      </c>
      <c r="G2049" s="8" t="n"/>
      <c r="H2049" s="5" t="n"/>
      <c r="I2049" s="10" t="inlineStr">
        <is>
          <t>Supply</t>
        </is>
      </c>
      <c r="J2049" s="12" t="n"/>
      <c r="K2049" s="12" t="n"/>
      <c r="L2049" s="12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2" t="n"/>
      <c r="AC2049" s="12" t="n"/>
      <c r="AD2049" s="12" t="n"/>
      <c r="AE2049" s="12" t="n"/>
      <c r="AF2049" s="12" t="n"/>
      <c r="AG2049" s="12" t="n"/>
      <c r="AH2049" s="12" t="n"/>
      <c r="AI2049" s="12" t="n"/>
    </row>
    <row r="2050">
      <c r="A2050" s="13" t="inlineStr">
        <is>
          <t>PSBG PSW1+CEW1- 楊洋彙整 0330(完成) (002)</t>
        </is>
      </c>
      <c r="B2050" s="13" t="inlineStr">
        <is>
          <t>CEW1</t>
        </is>
      </c>
      <c r="C2050" s="14" t="inlineStr">
        <is>
          <t>中達電子CEW1</t>
        </is>
      </c>
      <c r="D2050" s="14" t="inlineStr">
        <is>
          <t>中達CEW1</t>
        </is>
      </c>
      <c r="E2050" s="15" t="n">
        <v>201870620034</v>
      </c>
      <c r="F2050" s="16" t="inlineStr">
        <is>
          <t>RS1008FLH</t>
        </is>
      </c>
      <c r="G2050" s="16" t="n"/>
      <c r="H2050" s="13" t="n"/>
      <c r="I2050" s="17" t="inlineStr">
        <is>
          <t>Balance</t>
        </is>
      </c>
      <c r="J2050" s="18">
        <f>G2048+H2048-J2048</f>
        <v/>
      </c>
      <c r="K2050" s="18">
        <f>J2049+J2050-K2048</f>
        <v/>
      </c>
      <c r="L2050" s="18">
        <f>K2050+K2049-L2048</f>
        <v/>
      </c>
      <c r="M2050" s="18">
        <f>L2050+L2049-M2048</f>
        <v/>
      </c>
      <c r="N2050" s="18">
        <f>M2050+M2049-N2048</f>
        <v/>
      </c>
      <c r="O2050" s="18">
        <f>N2050+N2049-O2048</f>
        <v/>
      </c>
      <c r="P2050" s="18">
        <f>O2050+O2049-P2048</f>
        <v/>
      </c>
      <c r="Q2050" s="18">
        <f>P2050+P2049-Q2048</f>
        <v/>
      </c>
      <c r="R2050" s="18">
        <f>Q2050+Q2049-R2048</f>
        <v/>
      </c>
      <c r="S2050" s="18">
        <f>R2050+R2049-S2048</f>
        <v/>
      </c>
      <c r="T2050" s="18">
        <f>S2050+S2049-T2048</f>
        <v/>
      </c>
      <c r="U2050" s="18">
        <f>T2050+T2049-U2048</f>
        <v/>
      </c>
      <c r="V2050" s="18">
        <f>U2050+U2049-V2048</f>
        <v/>
      </c>
      <c r="W2050" s="18">
        <f>V2050+V2049-W2048</f>
        <v/>
      </c>
      <c r="X2050" s="18">
        <f>W2050+W2049-X2048</f>
        <v/>
      </c>
      <c r="Y2050" s="18">
        <f>X2050+X2049-Y2048</f>
        <v/>
      </c>
      <c r="Z2050" s="18">
        <f>Y2050+Y2049-Z2048</f>
        <v/>
      </c>
      <c r="AA2050" s="18">
        <f>Z2050+Z2049-AA2048</f>
        <v/>
      </c>
      <c r="AB2050" s="18">
        <f>AA2050+AA2049-AB2048</f>
        <v/>
      </c>
      <c r="AC2050" s="18">
        <f>AB2050+AB2049-AC2048</f>
        <v/>
      </c>
      <c r="AD2050" s="18">
        <f>AC2050+AC2049-AD2048</f>
        <v/>
      </c>
      <c r="AE2050" s="18">
        <f>AD2050+AD2049-AE2048</f>
        <v/>
      </c>
      <c r="AF2050" s="18">
        <f>AE2050+AE2049-AF2048</f>
        <v/>
      </c>
      <c r="AG2050" s="18">
        <f>AF2050+AF2049-AG2048</f>
        <v/>
      </c>
      <c r="AH2050" s="18">
        <f>AG2050+AG2049-AH2048</f>
        <v/>
      </c>
      <c r="AI2050" s="18">
        <f>AH2050+AH2049-AI2048</f>
        <v/>
      </c>
    </row>
    <row r="2051">
      <c r="A2051" s="5" t="inlineStr">
        <is>
          <t>PSBG PSW1+CEW1- 楊洋彙整 0330(完成) (002)</t>
        </is>
      </c>
      <c r="B2051" s="5" t="inlineStr">
        <is>
          <t>PSW1</t>
        </is>
      </c>
      <c r="C2051" s="6" t="inlineStr">
        <is>
          <t>中達電子</t>
        </is>
      </c>
      <c r="D2051" s="6" t="inlineStr">
        <is>
          <t>中達PSW1SH</t>
        </is>
      </c>
      <c r="E2051" s="7" t="n">
        <v>201870630334</v>
      </c>
      <c r="F2051" s="8" t="inlineStr">
        <is>
          <t>RS1010FL</t>
        </is>
      </c>
      <c r="G2051" s="9" t="n">
        <v>0</v>
      </c>
      <c r="H2051" s="5" t="n"/>
      <c r="I2051" s="10" t="inlineStr">
        <is>
          <t>Demand</t>
        </is>
      </c>
      <c r="J2051" s="11" t="n">
        <v>0</v>
      </c>
      <c r="K2051" s="11" t="n">
        <v>45</v>
      </c>
      <c r="L2051" s="11" t="n">
        <v>480</v>
      </c>
      <c r="M2051" s="11" t="n">
        <v>95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1" t="n">
        <v>0</v>
      </c>
      <c r="U2051" s="11" t="n">
        <v>0</v>
      </c>
      <c r="V2051" s="11" t="n">
        <v>0</v>
      </c>
      <c r="W2051" s="11" t="n">
        <v>0</v>
      </c>
      <c r="X2051" s="11" t="n">
        <v>0</v>
      </c>
      <c r="Y2051" s="11" t="n">
        <v>0</v>
      </c>
      <c r="Z2051" s="11" t="n">
        <v>0</v>
      </c>
      <c r="AA2051" s="11" t="n">
        <v>0</v>
      </c>
      <c r="AB2051" s="11" t="n">
        <v>0</v>
      </c>
      <c r="AC2051" s="11" t="n">
        <v>0</v>
      </c>
      <c r="AD2051" s="11" t="n">
        <v>0</v>
      </c>
      <c r="AE2051" s="11" t="n">
        <v>0</v>
      </c>
      <c r="AF2051" s="11" t="n">
        <v>0</v>
      </c>
      <c r="AG2051" s="11" t="n">
        <v>0</v>
      </c>
      <c r="AH2051" s="11" t="n">
        <v>0</v>
      </c>
      <c r="AI2051" s="11" t="n">
        <v>0</v>
      </c>
    </row>
    <row r="2052">
      <c r="A2052" s="5" t="inlineStr">
        <is>
          <t>PSBG PSW1+CEW1- 楊洋彙整 0330(完成) (002)</t>
        </is>
      </c>
      <c r="B2052" s="5" t="inlineStr">
        <is>
          <t>PSW1</t>
        </is>
      </c>
      <c r="C2052" s="6" t="inlineStr">
        <is>
          <t>中達電子</t>
        </is>
      </c>
      <c r="D2052" s="6" t="inlineStr">
        <is>
          <t>中達PSW1SH</t>
        </is>
      </c>
      <c r="E2052" s="7" t="n">
        <v>201870630334</v>
      </c>
      <c r="F2052" s="8" t="inlineStr">
        <is>
          <t>RS1010FL</t>
        </is>
      </c>
      <c r="G2052" s="8" t="n"/>
      <c r="H2052" s="5" t="n"/>
      <c r="I2052" s="10" t="inlineStr">
        <is>
          <t>Supply</t>
        </is>
      </c>
      <c r="J2052" s="12" t="n"/>
      <c r="K2052" s="12" t="n"/>
      <c r="L2052" s="12" t="n"/>
      <c r="M2052" s="12" t="n"/>
      <c r="N2052" s="12" t="n"/>
      <c r="O2052" s="12" t="n"/>
      <c r="P2052" s="12" t="n"/>
      <c r="Q2052" s="12" t="n"/>
      <c r="R2052" s="12" t="n"/>
      <c r="S2052" s="12" t="n"/>
      <c r="T2052" s="12" t="n"/>
      <c r="U2052" s="12" t="n"/>
      <c r="V2052" s="12" t="n"/>
      <c r="W2052" s="12" t="n"/>
      <c r="X2052" s="12" t="n"/>
      <c r="Y2052" s="12" t="n"/>
      <c r="Z2052" s="12" t="n"/>
      <c r="AA2052" s="12" t="n"/>
      <c r="AB2052" s="12" t="n"/>
      <c r="AC2052" s="12" t="n"/>
      <c r="AD2052" s="12" t="n"/>
      <c r="AE2052" s="12" t="n"/>
      <c r="AF2052" s="12" t="n"/>
      <c r="AG2052" s="12" t="n"/>
      <c r="AH2052" s="12" t="n"/>
      <c r="AI2052" s="12" t="n"/>
    </row>
    <row r="2053">
      <c r="A2053" s="13" t="inlineStr">
        <is>
          <t>PSBG PSW1+CEW1- 楊洋彙整 0330(完成) (002)</t>
        </is>
      </c>
      <c r="B2053" s="13" t="inlineStr">
        <is>
          <t>PSW1</t>
        </is>
      </c>
      <c r="C2053" s="14" t="inlineStr">
        <is>
          <t>中達電子</t>
        </is>
      </c>
      <c r="D2053" s="14" t="inlineStr">
        <is>
          <t>中達PSW1SH</t>
        </is>
      </c>
      <c r="E2053" s="15" t="n">
        <v>201870630334</v>
      </c>
      <c r="F2053" s="16" t="inlineStr">
        <is>
          <t>RS1010FL</t>
        </is>
      </c>
      <c r="G2053" s="16" t="n"/>
      <c r="H2053" s="13" t="n"/>
      <c r="I2053" s="17" t="inlineStr">
        <is>
          <t>Balance</t>
        </is>
      </c>
      <c r="J2053" s="18">
        <f>G2051+H2051-J2051</f>
        <v/>
      </c>
      <c r="K2053" s="18">
        <f>J2052+J2053-K2051</f>
        <v/>
      </c>
      <c r="L2053" s="18">
        <f>K2053+K2052-L2051</f>
        <v/>
      </c>
      <c r="M2053" s="18">
        <f>L2053+L2052-M2051</f>
        <v/>
      </c>
      <c r="N2053" s="18">
        <f>M2053+M2052-N2051</f>
        <v/>
      </c>
      <c r="O2053" s="18">
        <f>N2053+N2052-O2051</f>
        <v/>
      </c>
      <c r="P2053" s="18">
        <f>O2053+O2052-P2051</f>
        <v/>
      </c>
      <c r="Q2053" s="18">
        <f>P2053+P2052-Q2051</f>
        <v/>
      </c>
      <c r="R2053" s="18">
        <f>Q2053+Q2052-R2051</f>
        <v/>
      </c>
      <c r="S2053" s="18">
        <f>R2053+R2052-S2051</f>
        <v/>
      </c>
      <c r="T2053" s="18">
        <f>S2053+S2052-T2051</f>
        <v/>
      </c>
      <c r="U2053" s="18">
        <f>T2053+T2052-U2051</f>
        <v/>
      </c>
      <c r="V2053" s="18">
        <f>U2053+U2052-V2051</f>
        <v/>
      </c>
      <c r="W2053" s="18">
        <f>V2053+V2052-W2051</f>
        <v/>
      </c>
      <c r="X2053" s="18">
        <f>W2053+W2052-X2051</f>
        <v/>
      </c>
      <c r="Y2053" s="18">
        <f>X2053+X2052-Y2051</f>
        <v/>
      </c>
      <c r="Z2053" s="18">
        <f>Y2053+Y2052-Z2051</f>
        <v/>
      </c>
      <c r="AA2053" s="18">
        <f>Z2053+Z2052-AA2051</f>
        <v/>
      </c>
      <c r="AB2053" s="18">
        <f>AA2053+AA2052-AB2051</f>
        <v/>
      </c>
      <c r="AC2053" s="18">
        <f>AB2053+AB2052-AC2051</f>
        <v/>
      </c>
      <c r="AD2053" s="18">
        <f>AC2053+AC2052-AD2051</f>
        <v/>
      </c>
      <c r="AE2053" s="18">
        <f>AD2053+AD2052-AE2051</f>
        <v/>
      </c>
      <c r="AF2053" s="18">
        <f>AE2053+AE2052-AF2051</f>
        <v/>
      </c>
      <c r="AG2053" s="18">
        <f>AF2053+AF2052-AG2051</f>
        <v/>
      </c>
      <c r="AH2053" s="18">
        <f>AG2053+AG2052-AH2051</f>
        <v/>
      </c>
      <c r="AI2053" s="18">
        <f>AH2053+AH2052-AI2051</f>
        <v/>
      </c>
    </row>
    <row r="2054">
      <c r="A2054" s="5" t="inlineStr">
        <is>
          <t>PSBG PSW1+CEW1- 楊洋彙整 0330(完成) (002)</t>
        </is>
      </c>
      <c r="B2054" s="5" t="inlineStr">
        <is>
          <t>PSW1</t>
        </is>
      </c>
      <c r="C2054" s="6" t="inlineStr">
        <is>
          <t>中達電子</t>
        </is>
      </c>
      <c r="D2054" s="6" t="inlineStr">
        <is>
          <t>中達PSW1SH</t>
        </is>
      </c>
      <c r="E2054" s="7" t="n">
        <v>204520700134</v>
      </c>
      <c r="F2054" s="8" t="inlineStr">
        <is>
          <t>BAW56</t>
        </is>
      </c>
      <c r="G2054" s="9" t="n">
        <v>2000</v>
      </c>
      <c r="H2054" s="5" t="n"/>
      <c r="I2054" s="10" t="inlineStr">
        <is>
          <t>Demand</t>
        </is>
      </c>
      <c r="J2054" s="11" t="n">
        <v>0</v>
      </c>
      <c r="K2054" s="11" t="n">
        <v>0</v>
      </c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1" t="n">
        <v>0</v>
      </c>
      <c r="U2054" s="11" t="n">
        <v>0</v>
      </c>
      <c r="V2054" s="11" t="n">
        <v>0</v>
      </c>
      <c r="W2054" s="11" t="n">
        <v>0</v>
      </c>
      <c r="X2054" s="11" t="n">
        <v>0</v>
      </c>
      <c r="Y2054" s="11" t="n">
        <v>0</v>
      </c>
      <c r="Z2054" s="11" t="n">
        <v>0</v>
      </c>
      <c r="AA2054" s="11" t="n">
        <v>1000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</row>
    <row r="2055">
      <c r="A2055" s="5" t="inlineStr">
        <is>
          <t>PSBG PSW1+CEW1- 楊洋彙整 0330(完成) (002)</t>
        </is>
      </c>
      <c r="B2055" s="5" t="inlineStr">
        <is>
          <t>PSW1</t>
        </is>
      </c>
      <c r="C2055" s="6" t="inlineStr">
        <is>
          <t>中達電子</t>
        </is>
      </c>
      <c r="D2055" s="6" t="inlineStr">
        <is>
          <t>中達PSW1SH</t>
        </is>
      </c>
      <c r="E2055" s="7" t="n">
        <v>204520700134</v>
      </c>
      <c r="F2055" s="8" t="inlineStr">
        <is>
          <t>BAW56</t>
        </is>
      </c>
      <c r="G2055" s="8" t="n"/>
      <c r="H2055" s="5" t="n"/>
      <c r="I2055" s="10" t="inlineStr">
        <is>
          <t>Supply</t>
        </is>
      </c>
      <c r="J2055" s="12" t="n"/>
      <c r="K2055" s="12" t="n"/>
      <c r="L2055" s="12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2" t="n"/>
      <c r="AC2055" s="12" t="n"/>
      <c r="AD2055" s="12" t="n"/>
      <c r="AE2055" s="12" t="n"/>
      <c r="AF2055" s="12" t="n"/>
      <c r="AG2055" s="12" t="n"/>
      <c r="AH2055" s="12" t="n"/>
      <c r="AI2055" s="12" t="n"/>
    </row>
    <row r="2056">
      <c r="A2056" s="13" t="inlineStr">
        <is>
          <t>PSBG PSW1+CEW1- 楊洋彙整 0330(完成) (002)</t>
        </is>
      </c>
      <c r="B2056" s="13" t="inlineStr">
        <is>
          <t>PSW1</t>
        </is>
      </c>
      <c r="C2056" s="14" t="inlineStr">
        <is>
          <t>中達電子</t>
        </is>
      </c>
      <c r="D2056" s="14" t="inlineStr">
        <is>
          <t>中達PSW1SH</t>
        </is>
      </c>
      <c r="E2056" s="15" t="n">
        <v>204520700134</v>
      </c>
      <c r="F2056" s="16" t="inlineStr">
        <is>
          <t>BAW56</t>
        </is>
      </c>
      <c r="G2056" s="16" t="n"/>
      <c r="H2056" s="13" t="n"/>
      <c r="I2056" s="17" t="inlineStr">
        <is>
          <t>Balance</t>
        </is>
      </c>
      <c r="J2056" s="18">
        <f>G2054+H2054-J2054</f>
        <v/>
      </c>
      <c r="K2056" s="18">
        <f>J2055+J2056-K2054</f>
        <v/>
      </c>
      <c r="L2056" s="18">
        <f>K2056+K2055-L2054</f>
        <v/>
      </c>
      <c r="M2056" s="18">
        <f>L2056+L2055-M2054</f>
        <v/>
      </c>
      <c r="N2056" s="18">
        <f>M2056+M2055-N2054</f>
        <v/>
      </c>
      <c r="O2056" s="18">
        <f>N2056+N2055-O2054</f>
        <v/>
      </c>
      <c r="P2056" s="18">
        <f>O2056+O2055-P2054</f>
        <v/>
      </c>
      <c r="Q2056" s="18">
        <f>P2056+P2055-Q2054</f>
        <v/>
      </c>
      <c r="R2056" s="18">
        <f>Q2056+Q2055-R2054</f>
        <v/>
      </c>
      <c r="S2056" s="18">
        <f>R2056+R2055-S2054</f>
        <v/>
      </c>
      <c r="T2056" s="18">
        <f>S2056+S2055-T2054</f>
        <v/>
      </c>
      <c r="U2056" s="18">
        <f>T2056+T2055-U2054</f>
        <v/>
      </c>
      <c r="V2056" s="18">
        <f>U2056+U2055-V2054</f>
        <v/>
      </c>
      <c r="W2056" s="18">
        <f>V2056+V2055-W2054</f>
        <v/>
      </c>
      <c r="X2056" s="18">
        <f>W2056+W2055-X2054</f>
        <v/>
      </c>
      <c r="Y2056" s="18">
        <f>X2056+X2055-Y2054</f>
        <v/>
      </c>
      <c r="Z2056" s="18">
        <f>Y2056+Y2055-Z2054</f>
        <v/>
      </c>
      <c r="AA2056" s="18">
        <f>Z2056+Z2055-AA2054</f>
        <v/>
      </c>
      <c r="AB2056" s="18">
        <f>AA2056+AA2055-AB2054</f>
        <v/>
      </c>
      <c r="AC2056" s="18">
        <f>AB2056+AB2055-AC2054</f>
        <v/>
      </c>
      <c r="AD2056" s="18">
        <f>AC2056+AC2055-AD2054</f>
        <v/>
      </c>
      <c r="AE2056" s="18">
        <f>AD2056+AD2055-AE2054</f>
        <v/>
      </c>
      <c r="AF2056" s="18">
        <f>AE2056+AE2055-AF2054</f>
        <v/>
      </c>
      <c r="AG2056" s="18">
        <f>AF2056+AF2055-AG2054</f>
        <v/>
      </c>
      <c r="AH2056" s="18">
        <f>AG2056+AG2055-AH2054</f>
        <v/>
      </c>
      <c r="AI2056" s="18">
        <f>AH2056+AH2055-AI2054</f>
        <v/>
      </c>
    </row>
    <row r="2057">
      <c r="A2057" s="5" t="inlineStr">
        <is>
          <t>PSBG PSW1+CEW1- 楊洋彙整 0330(完成) (002)</t>
        </is>
      </c>
      <c r="B2057" s="5" t="inlineStr">
        <is>
          <t>PSW1</t>
        </is>
      </c>
      <c r="C2057" s="6" t="inlineStr">
        <is>
          <t>中達電子</t>
        </is>
      </c>
      <c r="D2057" s="6" t="inlineStr">
        <is>
          <t>中達PSW1SH</t>
        </is>
      </c>
      <c r="E2057" s="7" t="n">
        <v>204520700234</v>
      </c>
      <c r="F2057" s="8" t="inlineStr">
        <is>
          <t>BAV99</t>
        </is>
      </c>
      <c r="G2057" s="9" t="n">
        <v>3000</v>
      </c>
      <c r="H2057" s="5" t="n"/>
      <c r="I2057" s="10" t="inlineStr">
        <is>
          <t>Demand</t>
        </is>
      </c>
      <c r="J2057" s="11" t="n">
        <v>0</v>
      </c>
      <c r="K2057" s="11" t="n">
        <v>2500</v>
      </c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1" t="n">
        <v>0</v>
      </c>
      <c r="U2057" s="11" t="n">
        <v>0</v>
      </c>
      <c r="V2057" s="11" t="n">
        <v>0</v>
      </c>
      <c r="W2057" s="11" t="n">
        <v>0</v>
      </c>
      <c r="X2057" s="11" t="n">
        <v>0</v>
      </c>
      <c r="Y2057" s="11" t="n">
        <v>0</v>
      </c>
      <c r="Z2057" s="11" t="n">
        <v>0</v>
      </c>
      <c r="AA2057" s="11" t="n">
        <v>0</v>
      </c>
      <c r="AB2057" s="11" t="n">
        <v>0</v>
      </c>
      <c r="AC2057" s="11" t="n">
        <v>0</v>
      </c>
      <c r="AD2057" s="11" t="n">
        <v>0</v>
      </c>
      <c r="AE2057" s="11" t="n">
        <v>0</v>
      </c>
      <c r="AF2057" s="11" t="n">
        <v>0</v>
      </c>
      <c r="AG2057" s="11" t="n">
        <v>0</v>
      </c>
      <c r="AH2057" s="11" t="n">
        <v>0</v>
      </c>
      <c r="AI2057" s="11" t="n">
        <v>0</v>
      </c>
    </row>
    <row r="2058">
      <c r="A2058" s="5" t="inlineStr">
        <is>
          <t>PSBG PSW1+CEW1- 楊洋彙整 0330(完成) (002)</t>
        </is>
      </c>
      <c r="B2058" s="5" t="inlineStr">
        <is>
          <t>PSW1</t>
        </is>
      </c>
      <c r="C2058" s="6" t="inlineStr">
        <is>
          <t>中達電子</t>
        </is>
      </c>
      <c r="D2058" s="6" t="inlineStr">
        <is>
          <t>中達PSW1SH</t>
        </is>
      </c>
      <c r="E2058" s="7" t="n">
        <v>204520700234</v>
      </c>
      <c r="F2058" s="8" t="inlineStr">
        <is>
          <t>BAV99</t>
        </is>
      </c>
      <c r="G2058" s="8" t="n"/>
      <c r="H2058" s="5" t="n"/>
      <c r="I2058" s="10" t="inlineStr">
        <is>
          <t>Supply</t>
        </is>
      </c>
      <c r="J2058" s="12" t="n"/>
      <c r="K2058" s="12" t="n"/>
      <c r="L2058" s="12" t="n"/>
      <c r="M2058" s="12" t="n"/>
      <c r="N2058" s="12" t="n"/>
      <c r="O2058" s="12" t="n"/>
      <c r="P2058" s="12" t="n"/>
      <c r="Q2058" s="12" t="n"/>
      <c r="R2058" s="12" t="n"/>
      <c r="S2058" s="12" t="n"/>
      <c r="T2058" s="12" t="n"/>
      <c r="U2058" s="12" t="n"/>
      <c r="V2058" s="12" t="n"/>
      <c r="W2058" s="12" t="n"/>
      <c r="X2058" s="12" t="n"/>
      <c r="Y2058" s="12" t="n"/>
      <c r="Z2058" s="12" t="n"/>
      <c r="AA2058" s="12" t="n"/>
      <c r="AB2058" s="12" t="n"/>
      <c r="AC2058" s="12" t="n"/>
      <c r="AD2058" s="12" t="n"/>
      <c r="AE2058" s="12" t="n"/>
      <c r="AF2058" s="12" t="n"/>
      <c r="AG2058" s="12" t="n"/>
      <c r="AH2058" s="12" t="n"/>
      <c r="AI2058" s="12" t="n"/>
    </row>
    <row r="2059">
      <c r="A2059" s="13" t="inlineStr">
        <is>
          <t>PSBG PSW1+CEW1- 楊洋彙整 0330(完成) (002)</t>
        </is>
      </c>
      <c r="B2059" s="13" t="inlineStr">
        <is>
          <t>PSW1</t>
        </is>
      </c>
      <c r="C2059" s="14" t="inlineStr">
        <is>
          <t>中達電子</t>
        </is>
      </c>
      <c r="D2059" s="14" t="inlineStr">
        <is>
          <t>中達PSW1SH</t>
        </is>
      </c>
      <c r="E2059" s="15" t="n">
        <v>204520700234</v>
      </c>
      <c r="F2059" s="16" t="inlineStr">
        <is>
          <t>BAV99</t>
        </is>
      </c>
      <c r="G2059" s="16" t="n"/>
      <c r="H2059" s="13" t="n"/>
      <c r="I2059" s="17" t="inlineStr">
        <is>
          <t>Balance</t>
        </is>
      </c>
      <c r="J2059" s="18">
        <f>G2057+H2057-J2057</f>
        <v/>
      </c>
      <c r="K2059" s="18">
        <f>J2058+J2059-K2057</f>
        <v/>
      </c>
      <c r="L2059" s="18">
        <f>K2059+K2058-L2057</f>
        <v/>
      </c>
      <c r="M2059" s="18">
        <f>L2059+L2058-M2057</f>
        <v/>
      </c>
      <c r="N2059" s="18">
        <f>M2059+M2058-N2057</f>
        <v/>
      </c>
      <c r="O2059" s="18">
        <f>N2059+N2058-O2057</f>
        <v/>
      </c>
      <c r="P2059" s="18">
        <f>O2059+O2058-P2057</f>
        <v/>
      </c>
      <c r="Q2059" s="18">
        <f>P2059+P2058-Q2057</f>
        <v/>
      </c>
      <c r="R2059" s="18">
        <f>Q2059+Q2058-R2057</f>
        <v/>
      </c>
      <c r="S2059" s="18">
        <f>R2059+R2058-S2057</f>
        <v/>
      </c>
      <c r="T2059" s="18">
        <f>S2059+S2058-T2057</f>
        <v/>
      </c>
      <c r="U2059" s="18">
        <f>T2059+T2058-U2057</f>
        <v/>
      </c>
      <c r="V2059" s="18">
        <f>U2059+U2058-V2057</f>
        <v/>
      </c>
      <c r="W2059" s="18">
        <f>V2059+V2058-W2057</f>
        <v/>
      </c>
      <c r="X2059" s="18">
        <f>W2059+W2058-X2057</f>
        <v/>
      </c>
      <c r="Y2059" s="18">
        <f>X2059+X2058-Y2057</f>
        <v/>
      </c>
      <c r="Z2059" s="18">
        <f>Y2059+Y2058-Z2057</f>
        <v/>
      </c>
      <c r="AA2059" s="18">
        <f>Z2059+Z2058-AA2057</f>
        <v/>
      </c>
      <c r="AB2059" s="18">
        <f>AA2059+AA2058-AB2057</f>
        <v/>
      </c>
      <c r="AC2059" s="18">
        <f>AB2059+AB2058-AC2057</f>
        <v/>
      </c>
      <c r="AD2059" s="18">
        <f>AC2059+AC2058-AD2057</f>
        <v/>
      </c>
      <c r="AE2059" s="18">
        <f>AD2059+AD2058-AE2057</f>
        <v/>
      </c>
      <c r="AF2059" s="18">
        <f>AE2059+AE2058-AF2057</f>
        <v/>
      </c>
      <c r="AG2059" s="18">
        <f>AF2059+AF2058-AG2057</f>
        <v/>
      </c>
      <c r="AH2059" s="18">
        <f>AG2059+AG2058-AH2057</f>
        <v/>
      </c>
      <c r="AI2059" s="18">
        <f>AH2059+AH2058-AI2057</f>
        <v/>
      </c>
    </row>
    <row r="2060">
      <c r="A2060" s="5" t="inlineStr">
        <is>
          <t>PSBG PSW1+CEW1- 楊洋彙整 0330(完成) (002)</t>
        </is>
      </c>
      <c r="B2060" s="5" t="inlineStr">
        <is>
          <t>PSW1</t>
        </is>
      </c>
      <c r="C2060" s="6" t="inlineStr">
        <is>
          <t>中達電子</t>
        </is>
      </c>
      <c r="D2060" s="6" t="inlineStr">
        <is>
          <t>中達PSW1SH</t>
        </is>
      </c>
      <c r="E2060" s="7" t="n">
        <v>204522000434</v>
      </c>
      <c r="F2060" s="8" t="inlineStr">
        <is>
          <t>BAS21A</t>
        </is>
      </c>
      <c r="G2060" s="9" t="n">
        <v>449</v>
      </c>
      <c r="H2060" s="5" t="n"/>
      <c r="I2060" s="10" t="inlineStr">
        <is>
          <t>Demand</t>
        </is>
      </c>
      <c r="J2060" s="11" t="n">
        <v>0</v>
      </c>
      <c r="K2060" s="11" t="n">
        <v>0</v>
      </c>
      <c r="L2060" s="11" t="n">
        <v>44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1" t="n">
        <v>0</v>
      </c>
      <c r="U2060" s="11" t="n">
        <v>0</v>
      </c>
      <c r="V2060" s="11" t="n">
        <v>0</v>
      </c>
      <c r="W2060" s="11" t="n">
        <v>0</v>
      </c>
      <c r="X2060" s="11" t="n">
        <v>0</v>
      </c>
      <c r="Y2060" s="11" t="n">
        <v>0</v>
      </c>
      <c r="Z2060" s="11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</row>
    <row r="2061">
      <c r="A2061" s="5" t="inlineStr">
        <is>
          <t>PSBG PSW1+CEW1- 楊洋彙整 0330(完成) (002)</t>
        </is>
      </c>
      <c r="B2061" s="5" t="inlineStr">
        <is>
          <t>PSW1</t>
        </is>
      </c>
      <c r="C2061" s="6" t="inlineStr">
        <is>
          <t>中達電子</t>
        </is>
      </c>
      <c r="D2061" s="6" t="inlineStr">
        <is>
          <t>中達PSW1SH</t>
        </is>
      </c>
      <c r="E2061" s="7" t="n">
        <v>204522000434</v>
      </c>
      <c r="F2061" s="8" t="inlineStr">
        <is>
          <t>BAS21A</t>
        </is>
      </c>
      <c r="G2061" s="8" t="n"/>
      <c r="H2061" s="5" t="n"/>
      <c r="I2061" s="10" t="inlineStr">
        <is>
          <t>Supply</t>
        </is>
      </c>
      <c r="J2061" s="12" t="n"/>
      <c r="K2061" s="12" t="n"/>
      <c r="L2061" s="12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2" t="n"/>
      <c r="AC2061" s="12" t="n"/>
      <c r="AD2061" s="12" t="n"/>
      <c r="AE2061" s="12" t="n"/>
      <c r="AF2061" s="12" t="n"/>
      <c r="AG2061" s="12" t="n"/>
      <c r="AH2061" s="12" t="n"/>
      <c r="AI2061" s="12" t="n"/>
    </row>
    <row r="2062">
      <c r="A2062" s="13" t="inlineStr">
        <is>
          <t>PSBG PSW1+CEW1- 楊洋彙整 0330(完成) (002)</t>
        </is>
      </c>
      <c r="B2062" s="13" t="inlineStr">
        <is>
          <t>PSW1</t>
        </is>
      </c>
      <c r="C2062" s="14" t="inlineStr">
        <is>
          <t>中達電子</t>
        </is>
      </c>
      <c r="D2062" s="14" t="inlineStr">
        <is>
          <t>中達PSW1SH</t>
        </is>
      </c>
      <c r="E2062" s="15" t="n">
        <v>204522000434</v>
      </c>
      <c r="F2062" s="16" t="inlineStr">
        <is>
          <t>BAS21A</t>
        </is>
      </c>
      <c r="G2062" s="16" t="n"/>
      <c r="H2062" s="13" t="n"/>
      <c r="I2062" s="17" t="inlineStr">
        <is>
          <t>Balance</t>
        </is>
      </c>
      <c r="J2062" s="18">
        <f>G2060+H2060-J2060</f>
        <v/>
      </c>
      <c r="K2062" s="18">
        <f>J2061+J2062-K2060</f>
        <v/>
      </c>
      <c r="L2062" s="18">
        <f>K2062+K2061-L2060</f>
        <v/>
      </c>
      <c r="M2062" s="18">
        <f>L2062+L2061-M2060</f>
        <v/>
      </c>
      <c r="N2062" s="18">
        <f>M2062+M2061-N2060</f>
        <v/>
      </c>
      <c r="O2062" s="18">
        <f>N2062+N2061-O2060</f>
        <v/>
      </c>
      <c r="P2062" s="18">
        <f>O2062+O2061-P2060</f>
        <v/>
      </c>
      <c r="Q2062" s="18">
        <f>P2062+P2061-Q2060</f>
        <v/>
      </c>
      <c r="R2062" s="18">
        <f>Q2062+Q2061-R2060</f>
        <v/>
      </c>
      <c r="S2062" s="18">
        <f>R2062+R2061-S2060</f>
        <v/>
      </c>
      <c r="T2062" s="18">
        <f>S2062+S2061-T2060</f>
        <v/>
      </c>
      <c r="U2062" s="18">
        <f>T2062+T2061-U2060</f>
        <v/>
      </c>
      <c r="V2062" s="18">
        <f>U2062+U2061-V2060</f>
        <v/>
      </c>
      <c r="W2062" s="18">
        <f>V2062+V2061-W2060</f>
        <v/>
      </c>
      <c r="X2062" s="18">
        <f>W2062+W2061-X2060</f>
        <v/>
      </c>
      <c r="Y2062" s="18">
        <f>X2062+X2061-Y2060</f>
        <v/>
      </c>
      <c r="Z2062" s="18">
        <f>Y2062+Y2061-Z2060</f>
        <v/>
      </c>
      <c r="AA2062" s="18">
        <f>Z2062+Z2061-AA2060</f>
        <v/>
      </c>
      <c r="AB2062" s="18">
        <f>AA2062+AA2061-AB2060</f>
        <v/>
      </c>
      <c r="AC2062" s="18">
        <f>AB2062+AB2061-AC2060</f>
        <v/>
      </c>
      <c r="AD2062" s="18">
        <f>AC2062+AC2061-AD2060</f>
        <v/>
      </c>
      <c r="AE2062" s="18">
        <f>AD2062+AD2061-AE2060</f>
        <v/>
      </c>
      <c r="AF2062" s="18">
        <f>AE2062+AE2061-AF2060</f>
        <v/>
      </c>
      <c r="AG2062" s="18">
        <f>AF2062+AF2061-AG2060</f>
        <v/>
      </c>
      <c r="AH2062" s="18">
        <f>AG2062+AG2061-AH2060</f>
        <v/>
      </c>
      <c r="AI2062" s="18">
        <f>AH2062+AH2061-AI2060</f>
        <v/>
      </c>
    </row>
    <row r="2063">
      <c r="A2063" s="5" t="inlineStr">
        <is>
          <t>PSBG PSW1+CEW1- 楊洋彙整 0330(完成) (002)</t>
        </is>
      </c>
      <c r="B2063" s="5" t="inlineStr">
        <is>
          <t>PSW1</t>
        </is>
      </c>
      <c r="C2063" s="6" t="inlineStr">
        <is>
          <t>中達電子</t>
        </is>
      </c>
      <c r="D2063" s="6" t="inlineStr">
        <is>
          <t>中達PSW1SH</t>
        </is>
      </c>
      <c r="E2063" s="7" t="n">
        <v>204522000534</v>
      </c>
      <c r="F2063" s="8" t="inlineStr">
        <is>
          <t>BAS21S_R1_00001</t>
        </is>
      </c>
      <c r="G2063" s="9" t="n">
        <v>480</v>
      </c>
      <c r="H2063" s="5" t="n"/>
      <c r="I2063" s="10" t="inlineStr">
        <is>
          <t>Demand</t>
        </is>
      </c>
      <c r="J2063" s="11" t="n">
        <v>0</v>
      </c>
      <c r="K2063" s="11" t="n">
        <v>0</v>
      </c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2010</v>
      </c>
      <c r="S2063" s="11" t="n">
        <v>0</v>
      </c>
      <c r="T2063" s="11" t="n">
        <v>1500</v>
      </c>
      <c r="U2063" s="11" t="n">
        <v>0</v>
      </c>
      <c r="V2063" s="11" t="n">
        <v>0</v>
      </c>
      <c r="W2063" s="11" t="n">
        <v>0</v>
      </c>
      <c r="X2063" s="11" t="n">
        <v>0</v>
      </c>
      <c r="Y2063" s="11" t="n">
        <v>0</v>
      </c>
      <c r="Z2063" s="11" t="n">
        <v>0</v>
      </c>
      <c r="AA2063" s="11" t="n">
        <v>2000</v>
      </c>
      <c r="AB2063" s="11" t="n">
        <v>2000</v>
      </c>
      <c r="AC2063" s="11" t="n">
        <v>0</v>
      </c>
      <c r="AD2063" s="11" t="n">
        <v>0</v>
      </c>
      <c r="AE2063" s="11" t="n">
        <v>0</v>
      </c>
      <c r="AF2063" s="11" t="n">
        <v>0</v>
      </c>
      <c r="AG2063" s="11" t="n">
        <v>0</v>
      </c>
      <c r="AH2063" s="11" t="n">
        <v>0</v>
      </c>
      <c r="AI2063" s="11" t="n">
        <v>0</v>
      </c>
    </row>
    <row r="2064">
      <c r="A2064" s="5" t="inlineStr">
        <is>
          <t>PSBG PSW1+CEW1- 楊洋彙整 0330(完成) (002)</t>
        </is>
      </c>
      <c r="B2064" s="5" t="inlineStr">
        <is>
          <t>PSW1</t>
        </is>
      </c>
      <c r="C2064" s="6" t="inlineStr">
        <is>
          <t>中達電子</t>
        </is>
      </c>
      <c r="D2064" s="6" t="inlineStr">
        <is>
          <t>中達PSW1SH</t>
        </is>
      </c>
      <c r="E2064" s="7" t="n">
        <v>204522000534</v>
      </c>
      <c r="F2064" s="8" t="inlineStr">
        <is>
          <t>BAS21S_R1_00001</t>
        </is>
      </c>
      <c r="G2064" s="8" t="n"/>
      <c r="H2064" s="5" t="n"/>
      <c r="I2064" s="10" t="inlineStr">
        <is>
          <t>Supply</t>
        </is>
      </c>
      <c r="J2064" s="12" t="n"/>
      <c r="K2064" s="12" t="n">
        <v>3000</v>
      </c>
      <c r="L2064" s="12" t="n"/>
      <c r="M2064" s="12" t="n"/>
      <c r="N2064" s="12" t="n"/>
      <c r="O2064" s="12" t="n"/>
      <c r="P2064" s="12" t="n"/>
      <c r="Q2064" s="12" t="n"/>
      <c r="R2064" s="12" t="n"/>
      <c r="S2064" s="12" t="n"/>
      <c r="T2064" s="12" t="n"/>
      <c r="U2064" s="12" t="n"/>
      <c r="V2064" s="12" t="n"/>
      <c r="W2064" s="12" t="n"/>
      <c r="X2064" s="12" t="n"/>
      <c r="Y2064" s="12" t="n"/>
      <c r="Z2064" s="12" t="n"/>
      <c r="AA2064" s="12" t="n"/>
      <c r="AB2064" s="12" t="n"/>
      <c r="AC2064" s="12" t="n"/>
      <c r="AD2064" s="12" t="n"/>
      <c r="AE2064" s="12" t="n"/>
      <c r="AF2064" s="12" t="n"/>
      <c r="AG2064" s="12" t="n"/>
      <c r="AH2064" s="12" t="n"/>
      <c r="AI2064" s="12" t="n"/>
    </row>
    <row r="2065">
      <c r="A2065" s="13" t="inlineStr">
        <is>
          <t>PSBG PSW1+CEW1- 楊洋彙整 0330(完成) (002)</t>
        </is>
      </c>
      <c r="B2065" s="13" t="inlineStr">
        <is>
          <t>PSW1</t>
        </is>
      </c>
      <c r="C2065" s="14" t="inlineStr">
        <is>
          <t>中達電子</t>
        </is>
      </c>
      <c r="D2065" s="14" t="inlineStr">
        <is>
          <t>中達PSW1SH</t>
        </is>
      </c>
      <c r="E2065" s="15" t="n">
        <v>204522000534</v>
      </c>
      <c r="F2065" s="16" t="inlineStr">
        <is>
          <t>BAS21S_R1_00001</t>
        </is>
      </c>
      <c r="G2065" s="16" t="n"/>
      <c r="H2065" s="13" t="n"/>
      <c r="I2065" s="17" t="inlineStr">
        <is>
          <t>Balance</t>
        </is>
      </c>
      <c r="J2065" s="18">
        <f>G2063+H2063-J2063</f>
        <v/>
      </c>
      <c r="K2065" s="18">
        <f>J2064+J2065-K2063</f>
        <v/>
      </c>
      <c r="L2065" s="18">
        <f>K2065+K2064-L2063</f>
        <v/>
      </c>
      <c r="M2065" s="18">
        <f>L2065+L2064-M2063</f>
        <v/>
      </c>
      <c r="N2065" s="18">
        <f>M2065+M2064-N2063</f>
        <v/>
      </c>
      <c r="O2065" s="18">
        <f>N2065+N2064-O2063</f>
        <v/>
      </c>
      <c r="P2065" s="18">
        <f>O2065+O2064-P2063</f>
        <v/>
      </c>
      <c r="Q2065" s="18">
        <f>P2065+P2064-Q2063</f>
        <v/>
      </c>
      <c r="R2065" s="18">
        <f>Q2065+Q2064-R2063</f>
        <v/>
      </c>
      <c r="S2065" s="18">
        <f>R2065+R2064-S2063</f>
        <v/>
      </c>
      <c r="T2065" s="18">
        <f>S2065+S2064-T2063</f>
        <v/>
      </c>
      <c r="U2065" s="18">
        <f>T2065+T2064-U2063</f>
        <v/>
      </c>
      <c r="V2065" s="18">
        <f>U2065+U2064-V2063</f>
        <v/>
      </c>
      <c r="W2065" s="18">
        <f>V2065+V2064-W2063</f>
        <v/>
      </c>
      <c r="X2065" s="18">
        <f>W2065+W2064-X2063</f>
        <v/>
      </c>
      <c r="Y2065" s="18">
        <f>X2065+X2064-Y2063</f>
        <v/>
      </c>
      <c r="Z2065" s="18">
        <f>Y2065+Y2064-Z2063</f>
        <v/>
      </c>
      <c r="AA2065" s="18">
        <f>Z2065+Z2064-AA2063</f>
        <v/>
      </c>
      <c r="AB2065" s="18">
        <f>AA2065+AA2064-AB2063</f>
        <v/>
      </c>
      <c r="AC2065" s="18">
        <f>AB2065+AB2064-AC2063</f>
        <v/>
      </c>
      <c r="AD2065" s="18">
        <f>AC2065+AC2064-AD2063</f>
        <v/>
      </c>
      <c r="AE2065" s="18">
        <f>AD2065+AD2064-AE2063</f>
        <v/>
      </c>
      <c r="AF2065" s="18">
        <f>AE2065+AE2064-AF2063</f>
        <v/>
      </c>
      <c r="AG2065" s="18">
        <f>AF2065+AF2064-AG2063</f>
        <v/>
      </c>
      <c r="AH2065" s="18">
        <f>AG2065+AG2064-AH2063</f>
        <v/>
      </c>
      <c r="AI2065" s="18">
        <f>AH2065+AH2064-AI2063</f>
        <v/>
      </c>
    </row>
    <row r="2066">
      <c r="A2066" s="5" t="inlineStr">
        <is>
          <t>PSBG PSW1+CEW1- 楊洋彙整 0330(完成) (002)</t>
        </is>
      </c>
      <c r="B2066" s="5" t="inlineStr">
        <is>
          <t>PSW1</t>
        </is>
      </c>
      <c r="C2066" s="6" t="inlineStr">
        <is>
          <t>中達電子</t>
        </is>
      </c>
      <c r="D2066" s="6" t="inlineStr">
        <is>
          <t>中達PSW1SH</t>
        </is>
      </c>
      <c r="E2066" s="7" t="n">
        <v>204840750234</v>
      </c>
      <c r="F2066" s="8" t="inlineStr">
        <is>
          <t>1N4148WS</t>
        </is>
      </c>
      <c r="G2066" s="9" t="n">
        <v>2911654</v>
      </c>
      <c r="H2066" s="5" t="n"/>
      <c r="I2066" s="10" t="inlineStr">
        <is>
          <t>Demand</t>
        </is>
      </c>
      <c r="J2066" s="11" t="n">
        <v>278314</v>
      </c>
      <c r="K2066" s="11" t="n">
        <v>1185126</v>
      </c>
      <c r="L2066" s="11" t="n">
        <v>1302367</v>
      </c>
      <c r="M2066" s="11" t="n">
        <v>2174865</v>
      </c>
      <c r="N2066" s="11" t="n">
        <v>2492632</v>
      </c>
      <c r="O2066" s="11" t="n">
        <v>1238047</v>
      </c>
      <c r="P2066" s="11" t="n">
        <v>1959199</v>
      </c>
      <c r="Q2066" s="11" t="n">
        <v>1730460</v>
      </c>
      <c r="R2066" s="11" t="n">
        <v>1003820</v>
      </c>
      <c r="S2066" s="11" t="n">
        <v>575230</v>
      </c>
      <c r="T2066" s="11" t="n">
        <v>1485025</v>
      </c>
      <c r="U2066" s="11" t="n">
        <v>1372857</v>
      </c>
      <c r="V2066" s="11" t="n">
        <v>968120</v>
      </c>
      <c r="W2066" s="11" t="n">
        <v>971500</v>
      </c>
      <c r="X2066" s="11" t="n">
        <v>0</v>
      </c>
      <c r="Y2066" s="11" t="n">
        <v>0</v>
      </c>
      <c r="Z2066" s="11" t="n">
        <v>0</v>
      </c>
      <c r="AA2066" s="11" t="n">
        <v>3411420</v>
      </c>
      <c r="AB2066" s="11" t="n">
        <v>3113509</v>
      </c>
      <c r="AC2066" s="11" t="n">
        <v>2405030</v>
      </c>
      <c r="AD2066" s="11" t="n">
        <v>597300</v>
      </c>
      <c r="AE2066" s="11" t="n">
        <v>447700</v>
      </c>
      <c r="AF2066" s="11" t="n">
        <v>465650</v>
      </c>
      <c r="AG2066" s="11" t="n">
        <v>130300</v>
      </c>
      <c r="AH2066" s="11" t="n">
        <v>135350</v>
      </c>
      <c r="AI2066" s="11" t="n">
        <v>83600</v>
      </c>
    </row>
    <row r="2067">
      <c r="A2067" s="5" t="inlineStr">
        <is>
          <t>PSBG PSW1+CEW1- 楊洋彙整 0330(完成) (002)</t>
        </is>
      </c>
      <c r="B2067" s="5" t="inlineStr">
        <is>
          <t>PSW1</t>
        </is>
      </c>
      <c r="C2067" s="6" t="inlineStr">
        <is>
          <t>中達電子</t>
        </is>
      </c>
      <c r="D2067" s="6" t="inlineStr">
        <is>
          <t>中達PSW1SH</t>
        </is>
      </c>
      <c r="E2067" s="7" t="n">
        <v>204840750234</v>
      </c>
      <c r="F2067" s="8" t="inlineStr">
        <is>
          <t>1N4148WS</t>
        </is>
      </c>
      <c r="G2067" s="8" t="n"/>
      <c r="H2067" s="5" t="n"/>
      <c r="I2067" s="10" t="inlineStr">
        <is>
          <t>Supply</t>
        </is>
      </c>
      <c r="J2067" s="12" t="n"/>
      <c r="K2067" s="12" t="n">
        <v>3020000</v>
      </c>
      <c r="L2067" s="12" t="n">
        <v>4660000</v>
      </c>
      <c r="M2067" s="12" t="n"/>
      <c r="N2067" s="12" t="n">
        <v>1500000</v>
      </c>
      <c r="O2067" s="12" t="n">
        <v>700000</v>
      </c>
      <c r="P2067" s="12" t="n"/>
      <c r="Q2067" s="12" t="n">
        <v>1500000</v>
      </c>
      <c r="R2067" s="12" t="n">
        <v>1000000</v>
      </c>
      <c r="S2067" s="12" t="n">
        <v>1000000</v>
      </c>
      <c r="T2067" s="12" t="n">
        <v>4000000</v>
      </c>
      <c r="U2067" s="12" t="n"/>
      <c r="V2067" s="12" t="n"/>
      <c r="W2067" s="12" t="n"/>
      <c r="X2067" s="12" t="n"/>
      <c r="Y2067" s="12" t="n"/>
      <c r="Z2067" s="12" t="n"/>
      <c r="AA2067" s="12" t="n">
        <v>4000000</v>
      </c>
      <c r="AB2067" s="12" t="n">
        <v>4000000</v>
      </c>
      <c r="AC2067" s="12" t="n"/>
      <c r="AD2067" s="12" t="n">
        <v>700000</v>
      </c>
      <c r="AE2067" s="12" t="n"/>
      <c r="AF2067" s="12" t="n"/>
      <c r="AG2067" s="12" t="n"/>
      <c r="AH2067" s="12" t="n"/>
      <c r="AI2067" s="12" t="n"/>
    </row>
    <row r="2068">
      <c r="A2068" s="13" t="inlineStr">
        <is>
          <t>PSBG PSW1+CEW1- 楊洋彙整 0330(完成) (002)</t>
        </is>
      </c>
      <c r="B2068" s="13" t="inlineStr">
        <is>
          <t>PSW1</t>
        </is>
      </c>
      <c r="C2068" s="14" t="inlineStr">
        <is>
          <t>中達電子</t>
        </is>
      </c>
      <c r="D2068" s="14" t="inlineStr">
        <is>
          <t>中達PSW1SH</t>
        </is>
      </c>
      <c r="E2068" s="15" t="n">
        <v>204840750234</v>
      </c>
      <c r="F2068" s="16" t="inlineStr">
        <is>
          <t>1N4148WS</t>
        </is>
      </c>
      <c r="G2068" s="16" t="n"/>
      <c r="H2068" s="13" t="n"/>
      <c r="I2068" s="17" t="inlineStr">
        <is>
          <t>Balance</t>
        </is>
      </c>
      <c r="J2068" s="18">
        <f>G2066+H2066-J2066</f>
        <v/>
      </c>
      <c r="K2068" s="18">
        <f>J2067+J2068-K2066</f>
        <v/>
      </c>
      <c r="L2068" s="18">
        <f>K2068+K2067-L2066</f>
        <v/>
      </c>
      <c r="M2068" s="18">
        <f>L2068+L2067-M2066</f>
        <v/>
      </c>
      <c r="N2068" s="18">
        <f>M2068+M2067-N2066</f>
        <v/>
      </c>
      <c r="O2068" s="18">
        <f>N2068+N2067-O2066</f>
        <v/>
      </c>
      <c r="P2068" s="18">
        <f>O2068+O2067-P2066</f>
        <v/>
      </c>
      <c r="Q2068" s="18">
        <f>P2068+P2067-Q2066</f>
        <v/>
      </c>
      <c r="R2068" s="18">
        <f>Q2068+Q2067-R2066</f>
        <v/>
      </c>
      <c r="S2068" s="18">
        <f>R2068+R2067-S2066</f>
        <v/>
      </c>
      <c r="T2068" s="18">
        <f>S2068+S2067-T2066</f>
        <v/>
      </c>
      <c r="U2068" s="18">
        <f>T2068+T2067-U2066</f>
        <v/>
      </c>
      <c r="V2068" s="18">
        <f>U2068+U2067-V2066</f>
        <v/>
      </c>
      <c r="W2068" s="18">
        <f>V2068+V2067-W2066</f>
        <v/>
      </c>
      <c r="X2068" s="18">
        <f>W2068+W2067-X2066</f>
        <v/>
      </c>
      <c r="Y2068" s="18">
        <f>X2068+X2067-Y2066</f>
        <v/>
      </c>
      <c r="Z2068" s="18">
        <f>Y2068+Y2067-Z2066</f>
        <v/>
      </c>
      <c r="AA2068" s="18">
        <f>Z2068+Z2067-AA2066</f>
        <v/>
      </c>
      <c r="AB2068" s="18">
        <f>AA2068+AA2067-AB2066</f>
        <v/>
      </c>
      <c r="AC2068" s="18">
        <f>AB2068+AB2067-AC2066</f>
        <v/>
      </c>
      <c r="AD2068" s="18">
        <f>AC2068+AC2067-AD2066</f>
        <v/>
      </c>
      <c r="AE2068" s="18">
        <f>AD2068+AD2067-AE2066</f>
        <v/>
      </c>
      <c r="AF2068" s="18">
        <f>AE2068+AE2067-AF2066</f>
        <v/>
      </c>
      <c r="AG2068" s="18">
        <f>AF2068+AF2067-AG2066</f>
        <v/>
      </c>
      <c r="AH2068" s="18">
        <f>AG2068+AG2067-AH2066</f>
        <v/>
      </c>
      <c r="AI2068" s="18">
        <f>AH2068+AH2067-AI2066</f>
        <v/>
      </c>
    </row>
    <row r="2069">
      <c r="A2069" s="5" t="inlineStr">
        <is>
          <t>PSBG PSW1+CEW1- 楊洋彙整 0330(完成) (002)</t>
        </is>
      </c>
      <c r="B2069" s="5" t="inlineStr">
        <is>
          <t>PSW1</t>
        </is>
      </c>
      <c r="C2069" s="6" t="inlineStr">
        <is>
          <t>中達電子</t>
        </is>
      </c>
      <c r="D2069" s="6" t="inlineStr">
        <is>
          <t>中達PSW1SH</t>
        </is>
      </c>
      <c r="E2069" s="7" t="n">
        <v>204840751934</v>
      </c>
      <c r="F2069" s="8" t="inlineStr">
        <is>
          <t>1N4148WSG</t>
        </is>
      </c>
      <c r="G2069" s="9" t="n">
        <v>179349</v>
      </c>
      <c r="H2069" s="5" t="n"/>
      <c r="I2069" s="10" t="inlineStr">
        <is>
          <t>Demand</t>
        </is>
      </c>
      <c r="J2069" s="11" t="n">
        <v>0</v>
      </c>
      <c r="K2069" s="11" t="n">
        <v>103720</v>
      </c>
      <c r="L2069" s="11" t="n">
        <v>120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1" t="n">
        <v>35000</v>
      </c>
      <c r="U2069" s="11" t="n">
        <v>0</v>
      </c>
      <c r="V2069" s="11" t="n">
        <v>0</v>
      </c>
      <c r="W2069" s="11" t="n">
        <v>0</v>
      </c>
      <c r="X2069" s="11" t="n">
        <v>0</v>
      </c>
      <c r="Y2069" s="11" t="n">
        <v>0</v>
      </c>
      <c r="Z2069" s="11" t="n">
        <v>0</v>
      </c>
      <c r="AA2069" s="11" t="n">
        <v>105000</v>
      </c>
      <c r="AB2069" s="11" t="n">
        <v>105000</v>
      </c>
      <c r="AC2069" s="11" t="n">
        <v>105000</v>
      </c>
      <c r="AD2069" s="11" t="n">
        <v>835000</v>
      </c>
      <c r="AE2069" s="11" t="n">
        <v>835000</v>
      </c>
      <c r="AF2069" s="11" t="n">
        <v>764080</v>
      </c>
      <c r="AG2069" s="11" t="n">
        <v>0</v>
      </c>
      <c r="AH2069" s="11" t="n">
        <v>0</v>
      </c>
      <c r="AI2069" s="11" t="n">
        <v>0</v>
      </c>
    </row>
    <row r="2070">
      <c r="A2070" s="5" t="inlineStr">
        <is>
          <t>PSBG PSW1+CEW1- 楊洋彙整 0330(完成) (002)</t>
        </is>
      </c>
      <c r="B2070" s="5" t="inlineStr">
        <is>
          <t>PSW1</t>
        </is>
      </c>
      <c r="C2070" s="6" t="inlineStr">
        <is>
          <t>中達電子</t>
        </is>
      </c>
      <c r="D2070" s="6" t="inlineStr">
        <is>
          <t>中達PSW1SH</t>
        </is>
      </c>
      <c r="E2070" s="7" t="n">
        <v>204840751934</v>
      </c>
      <c r="F2070" s="8" t="inlineStr">
        <is>
          <t>1N4148WSG</t>
        </is>
      </c>
      <c r="G2070" s="8" t="n"/>
      <c r="H2070" s="5" t="n"/>
      <c r="I2070" s="10" t="inlineStr">
        <is>
          <t>Supply</t>
        </is>
      </c>
      <c r="J2070" s="12" t="n"/>
      <c r="K2070" s="12" t="n"/>
      <c r="L2070" s="12" t="n"/>
      <c r="M2070" s="12" t="n"/>
      <c r="N2070" s="12" t="n"/>
      <c r="O2070" s="12" t="n"/>
      <c r="P2070" s="12" t="n"/>
      <c r="Q2070" s="12" t="n"/>
      <c r="R2070" s="12" t="n"/>
      <c r="S2070" s="12" t="n"/>
      <c r="T2070" s="12" t="n"/>
      <c r="U2070" s="12" t="n"/>
      <c r="V2070" s="12" t="n"/>
      <c r="W2070" s="12" t="n"/>
      <c r="X2070" s="12" t="n"/>
      <c r="Y2070" s="12" t="n"/>
      <c r="Z2070" s="12" t="n"/>
      <c r="AA2070" s="12" t="n"/>
      <c r="AB2070" s="12" t="n">
        <v>2712000</v>
      </c>
      <c r="AC2070" s="12" t="n"/>
      <c r="AD2070" s="12" t="n"/>
      <c r="AE2070" s="12" t="n"/>
      <c r="AF2070" s="12" t="n"/>
      <c r="AG2070" s="12" t="n"/>
      <c r="AH2070" s="12" t="n"/>
      <c r="AI2070" s="12" t="n"/>
    </row>
    <row r="2071">
      <c r="A2071" s="13" t="inlineStr">
        <is>
          <t>PSBG PSW1+CEW1- 楊洋彙整 0330(完成) (002)</t>
        </is>
      </c>
      <c r="B2071" s="13" t="inlineStr">
        <is>
          <t>PSW1</t>
        </is>
      </c>
      <c r="C2071" s="14" t="inlineStr">
        <is>
          <t>中達電子</t>
        </is>
      </c>
      <c r="D2071" s="14" t="inlineStr">
        <is>
          <t>中達PSW1SH</t>
        </is>
      </c>
      <c r="E2071" s="15" t="n">
        <v>204840751934</v>
      </c>
      <c r="F2071" s="16" t="inlineStr">
        <is>
          <t>1N4148WSG</t>
        </is>
      </c>
      <c r="G2071" s="16" t="n"/>
      <c r="H2071" s="13" t="n"/>
      <c r="I2071" s="17" t="inlineStr">
        <is>
          <t>Balance</t>
        </is>
      </c>
      <c r="J2071" s="18">
        <f>G2069+H2069-J2069</f>
        <v/>
      </c>
      <c r="K2071" s="18">
        <f>J2070+J2071-K2069</f>
        <v/>
      </c>
      <c r="L2071" s="18">
        <f>K2071+K2070-L2069</f>
        <v/>
      </c>
      <c r="M2071" s="18">
        <f>L2071+L2070-M2069</f>
        <v/>
      </c>
      <c r="N2071" s="18">
        <f>M2071+M2070-N2069</f>
        <v/>
      </c>
      <c r="O2071" s="18">
        <f>N2071+N2070-O2069</f>
        <v/>
      </c>
      <c r="P2071" s="18">
        <f>O2071+O2070-P2069</f>
        <v/>
      </c>
      <c r="Q2071" s="18">
        <f>P2071+P2070-Q2069</f>
        <v/>
      </c>
      <c r="R2071" s="18">
        <f>Q2071+Q2070-R2069</f>
        <v/>
      </c>
      <c r="S2071" s="18">
        <f>R2071+R2070-S2069</f>
        <v/>
      </c>
      <c r="T2071" s="18">
        <f>S2071+S2070-T2069</f>
        <v/>
      </c>
      <c r="U2071" s="18">
        <f>T2071+T2070-U2069</f>
        <v/>
      </c>
      <c r="V2071" s="18">
        <f>U2071+U2070-V2069</f>
        <v/>
      </c>
      <c r="W2071" s="18">
        <f>V2071+V2070-W2069</f>
        <v/>
      </c>
      <c r="X2071" s="18">
        <f>W2071+W2070-X2069</f>
        <v/>
      </c>
      <c r="Y2071" s="18">
        <f>X2071+X2070-Y2069</f>
        <v/>
      </c>
      <c r="Z2071" s="18">
        <f>Y2071+Y2070-Z2069</f>
        <v/>
      </c>
      <c r="AA2071" s="18">
        <f>Z2071+Z2070-AA2069</f>
        <v/>
      </c>
      <c r="AB2071" s="18">
        <f>AA2071+AA2070-AB2069</f>
        <v/>
      </c>
      <c r="AC2071" s="18">
        <f>AB2071+AB2070-AC2069</f>
        <v/>
      </c>
      <c r="AD2071" s="18">
        <f>AC2071+AC2070-AD2069</f>
        <v/>
      </c>
      <c r="AE2071" s="18">
        <f>AD2071+AD2070-AE2069</f>
        <v/>
      </c>
      <c r="AF2071" s="18">
        <f>AE2071+AE2070-AF2069</f>
        <v/>
      </c>
      <c r="AG2071" s="18">
        <f>AF2071+AF2070-AG2069</f>
        <v/>
      </c>
      <c r="AH2071" s="18">
        <f>AG2071+AG2070-AH2069</f>
        <v/>
      </c>
      <c r="AI2071" s="18">
        <f>AH2071+AH2070-AI2069</f>
        <v/>
      </c>
    </row>
    <row r="2072">
      <c r="A2072" s="5" t="inlineStr">
        <is>
          <t>PSBG PSW1+CEW1- 楊洋彙整 0330(完成) (002)</t>
        </is>
      </c>
      <c r="B2072" s="5" t="inlineStr">
        <is>
          <t>PSW1</t>
        </is>
      </c>
      <c r="C2072" s="6" t="inlineStr">
        <is>
          <t>中達電子</t>
        </is>
      </c>
      <c r="D2072" s="6" t="inlineStr">
        <is>
          <t>中達PSW1SH</t>
        </is>
      </c>
      <c r="E2072" s="7" t="n">
        <v>204840750134</v>
      </c>
      <c r="F2072" s="8" t="inlineStr">
        <is>
          <t>BAS316</t>
        </is>
      </c>
      <c r="G2072" s="9" t="n">
        <v>7741</v>
      </c>
      <c r="H2072" s="5" t="n"/>
      <c r="I2072" s="10" t="inlineStr">
        <is>
          <t>Demand</t>
        </is>
      </c>
      <c r="J2072" s="11" t="n">
        <v>0</v>
      </c>
      <c r="K2072" s="11" t="n">
        <v>280</v>
      </c>
      <c r="L2072" s="11" t="n">
        <v>0</v>
      </c>
      <c r="M2072" s="11" t="n">
        <v>3925</v>
      </c>
      <c r="N2072" s="11" t="n">
        <v>0</v>
      </c>
      <c r="O2072" s="11" t="n">
        <v>27500</v>
      </c>
      <c r="P2072" s="11" t="n">
        <v>34765</v>
      </c>
      <c r="Q2072" s="11" t="n">
        <v>0</v>
      </c>
      <c r="R2072" s="11" t="n">
        <v>14950</v>
      </c>
      <c r="S2072" s="11" t="n">
        <v>0</v>
      </c>
      <c r="T2072" s="11" t="n">
        <v>3500</v>
      </c>
      <c r="U2072" s="11" t="n">
        <v>11500</v>
      </c>
      <c r="V2072" s="11" t="n">
        <v>0</v>
      </c>
      <c r="W2072" s="11" t="n">
        <v>0</v>
      </c>
      <c r="X2072" s="11" t="n">
        <v>0</v>
      </c>
      <c r="Y2072" s="11" t="n">
        <v>0</v>
      </c>
      <c r="Z2072" s="11" t="n">
        <v>0</v>
      </c>
      <c r="AA2072" s="11" t="n">
        <v>43500</v>
      </c>
      <c r="AB2072" s="11" t="n">
        <v>44025</v>
      </c>
      <c r="AC2072" s="11" t="n">
        <v>40000</v>
      </c>
      <c r="AD2072" s="11" t="n">
        <v>74000</v>
      </c>
      <c r="AE2072" s="11" t="n">
        <v>76000</v>
      </c>
      <c r="AF2072" s="11" t="n">
        <v>56000</v>
      </c>
      <c r="AG2072" s="11" t="n">
        <v>0</v>
      </c>
      <c r="AH2072" s="11" t="n">
        <v>0</v>
      </c>
      <c r="AI2072" s="11" t="n">
        <v>0</v>
      </c>
    </row>
    <row r="2073">
      <c r="A2073" s="5" t="inlineStr">
        <is>
          <t>PSBG PSW1+CEW1- 楊洋彙整 0330(完成) (002)</t>
        </is>
      </c>
      <c r="B2073" s="5" t="inlineStr">
        <is>
          <t>PSW1</t>
        </is>
      </c>
      <c r="C2073" s="6" t="inlineStr">
        <is>
          <t>中達電子</t>
        </is>
      </c>
      <c r="D2073" s="6" t="inlineStr">
        <is>
          <t>中達PSW1SH</t>
        </is>
      </c>
      <c r="E2073" s="7" t="n">
        <v>204840750134</v>
      </c>
      <c r="F2073" s="8" t="inlineStr">
        <is>
          <t>BAS316</t>
        </is>
      </c>
      <c r="G2073" s="8" t="n"/>
      <c r="H2073" s="5" t="n"/>
      <c r="I2073" s="10" t="inlineStr">
        <is>
          <t>Supply</t>
        </is>
      </c>
      <c r="J2073" s="12" t="n"/>
      <c r="K2073" s="12" t="n"/>
      <c r="L2073" s="12" t="n">
        <v>90000</v>
      </c>
      <c r="M2073" s="12" t="n"/>
      <c r="N2073" s="12" t="n"/>
      <c r="O2073" s="12" t="n">
        <v>60000</v>
      </c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>
        <v>270000</v>
      </c>
      <c r="AB2073" s="12" t="n"/>
      <c r="AC2073" s="12" t="n"/>
      <c r="AD2073" s="12" t="n"/>
      <c r="AE2073" s="12" t="n"/>
      <c r="AF2073" s="12" t="n"/>
      <c r="AG2073" s="12" t="n"/>
      <c r="AH2073" s="12" t="n"/>
      <c r="AI2073" s="12" t="n"/>
    </row>
    <row r="2074">
      <c r="A2074" s="13" t="inlineStr">
        <is>
          <t>PSBG PSW1+CEW1- 楊洋彙整 0330(完成) (002)</t>
        </is>
      </c>
      <c r="B2074" s="13" t="inlineStr">
        <is>
          <t>PSW1</t>
        </is>
      </c>
      <c r="C2074" s="14" t="inlineStr">
        <is>
          <t>中達電子</t>
        </is>
      </c>
      <c r="D2074" s="14" t="inlineStr">
        <is>
          <t>中達PSW1SH</t>
        </is>
      </c>
      <c r="E2074" s="15" t="n">
        <v>204840750134</v>
      </c>
      <c r="F2074" s="16" t="inlineStr">
        <is>
          <t>BAS316</t>
        </is>
      </c>
      <c r="G2074" s="16" t="n"/>
      <c r="H2074" s="13" t="n"/>
      <c r="I2074" s="17" t="inlineStr">
        <is>
          <t>Balance</t>
        </is>
      </c>
      <c r="J2074" s="18">
        <f>G2072+H2072-J2072</f>
        <v/>
      </c>
      <c r="K2074" s="18">
        <f>J2073+J2074-K2072</f>
        <v/>
      </c>
      <c r="L2074" s="18">
        <f>K2074+K2073-L2072</f>
        <v/>
      </c>
      <c r="M2074" s="18">
        <f>L2074+L2073-M2072</f>
        <v/>
      </c>
      <c r="N2074" s="18">
        <f>M2074+M2073-N2072</f>
        <v/>
      </c>
      <c r="O2074" s="18">
        <f>N2074+N2073-O2072</f>
        <v/>
      </c>
      <c r="P2074" s="18">
        <f>O2074+O2073-P2072</f>
        <v/>
      </c>
      <c r="Q2074" s="18">
        <f>P2074+P2073-Q2072</f>
        <v/>
      </c>
      <c r="R2074" s="18">
        <f>Q2074+Q2073-R2072</f>
        <v/>
      </c>
      <c r="S2074" s="18">
        <f>R2074+R2073-S2072</f>
        <v/>
      </c>
      <c r="T2074" s="18">
        <f>S2074+S2073-T2072</f>
        <v/>
      </c>
      <c r="U2074" s="18">
        <f>T2074+T2073-U2072</f>
        <v/>
      </c>
      <c r="V2074" s="18">
        <f>U2074+U2073-V2072</f>
        <v/>
      </c>
      <c r="W2074" s="18">
        <f>V2074+V2073-W2072</f>
        <v/>
      </c>
      <c r="X2074" s="18">
        <f>W2074+W2073-X2072</f>
        <v/>
      </c>
      <c r="Y2074" s="18">
        <f>X2074+X2073-Y2072</f>
        <v/>
      </c>
      <c r="Z2074" s="18">
        <f>Y2074+Y2073-Z2072</f>
        <v/>
      </c>
      <c r="AA2074" s="18">
        <f>Z2074+Z2073-AA2072</f>
        <v/>
      </c>
      <c r="AB2074" s="18">
        <f>AA2074+AA2073-AB2072</f>
        <v/>
      </c>
      <c r="AC2074" s="18">
        <f>AB2074+AB2073-AC2072</f>
        <v/>
      </c>
      <c r="AD2074" s="18">
        <f>AC2074+AC2073-AD2072</f>
        <v/>
      </c>
      <c r="AE2074" s="18">
        <f>AD2074+AD2073-AE2072</f>
        <v/>
      </c>
      <c r="AF2074" s="18">
        <f>AE2074+AE2073-AF2072</f>
        <v/>
      </c>
      <c r="AG2074" s="18">
        <f>AF2074+AF2073-AG2072</f>
        <v/>
      </c>
      <c r="AH2074" s="18">
        <f>AG2074+AG2073-AH2072</f>
        <v/>
      </c>
      <c r="AI2074" s="18">
        <f>AH2074+AH2073-AI2072</f>
        <v/>
      </c>
    </row>
    <row r="2075">
      <c r="A2075" s="5" t="inlineStr">
        <is>
          <t>PSBG PSW1+CEW1- 楊洋彙整 0330(完成) (002)</t>
        </is>
      </c>
      <c r="B2075" s="5" t="inlineStr">
        <is>
          <t>PSW1</t>
        </is>
      </c>
      <c r="C2075" s="6" t="inlineStr">
        <is>
          <t>中達電子</t>
        </is>
      </c>
      <c r="D2075" s="6" t="inlineStr">
        <is>
          <t>中達PSW1SH</t>
        </is>
      </c>
      <c r="E2075" s="7" t="n">
        <v>204840750434</v>
      </c>
      <c r="F2075" s="8" t="inlineStr">
        <is>
          <t>BAS116WS</t>
        </is>
      </c>
      <c r="G2075" s="9" t="n">
        <v>119145</v>
      </c>
      <c r="H2075" s="5" t="n"/>
      <c r="I2075" s="10" t="inlineStr">
        <is>
          <t>Demand</t>
        </is>
      </c>
      <c r="J2075" s="11" t="n">
        <v>0</v>
      </c>
      <c r="K2075" s="11" t="n">
        <v>96075</v>
      </c>
      <c r="L2075" s="11" t="n">
        <v>18600</v>
      </c>
      <c r="M2075" s="11" t="n">
        <v>86124</v>
      </c>
      <c r="N2075" s="11" t="n">
        <v>83265</v>
      </c>
      <c r="O2075" s="11" t="n">
        <v>357335</v>
      </c>
      <c r="P2075" s="11" t="n">
        <v>84000</v>
      </c>
      <c r="Q2075" s="11" t="n">
        <v>160000</v>
      </c>
      <c r="R2075" s="11" t="n">
        <v>162948</v>
      </c>
      <c r="S2075" s="11" t="n">
        <v>3750</v>
      </c>
      <c r="T2075" s="11" t="n">
        <v>215400</v>
      </c>
      <c r="U2075" s="11" t="n">
        <v>0</v>
      </c>
      <c r="V2075" s="11" t="n">
        <v>30000</v>
      </c>
      <c r="W2075" s="11" t="n">
        <v>0</v>
      </c>
      <c r="X2075" s="11" t="n">
        <v>0</v>
      </c>
      <c r="Y2075" s="11" t="n">
        <v>0</v>
      </c>
      <c r="Z2075" s="11" t="n">
        <v>0</v>
      </c>
      <c r="AA2075" s="11" t="n">
        <v>143000</v>
      </c>
      <c r="AB2075" s="11" t="n">
        <v>50000</v>
      </c>
      <c r="AC2075" s="11" t="n">
        <v>40000</v>
      </c>
      <c r="AD2075" s="11" t="n">
        <v>30000</v>
      </c>
      <c r="AE2075" s="11" t="n">
        <v>0</v>
      </c>
      <c r="AF2075" s="11" t="n">
        <v>0</v>
      </c>
      <c r="AG2075" s="11" t="n">
        <v>0</v>
      </c>
      <c r="AH2075" s="11" t="n">
        <v>0</v>
      </c>
      <c r="AI2075" s="11" t="n">
        <v>0</v>
      </c>
    </row>
    <row r="2076">
      <c r="A2076" s="5" t="inlineStr">
        <is>
          <t>PSBG PSW1+CEW1- 楊洋彙整 0330(完成) (002)</t>
        </is>
      </c>
      <c r="B2076" s="5" t="inlineStr">
        <is>
          <t>PSW1</t>
        </is>
      </c>
      <c r="C2076" s="6" t="inlineStr">
        <is>
          <t>中達電子</t>
        </is>
      </c>
      <c r="D2076" s="6" t="inlineStr">
        <is>
          <t>中達PSW1SH</t>
        </is>
      </c>
      <c r="E2076" s="7" t="n">
        <v>204840750434</v>
      </c>
      <c r="F2076" s="8" t="inlineStr">
        <is>
          <t>BAS116WS</t>
        </is>
      </c>
      <c r="G2076" s="8" t="n"/>
      <c r="H2076" s="5" t="n"/>
      <c r="I2076" s="10" t="inlineStr">
        <is>
          <t>Supply</t>
        </is>
      </c>
      <c r="J2076" s="12" t="n"/>
      <c r="K2076" s="12" t="n">
        <v>1010000</v>
      </c>
      <c r="L2076" s="12" t="n"/>
      <c r="M2076" s="12" t="n"/>
      <c r="N2076" s="12" t="n"/>
      <c r="O2076" s="12" t="n"/>
      <c r="P2076" s="12" t="n"/>
      <c r="Q2076" s="12" t="n"/>
      <c r="R2076" s="12" t="n"/>
      <c r="S2076" s="12" t="n"/>
      <c r="T2076" s="12" t="n"/>
      <c r="U2076" s="12" t="n"/>
      <c r="V2076" s="12" t="n"/>
      <c r="W2076" s="12" t="n"/>
      <c r="X2076" s="12" t="n"/>
      <c r="Y2076" s="12" t="n"/>
      <c r="Z2076" s="12" t="n"/>
      <c r="AA2076" s="12" t="n"/>
      <c r="AB2076" s="12" t="n"/>
      <c r="AC2076" s="12" t="n"/>
      <c r="AD2076" s="12" t="n"/>
      <c r="AE2076" s="12" t="n"/>
      <c r="AF2076" s="12" t="n"/>
      <c r="AG2076" s="12" t="n"/>
      <c r="AH2076" s="12" t="n"/>
      <c r="AI2076" s="12" t="n"/>
    </row>
    <row r="2077">
      <c r="A2077" s="13" t="inlineStr">
        <is>
          <t>PSBG PSW1+CEW1- 楊洋彙整 0330(完成) (002)</t>
        </is>
      </c>
      <c r="B2077" s="13" t="inlineStr">
        <is>
          <t>PSW1</t>
        </is>
      </c>
      <c r="C2077" s="14" t="inlineStr">
        <is>
          <t>中達電子</t>
        </is>
      </c>
      <c r="D2077" s="14" t="inlineStr">
        <is>
          <t>中達PSW1SH</t>
        </is>
      </c>
      <c r="E2077" s="15" t="n">
        <v>204840750434</v>
      </c>
      <c r="F2077" s="16" t="inlineStr">
        <is>
          <t>BAS116WS</t>
        </is>
      </c>
      <c r="G2077" s="16" t="n"/>
      <c r="H2077" s="13" t="n"/>
      <c r="I2077" s="17" t="inlineStr">
        <is>
          <t>Balance</t>
        </is>
      </c>
      <c r="J2077" s="18">
        <f>G2075+H2075-J2075</f>
        <v/>
      </c>
      <c r="K2077" s="18">
        <f>J2076+J2077-K2075</f>
        <v/>
      </c>
      <c r="L2077" s="18">
        <f>K2077+K2076-L2075</f>
        <v/>
      </c>
      <c r="M2077" s="18">
        <f>L2077+L2076-M2075</f>
        <v/>
      </c>
      <c r="N2077" s="18">
        <f>M2077+M2076-N2075</f>
        <v/>
      </c>
      <c r="O2077" s="18">
        <f>N2077+N2076-O2075</f>
        <v/>
      </c>
      <c r="P2077" s="18">
        <f>O2077+O2076-P2075</f>
        <v/>
      </c>
      <c r="Q2077" s="18">
        <f>P2077+P2076-Q2075</f>
        <v/>
      </c>
      <c r="R2077" s="18">
        <f>Q2077+Q2076-R2075</f>
        <v/>
      </c>
      <c r="S2077" s="18">
        <f>R2077+R2076-S2075</f>
        <v/>
      </c>
      <c r="T2077" s="18">
        <f>S2077+S2076-T2075</f>
        <v/>
      </c>
      <c r="U2077" s="18">
        <f>T2077+T2076-U2075</f>
        <v/>
      </c>
      <c r="V2077" s="18">
        <f>U2077+U2076-V2075</f>
        <v/>
      </c>
      <c r="W2077" s="18">
        <f>V2077+V2076-W2075</f>
        <v/>
      </c>
      <c r="X2077" s="18">
        <f>W2077+W2076-X2075</f>
        <v/>
      </c>
      <c r="Y2077" s="18">
        <f>X2077+X2076-Y2075</f>
        <v/>
      </c>
      <c r="Z2077" s="18">
        <f>Y2077+Y2076-Z2075</f>
        <v/>
      </c>
      <c r="AA2077" s="18">
        <f>Z2077+Z2076-AA2075</f>
        <v/>
      </c>
      <c r="AB2077" s="18">
        <f>AA2077+AA2076-AB2075</f>
        <v/>
      </c>
      <c r="AC2077" s="18">
        <f>AB2077+AB2076-AC2075</f>
        <v/>
      </c>
      <c r="AD2077" s="18">
        <f>AC2077+AC2076-AD2075</f>
        <v/>
      </c>
      <c r="AE2077" s="18">
        <f>AD2077+AD2076-AE2075</f>
        <v/>
      </c>
      <c r="AF2077" s="18">
        <f>AE2077+AE2076-AF2075</f>
        <v/>
      </c>
      <c r="AG2077" s="18">
        <f>AF2077+AF2076-AG2075</f>
        <v/>
      </c>
      <c r="AH2077" s="18">
        <f>AG2077+AG2076-AH2075</f>
        <v/>
      </c>
      <c r="AI2077" s="18">
        <f>AH2077+AH2076-AI2075</f>
        <v/>
      </c>
    </row>
    <row r="2078">
      <c r="A2078" s="5" t="inlineStr">
        <is>
          <t>PSBG PSW1+CEW1- 楊洋彙整 0330(完成) (002)</t>
        </is>
      </c>
      <c r="B2078" s="5" t="inlineStr">
        <is>
          <t>PSW1</t>
        </is>
      </c>
      <c r="C2078" s="6" t="inlineStr">
        <is>
          <t>中達電子</t>
        </is>
      </c>
      <c r="D2078" s="6" t="inlineStr">
        <is>
          <t>中達PSW1SH</t>
        </is>
      </c>
      <c r="E2078" s="7" t="n">
        <v>204840800434</v>
      </c>
      <c r="F2078" s="8" t="inlineStr">
        <is>
          <t>1SS355</t>
        </is>
      </c>
      <c r="G2078" s="9" t="n">
        <v>2970</v>
      </c>
      <c r="H2078" s="5" t="n"/>
      <c r="I2078" s="10" t="inlineStr">
        <is>
          <t>Demand</t>
        </is>
      </c>
      <c r="J2078" s="11" t="n">
        <v>0</v>
      </c>
      <c r="K2078" s="11" t="n">
        <v>0</v>
      </c>
      <c r="L2078" s="11" t="n">
        <v>1782</v>
      </c>
      <c r="M2078" s="11" t="n">
        <v>0</v>
      </c>
      <c r="N2078" s="11" t="n">
        <v>0</v>
      </c>
      <c r="O2078" s="11" t="n">
        <v>0</v>
      </c>
      <c r="P2078" s="11" t="n">
        <v>3520</v>
      </c>
      <c r="Q2078" s="11" t="n">
        <v>0</v>
      </c>
      <c r="R2078" s="11" t="n">
        <v>0</v>
      </c>
      <c r="S2078" s="11" t="n">
        <v>16698</v>
      </c>
      <c r="T2078" s="11" t="n">
        <v>0</v>
      </c>
      <c r="U2078" s="11" t="n">
        <v>0</v>
      </c>
      <c r="V2078" s="11" t="n">
        <v>0</v>
      </c>
      <c r="W2078" s="11" t="n">
        <v>0</v>
      </c>
      <c r="X2078" s="11" t="n">
        <v>0</v>
      </c>
      <c r="Y2078" s="11" t="n">
        <v>0</v>
      </c>
      <c r="Z2078" s="11" t="n">
        <v>0</v>
      </c>
      <c r="AA2078" s="11" t="n">
        <v>0</v>
      </c>
      <c r="AB2078" s="11" t="n">
        <v>0</v>
      </c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</row>
    <row r="2079">
      <c r="A2079" s="5" t="inlineStr">
        <is>
          <t>PSBG PSW1+CEW1- 楊洋彙整 0330(完成) (002)</t>
        </is>
      </c>
      <c r="B2079" s="5" t="inlineStr">
        <is>
          <t>PSW1</t>
        </is>
      </c>
      <c r="C2079" s="6" t="inlineStr">
        <is>
          <t>中達電子</t>
        </is>
      </c>
      <c r="D2079" s="6" t="inlineStr">
        <is>
          <t>中達PSW1SH</t>
        </is>
      </c>
      <c r="E2079" s="7" t="n">
        <v>204840800434</v>
      </c>
      <c r="F2079" s="8" t="inlineStr">
        <is>
          <t>1SS355</t>
        </is>
      </c>
      <c r="G2079" s="8" t="n"/>
      <c r="H2079" s="5" t="n"/>
      <c r="I2079" s="10" t="inlineStr">
        <is>
          <t>Supply</t>
        </is>
      </c>
      <c r="J2079" s="12" t="n"/>
      <c r="K2079" s="12" t="n"/>
      <c r="L2079" s="12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2" t="n"/>
      <c r="AC2079" s="12" t="n"/>
      <c r="AD2079" s="12" t="n"/>
      <c r="AE2079" s="12" t="n"/>
      <c r="AF2079" s="12" t="n"/>
      <c r="AG2079" s="12" t="n"/>
      <c r="AH2079" s="12" t="n"/>
      <c r="AI2079" s="12" t="n"/>
    </row>
    <row r="2080">
      <c r="A2080" s="13" t="inlineStr">
        <is>
          <t>PSBG PSW1+CEW1- 楊洋彙整 0330(完成) (002)</t>
        </is>
      </c>
      <c r="B2080" s="13" t="inlineStr">
        <is>
          <t>PSW1</t>
        </is>
      </c>
      <c r="C2080" s="14" t="inlineStr">
        <is>
          <t>中達電子</t>
        </is>
      </c>
      <c r="D2080" s="14" t="inlineStr">
        <is>
          <t>中達PSW1SH</t>
        </is>
      </c>
      <c r="E2080" s="15" t="n">
        <v>204840800434</v>
      </c>
      <c r="F2080" s="16" t="inlineStr">
        <is>
          <t>1SS355</t>
        </is>
      </c>
      <c r="G2080" s="16" t="n"/>
      <c r="H2080" s="13" t="n"/>
      <c r="I2080" s="17" t="inlineStr">
        <is>
          <t>Balance</t>
        </is>
      </c>
      <c r="J2080" s="18">
        <f>G2078+H2078-J2078</f>
        <v/>
      </c>
      <c r="K2080" s="18">
        <f>J2079+J2080-K2078</f>
        <v/>
      </c>
      <c r="L2080" s="18">
        <f>K2080+K2079-L2078</f>
        <v/>
      </c>
      <c r="M2080" s="18">
        <f>L2080+L2079-M2078</f>
        <v/>
      </c>
      <c r="N2080" s="18">
        <f>M2080+M2079-N2078</f>
        <v/>
      </c>
      <c r="O2080" s="18">
        <f>N2080+N2079-O2078</f>
        <v/>
      </c>
      <c r="P2080" s="18">
        <f>O2080+O2079-P2078</f>
        <v/>
      </c>
      <c r="Q2080" s="18">
        <f>P2080+P2079-Q2078</f>
        <v/>
      </c>
      <c r="R2080" s="18">
        <f>Q2080+Q2079-R2078</f>
        <v/>
      </c>
      <c r="S2080" s="18">
        <f>R2080+R2079-S2078</f>
        <v/>
      </c>
      <c r="T2080" s="18">
        <f>S2080+S2079-T2078</f>
        <v/>
      </c>
      <c r="U2080" s="18">
        <f>T2080+T2079-U2078</f>
        <v/>
      </c>
      <c r="V2080" s="18">
        <f>U2080+U2079-V2078</f>
        <v/>
      </c>
      <c r="W2080" s="18">
        <f>V2080+V2079-W2078</f>
        <v/>
      </c>
      <c r="X2080" s="18">
        <f>W2080+W2079-X2078</f>
        <v/>
      </c>
      <c r="Y2080" s="18">
        <f>X2080+X2079-Y2078</f>
        <v/>
      </c>
      <c r="Z2080" s="18">
        <f>Y2080+Y2079-Z2078</f>
        <v/>
      </c>
      <c r="AA2080" s="18">
        <f>Z2080+Z2079-AA2078</f>
        <v/>
      </c>
      <c r="AB2080" s="18">
        <f>AA2080+AA2079-AB2078</f>
        <v/>
      </c>
      <c r="AC2080" s="18">
        <f>AB2080+AB2079-AC2078</f>
        <v/>
      </c>
      <c r="AD2080" s="18">
        <f>AC2080+AC2079-AD2078</f>
        <v/>
      </c>
      <c r="AE2080" s="18">
        <f>AD2080+AD2079-AE2078</f>
        <v/>
      </c>
      <c r="AF2080" s="18">
        <f>AE2080+AE2079-AF2078</f>
        <v/>
      </c>
      <c r="AG2080" s="18">
        <f>AF2080+AF2079-AG2078</f>
        <v/>
      </c>
      <c r="AH2080" s="18">
        <f>AG2080+AG2079-AH2078</f>
        <v/>
      </c>
      <c r="AI2080" s="18">
        <f>AH2080+AH2079-AI2078</f>
        <v/>
      </c>
    </row>
    <row r="2081">
      <c r="A2081" s="5" t="inlineStr">
        <is>
          <t>PSBG PSW1+CEW1- 楊洋彙整 0330(完成) (002)</t>
        </is>
      </c>
      <c r="B2081" s="5" t="inlineStr">
        <is>
          <t>PSW1</t>
        </is>
      </c>
      <c r="C2081" s="6" t="inlineStr">
        <is>
          <t>中達電子</t>
        </is>
      </c>
      <c r="D2081" s="6" t="inlineStr">
        <is>
          <t>中達PSW1SH</t>
        </is>
      </c>
      <c r="E2081" s="7" t="n">
        <v>204841000034</v>
      </c>
      <c r="F2081" s="8" t="inlineStr">
        <is>
          <t>BAV19WS</t>
        </is>
      </c>
      <c r="G2081" s="9" t="n">
        <v>129946</v>
      </c>
      <c r="H2081" s="5" t="n"/>
      <c r="I2081" s="10" t="inlineStr">
        <is>
          <t>Demand</t>
        </is>
      </c>
      <c r="J2081" s="11" t="n">
        <v>0</v>
      </c>
      <c r="K2081" s="11" t="n">
        <v>0</v>
      </c>
      <c r="L2081" s="11" t="n">
        <v>660</v>
      </c>
      <c r="M2081" s="11" t="n">
        <v>0</v>
      </c>
      <c r="N2081" s="11" t="n">
        <v>360</v>
      </c>
      <c r="O2081" s="11" t="n">
        <v>0</v>
      </c>
      <c r="P2081" s="11" t="n">
        <v>27060</v>
      </c>
      <c r="Q2081" s="11" t="n">
        <v>0</v>
      </c>
      <c r="R2081" s="11" t="n">
        <v>56010</v>
      </c>
      <c r="S2081" s="11" t="n">
        <v>0</v>
      </c>
      <c r="T2081" s="11" t="n">
        <v>216600</v>
      </c>
      <c r="U2081" s="11" t="n">
        <v>0</v>
      </c>
      <c r="V2081" s="11" t="n">
        <v>0</v>
      </c>
      <c r="W2081" s="11" t="n">
        <v>0</v>
      </c>
      <c r="X2081" s="11" t="n">
        <v>0</v>
      </c>
      <c r="Y2081" s="11" t="n">
        <v>0</v>
      </c>
      <c r="Z2081" s="11" t="n">
        <v>0</v>
      </c>
      <c r="AA2081" s="11" t="n">
        <v>2000</v>
      </c>
      <c r="AB2081" s="11" t="n">
        <v>167000</v>
      </c>
      <c r="AC2081" s="11" t="n">
        <v>165000</v>
      </c>
      <c r="AD2081" s="11" t="n">
        <v>237000</v>
      </c>
      <c r="AE2081" s="11" t="n">
        <v>177000</v>
      </c>
      <c r="AF2081" s="11" t="n">
        <v>177000</v>
      </c>
      <c r="AG2081" s="11" t="n">
        <v>0</v>
      </c>
      <c r="AH2081" s="11" t="n">
        <v>0</v>
      </c>
      <c r="AI2081" s="11" t="n">
        <v>0</v>
      </c>
    </row>
    <row r="2082">
      <c r="A2082" s="5" t="inlineStr">
        <is>
          <t>PSBG PSW1+CEW1- 楊洋彙整 0330(完成) (002)</t>
        </is>
      </c>
      <c r="B2082" s="5" t="inlineStr">
        <is>
          <t>PSW1</t>
        </is>
      </c>
      <c r="C2082" s="6" t="inlineStr">
        <is>
          <t>中達電子</t>
        </is>
      </c>
      <c r="D2082" s="6" t="inlineStr">
        <is>
          <t>中達PSW1SH</t>
        </is>
      </c>
      <c r="E2082" s="7" t="n">
        <v>204841000034</v>
      </c>
      <c r="F2082" s="8" t="inlineStr">
        <is>
          <t>BAV19WS</t>
        </is>
      </c>
      <c r="G2082" s="8" t="n"/>
      <c r="H2082" s="5" t="n"/>
      <c r="I2082" s="10" t="inlineStr">
        <is>
          <t>Supply</t>
        </is>
      </c>
      <c r="J2082" s="12" t="n"/>
      <c r="K2082" s="12" t="n"/>
      <c r="L2082" s="12" t="n">
        <v>230000</v>
      </c>
      <c r="M2082" s="12" t="n"/>
      <c r="N2082" s="12" t="n"/>
      <c r="O2082" s="12" t="n"/>
      <c r="P2082" s="12" t="n"/>
      <c r="Q2082" s="12" t="n">
        <v>215000</v>
      </c>
      <c r="R2082" s="12" t="n"/>
      <c r="S2082" s="12" t="n"/>
      <c r="T2082" s="12" t="n"/>
      <c r="U2082" s="12" t="n"/>
      <c r="V2082" s="12" t="n"/>
      <c r="W2082" s="12" t="n"/>
      <c r="X2082" s="12" t="n"/>
      <c r="Y2082" s="12" t="n"/>
      <c r="Z2082" s="12" t="n"/>
      <c r="AA2082" s="12" t="n"/>
      <c r="AB2082" s="12" t="n"/>
      <c r="AC2082" s="12" t="n"/>
      <c r="AD2082" s="12" t="n"/>
      <c r="AE2082" s="12" t="n"/>
      <c r="AF2082" s="12" t="n"/>
      <c r="AG2082" s="12" t="n"/>
      <c r="AH2082" s="12" t="n"/>
      <c r="AI2082" s="12" t="n"/>
    </row>
    <row r="2083">
      <c r="A2083" s="13" t="inlineStr">
        <is>
          <t>PSBG PSW1+CEW1- 楊洋彙整 0330(完成) (002)</t>
        </is>
      </c>
      <c r="B2083" s="13" t="inlineStr">
        <is>
          <t>PSW1</t>
        </is>
      </c>
      <c r="C2083" s="14" t="inlineStr">
        <is>
          <t>中達電子</t>
        </is>
      </c>
      <c r="D2083" s="14" t="inlineStr">
        <is>
          <t>中達PSW1SH</t>
        </is>
      </c>
      <c r="E2083" s="15" t="n">
        <v>204841000034</v>
      </c>
      <c r="F2083" s="16" t="inlineStr">
        <is>
          <t>BAV19WS</t>
        </is>
      </c>
      <c r="G2083" s="16" t="n"/>
      <c r="H2083" s="13" t="n"/>
      <c r="I2083" s="17" t="inlineStr">
        <is>
          <t>Balance</t>
        </is>
      </c>
      <c r="J2083" s="18">
        <f>G2081+H2081-J2081</f>
        <v/>
      </c>
      <c r="K2083" s="18">
        <f>J2082+J2083-K2081</f>
        <v/>
      </c>
      <c r="L2083" s="18">
        <f>K2083+K2082-L2081</f>
        <v/>
      </c>
      <c r="M2083" s="18">
        <f>L2083+L2082-M2081</f>
        <v/>
      </c>
      <c r="N2083" s="18">
        <f>M2083+M2082-N2081</f>
        <v/>
      </c>
      <c r="O2083" s="18">
        <f>N2083+N2082-O2081</f>
        <v/>
      </c>
      <c r="P2083" s="18">
        <f>O2083+O2082-P2081</f>
        <v/>
      </c>
      <c r="Q2083" s="18">
        <f>P2083+P2082-Q2081</f>
        <v/>
      </c>
      <c r="R2083" s="18">
        <f>Q2083+Q2082-R2081</f>
        <v/>
      </c>
      <c r="S2083" s="18">
        <f>R2083+R2082-S2081</f>
        <v/>
      </c>
      <c r="T2083" s="18">
        <f>S2083+S2082-T2081</f>
        <v/>
      </c>
      <c r="U2083" s="18">
        <f>T2083+T2082-U2081</f>
        <v/>
      </c>
      <c r="V2083" s="18">
        <f>U2083+U2082-V2081</f>
        <v/>
      </c>
      <c r="W2083" s="18">
        <f>V2083+V2082-W2081</f>
        <v/>
      </c>
      <c r="X2083" s="18">
        <f>W2083+W2082-X2081</f>
        <v/>
      </c>
      <c r="Y2083" s="18">
        <f>X2083+X2082-Y2081</f>
        <v/>
      </c>
      <c r="Z2083" s="18">
        <f>Y2083+Y2082-Z2081</f>
        <v/>
      </c>
      <c r="AA2083" s="18">
        <f>Z2083+Z2082-AA2081</f>
        <v/>
      </c>
      <c r="AB2083" s="18">
        <f>AA2083+AA2082-AB2081</f>
        <v/>
      </c>
      <c r="AC2083" s="18">
        <f>AB2083+AB2082-AC2081</f>
        <v/>
      </c>
      <c r="AD2083" s="18">
        <f>AC2083+AC2082-AD2081</f>
        <v/>
      </c>
      <c r="AE2083" s="18">
        <f>AD2083+AD2082-AE2081</f>
        <v/>
      </c>
      <c r="AF2083" s="18">
        <f>AE2083+AE2082-AF2081</f>
        <v/>
      </c>
      <c r="AG2083" s="18">
        <f>AF2083+AF2082-AG2081</f>
        <v/>
      </c>
      <c r="AH2083" s="18">
        <f>AG2083+AG2082-AH2081</f>
        <v/>
      </c>
      <c r="AI2083" s="18">
        <f>AH2083+AH2082-AI2081</f>
        <v/>
      </c>
    </row>
    <row r="2084">
      <c r="A2084" s="5" t="inlineStr">
        <is>
          <t>PSBG PSW1+CEW1- 楊洋彙整 0330(完成) (002)</t>
        </is>
      </c>
      <c r="B2084" s="5" t="inlineStr">
        <is>
          <t>PSW1</t>
        </is>
      </c>
      <c r="C2084" s="6" t="inlineStr">
        <is>
          <t>中達電子</t>
        </is>
      </c>
      <c r="D2084" s="6" t="inlineStr">
        <is>
          <t>中達PSW1SH</t>
        </is>
      </c>
      <c r="E2084" s="7" t="inlineStr">
        <is>
          <t>204841000134P</t>
        </is>
      </c>
      <c r="F2084" s="8" t="inlineStr">
        <is>
          <t>1N4148WSP</t>
        </is>
      </c>
      <c r="G2084" s="9" t="n">
        <v>1800</v>
      </c>
      <c r="H2084" s="5" t="n"/>
      <c r="I2084" s="10" t="inlineStr">
        <is>
          <t>Demand</t>
        </is>
      </c>
      <c r="J2084" s="11" t="n">
        <v>0</v>
      </c>
      <c r="K2084" s="11" t="n">
        <v>0</v>
      </c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1" t="n">
        <v>0</v>
      </c>
      <c r="U2084" s="11" t="n">
        <v>0</v>
      </c>
      <c r="V2084" s="11" t="n">
        <v>0</v>
      </c>
      <c r="W2084" s="11" t="n">
        <v>0</v>
      </c>
      <c r="X2084" s="11" t="n">
        <v>0</v>
      </c>
      <c r="Y2084" s="11" t="n">
        <v>0</v>
      </c>
      <c r="Z2084" s="11" t="n">
        <v>0</v>
      </c>
      <c r="AA2084" s="11" t="n">
        <v>0</v>
      </c>
      <c r="AB2084" s="11" t="n">
        <v>0</v>
      </c>
      <c r="AC2084" s="11" t="n">
        <v>0</v>
      </c>
      <c r="AD2084" s="11" t="n">
        <v>0</v>
      </c>
      <c r="AE2084" s="11" t="n">
        <v>0</v>
      </c>
      <c r="AF2084" s="11" t="n">
        <v>0</v>
      </c>
      <c r="AG2084" s="11" t="n">
        <v>0</v>
      </c>
      <c r="AH2084" s="11" t="n">
        <v>0</v>
      </c>
      <c r="AI2084" s="11" t="n">
        <v>0</v>
      </c>
    </row>
    <row r="2085">
      <c r="A2085" s="5" t="inlineStr">
        <is>
          <t>PSBG PSW1+CEW1- 楊洋彙整 0330(完成) (002)</t>
        </is>
      </c>
      <c r="B2085" s="5" t="inlineStr">
        <is>
          <t>PSW1</t>
        </is>
      </c>
      <c r="C2085" s="6" t="inlineStr">
        <is>
          <t>中達電子</t>
        </is>
      </c>
      <c r="D2085" s="6" t="inlineStr">
        <is>
          <t>中達PSW1SH</t>
        </is>
      </c>
      <c r="E2085" s="7" t="inlineStr">
        <is>
          <t>204841000134P</t>
        </is>
      </c>
      <c r="F2085" s="8" t="inlineStr">
        <is>
          <t>1N4148WSP</t>
        </is>
      </c>
      <c r="G2085" s="8" t="n"/>
      <c r="H2085" s="5" t="n"/>
      <c r="I2085" s="10" t="inlineStr">
        <is>
          <t>Supply</t>
        </is>
      </c>
      <c r="J2085" s="12" t="n"/>
      <c r="K2085" s="12" t="n"/>
      <c r="L2085" s="12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2" t="n"/>
      <c r="AC2085" s="12" t="n"/>
      <c r="AD2085" s="12" t="n"/>
      <c r="AE2085" s="12" t="n"/>
      <c r="AF2085" s="12" t="n"/>
      <c r="AG2085" s="12" t="n"/>
      <c r="AH2085" s="12" t="n"/>
      <c r="AI2085" s="12" t="n"/>
    </row>
    <row r="2086">
      <c r="A2086" s="13" t="inlineStr">
        <is>
          <t>PSBG PSW1+CEW1- 楊洋彙整 0330(完成) (002)</t>
        </is>
      </c>
      <c r="B2086" s="13" t="inlineStr">
        <is>
          <t>PSW1</t>
        </is>
      </c>
      <c r="C2086" s="14" t="inlineStr">
        <is>
          <t>中達電子</t>
        </is>
      </c>
      <c r="D2086" s="14" t="inlineStr">
        <is>
          <t>中達PSW1SH</t>
        </is>
      </c>
      <c r="E2086" s="15" t="inlineStr">
        <is>
          <t>204841000134P</t>
        </is>
      </c>
      <c r="F2086" s="16" t="inlineStr">
        <is>
          <t>1N4148WSP</t>
        </is>
      </c>
      <c r="G2086" s="16" t="n"/>
      <c r="H2086" s="13" t="n"/>
      <c r="I2086" s="17" t="inlineStr">
        <is>
          <t>Balance</t>
        </is>
      </c>
      <c r="J2086" s="18">
        <f>G2084+H2084-J2084</f>
        <v/>
      </c>
      <c r="K2086" s="18">
        <f>J2085+J2086-K2084</f>
        <v/>
      </c>
      <c r="L2086" s="18">
        <f>K2086+K2085-L2084</f>
        <v/>
      </c>
      <c r="M2086" s="18">
        <f>L2086+L2085-M2084</f>
        <v/>
      </c>
      <c r="N2086" s="18">
        <f>M2086+M2085-N2084</f>
        <v/>
      </c>
      <c r="O2086" s="18">
        <f>N2086+N2085-O2084</f>
        <v/>
      </c>
      <c r="P2086" s="18">
        <f>O2086+O2085-P2084</f>
        <v/>
      </c>
      <c r="Q2086" s="18">
        <f>P2086+P2085-Q2084</f>
        <v/>
      </c>
      <c r="R2086" s="18">
        <f>Q2086+Q2085-R2084</f>
        <v/>
      </c>
      <c r="S2086" s="18">
        <f>R2086+R2085-S2084</f>
        <v/>
      </c>
      <c r="T2086" s="18">
        <f>S2086+S2085-T2084</f>
        <v/>
      </c>
      <c r="U2086" s="18">
        <f>T2086+T2085-U2084</f>
        <v/>
      </c>
      <c r="V2086" s="18">
        <f>U2086+U2085-V2084</f>
        <v/>
      </c>
      <c r="W2086" s="18">
        <f>V2086+V2085-W2084</f>
        <v/>
      </c>
      <c r="X2086" s="18">
        <f>W2086+W2085-X2084</f>
        <v/>
      </c>
      <c r="Y2086" s="18">
        <f>X2086+X2085-Y2084</f>
        <v/>
      </c>
      <c r="Z2086" s="18">
        <f>Y2086+Y2085-Z2084</f>
        <v/>
      </c>
      <c r="AA2086" s="18">
        <f>Z2086+Z2085-AA2084</f>
        <v/>
      </c>
      <c r="AB2086" s="18">
        <f>AA2086+AA2085-AB2084</f>
        <v/>
      </c>
      <c r="AC2086" s="18">
        <f>AB2086+AB2085-AC2084</f>
        <v/>
      </c>
      <c r="AD2086" s="18">
        <f>AC2086+AC2085-AD2084</f>
        <v/>
      </c>
      <c r="AE2086" s="18">
        <f>AD2086+AD2085-AE2084</f>
        <v/>
      </c>
      <c r="AF2086" s="18">
        <f>AE2086+AE2085-AF2084</f>
        <v/>
      </c>
      <c r="AG2086" s="18">
        <f>AF2086+AF2085-AG2084</f>
        <v/>
      </c>
      <c r="AH2086" s="18">
        <f>AG2086+AG2085-AH2084</f>
        <v/>
      </c>
      <c r="AI2086" s="18">
        <f>AH2086+AH2085-AI2084</f>
        <v/>
      </c>
    </row>
    <row r="2087">
      <c r="A2087" s="5" t="inlineStr">
        <is>
          <t>PSBG PSW1+CEW1- 楊洋彙整 0330(完成) (002)</t>
        </is>
      </c>
      <c r="B2087" s="5" t="inlineStr">
        <is>
          <t>PSW1</t>
        </is>
      </c>
      <c r="C2087" s="6" t="inlineStr">
        <is>
          <t>中達電子</t>
        </is>
      </c>
      <c r="D2087" s="6" t="inlineStr">
        <is>
          <t>中達PSW1SH</t>
        </is>
      </c>
      <c r="E2087" s="7" t="n">
        <v>204842000034</v>
      </c>
      <c r="F2087" s="8" t="inlineStr">
        <is>
          <t>BAV21WS</t>
        </is>
      </c>
      <c r="G2087" s="9" t="n">
        <v>46903</v>
      </c>
      <c r="H2087" s="5" t="n"/>
      <c r="I2087" s="10" t="inlineStr">
        <is>
          <t>Demand</t>
        </is>
      </c>
      <c r="J2087" s="11" t="n">
        <v>0</v>
      </c>
      <c r="K2087" s="11" t="n">
        <v>134660</v>
      </c>
      <c r="L2087" s="11" t="n">
        <v>292174</v>
      </c>
      <c r="M2087" s="11" t="n">
        <v>339397</v>
      </c>
      <c r="N2087" s="11" t="n">
        <v>129800</v>
      </c>
      <c r="O2087" s="11" t="n">
        <v>81684</v>
      </c>
      <c r="P2087" s="11" t="n">
        <v>282000</v>
      </c>
      <c r="Q2087" s="11" t="n">
        <v>180000</v>
      </c>
      <c r="R2087" s="11" t="n">
        <v>196010</v>
      </c>
      <c r="S2087" s="11" t="n">
        <v>182345</v>
      </c>
      <c r="T2087" s="11" t="n">
        <v>293278</v>
      </c>
      <c r="U2087" s="11" t="n">
        <v>181735</v>
      </c>
      <c r="V2087" s="11" t="n">
        <v>207000</v>
      </c>
      <c r="W2087" s="11" t="n">
        <v>180000</v>
      </c>
      <c r="X2087" s="11" t="n">
        <v>0</v>
      </c>
      <c r="Y2087" s="11" t="n">
        <v>0</v>
      </c>
      <c r="Z2087" s="11" t="n">
        <v>0</v>
      </c>
      <c r="AA2087" s="11" t="n">
        <v>485000</v>
      </c>
      <c r="AB2087" s="11" t="n">
        <v>477000</v>
      </c>
      <c r="AC2087" s="11" t="n">
        <v>316000</v>
      </c>
      <c r="AD2087" s="11" t="n">
        <v>17300</v>
      </c>
      <c r="AE2087" s="11" t="n">
        <v>20000</v>
      </c>
      <c r="AF2087" s="11" t="n">
        <v>7500</v>
      </c>
      <c r="AG2087" s="11" t="n">
        <v>15000</v>
      </c>
      <c r="AH2087" s="11" t="n">
        <v>5700</v>
      </c>
      <c r="AI2087" s="11" t="n">
        <v>0</v>
      </c>
    </row>
    <row r="2088">
      <c r="A2088" s="5" t="inlineStr">
        <is>
          <t>PSBG PSW1+CEW1- 楊洋彙整 0330(完成) (002)</t>
        </is>
      </c>
      <c r="B2088" s="5" t="inlineStr">
        <is>
          <t>PSW1</t>
        </is>
      </c>
      <c r="C2088" s="6" t="inlineStr">
        <is>
          <t>中達電子</t>
        </is>
      </c>
      <c r="D2088" s="6" t="inlineStr">
        <is>
          <t>中達PSW1SH</t>
        </is>
      </c>
      <c r="E2088" s="7" t="n">
        <v>204842000034</v>
      </c>
      <c r="F2088" s="8" t="inlineStr">
        <is>
          <t>BAV21WS</t>
        </is>
      </c>
      <c r="G2088" s="8" t="n"/>
      <c r="H2088" s="5" t="n"/>
      <c r="I2088" s="10" t="inlineStr">
        <is>
          <t>Supply</t>
        </is>
      </c>
      <c r="J2088" s="12" t="n"/>
      <c r="K2088" s="12" t="n"/>
      <c r="L2088" s="12" t="n">
        <v>860000</v>
      </c>
      <c r="M2088" s="12" t="n">
        <v>85000</v>
      </c>
      <c r="N2088" s="12" t="n"/>
      <c r="O2088" s="12" t="n">
        <v>260000</v>
      </c>
      <c r="P2088" s="12" t="n"/>
      <c r="Q2088" s="12" t="n">
        <v>605000</v>
      </c>
      <c r="R2088" s="12" t="n"/>
      <c r="S2088" s="12" t="n">
        <v>345000</v>
      </c>
      <c r="T2088" s="12" t="n"/>
      <c r="U2088" s="12" t="n"/>
      <c r="V2088" s="12" t="n"/>
      <c r="W2088" s="12" t="n"/>
      <c r="X2088" s="12" t="n"/>
      <c r="Y2088" s="12" t="n"/>
      <c r="Z2088" s="12" t="n"/>
      <c r="AA2088" s="12" t="n"/>
      <c r="AB2088" s="12" t="n">
        <v>1530000</v>
      </c>
      <c r="AC2088" s="12" t="n"/>
      <c r="AD2088" s="12" t="n"/>
      <c r="AE2088" s="12" t="n"/>
      <c r="AF2088" s="12" t="n"/>
      <c r="AG2088" s="12" t="n"/>
      <c r="AH2088" s="12" t="n"/>
      <c r="AI2088" s="12" t="n"/>
    </row>
    <row r="2089">
      <c r="A2089" s="13" t="inlineStr">
        <is>
          <t>PSBG PSW1+CEW1- 楊洋彙整 0330(完成) (002)</t>
        </is>
      </c>
      <c r="B2089" s="13" t="inlineStr">
        <is>
          <t>PSW1</t>
        </is>
      </c>
      <c r="C2089" s="14" t="inlineStr">
        <is>
          <t>中達電子</t>
        </is>
      </c>
      <c r="D2089" s="14" t="inlineStr">
        <is>
          <t>中達PSW1SH</t>
        </is>
      </c>
      <c r="E2089" s="15" t="n">
        <v>204842000034</v>
      </c>
      <c r="F2089" s="16" t="inlineStr">
        <is>
          <t>BAV21WS</t>
        </is>
      </c>
      <c r="G2089" s="16" t="n"/>
      <c r="H2089" s="13" t="n"/>
      <c r="I2089" s="17" t="inlineStr">
        <is>
          <t>Balance</t>
        </is>
      </c>
      <c r="J2089" s="18">
        <f>G2087+H2087-J2087</f>
        <v/>
      </c>
      <c r="K2089" s="18">
        <f>J2088+J2089-K2087</f>
        <v/>
      </c>
      <c r="L2089" s="18">
        <f>K2089+K2088-L2087</f>
        <v/>
      </c>
      <c r="M2089" s="18">
        <f>L2089+L2088-M2087</f>
        <v/>
      </c>
      <c r="N2089" s="18">
        <f>M2089+M2088-N2087</f>
        <v/>
      </c>
      <c r="O2089" s="18">
        <f>N2089+N2088-O2087</f>
        <v/>
      </c>
      <c r="P2089" s="18">
        <f>O2089+O2088-P2087</f>
        <v/>
      </c>
      <c r="Q2089" s="18">
        <f>P2089+P2088-Q2087</f>
        <v/>
      </c>
      <c r="R2089" s="18">
        <f>Q2089+Q2088-R2087</f>
        <v/>
      </c>
      <c r="S2089" s="18">
        <f>R2089+R2088-S2087</f>
        <v/>
      </c>
      <c r="T2089" s="18">
        <f>S2089+S2088-T2087</f>
        <v/>
      </c>
      <c r="U2089" s="18">
        <f>T2089+T2088-U2087</f>
        <v/>
      </c>
      <c r="V2089" s="18">
        <f>U2089+U2088-V2087</f>
        <v/>
      </c>
      <c r="W2089" s="18">
        <f>V2089+V2088-W2087</f>
        <v/>
      </c>
      <c r="X2089" s="18">
        <f>W2089+W2088-X2087</f>
        <v/>
      </c>
      <c r="Y2089" s="18">
        <f>X2089+X2088-Y2087</f>
        <v/>
      </c>
      <c r="Z2089" s="18">
        <f>Y2089+Y2088-Z2087</f>
        <v/>
      </c>
      <c r="AA2089" s="18">
        <f>Z2089+Z2088-AA2087</f>
        <v/>
      </c>
      <c r="AB2089" s="18">
        <f>AA2089+AA2088-AB2087</f>
        <v/>
      </c>
      <c r="AC2089" s="18">
        <f>AB2089+AB2088-AC2087</f>
        <v/>
      </c>
      <c r="AD2089" s="18">
        <f>AC2089+AC2088-AD2087</f>
        <v/>
      </c>
      <c r="AE2089" s="18">
        <f>AD2089+AD2088-AE2087</f>
        <v/>
      </c>
      <c r="AF2089" s="18">
        <f>AE2089+AE2088-AF2087</f>
        <v/>
      </c>
      <c r="AG2089" s="18">
        <f>AF2089+AF2088-AG2087</f>
        <v/>
      </c>
      <c r="AH2089" s="18">
        <f>AG2089+AG2088-AH2087</f>
        <v/>
      </c>
      <c r="AI2089" s="18">
        <f>AH2089+AH2088-AI2087</f>
        <v/>
      </c>
    </row>
    <row r="2090">
      <c r="A2090" s="5" t="inlineStr">
        <is>
          <t>PSBG PSW1+CEW1- 楊洋彙整 0330(完成) (002)</t>
        </is>
      </c>
      <c r="B2090" s="5" t="inlineStr">
        <is>
          <t>PSW1</t>
        </is>
      </c>
      <c r="C2090" s="6" t="inlineStr">
        <is>
          <t>中達電子</t>
        </is>
      </c>
      <c r="D2090" s="6" t="inlineStr">
        <is>
          <t>中達PSW1SH</t>
        </is>
      </c>
      <c r="E2090" s="7" t="n">
        <v>204850750034</v>
      </c>
      <c r="F2090" s="8" t="inlineStr">
        <is>
          <t>1N4148W</t>
        </is>
      </c>
      <c r="G2090" s="9" t="n">
        <v>626875</v>
      </c>
      <c r="H2090" s="5" t="n"/>
      <c r="I2090" s="10" t="inlineStr">
        <is>
          <t>Demand</t>
        </is>
      </c>
      <c r="J2090" s="11" t="n">
        <v>110000</v>
      </c>
      <c r="K2090" s="11" t="n">
        <v>255140</v>
      </c>
      <c r="L2090" s="11" t="n">
        <v>359000</v>
      </c>
      <c r="M2090" s="11" t="n">
        <v>438050</v>
      </c>
      <c r="N2090" s="11" t="n">
        <v>390000</v>
      </c>
      <c r="O2090" s="11" t="n">
        <v>174885</v>
      </c>
      <c r="P2090" s="11" t="n">
        <v>408930</v>
      </c>
      <c r="Q2090" s="11" t="n">
        <v>403000</v>
      </c>
      <c r="R2090" s="11" t="n">
        <v>330100</v>
      </c>
      <c r="S2090" s="11" t="n">
        <v>321000</v>
      </c>
      <c r="T2090" s="11" t="n">
        <v>335580</v>
      </c>
      <c r="U2090" s="11" t="n">
        <v>352000</v>
      </c>
      <c r="V2090" s="11" t="n">
        <v>350000</v>
      </c>
      <c r="W2090" s="11" t="n">
        <v>360000</v>
      </c>
      <c r="X2090" s="11" t="n">
        <v>0</v>
      </c>
      <c r="Y2090" s="11" t="n">
        <v>0</v>
      </c>
      <c r="Z2090" s="11" t="n">
        <v>0</v>
      </c>
      <c r="AA2090" s="11" t="n">
        <v>956000</v>
      </c>
      <c r="AB2090" s="11" t="n">
        <v>990000</v>
      </c>
      <c r="AC2090" s="11" t="n">
        <v>800000</v>
      </c>
      <c r="AD2090" s="11" t="n">
        <v>113000</v>
      </c>
      <c r="AE2090" s="11" t="n">
        <v>88000</v>
      </c>
      <c r="AF2090" s="11" t="n">
        <v>28000</v>
      </c>
      <c r="AG2090" s="11" t="n">
        <v>0</v>
      </c>
      <c r="AH2090" s="11" t="n">
        <v>0</v>
      </c>
      <c r="AI2090" s="11" t="n">
        <v>0</v>
      </c>
    </row>
    <row r="2091">
      <c r="A2091" s="5" t="inlineStr">
        <is>
          <t>PSBG PSW1+CEW1- 楊洋彙整 0330(完成) (002)</t>
        </is>
      </c>
      <c r="B2091" s="5" t="inlineStr">
        <is>
          <t>PSW1</t>
        </is>
      </c>
      <c r="C2091" s="6" t="inlineStr">
        <is>
          <t>中達電子</t>
        </is>
      </c>
      <c r="D2091" s="6" t="inlineStr">
        <is>
          <t>中達PSW1SH</t>
        </is>
      </c>
      <c r="E2091" s="7" t="n">
        <v>204850750034</v>
      </c>
      <c r="F2091" s="8" t="inlineStr">
        <is>
          <t>1N4148W</t>
        </is>
      </c>
      <c r="G2091" s="8" t="n"/>
      <c r="H2091" s="5" t="n"/>
      <c r="I2091" s="10" t="inlineStr">
        <is>
          <t>Supply</t>
        </is>
      </c>
      <c r="J2091" s="12" t="n"/>
      <c r="K2091" s="12" t="n">
        <v>968000</v>
      </c>
      <c r="L2091" s="12" t="n">
        <v>2208000</v>
      </c>
      <c r="M2091" s="12" t="n"/>
      <c r="N2091" s="12" t="n"/>
      <c r="O2091" s="12" t="n">
        <v>1281000</v>
      </c>
      <c r="P2091" s="12" t="n"/>
      <c r="Q2091" s="12" t="n"/>
      <c r="R2091" s="12" t="n">
        <v>300000</v>
      </c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2" t="n"/>
      <c r="AC2091" s="12" t="n"/>
      <c r="AD2091" s="12" t="n"/>
      <c r="AE2091" s="12" t="n"/>
      <c r="AF2091" s="12" t="n"/>
      <c r="AG2091" s="12" t="n"/>
      <c r="AH2091" s="12" t="n"/>
      <c r="AI2091" s="12" t="n"/>
    </row>
    <row r="2092">
      <c r="A2092" s="13" t="inlineStr">
        <is>
          <t>PSBG PSW1+CEW1- 楊洋彙整 0330(完成) (002)</t>
        </is>
      </c>
      <c r="B2092" s="13" t="inlineStr">
        <is>
          <t>PSW1</t>
        </is>
      </c>
      <c r="C2092" s="14" t="inlineStr">
        <is>
          <t>中達電子</t>
        </is>
      </c>
      <c r="D2092" s="14" t="inlineStr">
        <is>
          <t>中達PSW1SH</t>
        </is>
      </c>
      <c r="E2092" s="15" t="n">
        <v>204850750034</v>
      </c>
      <c r="F2092" s="16" t="inlineStr">
        <is>
          <t>1N4148W</t>
        </is>
      </c>
      <c r="G2092" s="16" t="n"/>
      <c r="H2092" s="13" t="n"/>
      <c r="I2092" s="17" t="inlineStr">
        <is>
          <t>Balance</t>
        </is>
      </c>
      <c r="J2092" s="18">
        <f>G2090+H2090-J2090</f>
        <v/>
      </c>
      <c r="K2092" s="18">
        <f>J2091+J2092-K2090</f>
        <v/>
      </c>
      <c r="L2092" s="18">
        <f>K2092+K2091-L2090</f>
        <v/>
      </c>
      <c r="M2092" s="18">
        <f>L2092+L2091-M2090</f>
        <v/>
      </c>
      <c r="N2092" s="18">
        <f>M2092+M2091-N2090</f>
        <v/>
      </c>
      <c r="O2092" s="18">
        <f>N2092+N2091-O2090</f>
        <v/>
      </c>
      <c r="P2092" s="18">
        <f>O2092+O2091-P2090</f>
        <v/>
      </c>
      <c r="Q2092" s="18">
        <f>P2092+P2091-Q2090</f>
        <v/>
      </c>
      <c r="R2092" s="18">
        <f>Q2092+Q2091-R2090</f>
        <v/>
      </c>
      <c r="S2092" s="18">
        <f>R2092+R2091-S2090</f>
        <v/>
      </c>
      <c r="T2092" s="18">
        <f>S2092+S2091-T2090</f>
        <v/>
      </c>
      <c r="U2092" s="18">
        <f>T2092+T2091-U2090</f>
        <v/>
      </c>
      <c r="V2092" s="18">
        <f>U2092+U2091-V2090</f>
        <v/>
      </c>
      <c r="W2092" s="18">
        <f>V2092+V2091-W2090</f>
        <v/>
      </c>
      <c r="X2092" s="18">
        <f>W2092+W2091-X2090</f>
        <v/>
      </c>
      <c r="Y2092" s="18">
        <f>X2092+X2091-Y2090</f>
        <v/>
      </c>
      <c r="Z2092" s="18">
        <f>Y2092+Y2091-Z2090</f>
        <v/>
      </c>
      <c r="AA2092" s="18">
        <f>Z2092+Z2091-AA2090</f>
        <v/>
      </c>
      <c r="AB2092" s="18">
        <f>AA2092+AA2091-AB2090</f>
        <v/>
      </c>
      <c r="AC2092" s="18">
        <f>AB2092+AB2091-AC2090</f>
        <v/>
      </c>
      <c r="AD2092" s="18">
        <f>AC2092+AC2091-AD2090</f>
        <v/>
      </c>
      <c r="AE2092" s="18">
        <f>AD2092+AD2091-AE2090</f>
        <v/>
      </c>
      <c r="AF2092" s="18">
        <f>AE2092+AE2091-AF2090</f>
        <v/>
      </c>
      <c r="AG2092" s="18">
        <f>AF2092+AF2091-AG2090</f>
        <v/>
      </c>
      <c r="AH2092" s="18">
        <f>AG2092+AG2091-AH2090</f>
        <v/>
      </c>
      <c r="AI2092" s="18">
        <f>AH2092+AH2091-AI2090</f>
        <v/>
      </c>
    </row>
    <row r="2093">
      <c r="A2093" s="5" t="inlineStr">
        <is>
          <t>PSBG PSW1+CEW1- 楊洋彙整 0330(完成) (002)</t>
        </is>
      </c>
      <c r="B2093" s="5" t="inlineStr">
        <is>
          <t>PSW1</t>
        </is>
      </c>
      <c r="C2093" s="6" t="inlineStr">
        <is>
          <t>中達電子</t>
        </is>
      </c>
      <c r="D2093" s="6" t="inlineStr">
        <is>
          <t>中達PSW1SH</t>
        </is>
      </c>
      <c r="E2093" s="7" t="n">
        <v>204852000034</v>
      </c>
      <c r="F2093" s="8" t="inlineStr">
        <is>
          <t>BAV21W</t>
        </is>
      </c>
      <c r="G2093" s="9" t="n">
        <v>4789</v>
      </c>
      <c r="H2093" s="5" t="n"/>
      <c r="I2093" s="10" t="inlineStr">
        <is>
          <t>Demand</t>
        </is>
      </c>
      <c r="J2093" s="11" t="n">
        <v>0</v>
      </c>
      <c r="K2093" s="11" t="n">
        <v>250</v>
      </c>
      <c r="L2093" s="11" t="n">
        <v>0</v>
      </c>
      <c r="M2093" s="11" t="n">
        <v>11362</v>
      </c>
      <c r="N2093" s="11" t="n">
        <v>3000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5400</v>
      </c>
      <c r="T2093" s="11" t="n">
        <v>0</v>
      </c>
      <c r="U2093" s="11" t="n">
        <v>0</v>
      </c>
      <c r="V2093" s="11" t="n">
        <v>5380</v>
      </c>
      <c r="W2093" s="11" t="n">
        <v>0</v>
      </c>
      <c r="X2093" s="11" t="n">
        <v>0</v>
      </c>
      <c r="Y2093" s="11" t="n">
        <v>0</v>
      </c>
      <c r="Z2093" s="11" t="n">
        <v>0</v>
      </c>
      <c r="AA2093" s="11" t="n">
        <v>0</v>
      </c>
      <c r="AB2093" s="11" t="n">
        <v>0</v>
      </c>
      <c r="AC2093" s="11" t="n">
        <v>0</v>
      </c>
      <c r="AD2093" s="11" t="n">
        <v>0</v>
      </c>
      <c r="AE2093" s="11" t="n">
        <v>0</v>
      </c>
      <c r="AF2093" s="11" t="n">
        <v>0</v>
      </c>
      <c r="AG2093" s="11" t="n">
        <v>0</v>
      </c>
      <c r="AH2093" s="11" t="n">
        <v>0</v>
      </c>
      <c r="AI2093" s="11" t="n">
        <v>0</v>
      </c>
    </row>
    <row r="2094">
      <c r="A2094" s="5" t="inlineStr">
        <is>
          <t>PSBG PSW1+CEW1- 楊洋彙整 0330(完成) (002)</t>
        </is>
      </c>
      <c r="B2094" s="5" t="inlineStr">
        <is>
          <t>PSW1</t>
        </is>
      </c>
      <c r="C2094" s="6" t="inlineStr">
        <is>
          <t>中達電子</t>
        </is>
      </c>
      <c r="D2094" s="6" t="inlineStr">
        <is>
          <t>中達PSW1SH</t>
        </is>
      </c>
      <c r="E2094" s="7" t="n">
        <v>204852000034</v>
      </c>
      <c r="F2094" s="8" t="inlineStr">
        <is>
          <t>BAV21W</t>
        </is>
      </c>
      <c r="G2094" s="8" t="n"/>
      <c r="H2094" s="5" t="n"/>
      <c r="I2094" s="10" t="inlineStr">
        <is>
          <t>Supply</t>
        </is>
      </c>
      <c r="J2094" s="12" t="n"/>
      <c r="K2094" s="12" t="n">
        <v>15000</v>
      </c>
      <c r="L2094" s="12" t="n"/>
      <c r="M2094" s="12" t="n">
        <v>3000</v>
      </c>
      <c r="N2094" s="12" t="n"/>
      <c r="O2094" s="12" t="n"/>
      <c r="P2094" s="12" t="n"/>
      <c r="Q2094" s="12" t="n"/>
      <c r="R2094" s="12" t="n"/>
      <c r="S2094" s="12" t="n"/>
      <c r="T2094" s="12" t="n"/>
      <c r="U2094" s="12" t="n"/>
      <c r="V2094" s="12" t="n"/>
      <c r="W2094" s="12" t="n"/>
      <c r="X2094" s="12" t="n"/>
      <c r="Y2094" s="12" t="n"/>
      <c r="Z2094" s="12" t="n"/>
      <c r="AA2094" s="12" t="n"/>
      <c r="AB2094" s="12" t="n"/>
      <c r="AC2094" s="12" t="n"/>
      <c r="AD2094" s="12" t="n"/>
      <c r="AE2094" s="12" t="n"/>
      <c r="AF2094" s="12" t="n"/>
      <c r="AG2094" s="12" t="n"/>
      <c r="AH2094" s="12" t="n"/>
      <c r="AI2094" s="12" t="n"/>
    </row>
    <row r="2095">
      <c r="A2095" s="13" t="inlineStr">
        <is>
          <t>PSBG PSW1+CEW1- 楊洋彙整 0330(完成) (002)</t>
        </is>
      </c>
      <c r="B2095" s="13" t="inlineStr">
        <is>
          <t>PSW1</t>
        </is>
      </c>
      <c r="C2095" s="14" t="inlineStr">
        <is>
          <t>中達電子</t>
        </is>
      </c>
      <c r="D2095" s="14" t="inlineStr">
        <is>
          <t>中達PSW1SH</t>
        </is>
      </c>
      <c r="E2095" s="15" t="n">
        <v>204852000034</v>
      </c>
      <c r="F2095" s="16" t="inlineStr">
        <is>
          <t>BAV21W</t>
        </is>
      </c>
      <c r="G2095" s="16" t="n"/>
      <c r="H2095" s="13" t="n"/>
      <c r="I2095" s="17" t="inlineStr">
        <is>
          <t>Balance</t>
        </is>
      </c>
      <c r="J2095" s="18">
        <f>G2093+H2093-J2093</f>
        <v/>
      </c>
      <c r="K2095" s="18">
        <f>J2094+J2095-K2093</f>
        <v/>
      </c>
      <c r="L2095" s="18">
        <f>K2095+K2094-L2093</f>
        <v/>
      </c>
      <c r="M2095" s="18">
        <f>L2095+L2094-M2093</f>
        <v/>
      </c>
      <c r="N2095" s="18">
        <f>M2095+M2094-N2093</f>
        <v/>
      </c>
      <c r="O2095" s="18">
        <f>N2095+N2094-O2093</f>
        <v/>
      </c>
      <c r="P2095" s="18">
        <f>O2095+O2094-P2093</f>
        <v/>
      </c>
      <c r="Q2095" s="18">
        <f>P2095+P2094-Q2093</f>
        <v/>
      </c>
      <c r="R2095" s="18">
        <f>Q2095+Q2094-R2093</f>
        <v/>
      </c>
      <c r="S2095" s="18">
        <f>R2095+R2094-S2093</f>
        <v/>
      </c>
      <c r="T2095" s="18">
        <f>S2095+S2094-T2093</f>
        <v/>
      </c>
      <c r="U2095" s="18">
        <f>T2095+T2094-U2093</f>
        <v/>
      </c>
      <c r="V2095" s="18">
        <f>U2095+U2094-V2093</f>
        <v/>
      </c>
      <c r="W2095" s="18">
        <f>V2095+V2094-W2093</f>
        <v/>
      </c>
      <c r="X2095" s="18">
        <f>W2095+W2094-X2093</f>
        <v/>
      </c>
      <c r="Y2095" s="18">
        <f>X2095+X2094-Y2093</f>
        <v/>
      </c>
      <c r="Z2095" s="18">
        <f>Y2095+Y2094-Z2093</f>
        <v/>
      </c>
      <c r="AA2095" s="18">
        <f>Z2095+Z2094-AA2093</f>
        <v/>
      </c>
      <c r="AB2095" s="18">
        <f>AA2095+AA2094-AB2093</f>
        <v/>
      </c>
      <c r="AC2095" s="18">
        <f>AB2095+AB2094-AC2093</f>
        <v/>
      </c>
      <c r="AD2095" s="18">
        <f>AC2095+AC2094-AD2093</f>
        <v/>
      </c>
      <c r="AE2095" s="18">
        <f>AD2095+AD2094-AE2093</f>
        <v/>
      </c>
      <c r="AF2095" s="18">
        <f>AE2095+AE2094-AF2093</f>
        <v/>
      </c>
      <c r="AG2095" s="18">
        <f>AF2095+AF2094-AG2093</f>
        <v/>
      </c>
      <c r="AH2095" s="18">
        <f>AG2095+AG2094-AH2093</f>
        <v/>
      </c>
      <c r="AI2095" s="18">
        <f>AH2095+AH2094-AI2093</f>
        <v/>
      </c>
    </row>
    <row r="2096">
      <c r="A2096" s="5" t="inlineStr">
        <is>
          <t>強茂 MWC1IPC1 MRP 03.30.2026</t>
        </is>
      </c>
      <c r="B2096" s="5" t="inlineStr">
        <is>
          <t>MWC1</t>
        </is>
      </c>
      <c r="C2096" s="6" t="inlineStr">
        <is>
          <t>台達東莞NTC1</t>
        </is>
      </c>
      <c r="D2096" s="6" t="inlineStr">
        <is>
          <t>達創MWC1SH</t>
        </is>
      </c>
      <c r="E2096" s="7" t="n">
        <v>203318810434</v>
      </c>
      <c r="F2096" s="8" t="inlineStr">
        <is>
          <t>P6KE170A</t>
        </is>
      </c>
      <c r="G2096" s="9" t="n">
        <v>16518</v>
      </c>
      <c r="H2096" s="5" t="n"/>
      <c r="I2096" s="10" t="inlineStr">
        <is>
          <t>Demand</t>
        </is>
      </c>
      <c r="J2096" s="11" t="n">
        <v>0</v>
      </c>
      <c r="K2096" s="11" t="n">
        <v>0</v>
      </c>
      <c r="L2096" s="11" t="n">
        <v>0</v>
      </c>
      <c r="M2096" s="11" t="n">
        <v>120</v>
      </c>
      <c r="N2096" s="11" t="n">
        <v>90</v>
      </c>
      <c r="O2096" s="11" t="n">
        <v>0</v>
      </c>
      <c r="P2096" s="11" t="n">
        <v>0</v>
      </c>
      <c r="Q2096" s="11" t="n">
        <v>14155</v>
      </c>
      <c r="R2096" s="11" t="n">
        <v>0</v>
      </c>
      <c r="S2096" s="11" t="n">
        <v>0</v>
      </c>
      <c r="T2096" s="11" t="n">
        <v>0</v>
      </c>
      <c r="U2096" s="11" t="n">
        <v>0</v>
      </c>
      <c r="V2096" s="11" t="n">
        <v>0</v>
      </c>
      <c r="W2096" s="11" t="n">
        <v>0</v>
      </c>
      <c r="X2096" s="11" t="n">
        <v>0</v>
      </c>
      <c r="Y2096" s="11" t="n">
        <v>0</v>
      </c>
      <c r="Z2096" s="11" t="n">
        <v>0</v>
      </c>
      <c r="AA2096" s="11" t="n">
        <v>0</v>
      </c>
      <c r="AB2096" s="11" t="n">
        <v>0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</row>
    <row r="2097">
      <c r="A2097" s="5" t="inlineStr">
        <is>
          <t>強茂 MWC1IPC1 MRP 03.30.2026</t>
        </is>
      </c>
      <c r="B2097" s="5" t="inlineStr">
        <is>
          <t>MWC1</t>
        </is>
      </c>
      <c r="C2097" s="6" t="inlineStr">
        <is>
          <t>台達東莞NTC1</t>
        </is>
      </c>
      <c r="D2097" s="6" t="inlineStr">
        <is>
          <t>達創MWC1SH</t>
        </is>
      </c>
      <c r="E2097" s="7" t="n">
        <v>203318810434</v>
      </c>
      <c r="F2097" s="8" t="inlineStr">
        <is>
          <t>P6KE170A</t>
        </is>
      </c>
      <c r="G2097" s="8" t="n"/>
      <c r="H2097" s="5" t="n"/>
      <c r="I2097" s="10" t="inlineStr">
        <is>
          <t>Supply</t>
        </is>
      </c>
      <c r="J2097" s="12" t="n"/>
      <c r="K2097" s="12" t="n"/>
      <c r="L2097" s="12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2" t="n"/>
      <c r="AC2097" s="12" t="n"/>
      <c r="AD2097" s="12" t="n"/>
      <c r="AE2097" s="12" t="n"/>
      <c r="AF2097" s="12" t="n"/>
      <c r="AG2097" s="12" t="n"/>
      <c r="AH2097" s="12" t="n"/>
      <c r="AI2097" s="12" t="n"/>
    </row>
    <row r="2098">
      <c r="A2098" s="13" t="inlineStr">
        <is>
          <t>強茂 MWC1IPC1 MRP 03.30.2026</t>
        </is>
      </c>
      <c r="B2098" s="13" t="inlineStr">
        <is>
          <t>MWC1</t>
        </is>
      </c>
      <c r="C2098" s="14" t="inlineStr">
        <is>
          <t>台達東莞NTC1</t>
        </is>
      </c>
      <c r="D2098" s="14" t="inlineStr">
        <is>
          <t>達創MWC1SH</t>
        </is>
      </c>
      <c r="E2098" s="15" t="n">
        <v>203318810434</v>
      </c>
      <c r="F2098" s="16" t="inlineStr">
        <is>
          <t>P6KE170A</t>
        </is>
      </c>
      <c r="G2098" s="16" t="n"/>
      <c r="H2098" s="13" t="n"/>
      <c r="I2098" s="17" t="inlineStr">
        <is>
          <t>Balance</t>
        </is>
      </c>
      <c r="J2098" s="18">
        <f>G2096+H2096-J2096</f>
        <v/>
      </c>
      <c r="K2098" s="18">
        <f>J2097+J2098-K2096</f>
        <v/>
      </c>
      <c r="L2098" s="18">
        <f>K2098+K2097-L2096</f>
        <v/>
      </c>
      <c r="M2098" s="18">
        <f>L2098+L2097-M2096</f>
        <v/>
      </c>
      <c r="N2098" s="18">
        <f>M2098+M2097-N2096</f>
        <v/>
      </c>
      <c r="O2098" s="18">
        <f>N2098+N2097-O2096</f>
        <v/>
      </c>
      <c r="P2098" s="18">
        <f>O2098+O2097-P2096</f>
        <v/>
      </c>
      <c r="Q2098" s="18">
        <f>P2098+P2097-Q2096</f>
        <v/>
      </c>
      <c r="R2098" s="18">
        <f>Q2098+Q2097-R2096</f>
        <v/>
      </c>
      <c r="S2098" s="18">
        <f>R2098+R2097-S2096</f>
        <v/>
      </c>
      <c r="T2098" s="18">
        <f>S2098+S2097-T2096</f>
        <v/>
      </c>
      <c r="U2098" s="18">
        <f>T2098+T2097-U2096</f>
        <v/>
      </c>
      <c r="V2098" s="18">
        <f>U2098+U2097-V2096</f>
        <v/>
      </c>
      <c r="W2098" s="18">
        <f>V2098+V2097-W2096</f>
        <v/>
      </c>
      <c r="X2098" s="18">
        <f>W2098+W2097-X2096</f>
        <v/>
      </c>
      <c r="Y2098" s="18">
        <f>X2098+X2097-Y2096</f>
        <v/>
      </c>
      <c r="Z2098" s="18">
        <f>Y2098+Y2097-Z2096</f>
        <v/>
      </c>
      <c r="AA2098" s="18">
        <f>Z2098+Z2097-AA2096</f>
        <v/>
      </c>
      <c r="AB2098" s="18">
        <f>AA2098+AA2097-AB2096</f>
        <v/>
      </c>
      <c r="AC2098" s="18">
        <f>AB2098+AB2097-AC2096</f>
        <v/>
      </c>
      <c r="AD2098" s="18">
        <f>AC2098+AC2097-AD2096</f>
        <v/>
      </c>
      <c r="AE2098" s="18">
        <f>AD2098+AD2097-AE2096</f>
        <v/>
      </c>
      <c r="AF2098" s="18">
        <f>AE2098+AE2097-AF2096</f>
        <v/>
      </c>
      <c r="AG2098" s="18">
        <f>AF2098+AF2097-AG2096</f>
        <v/>
      </c>
      <c r="AH2098" s="18">
        <f>AG2098+AG2097-AH2096</f>
        <v/>
      </c>
      <c r="AI2098" s="18">
        <f>AH2098+AH2097-AI2096</f>
        <v/>
      </c>
    </row>
    <row r="2099">
      <c r="A2099" s="5" t="inlineStr">
        <is>
          <t>強茂 MWC1IPC1 MRP 03.30.2026</t>
        </is>
      </c>
      <c r="B2099" s="5" t="inlineStr">
        <is>
          <t>MWC1</t>
        </is>
      </c>
      <c r="C2099" s="6" t="inlineStr">
        <is>
          <t>台達東莞NTC1</t>
        </is>
      </c>
      <c r="D2099" s="6" t="inlineStr">
        <is>
          <t>達創MWC1SH</t>
        </is>
      </c>
      <c r="E2099" s="7" t="n">
        <v>203318860334</v>
      </c>
      <c r="F2099" s="8" t="inlineStr">
        <is>
          <t>P6KE400A</t>
        </is>
      </c>
      <c r="G2099" s="9" t="n">
        <v>624</v>
      </c>
      <c r="H2099" s="5" t="n"/>
      <c r="I2099" s="10" t="inlineStr">
        <is>
          <t>Demand</t>
        </is>
      </c>
      <c r="J2099" s="11" t="n">
        <v>0</v>
      </c>
      <c r="K2099" s="11" t="n">
        <v>0</v>
      </c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1" t="n">
        <v>0</v>
      </c>
      <c r="U2099" s="11" t="n">
        <v>0</v>
      </c>
      <c r="V2099" s="11" t="n">
        <v>0</v>
      </c>
      <c r="W2099" s="11" t="n">
        <v>0</v>
      </c>
      <c r="X2099" s="11" t="n">
        <v>0</v>
      </c>
      <c r="Y2099" s="11" t="n">
        <v>0</v>
      </c>
      <c r="Z2099" s="11" t="n">
        <v>0</v>
      </c>
      <c r="AA2099" s="11" t="n">
        <v>0</v>
      </c>
      <c r="AB2099" s="11" t="n">
        <v>0</v>
      </c>
      <c r="AC2099" s="11" t="n">
        <v>0</v>
      </c>
      <c r="AD2099" s="11" t="n">
        <v>0</v>
      </c>
      <c r="AE2099" s="11" t="n">
        <v>0</v>
      </c>
      <c r="AF2099" s="11" t="n">
        <v>0</v>
      </c>
      <c r="AG2099" s="11" t="n">
        <v>0</v>
      </c>
      <c r="AH2099" s="11" t="n">
        <v>0</v>
      </c>
      <c r="AI2099" s="11" t="n">
        <v>0</v>
      </c>
    </row>
    <row r="2100">
      <c r="A2100" s="5" t="inlineStr">
        <is>
          <t>強茂 MWC1IPC1 MRP 03.30.2026</t>
        </is>
      </c>
      <c r="B2100" s="5" t="inlineStr">
        <is>
          <t>MWC1</t>
        </is>
      </c>
      <c r="C2100" s="6" t="inlineStr">
        <is>
          <t>台達東莞NTC1</t>
        </is>
      </c>
      <c r="D2100" s="6" t="inlineStr">
        <is>
          <t>達創MWC1SH</t>
        </is>
      </c>
      <c r="E2100" s="7" t="n">
        <v>203318860334</v>
      </c>
      <c r="F2100" s="8" t="inlineStr">
        <is>
          <t>P6KE400A</t>
        </is>
      </c>
      <c r="G2100" s="8" t="n"/>
      <c r="H2100" s="5" t="n"/>
      <c r="I2100" s="10" t="inlineStr">
        <is>
          <t>Supply</t>
        </is>
      </c>
      <c r="J2100" s="12" t="n"/>
      <c r="K2100" s="12" t="n"/>
      <c r="L2100" s="12" t="n"/>
      <c r="M2100" s="12" t="n"/>
      <c r="N2100" s="12" t="n"/>
      <c r="O2100" s="12" t="n"/>
      <c r="P2100" s="12" t="n"/>
      <c r="Q2100" s="12" t="n"/>
      <c r="R2100" s="12" t="n"/>
      <c r="S2100" s="12" t="n"/>
      <c r="T2100" s="12" t="n"/>
      <c r="U2100" s="12" t="n"/>
      <c r="V2100" s="12" t="n"/>
      <c r="W2100" s="12" t="n"/>
      <c r="X2100" s="12" t="n"/>
      <c r="Y2100" s="12" t="n"/>
      <c r="Z2100" s="12" t="n"/>
      <c r="AA2100" s="12" t="n"/>
      <c r="AB2100" s="12" t="n"/>
      <c r="AC2100" s="12" t="n"/>
      <c r="AD2100" s="12" t="n"/>
      <c r="AE2100" s="12" t="n"/>
      <c r="AF2100" s="12" t="n"/>
      <c r="AG2100" s="12" t="n"/>
      <c r="AH2100" s="12" t="n"/>
      <c r="AI2100" s="12" t="n"/>
    </row>
    <row r="2101">
      <c r="A2101" s="13" t="inlineStr">
        <is>
          <t>強茂 MWC1IPC1 MRP 03.30.2026</t>
        </is>
      </c>
      <c r="B2101" s="13" t="inlineStr">
        <is>
          <t>MWC1</t>
        </is>
      </c>
      <c r="C2101" s="14" t="inlineStr">
        <is>
          <t>台達東莞NTC1</t>
        </is>
      </c>
      <c r="D2101" s="14" t="inlineStr">
        <is>
          <t>達創MWC1SH</t>
        </is>
      </c>
      <c r="E2101" s="15" t="n">
        <v>203318860334</v>
      </c>
      <c r="F2101" s="16" t="inlineStr">
        <is>
          <t>P6KE400A</t>
        </is>
      </c>
      <c r="G2101" s="16" t="n"/>
      <c r="H2101" s="13" t="n"/>
      <c r="I2101" s="17" t="inlineStr">
        <is>
          <t>Balance</t>
        </is>
      </c>
      <c r="J2101" s="18">
        <f>G2099+H2099-J2099</f>
        <v/>
      </c>
      <c r="K2101" s="18">
        <f>J2100+J2101-K2099</f>
        <v/>
      </c>
      <c r="L2101" s="18">
        <f>K2101+K2100-L2099</f>
        <v/>
      </c>
      <c r="M2101" s="18">
        <f>L2101+L2100-M2099</f>
        <v/>
      </c>
      <c r="N2101" s="18">
        <f>M2101+M2100-N2099</f>
        <v/>
      </c>
      <c r="O2101" s="18">
        <f>N2101+N2100-O2099</f>
        <v/>
      </c>
      <c r="P2101" s="18">
        <f>O2101+O2100-P2099</f>
        <v/>
      </c>
      <c r="Q2101" s="18">
        <f>P2101+P2100-Q2099</f>
        <v/>
      </c>
      <c r="R2101" s="18">
        <f>Q2101+Q2100-R2099</f>
        <v/>
      </c>
      <c r="S2101" s="18">
        <f>R2101+R2100-S2099</f>
        <v/>
      </c>
      <c r="T2101" s="18">
        <f>S2101+S2100-T2099</f>
        <v/>
      </c>
      <c r="U2101" s="18">
        <f>T2101+T2100-U2099</f>
        <v/>
      </c>
      <c r="V2101" s="18">
        <f>U2101+U2100-V2099</f>
        <v/>
      </c>
      <c r="W2101" s="18">
        <f>V2101+V2100-W2099</f>
        <v/>
      </c>
      <c r="X2101" s="18">
        <f>W2101+W2100-X2099</f>
        <v/>
      </c>
      <c r="Y2101" s="18">
        <f>X2101+X2100-Y2099</f>
        <v/>
      </c>
      <c r="Z2101" s="18">
        <f>Y2101+Y2100-Z2099</f>
        <v/>
      </c>
      <c r="AA2101" s="18">
        <f>Z2101+Z2100-AA2099</f>
        <v/>
      </c>
      <c r="AB2101" s="18">
        <f>AA2101+AA2100-AB2099</f>
        <v/>
      </c>
      <c r="AC2101" s="18">
        <f>AB2101+AB2100-AC2099</f>
        <v/>
      </c>
      <c r="AD2101" s="18">
        <f>AC2101+AC2100-AD2099</f>
        <v/>
      </c>
      <c r="AE2101" s="18">
        <f>AD2101+AD2100-AE2099</f>
        <v/>
      </c>
      <c r="AF2101" s="18">
        <f>AE2101+AE2100-AF2099</f>
        <v/>
      </c>
      <c r="AG2101" s="18">
        <f>AF2101+AF2100-AG2099</f>
        <v/>
      </c>
      <c r="AH2101" s="18">
        <f>AG2101+AG2100-AH2099</f>
        <v/>
      </c>
      <c r="AI2101" s="18">
        <f>AH2101+AH2100-AI2099</f>
        <v/>
      </c>
    </row>
    <row r="2102">
      <c r="A2102" s="5" t="inlineStr">
        <is>
          <t>強茂 MWC1IPC1 MRP 03.30.2026</t>
        </is>
      </c>
      <c r="B2102" s="5" t="inlineStr">
        <is>
          <t>MWC1</t>
        </is>
      </c>
      <c r="C2102" s="6" t="inlineStr">
        <is>
          <t>台達東莞NTC1</t>
        </is>
      </c>
      <c r="D2102" s="6" t="inlineStr">
        <is>
          <t>達創MWC1SH</t>
        </is>
      </c>
      <c r="E2102" s="7" t="n">
        <v>203322620334</v>
      </c>
      <c r="F2102" s="8" t="inlineStr">
        <is>
          <t>GDZ13B-35</t>
        </is>
      </c>
      <c r="G2102" s="9" t="n">
        <v>94830</v>
      </c>
      <c r="H2102" s="5" t="n"/>
      <c r="I2102" s="10" t="inlineStr">
        <is>
          <t>Demand</t>
        </is>
      </c>
      <c r="J2102" s="11" t="n">
        <v>0</v>
      </c>
      <c r="K2102" s="11" t="n">
        <v>30300</v>
      </c>
      <c r="L2102" s="11" t="n">
        <v>26132</v>
      </c>
      <c r="M2102" s="11" t="n">
        <v>25500</v>
      </c>
      <c r="N2102" s="11" t="n">
        <v>35250</v>
      </c>
      <c r="O2102" s="11" t="n">
        <v>36500</v>
      </c>
      <c r="P2102" s="11" t="n">
        <v>46300</v>
      </c>
      <c r="Q2102" s="11" t="n">
        <v>35100</v>
      </c>
      <c r="R2102" s="11" t="n">
        <v>30100</v>
      </c>
      <c r="S2102" s="11" t="n">
        <v>4600</v>
      </c>
      <c r="T2102" s="11" t="n">
        <v>50560</v>
      </c>
      <c r="U2102" s="11" t="n">
        <v>33760</v>
      </c>
      <c r="V2102" s="11" t="n">
        <v>19200</v>
      </c>
      <c r="W2102" s="11" t="n">
        <v>16600</v>
      </c>
      <c r="X2102" s="11" t="n">
        <v>0</v>
      </c>
      <c r="Y2102" s="11" t="n">
        <v>56100</v>
      </c>
      <c r="Z2102" s="11" t="n">
        <v>26000</v>
      </c>
      <c r="AA2102" s="11" t="n">
        <v>7600</v>
      </c>
      <c r="AB2102" s="11" t="n">
        <v>59720</v>
      </c>
      <c r="AC2102" s="11" t="n">
        <v>46600</v>
      </c>
      <c r="AD2102" s="11" t="n">
        <v>29360</v>
      </c>
      <c r="AE2102" s="11" t="n">
        <v>24840</v>
      </c>
      <c r="AF2102" s="11" t="n">
        <v>20000</v>
      </c>
      <c r="AG2102" s="11" t="n">
        <v>0</v>
      </c>
      <c r="AH2102" s="11" t="n">
        <v>0</v>
      </c>
      <c r="AI2102" s="11" t="n">
        <v>0</v>
      </c>
    </row>
    <row r="2103">
      <c r="A2103" s="5" t="inlineStr">
        <is>
          <t>強茂 MWC1IPC1 MRP 03.30.2026</t>
        </is>
      </c>
      <c r="B2103" s="5" t="inlineStr">
        <is>
          <t>MWC1</t>
        </is>
      </c>
      <c r="C2103" s="6" t="inlineStr">
        <is>
          <t>台達東莞NTC1</t>
        </is>
      </c>
      <c r="D2103" s="6" t="inlineStr">
        <is>
          <t>達創MWC1SH</t>
        </is>
      </c>
      <c r="E2103" s="7" t="n">
        <v>203322620334</v>
      </c>
      <c r="F2103" s="8" t="inlineStr">
        <is>
          <t>GDZ13B-35</t>
        </is>
      </c>
      <c r="G2103" s="8" t="n"/>
      <c r="H2103" s="5" t="n"/>
      <c r="I2103" s="10" t="inlineStr">
        <is>
          <t>Supply</t>
        </is>
      </c>
      <c r="J2103" s="12" t="n"/>
      <c r="K2103" s="12" t="n"/>
      <c r="L2103" s="12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2" t="n"/>
      <c r="AC2103" s="12" t="n"/>
      <c r="AD2103" s="12" t="n"/>
      <c r="AE2103" s="12" t="n"/>
      <c r="AF2103" s="12" t="n"/>
      <c r="AG2103" s="12" t="n"/>
      <c r="AH2103" s="12" t="n"/>
      <c r="AI2103" s="12" t="n"/>
    </row>
    <row r="2104">
      <c r="A2104" s="13" t="inlineStr">
        <is>
          <t>強茂 MWC1IPC1 MRP 03.30.2026</t>
        </is>
      </c>
      <c r="B2104" s="13" t="inlineStr">
        <is>
          <t>MWC1</t>
        </is>
      </c>
      <c r="C2104" s="14" t="inlineStr">
        <is>
          <t>台達東莞NTC1</t>
        </is>
      </c>
      <c r="D2104" s="14" t="inlineStr">
        <is>
          <t>達創MWC1SH</t>
        </is>
      </c>
      <c r="E2104" s="15" t="n">
        <v>203322620334</v>
      </c>
      <c r="F2104" s="16" t="inlineStr">
        <is>
          <t>GDZ13B-35</t>
        </is>
      </c>
      <c r="G2104" s="16" t="n"/>
      <c r="H2104" s="13" t="n"/>
      <c r="I2104" s="17" t="inlineStr">
        <is>
          <t>Balance</t>
        </is>
      </c>
      <c r="J2104" s="18">
        <f>G2102+H2102-J2102</f>
        <v/>
      </c>
      <c r="K2104" s="18">
        <f>J2103+J2104-K2102</f>
        <v/>
      </c>
      <c r="L2104" s="18">
        <f>K2104+K2103-L2102</f>
        <v/>
      </c>
      <c r="M2104" s="18">
        <f>L2104+L2103-M2102</f>
        <v/>
      </c>
      <c r="N2104" s="18">
        <f>M2104+M2103-N2102</f>
        <v/>
      </c>
      <c r="O2104" s="18">
        <f>N2104+N2103-O2102</f>
        <v/>
      </c>
      <c r="P2104" s="18">
        <f>O2104+O2103-P2102</f>
        <v/>
      </c>
      <c r="Q2104" s="18">
        <f>P2104+P2103-Q2102</f>
        <v/>
      </c>
      <c r="R2104" s="18">
        <f>Q2104+Q2103-R2102</f>
        <v/>
      </c>
      <c r="S2104" s="18">
        <f>R2104+R2103-S2102</f>
        <v/>
      </c>
      <c r="T2104" s="18">
        <f>S2104+S2103-T2102</f>
        <v/>
      </c>
      <c r="U2104" s="18">
        <f>T2104+T2103-U2102</f>
        <v/>
      </c>
      <c r="V2104" s="18">
        <f>U2104+U2103-V2102</f>
        <v/>
      </c>
      <c r="W2104" s="18">
        <f>V2104+V2103-W2102</f>
        <v/>
      </c>
      <c r="X2104" s="18">
        <f>W2104+W2103-X2102</f>
        <v/>
      </c>
      <c r="Y2104" s="18">
        <f>X2104+X2103-Y2102</f>
        <v/>
      </c>
      <c r="Z2104" s="18">
        <f>Y2104+Y2103-Z2102</f>
        <v/>
      </c>
      <c r="AA2104" s="18">
        <f>Z2104+Z2103-AA2102</f>
        <v/>
      </c>
      <c r="AB2104" s="18">
        <f>AA2104+AA2103-AB2102</f>
        <v/>
      </c>
      <c r="AC2104" s="18">
        <f>AB2104+AB2103-AC2102</f>
        <v/>
      </c>
      <c r="AD2104" s="18">
        <f>AC2104+AC2103-AD2102</f>
        <v/>
      </c>
      <c r="AE2104" s="18">
        <f>AD2104+AD2103-AE2102</f>
        <v/>
      </c>
      <c r="AF2104" s="18">
        <f>AE2104+AE2103-AF2102</f>
        <v/>
      </c>
      <c r="AG2104" s="18">
        <f>AF2104+AF2103-AG2102</f>
        <v/>
      </c>
      <c r="AH2104" s="18">
        <f>AG2104+AG2103-AH2102</f>
        <v/>
      </c>
      <c r="AI2104" s="18">
        <f>AH2104+AH2103-AI2102</f>
        <v/>
      </c>
    </row>
    <row r="2105">
      <c r="A2105" s="5" t="inlineStr">
        <is>
          <t>強茂 MWC1IPC1 MRP 03.30.2026</t>
        </is>
      </c>
      <c r="B2105" s="5" t="inlineStr">
        <is>
          <t>IPC1</t>
        </is>
      </c>
      <c r="C2105" s="6" t="inlineStr">
        <is>
          <t>台達東莞NTC1</t>
        </is>
      </c>
      <c r="D2105" s="6" t="inlineStr">
        <is>
          <t>達創MWC1SH</t>
        </is>
      </c>
      <c r="E2105" s="7" t="n">
        <v>203521150134</v>
      </c>
      <c r="F2105" s="8" t="inlineStr">
        <is>
          <t>MMBZ5245B</t>
        </is>
      </c>
      <c r="G2105" s="9" t="n">
        <v>0</v>
      </c>
      <c r="H2105" s="5" t="n"/>
      <c r="I2105" s="10" t="inlineStr">
        <is>
          <t>Demand</t>
        </is>
      </c>
      <c r="J2105" s="11" t="n">
        <v>0</v>
      </c>
      <c r="K2105" s="11" t="n">
        <v>0</v>
      </c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1" t="n">
        <v>350</v>
      </c>
      <c r="U2105" s="11" t="n">
        <v>0</v>
      </c>
      <c r="V2105" s="11" t="n">
        <v>0</v>
      </c>
      <c r="W2105" s="11" t="n">
        <v>0</v>
      </c>
      <c r="X2105" s="11" t="n">
        <v>0</v>
      </c>
      <c r="Y2105" s="11" t="n">
        <v>0</v>
      </c>
      <c r="Z2105" s="11" t="n">
        <v>0</v>
      </c>
      <c r="AA2105" s="11" t="n">
        <v>0</v>
      </c>
      <c r="AB2105" s="11" t="n">
        <v>0</v>
      </c>
      <c r="AC2105" s="11" t="n">
        <v>0</v>
      </c>
      <c r="AD2105" s="11" t="n">
        <v>0</v>
      </c>
      <c r="AE2105" s="11" t="n">
        <v>0</v>
      </c>
      <c r="AF2105" s="11" t="n">
        <v>0</v>
      </c>
      <c r="AG2105" s="11" t="n">
        <v>0</v>
      </c>
      <c r="AH2105" s="11" t="n">
        <v>0</v>
      </c>
      <c r="AI2105" s="11" t="n">
        <v>0</v>
      </c>
    </row>
    <row r="2106">
      <c r="A2106" s="5" t="inlineStr">
        <is>
          <t>強茂 MWC1IPC1 MRP 03.30.2026</t>
        </is>
      </c>
      <c r="B2106" s="5" t="inlineStr">
        <is>
          <t>IPC1</t>
        </is>
      </c>
      <c r="C2106" s="6" t="inlineStr">
        <is>
          <t>台達東莞NTC1</t>
        </is>
      </c>
      <c r="D2106" s="6" t="inlineStr">
        <is>
          <t>達創MWC1SH</t>
        </is>
      </c>
      <c r="E2106" s="7" t="n">
        <v>203521150134</v>
      </c>
      <c r="F2106" s="8" t="inlineStr">
        <is>
          <t>MMBZ5245B</t>
        </is>
      </c>
      <c r="G2106" s="8" t="n"/>
      <c r="H2106" s="5" t="n"/>
      <c r="I2106" s="10" t="inlineStr">
        <is>
          <t>Supply</t>
        </is>
      </c>
      <c r="J2106" s="12" t="n"/>
      <c r="K2106" s="12" t="n"/>
      <c r="L2106" s="12" t="n"/>
      <c r="M2106" s="12" t="n"/>
      <c r="N2106" s="12" t="n"/>
      <c r="O2106" s="12" t="n"/>
      <c r="P2106" s="12" t="n"/>
      <c r="Q2106" s="12" t="n"/>
      <c r="R2106" s="12" t="n"/>
      <c r="S2106" s="12" t="n"/>
      <c r="T2106" s="12" t="n"/>
      <c r="U2106" s="12" t="n"/>
      <c r="V2106" s="12" t="n"/>
      <c r="W2106" s="12" t="n"/>
      <c r="X2106" s="12" t="n"/>
      <c r="Y2106" s="12" t="n"/>
      <c r="Z2106" s="12" t="n"/>
      <c r="AA2106" s="12" t="n"/>
      <c r="AB2106" s="12" t="n"/>
      <c r="AC2106" s="12" t="n"/>
      <c r="AD2106" s="12" t="n"/>
      <c r="AE2106" s="12" t="n"/>
      <c r="AF2106" s="12" t="n"/>
      <c r="AG2106" s="12" t="n"/>
      <c r="AH2106" s="12" t="n"/>
      <c r="AI2106" s="12" t="n"/>
    </row>
    <row r="2107">
      <c r="A2107" s="13" t="inlineStr">
        <is>
          <t>強茂 MWC1IPC1 MRP 03.30.2026</t>
        </is>
      </c>
      <c r="B2107" s="13" t="inlineStr">
        <is>
          <t>IPC1</t>
        </is>
      </c>
      <c r="C2107" s="14" t="inlineStr">
        <is>
          <t>台達東莞NTC1</t>
        </is>
      </c>
      <c r="D2107" s="14" t="inlineStr">
        <is>
          <t>達創MWC1SH</t>
        </is>
      </c>
      <c r="E2107" s="15" t="n">
        <v>203521150134</v>
      </c>
      <c r="F2107" s="16" t="inlineStr">
        <is>
          <t>MMBZ5245B</t>
        </is>
      </c>
      <c r="G2107" s="16" t="n"/>
      <c r="H2107" s="13" t="n"/>
      <c r="I2107" s="17" t="inlineStr">
        <is>
          <t>Balance</t>
        </is>
      </c>
      <c r="J2107" s="18">
        <f>G2105+H2105-J2105</f>
        <v/>
      </c>
      <c r="K2107" s="18">
        <f>J2106+J2107-K2105</f>
        <v/>
      </c>
      <c r="L2107" s="18">
        <f>K2107+K2106-L2105</f>
        <v/>
      </c>
      <c r="M2107" s="18">
        <f>L2107+L2106-M2105</f>
        <v/>
      </c>
      <c r="N2107" s="18">
        <f>M2107+M2106-N2105</f>
        <v/>
      </c>
      <c r="O2107" s="18">
        <f>N2107+N2106-O2105</f>
        <v/>
      </c>
      <c r="P2107" s="18">
        <f>O2107+O2106-P2105</f>
        <v/>
      </c>
      <c r="Q2107" s="18">
        <f>P2107+P2106-Q2105</f>
        <v/>
      </c>
      <c r="R2107" s="18">
        <f>Q2107+Q2106-R2105</f>
        <v/>
      </c>
      <c r="S2107" s="18">
        <f>R2107+R2106-S2105</f>
        <v/>
      </c>
      <c r="T2107" s="18">
        <f>S2107+S2106-T2105</f>
        <v/>
      </c>
      <c r="U2107" s="18">
        <f>T2107+T2106-U2105</f>
        <v/>
      </c>
      <c r="V2107" s="18">
        <f>U2107+U2106-V2105</f>
        <v/>
      </c>
      <c r="W2107" s="18">
        <f>V2107+V2106-W2105</f>
        <v/>
      </c>
      <c r="X2107" s="18">
        <f>W2107+W2106-X2105</f>
        <v/>
      </c>
      <c r="Y2107" s="18">
        <f>X2107+X2106-Y2105</f>
        <v/>
      </c>
      <c r="Z2107" s="18">
        <f>Y2107+Y2106-Z2105</f>
        <v/>
      </c>
      <c r="AA2107" s="18">
        <f>Z2107+Z2106-AA2105</f>
        <v/>
      </c>
      <c r="AB2107" s="18">
        <f>AA2107+AA2106-AB2105</f>
        <v/>
      </c>
      <c r="AC2107" s="18">
        <f>AB2107+AB2106-AC2105</f>
        <v/>
      </c>
      <c r="AD2107" s="18">
        <f>AC2107+AC2106-AD2105</f>
        <v/>
      </c>
      <c r="AE2107" s="18">
        <f>AD2107+AD2106-AE2105</f>
        <v/>
      </c>
      <c r="AF2107" s="18">
        <f>AE2107+AE2106-AF2105</f>
        <v/>
      </c>
      <c r="AG2107" s="18">
        <f>AF2107+AF2106-AG2105</f>
        <v/>
      </c>
      <c r="AH2107" s="18">
        <f>AG2107+AG2106-AH2105</f>
        <v/>
      </c>
      <c r="AI2107" s="18">
        <f>AH2107+AH2106-AI2105</f>
        <v/>
      </c>
    </row>
    <row r="2108">
      <c r="A2108" s="5" t="inlineStr">
        <is>
          <t>強茂 MWC1IPC1 MRP 03.30.2026</t>
        </is>
      </c>
      <c r="B2108" s="5" t="inlineStr">
        <is>
          <t>IPC1</t>
        </is>
      </c>
      <c r="C2108" s="6" t="inlineStr">
        <is>
          <t>台達東莞NTC1</t>
        </is>
      </c>
      <c r="D2108" s="6" t="inlineStr">
        <is>
          <t>達創MWC1SH</t>
        </is>
      </c>
      <c r="E2108" s="7" t="n">
        <v>203527300034</v>
      </c>
      <c r="F2108" s="8" t="inlineStr">
        <is>
          <t>PJMBZ5V6</t>
        </is>
      </c>
      <c r="G2108" s="9" t="n">
        <v>0</v>
      </c>
      <c r="H2108" s="5" t="n"/>
      <c r="I2108" s="10" t="inlineStr">
        <is>
          <t>Demand</t>
        </is>
      </c>
      <c r="J2108" s="11" t="n">
        <v>0</v>
      </c>
      <c r="K2108" s="11" t="n">
        <v>0</v>
      </c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1000</v>
      </c>
      <c r="T2108" s="11" t="n">
        <v>0</v>
      </c>
      <c r="U2108" s="11" t="n">
        <v>600</v>
      </c>
      <c r="V2108" s="11" t="n">
        <v>0</v>
      </c>
      <c r="W2108" s="11" t="n">
        <v>0</v>
      </c>
      <c r="X2108" s="11" t="n">
        <v>0</v>
      </c>
      <c r="Y2108" s="11" t="n">
        <v>0</v>
      </c>
      <c r="Z2108" s="11" t="n">
        <v>600</v>
      </c>
      <c r="AA2108" s="11" t="n">
        <v>0</v>
      </c>
      <c r="AB2108" s="11" t="n">
        <v>1600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</row>
    <row r="2109">
      <c r="A2109" s="5" t="inlineStr">
        <is>
          <t>強茂 MWC1IPC1 MRP 03.30.2026</t>
        </is>
      </c>
      <c r="B2109" s="5" t="inlineStr">
        <is>
          <t>IPC1</t>
        </is>
      </c>
      <c r="C2109" s="6" t="inlineStr">
        <is>
          <t>台達東莞NTC1</t>
        </is>
      </c>
      <c r="D2109" s="6" t="inlineStr">
        <is>
          <t>達創MWC1SH</t>
        </is>
      </c>
      <c r="E2109" s="7" t="n">
        <v>203527300034</v>
      </c>
      <c r="F2109" s="8" t="inlineStr">
        <is>
          <t>PJMBZ5V6</t>
        </is>
      </c>
      <c r="G2109" s="8" t="n"/>
      <c r="H2109" s="5" t="n"/>
      <c r="I2109" s="10" t="inlineStr">
        <is>
          <t>Supply</t>
        </is>
      </c>
      <c r="J2109" s="12" t="n"/>
      <c r="K2109" s="12" t="n"/>
      <c r="L2109" s="12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2" t="n"/>
      <c r="AC2109" s="12" t="n"/>
      <c r="AD2109" s="12" t="n"/>
      <c r="AE2109" s="12" t="n"/>
      <c r="AF2109" s="12" t="n"/>
      <c r="AG2109" s="12" t="n"/>
      <c r="AH2109" s="12" t="n"/>
      <c r="AI2109" s="12" t="n"/>
    </row>
    <row r="2110">
      <c r="A2110" s="13" t="inlineStr">
        <is>
          <t>強茂 MWC1IPC1 MRP 03.30.2026</t>
        </is>
      </c>
      <c r="B2110" s="13" t="inlineStr">
        <is>
          <t>IPC1</t>
        </is>
      </c>
      <c r="C2110" s="14" t="inlineStr">
        <is>
          <t>台達東莞NTC1</t>
        </is>
      </c>
      <c r="D2110" s="14" t="inlineStr">
        <is>
          <t>達創MWC1SH</t>
        </is>
      </c>
      <c r="E2110" s="15" t="n">
        <v>203527300034</v>
      </c>
      <c r="F2110" s="16" t="inlineStr">
        <is>
          <t>PJMBZ5V6</t>
        </is>
      </c>
      <c r="G2110" s="16" t="n"/>
      <c r="H2110" s="13" t="n"/>
      <c r="I2110" s="17" t="inlineStr">
        <is>
          <t>Balance</t>
        </is>
      </c>
      <c r="J2110" s="18">
        <f>G2108+H2108-J2108</f>
        <v/>
      </c>
      <c r="K2110" s="18">
        <f>J2109+J2110-K2108</f>
        <v/>
      </c>
      <c r="L2110" s="18">
        <f>K2110+K2109-L2108</f>
        <v/>
      </c>
      <c r="M2110" s="18">
        <f>L2110+L2109-M2108</f>
        <v/>
      </c>
      <c r="N2110" s="18">
        <f>M2110+M2109-N2108</f>
        <v/>
      </c>
      <c r="O2110" s="18">
        <f>N2110+N2109-O2108</f>
        <v/>
      </c>
      <c r="P2110" s="18">
        <f>O2110+O2109-P2108</f>
        <v/>
      </c>
      <c r="Q2110" s="18">
        <f>P2110+P2109-Q2108</f>
        <v/>
      </c>
      <c r="R2110" s="18">
        <f>Q2110+Q2109-R2108</f>
        <v/>
      </c>
      <c r="S2110" s="18">
        <f>R2110+R2109-S2108</f>
        <v/>
      </c>
      <c r="T2110" s="18">
        <f>S2110+S2109-T2108</f>
        <v/>
      </c>
      <c r="U2110" s="18">
        <f>T2110+T2109-U2108</f>
        <v/>
      </c>
      <c r="V2110" s="18">
        <f>U2110+U2109-V2108</f>
        <v/>
      </c>
      <c r="W2110" s="18">
        <f>V2110+V2109-W2108</f>
        <v/>
      </c>
      <c r="X2110" s="18">
        <f>W2110+W2109-X2108</f>
        <v/>
      </c>
      <c r="Y2110" s="18">
        <f>X2110+X2109-Y2108</f>
        <v/>
      </c>
      <c r="Z2110" s="18">
        <f>Y2110+Y2109-Z2108</f>
        <v/>
      </c>
      <c r="AA2110" s="18">
        <f>Z2110+Z2109-AA2108</f>
        <v/>
      </c>
      <c r="AB2110" s="18">
        <f>AA2110+AA2109-AB2108</f>
        <v/>
      </c>
      <c r="AC2110" s="18">
        <f>AB2110+AB2109-AC2108</f>
        <v/>
      </c>
      <c r="AD2110" s="18">
        <f>AC2110+AC2109-AD2108</f>
        <v/>
      </c>
      <c r="AE2110" s="18">
        <f>AD2110+AD2109-AE2108</f>
        <v/>
      </c>
      <c r="AF2110" s="18">
        <f>AE2110+AE2109-AF2108</f>
        <v/>
      </c>
      <c r="AG2110" s="18">
        <f>AF2110+AF2109-AG2108</f>
        <v/>
      </c>
      <c r="AH2110" s="18">
        <f>AG2110+AG2109-AH2108</f>
        <v/>
      </c>
      <c r="AI2110" s="18">
        <f>AH2110+AH2109-AI2108</f>
        <v/>
      </c>
    </row>
    <row r="2111">
      <c r="A2111" s="5" t="inlineStr">
        <is>
          <t>強茂 MWC1IPC1 MRP 03.30.2026</t>
        </is>
      </c>
      <c r="B2111" s="5" t="inlineStr">
        <is>
          <t>MWC1</t>
        </is>
      </c>
      <c r="C2111" s="6" t="inlineStr">
        <is>
          <t>台達東莞NTC1</t>
        </is>
      </c>
      <c r="D2111" s="6" t="inlineStr">
        <is>
          <t>達創MWC1SH</t>
        </is>
      </c>
      <c r="E2111" s="7" t="n">
        <v>203527510334</v>
      </c>
      <c r="F2111" s="8" t="inlineStr">
        <is>
          <t>PJEC24MTA-AU</t>
        </is>
      </c>
      <c r="G2111" s="9" t="n">
        <v>0</v>
      </c>
      <c r="H2111" s="5" t="n"/>
      <c r="I2111" s="10" t="inlineStr">
        <is>
          <t>Demand</t>
        </is>
      </c>
      <c r="J2111" s="11" t="n">
        <v>0</v>
      </c>
      <c r="K2111" s="11" t="n">
        <v>0</v>
      </c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1" t="n">
        <v>0</v>
      </c>
      <c r="U2111" s="11" t="n">
        <v>0</v>
      </c>
      <c r="V2111" s="11" t="n">
        <v>0</v>
      </c>
      <c r="W2111" s="11" t="n">
        <v>0</v>
      </c>
      <c r="X2111" s="11" t="n">
        <v>0</v>
      </c>
      <c r="Y2111" s="11" t="n">
        <v>0</v>
      </c>
      <c r="Z2111" s="11" t="n">
        <v>0</v>
      </c>
      <c r="AA2111" s="11" t="n">
        <v>0</v>
      </c>
      <c r="AB2111" s="11" t="n">
        <v>0</v>
      </c>
      <c r="AC2111" s="11" t="n">
        <v>0</v>
      </c>
      <c r="AD2111" s="11" t="n">
        <v>0</v>
      </c>
      <c r="AE2111" s="11" t="n">
        <v>0</v>
      </c>
      <c r="AF2111" s="11" t="n">
        <v>0</v>
      </c>
      <c r="AG2111" s="11" t="n">
        <v>0</v>
      </c>
      <c r="AH2111" s="11" t="n">
        <v>0</v>
      </c>
      <c r="AI2111" s="11" t="n">
        <v>0</v>
      </c>
    </row>
    <row r="2112">
      <c r="A2112" s="5" t="inlineStr">
        <is>
          <t>強茂 MWC1IPC1 MRP 03.30.2026</t>
        </is>
      </c>
      <c r="B2112" s="5" t="inlineStr">
        <is>
          <t>MWC1</t>
        </is>
      </c>
      <c r="C2112" s="6" t="inlineStr">
        <is>
          <t>台達東莞NTC1</t>
        </is>
      </c>
      <c r="D2112" s="6" t="inlineStr">
        <is>
          <t>達創MWC1SH</t>
        </is>
      </c>
      <c r="E2112" s="7" t="n">
        <v>203527510334</v>
      </c>
      <c r="F2112" s="8" t="inlineStr">
        <is>
          <t>PJEC24MTA-AU</t>
        </is>
      </c>
      <c r="G2112" s="8" t="n"/>
      <c r="H2112" s="5" t="n"/>
      <c r="I2112" s="10" t="inlineStr">
        <is>
          <t>Supply</t>
        </is>
      </c>
      <c r="J2112" s="12" t="n"/>
      <c r="K2112" s="12" t="n"/>
      <c r="L2112" s="12" t="n"/>
      <c r="M2112" s="12" t="n"/>
      <c r="N2112" s="12" t="n"/>
      <c r="O2112" s="12" t="n"/>
      <c r="P2112" s="12" t="n"/>
      <c r="Q2112" s="12" t="n"/>
      <c r="R2112" s="12" t="n"/>
      <c r="S2112" s="12" t="n"/>
      <c r="T2112" s="12" t="n"/>
      <c r="U2112" s="12" t="n"/>
      <c r="V2112" s="12" t="n"/>
      <c r="W2112" s="12" t="n"/>
      <c r="X2112" s="12" t="n"/>
      <c r="Y2112" s="12" t="n"/>
      <c r="Z2112" s="12" t="n"/>
      <c r="AA2112" s="12" t="n"/>
      <c r="AB2112" s="12" t="n"/>
      <c r="AC2112" s="12" t="n"/>
      <c r="AD2112" s="12" t="n"/>
      <c r="AE2112" s="12" t="n"/>
      <c r="AF2112" s="12" t="n"/>
      <c r="AG2112" s="12" t="n"/>
      <c r="AH2112" s="12" t="n"/>
      <c r="AI2112" s="12" t="n"/>
    </row>
    <row r="2113">
      <c r="A2113" s="13" t="inlineStr">
        <is>
          <t>強茂 MWC1IPC1 MRP 03.30.2026</t>
        </is>
      </c>
      <c r="B2113" s="13" t="inlineStr">
        <is>
          <t>MWC1</t>
        </is>
      </c>
      <c r="C2113" s="14" t="inlineStr">
        <is>
          <t>台達東莞NTC1</t>
        </is>
      </c>
      <c r="D2113" s="14" t="inlineStr">
        <is>
          <t>達創MWC1SH</t>
        </is>
      </c>
      <c r="E2113" s="15" t="n">
        <v>203527510334</v>
      </c>
      <c r="F2113" s="16" t="inlineStr">
        <is>
          <t>PJEC24MTA-AU</t>
        </is>
      </c>
      <c r="G2113" s="16" t="n"/>
      <c r="H2113" s="13" t="n"/>
      <c r="I2113" s="17" t="inlineStr">
        <is>
          <t>Balance</t>
        </is>
      </c>
      <c r="J2113" s="18">
        <f>G2111+H2111-J2111</f>
        <v/>
      </c>
      <c r="K2113" s="18">
        <f>J2112+J2113-K2111</f>
        <v/>
      </c>
      <c r="L2113" s="18">
        <f>K2113+K2112-L2111</f>
        <v/>
      </c>
      <c r="M2113" s="18">
        <f>L2113+L2112-M2111</f>
        <v/>
      </c>
      <c r="N2113" s="18">
        <f>M2113+M2112-N2111</f>
        <v/>
      </c>
      <c r="O2113" s="18">
        <f>N2113+N2112-O2111</f>
        <v/>
      </c>
      <c r="P2113" s="18">
        <f>O2113+O2112-P2111</f>
        <v/>
      </c>
      <c r="Q2113" s="18">
        <f>P2113+P2112-Q2111</f>
        <v/>
      </c>
      <c r="R2113" s="18">
        <f>Q2113+Q2112-R2111</f>
        <v/>
      </c>
      <c r="S2113" s="18">
        <f>R2113+R2112-S2111</f>
        <v/>
      </c>
      <c r="T2113" s="18">
        <f>S2113+S2112-T2111</f>
        <v/>
      </c>
      <c r="U2113" s="18">
        <f>T2113+T2112-U2111</f>
        <v/>
      </c>
      <c r="V2113" s="18">
        <f>U2113+U2112-V2111</f>
        <v/>
      </c>
      <c r="W2113" s="18">
        <f>V2113+V2112-W2111</f>
        <v/>
      </c>
      <c r="X2113" s="18">
        <f>W2113+W2112-X2111</f>
        <v/>
      </c>
      <c r="Y2113" s="18">
        <f>X2113+X2112-Y2111</f>
        <v/>
      </c>
      <c r="Z2113" s="18">
        <f>Y2113+Y2112-Z2111</f>
        <v/>
      </c>
      <c r="AA2113" s="18">
        <f>Z2113+Z2112-AA2111</f>
        <v/>
      </c>
      <c r="AB2113" s="18">
        <f>AA2113+AA2112-AB2111</f>
        <v/>
      </c>
      <c r="AC2113" s="18">
        <f>AB2113+AB2112-AC2111</f>
        <v/>
      </c>
      <c r="AD2113" s="18">
        <f>AC2113+AC2112-AD2111</f>
        <v/>
      </c>
      <c r="AE2113" s="18">
        <f>AD2113+AD2112-AE2111</f>
        <v/>
      </c>
      <c r="AF2113" s="18">
        <f>AE2113+AE2112-AF2111</f>
        <v/>
      </c>
      <c r="AG2113" s="18">
        <f>AF2113+AF2112-AG2111</f>
        <v/>
      </c>
      <c r="AH2113" s="18">
        <f>AG2113+AG2112-AH2111</f>
        <v/>
      </c>
      <c r="AI2113" s="18">
        <f>AH2113+AH2112-AI2111</f>
        <v/>
      </c>
    </row>
    <row r="2114">
      <c r="A2114" s="5" t="inlineStr">
        <is>
          <t>強茂 MWC1IPC1 MRP 03.30.2026</t>
        </is>
      </c>
      <c r="B2114" s="5" t="inlineStr">
        <is>
          <t>MWC1</t>
        </is>
      </c>
      <c r="C2114" s="6" t="inlineStr">
        <is>
          <t>台達東莞NTC1</t>
        </is>
      </c>
      <c r="D2114" s="6" t="inlineStr">
        <is>
          <t>達創MWC1SH</t>
        </is>
      </c>
      <c r="E2114" s="7" t="n">
        <v>203528020034</v>
      </c>
      <c r="F2114" s="8" t="inlineStr">
        <is>
          <t>PJDLC05</t>
        </is>
      </c>
      <c r="G2114" s="9" t="n">
        <v>0</v>
      </c>
      <c r="H2114" s="5" t="n"/>
      <c r="I2114" s="10" t="inlineStr">
        <is>
          <t>Demand</t>
        </is>
      </c>
      <c r="J2114" s="11" t="n">
        <v>0</v>
      </c>
      <c r="K2114" s="11" t="n">
        <v>0</v>
      </c>
      <c r="L2114" s="11" t="n">
        <v>96</v>
      </c>
      <c r="M2114" s="11" t="n">
        <v>3500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1" t="n">
        <v>0</v>
      </c>
      <c r="U2114" s="11" t="n">
        <v>0</v>
      </c>
      <c r="V2114" s="11" t="n">
        <v>0</v>
      </c>
      <c r="W2114" s="11" t="n">
        <v>0</v>
      </c>
      <c r="X2114" s="11" t="n">
        <v>0</v>
      </c>
      <c r="Y2114" s="11" t="n">
        <v>0</v>
      </c>
      <c r="Z2114" s="11" t="n">
        <v>0</v>
      </c>
      <c r="AA2114" s="11" t="n">
        <v>0</v>
      </c>
      <c r="AB2114" s="11" t="n">
        <v>0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</row>
    <row r="2115">
      <c r="A2115" s="5" t="inlineStr">
        <is>
          <t>強茂 MWC1IPC1 MRP 03.30.2026</t>
        </is>
      </c>
      <c r="B2115" s="5" t="inlineStr">
        <is>
          <t>MWC1</t>
        </is>
      </c>
      <c r="C2115" s="6" t="inlineStr">
        <is>
          <t>台達東莞NTC1</t>
        </is>
      </c>
      <c r="D2115" s="6" t="inlineStr">
        <is>
          <t>達創MWC1SH</t>
        </is>
      </c>
      <c r="E2115" s="7" t="n">
        <v>203528020034</v>
      </c>
      <c r="F2115" s="8" t="inlineStr">
        <is>
          <t>PJDLC05</t>
        </is>
      </c>
      <c r="G2115" s="8" t="n"/>
      <c r="H2115" s="5" t="n"/>
      <c r="I2115" s="10" t="inlineStr">
        <is>
          <t>Supply</t>
        </is>
      </c>
      <c r="J2115" s="12" t="n"/>
      <c r="K2115" s="12" t="n"/>
      <c r="L2115" s="12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2" t="n"/>
      <c r="AC2115" s="12" t="n"/>
      <c r="AD2115" s="12" t="n"/>
      <c r="AE2115" s="12" t="n"/>
      <c r="AF2115" s="12" t="n"/>
      <c r="AG2115" s="12" t="n"/>
      <c r="AH2115" s="12" t="n"/>
      <c r="AI2115" s="12" t="n"/>
    </row>
    <row r="2116">
      <c r="A2116" s="13" t="inlineStr">
        <is>
          <t>強茂 MWC1IPC1 MRP 03.30.2026</t>
        </is>
      </c>
      <c r="B2116" s="13" t="inlineStr">
        <is>
          <t>MWC1</t>
        </is>
      </c>
      <c r="C2116" s="14" t="inlineStr">
        <is>
          <t>台達東莞NTC1</t>
        </is>
      </c>
      <c r="D2116" s="14" t="inlineStr">
        <is>
          <t>達創MWC1SH</t>
        </is>
      </c>
      <c r="E2116" s="15" t="n">
        <v>203528020034</v>
      </c>
      <c r="F2116" s="16" t="inlineStr">
        <is>
          <t>PJDLC05</t>
        </is>
      </c>
      <c r="G2116" s="16" t="n"/>
      <c r="H2116" s="13" t="n"/>
      <c r="I2116" s="17" t="inlineStr">
        <is>
          <t>Balance</t>
        </is>
      </c>
      <c r="J2116" s="18">
        <f>G2114+H2114-J2114</f>
        <v/>
      </c>
      <c r="K2116" s="18">
        <f>J2115+J2116-K2114</f>
        <v/>
      </c>
      <c r="L2116" s="18">
        <f>K2116+K2115-L2114</f>
        <v/>
      </c>
      <c r="M2116" s="18">
        <f>L2116+L2115-M2114</f>
        <v/>
      </c>
      <c r="N2116" s="18">
        <f>M2116+M2115-N2114</f>
        <v/>
      </c>
      <c r="O2116" s="18">
        <f>N2116+N2115-O2114</f>
        <v/>
      </c>
      <c r="P2116" s="18">
        <f>O2116+O2115-P2114</f>
        <v/>
      </c>
      <c r="Q2116" s="18">
        <f>P2116+P2115-Q2114</f>
        <v/>
      </c>
      <c r="R2116" s="18">
        <f>Q2116+Q2115-R2114</f>
        <v/>
      </c>
      <c r="S2116" s="18">
        <f>R2116+R2115-S2114</f>
        <v/>
      </c>
      <c r="T2116" s="18">
        <f>S2116+S2115-T2114</f>
        <v/>
      </c>
      <c r="U2116" s="18">
        <f>T2116+T2115-U2114</f>
        <v/>
      </c>
      <c r="V2116" s="18">
        <f>U2116+U2115-V2114</f>
        <v/>
      </c>
      <c r="W2116" s="18">
        <f>V2116+V2115-W2114</f>
        <v/>
      </c>
      <c r="X2116" s="18">
        <f>W2116+W2115-X2114</f>
        <v/>
      </c>
      <c r="Y2116" s="18">
        <f>X2116+X2115-Y2114</f>
        <v/>
      </c>
      <c r="Z2116" s="18">
        <f>Y2116+Y2115-Z2114</f>
        <v/>
      </c>
      <c r="AA2116" s="18">
        <f>Z2116+Z2115-AA2114</f>
        <v/>
      </c>
      <c r="AB2116" s="18">
        <f>AA2116+AA2115-AB2114</f>
        <v/>
      </c>
      <c r="AC2116" s="18">
        <f>AB2116+AB2115-AC2114</f>
        <v/>
      </c>
      <c r="AD2116" s="18">
        <f>AC2116+AC2115-AD2114</f>
        <v/>
      </c>
      <c r="AE2116" s="18">
        <f>AD2116+AD2115-AE2114</f>
        <v/>
      </c>
      <c r="AF2116" s="18">
        <f>AE2116+AE2115-AF2114</f>
        <v/>
      </c>
      <c r="AG2116" s="18">
        <f>AF2116+AF2115-AG2114</f>
        <v/>
      </c>
      <c r="AH2116" s="18">
        <f>AG2116+AG2115-AH2114</f>
        <v/>
      </c>
      <c r="AI2116" s="18">
        <f>AH2116+AH2115-AI2114</f>
        <v/>
      </c>
    </row>
    <row r="2117">
      <c r="A2117" s="5" t="inlineStr">
        <is>
          <t>強茂 MWC1IPC1 MRP 03.30.2026</t>
        </is>
      </c>
      <c r="B2117" s="5" t="inlineStr">
        <is>
          <t>MWC1</t>
        </is>
      </c>
      <c r="C2117" s="6" t="inlineStr">
        <is>
          <t>台達東莞NTC1</t>
        </is>
      </c>
      <c r="D2117" s="6" t="inlineStr">
        <is>
          <t>達創MWC1SH</t>
        </is>
      </c>
      <c r="E2117" s="7" t="n">
        <v>203577301634</v>
      </c>
      <c r="F2117" s="8" t="inlineStr">
        <is>
          <t>PE1605C4A6</t>
        </is>
      </c>
      <c r="G2117" s="9" t="n">
        <v>300</v>
      </c>
      <c r="H2117" s="5" t="n"/>
      <c r="I2117" s="10" t="inlineStr">
        <is>
          <t>Demand</t>
        </is>
      </c>
      <c r="J2117" s="11" t="n">
        <v>0</v>
      </c>
      <c r="K2117" s="11" t="n">
        <v>0</v>
      </c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190</v>
      </c>
      <c r="Q2117" s="11" t="n">
        <v>0</v>
      </c>
      <c r="R2117" s="11" t="n">
        <v>0</v>
      </c>
      <c r="S2117" s="11" t="n">
        <v>0</v>
      </c>
      <c r="T2117" s="11" t="n">
        <v>0</v>
      </c>
      <c r="U2117" s="11" t="n">
        <v>0</v>
      </c>
      <c r="V2117" s="11" t="n">
        <v>0</v>
      </c>
      <c r="W2117" s="11" t="n">
        <v>0</v>
      </c>
      <c r="X2117" s="11" t="n">
        <v>0</v>
      </c>
      <c r="Y2117" s="11" t="n">
        <v>0</v>
      </c>
      <c r="Z2117" s="11" t="n">
        <v>0</v>
      </c>
      <c r="AA2117" s="11" t="n">
        <v>0</v>
      </c>
      <c r="AB2117" s="11" t="n">
        <v>0</v>
      </c>
      <c r="AC2117" s="11" t="n">
        <v>0</v>
      </c>
      <c r="AD2117" s="11" t="n">
        <v>0</v>
      </c>
      <c r="AE2117" s="11" t="n">
        <v>0</v>
      </c>
      <c r="AF2117" s="11" t="n">
        <v>0</v>
      </c>
      <c r="AG2117" s="11" t="n">
        <v>0</v>
      </c>
      <c r="AH2117" s="11" t="n">
        <v>0</v>
      </c>
      <c r="AI2117" s="11" t="n">
        <v>0</v>
      </c>
    </row>
    <row r="2118">
      <c r="A2118" s="5" t="inlineStr">
        <is>
          <t>強茂 MWC1IPC1 MRP 03.30.2026</t>
        </is>
      </c>
      <c r="B2118" s="5" t="inlineStr">
        <is>
          <t>MWC1</t>
        </is>
      </c>
      <c r="C2118" s="6" t="inlineStr">
        <is>
          <t>台達東莞NTC1</t>
        </is>
      </c>
      <c r="D2118" s="6" t="inlineStr">
        <is>
          <t>達創MWC1SH</t>
        </is>
      </c>
      <c r="E2118" s="7" t="n">
        <v>203577301634</v>
      </c>
      <c r="F2118" s="8" t="inlineStr">
        <is>
          <t>PE1605C4A6</t>
        </is>
      </c>
      <c r="G2118" s="8" t="n"/>
      <c r="H2118" s="5" t="n"/>
      <c r="I2118" s="10" t="inlineStr">
        <is>
          <t>Supply</t>
        </is>
      </c>
      <c r="J2118" s="12" t="n"/>
      <c r="K2118" s="12" t="n"/>
      <c r="L2118" s="12" t="n"/>
      <c r="M2118" s="12" t="n"/>
      <c r="N2118" s="12" t="n"/>
      <c r="O2118" s="12" t="n"/>
      <c r="P2118" s="12" t="n"/>
      <c r="Q2118" s="12" t="n"/>
      <c r="R2118" s="12" t="n"/>
      <c r="S2118" s="12" t="n"/>
      <c r="T2118" s="12" t="n"/>
      <c r="U2118" s="12" t="n"/>
      <c r="V2118" s="12" t="n"/>
      <c r="W2118" s="12" t="n"/>
      <c r="X2118" s="12" t="n"/>
      <c r="Y2118" s="12" t="n"/>
      <c r="Z2118" s="12" t="n"/>
      <c r="AA2118" s="12" t="n"/>
      <c r="AB2118" s="12" t="n"/>
      <c r="AC2118" s="12" t="n"/>
      <c r="AD2118" s="12" t="n"/>
      <c r="AE2118" s="12" t="n"/>
      <c r="AF2118" s="12" t="n"/>
      <c r="AG2118" s="12" t="n"/>
      <c r="AH2118" s="12" t="n"/>
      <c r="AI2118" s="12" t="n"/>
    </row>
    <row r="2119">
      <c r="A2119" s="13" t="inlineStr">
        <is>
          <t>強茂 MWC1IPC1 MRP 03.30.2026</t>
        </is>
      </c>
      <c r="B2119" s="13" t="inlineStr">
        <is>
          <t>MWC1</t>
        </is>
      </c>
      <c r="C2119" s="14" t="inlineStr">
        <is>
          <t>台達東莞NTC1</t>
        </is>
      </c>
      <c r="D2119" s="14" t="inlineStr">
        <is>
          <t>達創MWC1SH</t>
        </is>
      </c>
      <c r="E2119" s="15" t="n">
        <v>203577301634</v>
      </c>
      <c r="F2119" s="16" t="inlineStr">
        <is>
          <t>PE1605C4A6</t>
        </is>
      </c>
      <c r="G2119" s="16" t="n"/>
      <c r="H2119" s="13" t="n"/>
      <c r="I2119" s="17" t="inlineStr">
        <is>
          <t>Balance</t>
        </is>
      </c>
      <c r="J2119" s="18">
        <f>G2117+H2117-J2117</f>
        <v/>
      </c>
      <c r="K2119" s="18">
        <f>J2118+J2119-K2117</f>
        <v/>
      </c>
      <c r="L2119" s="18">
        <f>K2119+K2118-L2117</f>
        <v/>
      </c>
      <c r="M2119" s="18">
        <f>L2119+L2118-M2117</f>
        <v/>
      </c>
      <c r="N2119" s="18">
        <f>M2119+M2118-N2117</f>
        <v/>
      </c>
      <c r="O2119" s="18">
        <f>N2119+N2118-O2117</f>
        <v/>
      </c>
      <c r="P2119" s="18">
        <f>O2119+O2118-P2117</f>
        <v/>
      </c>
      <c r="Q2119" s="18">
        <f>P2119+P2118-Q2117</f>
        <v/>
      </c>
      <c r="R2119" s="18">
        <f>Q2119+Q2118-R2117</f>
        <v/>
      </c>
      <c r="S2119" s="18">
        <f>R2119+R2118-S2117</f>
        <v/>
      </c>
      <c r="T2119" s="18">
        <f>S2119+S2118-T2117</f>
        <v/>
      </c>
      <c r="U2119" s="18">
        <f>T2119+T2118-U2117</f>
        <v/>
      </c>
      <c r="V2119" s="18">
        <f>U2119+U2118-V2117</f>
        <v/>
      </c>
      <c r="W2119" s="18">
        <f>V2119+V2118-W2117</f>
        <v/>
      </c>
      <c r="X2119" s="18">
        <f>W2119+W2118-X2117</f>
        <v/>
      </c>
      <c r="Y2119" s="18">
        <f>X2119+X2118-Y2117</f>
        <v/>
      </c>
      <c r="Z2119" s="18">
        <f>Y2119+Y2118-Z2117</f>
        <v/>
      </c>
      <c r="AA2119" s="18">
        <f>Z2119+Z2118-AA2117</f>
        <v/>
      </c>
      <c r="AB2119" s="18">
        <f>AA2119+AA2118-AB2117</f>
        <v/>
      </c>
      <c r="AC2119" s="18">
        <f>AB2119+AB2118-AC2117</f>
        <v/>
      </c>
      <c r="AD2119" s="18">
        <f>AC2119+AC2118-AD2117</f>
        <v/>
      </c>
      <c r="AE2119" s="18">
        <f>AD2119+AD2118-AE2117</f>
        <v/>
      </c>
      <c r="AF2119" s="18">
        <f>AE2119+AE2118-AF2117</f>
        <v/>
      </c>
      <c r="AG2119" s="18">
        <f>AF2119+AF2118-AG2117</f>
        <v/>
      </c>
      <c r="AH2119" s="18">
        <f>AG2119+AG2118-AH2117</f>
        <v/>
      </c>
      <c r="AI2119" s="18">
        <f>AH2119+AH2118-AI2117</f>
        <v/>
      </c>
    </row>
    <row r="2120">
      <c r="A2120" s="5" t="inlineStr">
        <is>
          <t>強茂 MWC1IPC1 MRP 03.30.2026</t>
        </is>
      </c>
      <c r="B2120" s="5" t="inlineStr">
        <is>
          <t>IPC1</t>
        </is>
      </c>
      <c r="C2120" s="6" t="inlineStr">
        <is>
          <t>台達東莞NTC1</t>
        </is>
      </c>
      <c r="D2120" s="6" t="inlineStr">
        <is>
          <t>達創MWC1SH</t>
        </is>
      </c>
      <c r="E2120" s="7" t="n">
        <v>203799640034</v>
      </c>
      <c r="F2120" s="8" t="inlineStr">
        <is>
          <t>1.5SMC250A</t>
        </is>
      </c>
      <c r="G2120" s="9" t="n">
        <v>0</v>
      </c>
      <c r="H2120" s="5" t="n"/>
      <c r="I2120" s="10" t="inlineStr">
        <is>
          <t>Demand</t>
        </is>
      </c>
      <c r="J2120" s="11" t="n">
        <v>0</v>
      </c>
      <c r="K2120" s="11" t="n">
        <v>0</v>
      </c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10000</v>
      </c>
      <c r="R2120" s="11" t="n">
        <v>0</v>
      </c>
      <c r="S2120" s="11" t="n">
        <v>0</v>
      </c>
      <c r="T2120" s="11" t="n">
        <v>0</v>
      </c>
      <c r="U2120" s="11" t="n">
        <v>5500</v>
      </c>
      <c r="V2120" s="11" t="n">
        <v>2000</v>
      </c>
      <c r="W2120" s="11" t="n">
        <v>0</v>
      </c>
      <c r="X2120" s="11" t="n">
        <v>0</v>
      </c>
      <c r="Y2120" s="11" t="n">
        <v>8000</v>
      </c>
      <c r="Z2120" s="11" t="n">
        <v>0</v>
      </c>
      <c r="AA2120" s="11" t="n">
        <v>0</v>
      </c>
      <c r="AB2120" s="11" t="n">
        <v>12000</v>
      </c>
      <c r="AC2120" s="11" t="n">
        <v>2000</v>
      </c>
      <c r="AD2120" s="11" t="n">
        <v>7000</v>
      </c>
      <c r="AE2120" s="11" t="n">
        <v>7000</v>
      </c>
      <c r="AF2120" s="11" t="n">
        <v>7000</v>
      </c>
      <c r="AG2120" s="11" t="n">
        <v>0</v>
      </c>
      <c r="AH2120" s="11" t="n">
        <v>0</v>
      </c>
      <c r="AI2120" s="11" t="n">
        <v>0</v>
      </c>
    </row>
    <row r="2121">
      <c r="A2121" s="5" t="inlineStr">
        <is>
          <t>強茂 MWC1IPC1 MRP 03.30.2026</t>
        </is>
      </c>
      <c r="B2121" s="5" t="inlineStr">
        <is>
          <t>IPC1</t>
        </is>
      </c>
      <c r="C2121" s="6" t="inlineStr">
        <is>
          <t>台達東莞NTC1</t>
        </is>
      </c>
      <c r="D2121" s="6" t="inlineStr">
        <is>
          <t>達創MWC1SH</t>
        </is>
      </c>
      <c r="E2121" s="7" t="n">
        <v>203799640034</v>
      </c>
      <c r="F2121" s="8" t="inlineStr">
        <is>
          <t>1.5SMC250A</t>
        </is>
      </c>
      <c r="G2121" s="8" t="n"/>
      <c r="H2121" s="5" t="n"/>
      <c r="I2121" s="10" t="inlineStr">
        <is>
          <t>Supply</t>
        </is>
      </c>
      <c r="J2121" s="12" t="n"/>
      <c r="K2121" s="12" t="n"/>
      <c r="L2121" s="12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2" t="n"/>
      <c r="AC2121" s="12" t="n"/>
      <c r="AD2121" s="12" t="n"/>
      <c r="AE2121" s="12" t="n"/>
      <c r="AF2121" s="12" t="n"/>
      <c r="AG2121" s="12" t="n"/>
      <c r="AH2121" s="12" t="n"/>
      <c r="AI2121" s="12" t="n"/>
    </row>
    <row r="2122">
      <c r="A2122" s="13" t="inlineStr">
        <is>
          <t>強茂 MWC1IPC1 MRP 03.30.2026</t>
        </is>
      </c>
      <c r="B2122" s="13" t="inlineStr">
        <is>
          <t>IPC1</t>
        </is>
      </c>
      <c r="C2122" s="14" t="inlineStr">
        <is>
          <t>台達東莞NTC1</t>
        </is>
      </c>
      <c r="D2122" s="14" t="inlineStr">
        <is>
          <t>達創MWC1SH</t>
        </is>
      </c>
      <c r="E2122" s="15" t="n">
        <v>203799640034</v>
      </c>
      <c r="F2122" s="16" t="inlineStr">
        <is>
          <t>1.5SMC250A</t>
        </is>
      </c>
      <c r="G2122" s="16" t="n"/>
      <c r="H2122" s="13" t="n"/>
      <c r="I2122" s="17" t="inlineStr">
        <is>
          <t>Balance</t>
        </is>
      </c>
      <c r="J2122" s="18">
        <f>G2120+H2120-J2120</f>
        <v/>
      </c>
      <c r="K2122" s="18">
        <f>J2121+J2122-K2120</f>
        <v/>
      </c>
      <c r="L2122" s="18">
        <f>K2122+K2121-L2120</f>
        <v/>
      </c>
      <c r="M2122" s="18">
        <f>L2122+L2121-M2120</f>
        <v/>
      </c>
      <c r="N2122" s="18">
        <f>M2122+M2121-N2120</f>
        <v/>
      </c>
      <c r="O2122" s="18">
        <f>N2122+N2121-O2120</f>
        <v/>
      </c>
      <c r="P2122" s="18">
        <f>O2122+O2121-P2120</f>
        <v/>
      </c>
      <c r="Q2122" s="18">
        <f>P2122+P2121-Q2120</f>
        <v/>
      </c>
      <c r="R2122" s="18">
        <f>Q2122+Q2121-R2120</f>
        <v/>
      </c>
      <c r="S2122" s="18">
        <f>R2122+R2121-S2120</f>
        <v/>
      </c>
      <c r="T2122" s="18">
        <f>S2122+S2121-T2120</f>
        <v/>
      </c>
      <c r="U2122" s="18">
        <f>T2122+T2121-U2120</f>
        <v/>
      </c>
      <c r="V2122" s="18">
        <f>U2122+U2121-V2120</f>
        <v/>
      </c>
      <c r="W2122" s="18">
        <f>V2122+V2121-W2120</f>
        <v/>
      </c>
      <c r="X2122" s="18">
        <f>W2122+W2121-X2120</f>
        <v/>
      </c>
      <c r="Y2122" s="18">
        <f>X2122+X2121-Y2120</f>
        <v/>
      </c>
      <c r="Z2122" s="18">
        <f>Y2122+Y2121-Z2120</f>
        <v/>
      </c>
      <c r="AA2122" s="18">
        <f>Z2122+Z2121-AA2120</f>
        <v/>
      </c>
      <c r="AB2122" s="18">
        <f>AA2122+AA2121-AB2120</f>
        <v/>
      </c>
      <c r="AC2122" s="18">
        <f>AB2122+AB2121-AC2120</f>
        <v/>
      </c>
      <c r="AD2122" s="18">
        <f>AC2122+AC2121-AD2120</f>
        <v/>
      </c>
      <c r="AE2122" s="18">
        <f>AD2122+AD2121-AE2120</f>
        <v/>
      </c>
      <c r="AF2122" s="18">
        <f>AE2122+AE2121-AF2120</f>
        <v/>
      </c>
      <c r="AG2122" s="18">
        <f>AF2122+AF2121-AG2120</f>
        <v/>
      </c>
      <c r="AH2122" s="18">
        <f>AG2122+AG2121-AH2120</f>
        <v/>
      </c>
      <c r="AI2122" s="18">
        <f>AH2122+AH2121-AI2120</f>
        <v/>
      </c>
    </row>
    <row r="2123">
      <c r="A2123" s="5" t="inlineStr">
        <is>
          <t>強茂 MWC1IPC1 MRP 03.30.2026</t>
        </is>
      </c>
      <c r="B2123" s="5" t="inlineStr">
        <is>
          <t>IPC1</t>
        </is>
      </c>
      <c r="C2123" s="6" t="inlineStr">
        <is>
          <t>台達東莞NTC1</t>
        </is>
      </c>
      <c r="D2123" s="6" t="inlineStr">
        <is>
          <t>達創MWC1SH</t>
        </is>
      </c>
      <c r="E2123" s="7" t="n">
        <v>203799700634</v>
      </c>
      <c r="F2123" s="8" t="inlineStr">
        <is>
          <t>5KMC33CAS</t>
        </is>
      </c>
      <c r="G2123" s="9" t="n">
        <v>0</v>
      </c>
      <c r="H2123" s="5" t="n"/>
      <c r="I2123" s="10" t="inlineStr">
        <is>
          <t>Demand</t>
        </is>
      </c>
      <c r="J2123" s="11" t="n">
        <v>0</v>
      </c>
      <c r="K2123" s="11" t="n">
        <v>0</v>
      </c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1000</v>
      </c>
      <c r="T2123" s="11" t="n">
        <v>0</v>
      </c>
      <c r="U2123" s="11" t="n">
        <v>600</v>
      </c>
      <c r="V2123" s="11" t="n">
        <v>0</v>
      </c>
      <c r="W2123" s="11" t="n">
        <v>0</v>
      </c>
      <c r="X2123" s="11" t="n">
        <v>0</v>
      </c>
      <c r="Y2123" s="11" t="n">
        <v>0</v>
      </c>
      <c r="Z2123" s="11" t="n">
        <v>600</v>
      </c>
      <c r="AA2123" s="11" t="n">
        <v>0</v>
      </c>
      <c r="AB2123" s="11" t="n">
        <v>1600</v>
      </c>
      <c r="AC2123" s="11" t="n">
        <v>0</v>
      </c>
      <c r="AD2123" s="11" t="n">
        <v>0</v>
      </c>
      <c r="AE2123" s="11" t="n">
        <v>0</v>
      </c>
      <c r="AF2123" s="11" t="n">
        <v>0</v>
      </c>
      <c r="AG2123" s="11" t="n">
        <v>0</v>
      </c>
      <c r="AH2123" s="11" t="n">
        <v>0</v>
      </c>
      <c r="AI2123" s="11" t="n">
        <v>0</v>
      </c>
    </row>
    <row r="2124">
      <c r="A2124" s="5" t="inlineStr">
        <is>
          <t>強茂 MWC1IPC1 MRP 03.30.2026</t>
        </is>
      </c>
      <c r="B2124" s="5" t="inlineStr">
        <is>
          <t>IPC1</t>
        </is>
      </c>
      <c r="C2124" s="6" t="inlineStr">
        <is>
          <t>台達東莞NTC1</t>
        </is>
      </c>
      <c r="D2124" s="6" t="inlineStr">
        <is>
          <t>達創MWC1SH</t>
        </is>
      </c>
      <c r="E2124" s="7" t="n">
        <v>203799700634</v>
      </c>
      <c r="F2124" s="8" t="inlineStr">
        <is>
          <t>5KMC33CAS</t>
        </is>
      </c>
      <c r="G2124" s="8" t="n"/>
      <c r="H2124" s="5" t="n"/>
      <c r="I2124" s="10" t="inlineStr">
        <is>
          <t>Supply</t>
        </is>
      </c>
      <c r="J2124" s="12" t="n"/>
      <c r="K2124" s="12" t="n"/>
      <c r="L2124" s="12" t="n"/>
      <c r="M2124" s="12" t="n"/>
      <c r="N2124" s="12" t="n"/>
      <c r="O2124" s="12" t="n"/>
      <c r="P2124" s="12" t="n"/>
      <c r="Q2124" s="12" t="n"/>
      <c r="R2124" s="12" t="n"/>
      <c r="S2124" s="12" t="n"/>
      <c r="T2124" s="12" t="n"/>
      <c r="U2124" s="12" t="n"/>
      <c r="V2124" s="12" t="n"/>
      <c r="W2124" s="12" t="n"/>
      <c r="X2124" s="12" t="n"/>
      <c r="Y2124" s="12" t="n"/>
      <c r="Z2124" s="12" t="n"/>
      <c r="AA2124" s="12" t="n"/>
      <c r="AB2124" s="12" t="n"/>
      <c r="AC2124" s="12" t="n"/>
      <c r="AD2124" s="12" t="n"/>
      <c r="AE2124" s="12" t="n"/>
      <c r="AF2124" s="12" t="n"/>
      <c r="AG2124" s="12" t="n"/>
      <c r="AH2124" s="12" t="n"/>
      <c r="AI2124" s="12" t="n"/>
    </row>
    <row r="2125">
      <c r="A2125" s="13" t="inlineStr">
        <is>
          <t>強茂 MWC1IPC1 MRP 03.30.2026</t>
        </is>
      </c>
      <c r="B2125" s="13" t="inlineStr">
        <is>
          <t>IPC1</t>
        </is>
      </c>
      <c r="C2125" s="14" t="inlineStr">
        <is>
          <t>台達東莞NTC1</t>
        </is>
      </c>
      <c r="D2125" s="14" t="inlineStr">
        <is>
          <t>達創MWC1SH</t>
        </is>
      </c>
      <c r="E2125" s="15" t="n">
        <v>203799700634</v>
      </c>
      <c r="F2125" s="16" t="inlineStr">
        <is>
          <t>5KMC33CAS</t>
        </is>
      </c>
      <c r="G2125" s="16" t="n"/>
      <c r="H2125" s="13" t="n"/>
      <c r="I2125" s="17" t="inlineStr">
        <is>
          <t>Balance</t>
        </is>
      </c>
      <c r="J2125" s="18">
        <f>G2123+H2123-J2123</f>
        <v/>
      </c>
      <c r="K2125" s="18">
        <f>J2124+J2125-K2123</f>
        <v/>
      </c>
      <c r="L2125" s="18">
        <f>K2125+K2124-L2123</f>
        <v/>
      </c>
      <c r="M2125" s="18">
        <f>L2125+L2124-M2123</f>
        <v/>
      </c>
      <c r="N2125" s="18">
        <f>M2125+M2124-N2123</f>
        <v/>
      </c>
      <c r="O2125" s="18">
        <f>N2125+N2124-O2123</f>
        <v/>
      </c>
      <c r="P2125" s="18">
        <f>O2125+O2124-P2123</f>
        <v/>
      </c>
      <c r="Q2125" s="18">
        <f>P2125+P2124-Q2123</f>
        <v/>
      </c>
      <c r="R2125" s="18">
        <f>Q2125+Q2124-R2123</f>
        <v/>
      </c>
      <c r="S2125" s="18">
        <f>R2125+R2124-S2123</f>
        <v/>
      </c>
      <c r="T2125" s="18">
        <f>S2125+S2124-T2123</f>
        <v/>
      </c>
      <c r="U2125" s="18">
        <f>T2125+T2124-U2123</f>
        <v/>
      </c>
      <c r="V2125" s="18">
        <f>U2125+U2124-V2123</f>
        <v/>
      </c>
      <c r="W2125" s="18">
        <f>V2125+V2124-W2123</f>
        <v/>
      </c>
      <c r="X2125" s="18">
        <f>W2125+W2124-X2123</f>
        <v/>
      </c>
      <c r="Y2125" s="18">
        <f>X2125+X2124-Y2123</f>
        <v/>
      </c>
      <c r="Z2125" s="18">
        <f>Y2125+Y2124-Z2123</f>
        <v/>
      </c>
      <c r="AA2125" s="18">
        <f>Z2125+Z2124-AA2123</f>
        <v/>
      </c>
      <c r="AB2125" s="18">
        <f>AA2125+AA2124-AB2123</f>
        <v/>
      </c>
      <c r="AC2125" s="18">
        <f>AB2125+AB2124-AC2123</f>
        <v/>
      </c>
      <c r="AD2125" s="18">
        <f>AC2125+AC2124-AD2123</f>
        <v/>
      </c>
      <c r="AE2125" s="18">
        <f>AD2125+AD2124-AE2123</f>
        <v/>
      </c>
      <c r="AF2125" s="18">
        <f>AE2125+AE2124-AF2123</f>
        <v/>
      </c>
      <c r="AG2125" s="18">
        <f>AF2125+AF2124-AG2123</f>
        <v/>
      </c>
      <c r="AH2125" s="18">
        <f>AG2125+AG2124-AH2123</f>
        <v/>
      </c>
      <c r="AI2125" s="18">
        <f>AH2125+AH2124-AI2123</f>
        <v/>
      </c>
    </row>
    <row r="2126">
      <c r="A2126" s="5" t="inlineStr">
        <is>
          <t>強茂 MWC1IPC1 MRP 03.30.2026</t>
        </is>
      </c>
      <c r="B2126" s="5" t="inlineStr">
        <is>
          <t>MWC1</t>
        </is>
      </c>
      <c r="C2126" s="6" t="inlineStr">
        <is>
          <t>台達東莞NTC1</t>
        </is>
      </c>
      <c r="D2126" s="6" t="inlineStr">
        <is>
          <t>達創MWC1SH</t>
        </is>
      </c>
      <c r="E2126" s="7" t="n">
        <v>203812540234</v>
      </c>
      <c r="F2126" s="8" t="inlineStr">
        <is>
          <t>GLZ5.1B</t>
        </is>
      </c>
      <c r="G2126" s="9" t="n">
        <v>949</v>
      </c>
      <c r="H2126" s="5" t="n"/>
      <c r="I2126" s="10" t="inlineStr">
        <is>
          <t>Demand</t>
        </is>
      </c>
      <c r="J2126" s="11" t="n">
        <v>0</v>
      </c>
      <c r="K2126" s="11" t="n">
        <v>0</v>
      </c>
      <c r="L2126" s="11" t="n">
        <v>0</v>
      </c>
      <c r="M2126" s="11" t="n">
        <v>350</v>
      </c>
      <c r="N2126" s="11" t="n">
        <v>0</v>
      </c>
      <c r="O2126" s="11" t="n">
        <v>0</v>
      </c>
      <c r="P2126" s="11" t="n">
        <v>0</v>
      </c>
      <c r="Q2126" s="11" t="n">
        <v>790</v>
      </c>
      <c r="R2126" s="11" t="n">
        <v>0</v>
      </c>
      <c r="S2126" s="11" t="n">
        <v>0</v>
      </c>
      <c r="T2126" s="11" t="n">
        <v>140</v>
      </c>
      <c r="U2126" s="11" t="n">
        <v>550</v>
      </c>
      <c r="V2126" s="11" t="n">
        <v>0</v>
      </c>
      <c r="W2126" s="11" t="n">
        <v>0</v>
      </c>
      <c r="X2126" s="11" t="n">
        <v>0</v>
      </c>
      <c r="Y2126" s="11" t="n">
        <v>500</v>
      </c>
      <c r="Z2126" s="11" t="n">
        <v>0</v>
      </c>
      <c r="AA2126" s="11" t="n">
        <v>0</v>
      </c>
      <c r="AB2126" s="11" t="n">
        <v>1100</v>
      </c>
      <c r="AC2126" s="11" t="n">
        <v>0</v>
      </c>
      <c r="AD2126" s="11" t="n">
        <v>150</v>
      </c>
      <c r="AE2126" s="11" t="n">
        <v>4610</v>
      </c>
      <c r="AF2126" s="11" t="n">
        <v>0</v>
      </c>
      <c r="AG2126" s="11" t="n">
        <v>0</v>
      </c>
      <c r="AH2126" s="11" t="n">
        <v>0</v>
      </c>
      <c r="AI2126" s="11" t="n">
        <v>0</v>
      </c>
    </row>
    <row r="2127">
      <c r="A2127" s="5" t="inlineStr">
        <is>
          <t>強茂 MWC1IPC1 MRP 03.30.2026</t>
        </is>
      </c>
      <c r="B2127" s="5" t="inlineStr">
        <is>
          <t>MWC1</t>
        </is>
      </c>
      <c r="C2127" s="6" t="inlineStr">
        <is>
          <t>台達東莞NTC1</t>
        </is>
      </c>
      <c r="D2127" s="6" t="inlineStr">
        <is>
          <t>達創MWC1SH</t>
        </is>
      </c>
      <c r="E2127" s="7" t="n">
        <v>203812540234</v>
      </c>
      <c r="F2127" s="8" t="inlineStr">
        <is>
          <t>GLZ5.1B</t>
        </is>
      </c>
      <c r="G2127" s="8" t="n"/>
      <c r="H2127" s="5" t="n"/>
      <c r="I2127" s="10" t="inlineStr">
        <is>
          <t>Supply</t>
        </is>
      </c>
      <c r="J2127" s="12" t="n"/>
      <c r="K2127" s="12" t="n"/>
      <c r="L2127" s="12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2" t="n"/>
      <c r="AC2127" s="12" t="n"/>
      <c r="AD2127" s="12" t="n"/>
      <c r="AE2127" s="12" t="n"/>
      <c r="AF2127" s="12" t="n"/>
      <c r="AG2127" s="12" t="n"/>
      <c r="AH2127" s="12" t="n"/>
      <c r="AI2127" s="12" t="n"/>
    </row>
    <row r="2128">
      <c r="A2128" s="13" t="inlineStr">
        <is>
          <t>強茂 MWC1IPC1 MRP 03.30.2026</t>
        </is>
      </c>
      <c r="B2128" s="13" t="inlineStr">
        <is>
          <t>MWC1</t>
        </is>
      </c>
      <c r="C2128" s="14" t="inlineStr">
        <is>
          <t>台達東莞NTC1</t>
        </is>
      </c>
      <c r="D2128" s="14" t="inlineStr">
        <is>
          <t>達創MWC1SH</t>
        </is>
      </c>
      <c r="E2128" s="15" t="n">
        <v>203812540234</v>
      </c>
      <c r="F2128" s="16" t="inlineStr">
        <is>
          <t>GLZ5.1B</t>
        </is>
      </c>
      <c r="G2128" s="16" t="n"/>
      <c r="H2128" s="13" t="n"/>
      <c r="I2128" s="17" t="inlineStr">
        <is>
          <t>Balance</t>
        </is>
      </c>
      <c r="J2128" s="18">
        <f>G2126+H2126-J2126</f>
        <v/>
      </c>
      <c r="K2128" s="18">
        <f>J2127+J2128-K2126</f>
        <v/>
      </c>
      <c r="L2128" s="18">
        <f>K2128+K2127-L2126</f>
        <v/>
      </c>
      <c r="M2128" s="18">
        <f>L2128+L2127-M2126</f>
        <v/>
      </c>
      <c r="N2128" s="18">
        <f>M2128+M2127-N2126</f>
        <v/>
      </c>
      <c r="O2128" s="18">
        <f>N2128+N2127-O2126</f>
        <v/>
      </c>
      <c r="P2128" s="18">
        <f>O2128+O2127-P2126</f>
        <v/>
      </c>
      <c r="Q2128" s="18">
        <f>P2128+P2127-Q2126</f>
        <v/>
      </c>
      <c r="R2128" s="18">
        <f>Q2128+Q2127-R2126</f>
        <v/>
      </c>
      <c r="S2128" s="18">
        <f>R2128+R2127-S2126</f>
        <v/>
      </c>
      <c r="T2128" s="18">
        <f>S2128+S2127-T2126</f>
        <v/>
      </c>
      <c r="U2128" s="18">
        <f>T2128+T2127-U2126</f>
        <v/>
      </c>
      <c r="V2128" s="18">
        <f>U2128+U2127-V2126</f>
        <v/>
      </c>
      <c r="W2128" s="18">
        <f>V2128+V2127-W2126</f>
        <v/>
      </c>
      <c r="X2128" s="18">
        <f>W2128+W2127-X2126</f>
        <v/>
      </c>
      <c r="Y2128" s="18">
        <f>X2128+X2127-Y2126</f>
        <v/>
      </c>
      <c r="Z2128" s="18">
        <f>Y2128+Y2127-Z2126</f>
        <v/>
      </c>
      <c r="AA2128" s="18">
        <f>Z2128+Z2127-AA2126</f>
        <v/>
      </c>
      <c r="AB2128" s="18">
        <f>AA2128+AA2127-AB2126</f>
        <v/>
      </c>
      <c r="AC2128" s="18">
        <f>AB2128+AB2127-AC2126</f>
        <v/>
      </c>
      <c r="AD2128" s="18">
        <f>AC2128+AC2127-AD2126</f>
        <v/>
      </c>
      <c r="AE2128" s="18">
        <f>AD2128+AD2127-AE2126</f>
        <v/>
      </c>
      <c r="AF2128" s="18">
        <f>AE2128+AE2127-AF2126</f>
        <v/>
      </c>
      <c r="AG2128" s="18">
        <f>AF2128+AF2127-AG2126</f>
        <v/>
      </c>
      <c r="AH2128" s="18">
        <f>AG2128+AG2127-AH2126</f>
        <v/>
      </c>
      <c r="AI2128" s="18">
        <f>AH2128+AH2127-AI2126</f>
        <v/>
      </c>
    </row>
    <row r="2129">
      <c r="A2129" s="5" t="inlineStr">
        <is>
          <t>強茂 MWC1IPC1 MRP 03.30.2026</t>
        </is>
      </c>
      <c r="B2129" s="5" t="inlineStr">
        <is>
          <t>IPC1</t>
        </is>
      </c>
      <c r="C2129" s="6" t="inlineStr">
        <is>
          <t>台達東莞NTC1</t>
        </is>
      </c>
      <c r="D2129" s="6" t="inlineStr">
        <is>
          <t>達創MWC1SH</t>
        </is>
      </c>
      <c r="E2129" s="7" t="n">
        <v>203812550134</v>
      </c>
      <c r="F2129" s="8" t="inlineStr">
        <is>
          <t>GLZ6.2B</t>
        </is>
      </c>
      <c r="G2129" s="9" t="n">
        <v>0</v>
      </c>
      <c r="H2129" s="5" t="n"/>
      <c r="I2129" s="10" t="inlineStr">
        <is>
          <t>Demand</t>
        </is>
      </c>
      <c r="J2129" s="11" t="n">
        <v>0</v>
      </c>
      <c r="K2129" s="11" t="n">
        <v>0</v>
      </c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71140</v>
      </c>
      <c r="Q2129" s="11" t="n">
        <v>71610</v>
      </c>
      <c r="R2129" s="11" t="n">
        <v>10200</v>
      </c>
      <c r="S2129" s="11" t="n">
        <v>0</v>
      </c>
      <c r="T2129" s="11" t="n">
        <v>83700</v>
      </c>
      <c r="U2129" s="11" t="n">
        <v>59310</v>
      </c>
      <c r="V2129" s="11" t="n">
        <v>20710</v>
      </c>
      <c r="W2129" s="11" t="n">
        <v>0</v>
      </c>
      <c r="X2129" s="11" t="n">
        <v>23000</v>
      </c>
      <c r="Y2129" s="11" t="n">
        <v>70060</v>
      </c>
      <c r="Z2129" s="11" t="n">
        <v>40000</v>
      </c>
      <c r="AA2129" s="11" t="n">
        <v>5000</v>
      </c>
      <c r="AB2129" s="11" t="n">
        <v>223900</v>
      </c>
      <c r="AC2129" s="11" t="n">
        <v>23200</v>
      </c>
      <c r="AD2129" s="11" t="n">
        <v>64010</v>
      </c>
      <c r="AE2129" s="11" t="n">
        <v>93200</v>
      </c>
      <c r="AF2129" s="11" t="n">
        <v>20000</v>
      </c>
      <c r="AG2129" s="11" t="n">
        <v>1350</v>
      </c>
      <c r="AH2129" s="11" t="n">
        <v>1350</v>
      </c>
      <c r="AI2129" s="11" t="n">
        <v>0</v>
      </c>
    </row>
    <row r="2130">
      <c r="A2130" s="5" t="inlineStr">
        <is>
          <t>強茂 MWC1IPC1 MRP 03.30.2026</t>
        </is>
      </c>
      <c r="B2130" s="5" t="inlineStr">
        <is>
          <t>IPC1</t>
        </is>
      </c>
      <c r="C2130" s="6" t="inlineStr">
        <is>
          <t>台達東莞NTC1</t>
        </is>
      </c>
      <c r="D2130" s="6" t="inlineStr">
        <is>
          <t>達創MWC1SH</t>
        </is>
      </c>
      <c r="E2130" s="7" t="n">
        <v>203812550134</v>
      </c>
      <c r="F2130" s="8" t="inlineStr">
        <is>
          <t>GLZ6.2B</t>
        </is>
      </c>
      <c r="G2130" s="8" t="n"/>
      <c r="H2130" s="5" t="n"/>
      <c r="I2130" s="10" t="inlineStr">
        <is>
          <t>Supply</t>
        </is>
      </c>
      <c r="J2130" s="12" t="n"/>
      <c r="K2130" s="12" t="n"/>
      <c r="L2130" s="12" t="n"/>
      <c r="M2130" s="12" t="n"/>
      <c r="N2130" s="12" t="n"/>
      <c r="O2130" s="12" t="n"/>
      <c r="P2130" s="12" t="n"/>
      <c r="Q2130" s="12" t="n"/>
      <c r="R2130" s="12" t="n"/>
      <c r="S2130" s="12" t="n"/>
      <c r="T2130" s="12" t="n"/>
      <c r="U2130" s="12" t="n"/>
      <c r="V2130" s="12" t="n"/>
      <c r="W2130" s="12" t="n"/>
      <c r="X2130" s="12" t="n"/>
      <c r="Y2130" s="12" t="n"/>
      <c r="Z2130" s="12" t="n"/>
      <c r="AA2130" s="12" t="n"/>
      <c r="AB2130" s="12" t="n"/>
      <c r="AC2130" s="12" t="n"/>
      <c r="AD2130" s="12" t="n"/>
      <c r="AE2130" s="12" t="n"/>
      <c r="AF2130" s="12" t="n"/>
      <c r="AG2130" s="12" t="n"/>
      <c r="AH2130" s="12" t="n"/>
      <c r="AI2130" s="12" t="n"/>
    </row>
    <row r="2131">
      <c r="A2131" s="13" t="inlineStr">
        <is>
          <t>強茂 MWC1IPC1 MRP 03.30.2026</t>
        </is>
      </c>
      <c r="B2131" s="13" t="inlineStr">
        <is>
          <t>IPC1</t>
        </is>
      </c>
      <c r="C2131" s="14" t="inlineStr">
        <is>
          <t>台達東莞NTC1</t>
        </is>
      </c>
      <c r="D2131" s="14" t="inlineStr">
        <is>
          <t>達創MWC1SH</t>
        </is>
      </c>
      <c r="E2131" s="15" t="n">
        <v>203812550134</v>
      </c>
      <c r="F2131" s="16" t="inlineStr">
        <is>
          <t>GLZ6.2B</t>
        </is>
      </c>
      <c r="G2131" s="16" t="n"/>
      <c r="H2131" s="13" t="n"/>
      <c r="I2131" s="17" t="inlineStr">
        <is>
          <t>Balance</t>
        </is>
      </c>
      <c r="J2131" s="18">
        <f>G2129+H2129-J2129</f>
        <v/>
      </c>
      <c r="K2131" s="18">
        <f>J2130+J2131-K2129</f>
        <v/>
      </c>
      <c r="L2131" s="18">
        <f>K2131+K2130-L2129</f>
        <v/>
      </c>
      <c r="M2131" s="18">
        <f>L2131+L2130-M2129</f>
        <v/>
      </c>
      <c r="N2131" s="18">
        <f>M2131+M2130-N2129</f>
        <v/>
      </c>
      <c r="O2131" s="18">
        <f>N2131+N2130-O2129</f>
        <v/>
      </c>
      <c r="P2131" s="18">
        <f>O2131+O2130-P2129</f>
        <v/>
      </c>
      <c r="Q2131" s="18">
        <f>P2131+P2130-Q2129</f>
        <v/>
      </c>
      <c r="R2131" s="18">
        <f>Q2131+Q2130-R2129</f>
        <v/>
      </c>
      <c r="S2131" s="18">
        <f>R2131+R2130-S2129</f>
        <v/>
      </c>
      <c r="T2131" s="18">
        <f>S2131+S2130-T2129</f>
        <v/>
      </c>
      <c r="U2131" s="18">
        <f>T2131+T2130-U2129</f>
        <v/>
      </c>
      <c r="V2131" s="18">
        <f>U2131+U2130-V2129</f>
        <v/>
      </c>
      <c r="W2131" s="18">
        <f>V2131+V2130-W2129</f>
        <v/>
      </c>
      <c r="X2131" s="18">
        <f>W2131+W2130-X2129</f>
        <v/>
      </c>
      <c r="Y2131" s="18">
        <f>X2131+X2130-Y2129</f>
        <v/>
      </c>
      <c r="Z2131" s="18">
        <f>Y2131+Y2130-Z2129</f>
        <v/>
      </c>
      <c r="AA2131" s="18">
        <f>Z2131+Z2130-AA2129</f>
        <v/>
      </c>
      <c r="AB2131" s="18">
        <f>AA2131+AA2130-AB2129</f>
        <v/>
      </c>
      <c r="AC2131" s="18">
        <f>AB2131+AB2130-AC2129</f>
        <v/>
      </c>
      <c r="AD2131" s="18">
        <f>AC2131+AC2130-AD2129</f>
        <v/>
      </c>
      <c r="AE2131" s="18">
        <f>AD2131+AD2130-AE2129</f>
        <v/>
      </c>
      <c r="AF2131" s="18">
        <f>AE2131+AE2130-AF2129</f>
        <v/>
      </c>
      <c r="AG2131" s="18">
        <f>AF2131+AF2130-AG2129</f>
        <v/>
      </c>
      <c r="AH2131" s="18">
        <f>AG2131+AG2130-AH2129</f>
        <v/>
      </c>
      <c r="AI2131" s="18">
        <f>AH2131+AH2130-AI2129</f>
        <v/>
      </c>
    </row>
    <row r="2132">
      <c r="A2132" s="5" t="inlineStr">
        <is>
          <t>強茂 MWC1IPC1 MRP 03.30.2026</t>
        </is>
      </c>
      <c r="B2132" s="5" t="inlineStr">
        <is>
          <t>IPC1</t>
        </is>
      </c>
      <c r="C2132" s="6" t="inlineStr">
        <is>
          <t>台達東莞NTC1</t>
        </is>
      </c>
      <c r="D2132" s="6" t="inlineStr">
        <is>
          <t>達創MWC1SH</t>
        </is>
      </c>
      <c r="E2132" s="7" t="n">
        <v>203812560134</v>
      </c>
      <c r="F2132" s="8" t="inlineStr">
        <is>
          <t>GLZ7.5B</t>
        </is>
      </c>
      <c r="G2132" s="9" t="n">
        <v>0</v>
      </c>
      <c r="H2132" s="5" t="n"/>
      <c r="I2132" s="10" t="inlineStr">
        <is>
          <t>Demand</t>
        </is>
      </c>
      <c r="J2132" s="11" t="n">
        <v>0</v>
      </c>
      <c r="K2132" s="11" t="n">
        <v>0</v>
      </c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8000</v>
      </c>
      <c r="R2132" s="11" t="n">
        <v>0</v>
      </c>
      <c r="S2132" s="11" t="n">
        <v>0</v>
      </c>
      <c r="T2132" s="11" t="n">
        <v>7830</v>
      </c>
      <c r="U2132" s="11" t="n">
        <v>0</v>
      </c>
      <c r="V2132" s="11" t="n">
        <v>0</v>
      </c>
      <c r="W2132" s="11" t="n">
        <v>0</v>
      </c>
      <c r="X2132" s="11" t="n">
        <v>0</v>
      </c>
      <c r="Y2132" s="11" t="n">
        <v>0</v>
      </c>
      <c r="Z2132" s="11" t="n">
        <v>7000</v>
      </c>
      <c r="AA2132" s="11" t="n">
        <v>0</v>
      </c>
      <c r="AB2132" s="11" t="n">
        <v>4200</v>
      </c>
      <c r="AC2132" s="11" t="n">
        <v>5000</v>
      </c>
      <c r="AD2132" s="11" t="n">
        <v>320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</row>
    <row r="2133">
      <c r="A2133" s="5" t="inlineStr">
        <is>
          <t>強茂 MWC1IPC1 MRP 03.30.2026</t>
        </is>
      </c>
      <c r="B2133" s="5" t="inlineStr">
        <is>
          <t>IPC1</t>
        </is>
      </c>
      <c r="C2133" s="6" t="inlineStr">
        <is>
          <t>台達東莞NTC1</t>
        </is>
      </c>
      <c r="D2133" s="6" t="inlineStr">
        <is>
          <t>達創MWC1SH</t>
        </is>
      </c>
      <c r="E2133" s="7" t="n">
        <v>203812560134</v>
      </c>
      <c r="F2133" s="8" t="inlineStr">
        <is>
          <t>GLZ7.5B</t>
        </is>
      </c>
      <c r="G2133" s="8" t="n"/>
      <c r="H2133" s="5" t="n"/>
      <c r="I2133" s="10" t="inlineStr">
        <is>
          <t>Supply</t>
        </is>
      </c>
      <c r="J2133" s="12" t="n"/>
      <c r="K2133" s="12" t="n"/>
      <c r="L2133" s="12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2" t="n"/>
      <c r="AC2133" s="12" t="n"/>
      <c r="AD2133" s="12" t="n"/>
      <c r="AE2133" s="12" t="n"/>
      <c r="AF2133" s="12" t="n"/>
      <c r="AG2133" s="12" t="n"/>
      <c r="AH2133" s="12" t="n"/>
      <c r="AI2133" s="12" t="n"/>
    </row>
    <row r="2134">
      <c r="A2134" s="13" t="inlineStr">
        <is>
          <t>強茂 MWC1IPC1 MRP 03.30.2026</t>
        </is>
      </c>
      <c r="B2134" s="13" t="inlineStr">
        <is>
          <t>IPC1</t>
        </is>
      </c>
      <c r="C2134" s="14" t="inlineStr">
        <is>
          <t>台達東莞NTC1</t>
        </is>
      </c>
      <c r="D2134" s="14" t="inlineStr">
        <is>
          <t>達創MWC1SH</t>
        </is>
      </c>
      <c r="E2134" s="15" t="n">
        <v>203812560134</v>
      </c>
      <c r="F2134" s="16" t="inlineStr">
        <is>
          <t>GLZ7.5B</t>
        </is>
      </c>
      <c r="G2134" s="16" t="n"/>
      <c r="H2134" s="13" t="n"/>
      <c r="I2134" s="17" t="inlineStr">
        <is>
          <t>Balance</t>
        </is>
      </c>
      <c r="J2134" s="18">
        <f>G2132+H2132-J2132</f>
        <v/>
      </c>
      <c r="K2134" s="18">
        <f>J2133+J2134-K2132</f>
        <v/>
      </c>
      <c r="L2134" s="18">
        <f>K2134+K2133-L2132</f>
        <v/>
      </c>
      <c r="M2134" s="18">
        <f>L2134+L2133-M2132</f>
        <v/>
      </c>
      <c r="N2134" s="18">
        <f>M2134+M2133-N2132</f>
        <v/>
      </c>
      <c r="O2134" s="18">
        <f>N2134+N2133-O2132</f>
        <v/>
      </c>
      <c r="P2134" s="18">
        <f>O2134+O2133-P2132</f>
        <v/>
      </c>
      <c r="Q2134" s="18">
        <f>P2134+P2133-Q2132</f>
        <v/>
      </c>
      <c r="R2134" s="18">
        <f>Q2134+Q2133-R2132</f>
        <v/>
      </c>
      <c r="S2134" s="18">
        <f>R2134+R2133-S2132</f>
        <v/>
      </c>
      <c r="T2134" s="18">
        <f>S2134+S2133-T2132</f>
        <v/>
      </c>
      <c r="U2134" s="18">
        <f>T2134+T2133-U2132</f>
        <v/>
      </c>
      <c r="V2134" s="18">
        <f>U2134+U2133-V2132</f>
        <v/>
      </c>
      <c r="W2134" s="18">
        <f>V2134+V2133-W2132</f>
        <v/>
      </c>
      <c r="X2134" s="18">
        <f>W2134+W2133-X2132</f>
        <v/>
      </c>
      <c r="Y2134" s="18">
        <f>X2134+X2133-Y2132</f>
        <v/>
      </c>
      <c r="Z2134" s="18">
        <f>Y2134+Y2133-Z2132</f>
        <v/>
      </c>
      <c r="AA2134" s="18">
        <f>Z2134+Z2133-AA2132</f>
        <v/>
      </c>
      <c r="AB2134" s="18">
        <f>AA2134+AA2133-AB2132</f>
        <v/>
      </c>
      <c r="AC2134" s="18">
        <f>AB2134+AB2133-AC2132</f>
        <v/>
      </c>
      <c r="AD2134" s="18">
        <f>AC2134+AC2133-AD2132</f>
        <v/>
      </c>
      <c r="AE2134" s="18">
        <f>AD2134+AD2133-AE2132</f>
        <v/>
      </c>
      <c r="AF2134" s="18">
        <f>AE2134+AE2133-AF2132</f>
        <v/>
      </c>
      <c r="AG2134" s="18">
        <f>AF2134+AF2133-AG2132</f>
        <v/>
      </c>
      <c r="AH2134" s="18">
        <f>AG2134+AG2133-AH2132</f>
        <v/>
      </c>
      <c r="AI2134" s="18">
        <f>AH2134+AH2133-AI2132</f>
        <v/>
      </c>
    </row>
    <row r="2135">
      <c r="A2135" s="5" t="inlineStr">
        <is>
          <t>強茂 MWC1IPC1 MRP 03.30.2026</t>
        </is>
      </c>
      <c r="B2135" s="5" t="inlineStr">
        <is>
          <t>MWC1</t>
        </is>
      </c>
      <c r="C2135" s="6" t="inlineStr">
        <is>
          <t>台達東莞NTC1</t>
        </is>
      </c>
      <c r="D2135" s="6" t="inlineStr">
        <is>
          <t>達創MWC1SH</t>
        </is>
      </c>
      <c r="E2135" s="7" t="n">
        <v>203812560234</v>
      </c>
      <c r="F2135" s="8" t="inlineStr">
        <is>
          <t>GLZ7.5C</t>
        </is>
      </c>
      <c r="G2135" s="9" t="n">
        <v>950</v>
      </c>
      <c r="H2135" s="5" t="n"/>
      <c r="I2135" s="10" t="inlineStr">
        <is>
          <t>Demand</t>
        </is>
      </c>
      <c r="J2135" s="11" t="n">
        <v>0</v>
      </c>
      <c r="K2135" s="11" t="n">
        <v>30</v>
      </c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1330</v>
      </c>
      <c r="Q2135" s="11" t="n">
        <v>0</v>
      </c>
      <c r="R2135" s="11" t="n">
        <v>0</v>
      </c>
      <c r="S2135" s="11" t="n">
        <v>0</v>
      </c>
      <c r="T2135" s="11" t="n">
        <v>0</v>
      </c>
      <c r="U2135" s="11" t="n">
        <v>0</v>
      </c>
      <c r="V2135" s="11" t="n">
        <v>0</v>
      </c>
      <c r="W2135" s="11" t="n">
        <v>0</v>
      </c>
      <c r="X2135" s="11" t="n">
        <v>132</v>
      </c>
      <c r="Y2135" s="11" t="n">
        <v>0</v>
      </c>
      <c r="Z2135" s="11" t="n">
        <v>0</v>
      </c>
      <c r="AA2135" s="11" t="n">
        <v>129</v>
      </c>
      <c r="AB2135" s="11" t="n">
        <v>230</v>
      </c>
      <c r="AC2135" s="11" t="n">
        <v>0</v>
      </c>
      <c r="AD2135" s="11" t="n">
        <v>161</v>
      </c>
      <c r="AE2135" s="11" t="n">
        <v>0</v>
      </c>
      <c r="AF2135" s="11" t="n">
        <v>0</v>
      </c>
      <c r="AG2135" s="11" t="n">
        <v>640</v>
      </c>
      <c r="AH2135" s="11" t="n">
        <v>0</v>
      </c>
      <c r="AI2135" s="11" t="n">
        <v>0</v>
      </c>
    </row>
    <row r="2136">
      <c r="A2136" s="5" t="inlineStr">
        <is>
          <t>強茂 MWC1IPC1 MRP 03.30.2026</t>
        </is>
      </c>
      <c r="B2136" s="5" t="inlineStr">
        <is>
          <t>MWC1</t>
        </is>
      </c>
      <c r="C2136" s="6" t="inlineStr">
        <is>
          <t>台達東莞NTC1</t>
        </is>
      </c>
      <c r="D2136" s="6" t="inlineStr">
        <is>
          <t>達創MWC1SH</t>
        </is>
      </c>
      <c r="E2136" s="7" t="n">
        <v>203812560234</v>
      </c>
      <c r="F2136" s="8" t="inlineStr">
        <is>
          <t>GLZ7.5C</t>
        </is>
      </c>
      <c r="G2136" s="8" t="n"/>
      <c r="H2136" s="5" t="n"/>
      <c r="I2136" s="10" t="inlineStr">
        <is>
          <t>Supply</t>
        </is>
      </c>
      <c r="J2136" s="12" t="n"/>
      <c r="K2136" s="12" t="n"/>
      <c r="L2136" s="12" t="n"/>
      <c r="M2136" s="12" t="n"/>
      <c r="N2136" s="12" t="n"/>
      <c r="O2136" s="12" t="n"/>
      <c r="P2136" s="12" t="n"/>
      <c r="Q2136" s="12" t="n"/>
      <c r="R2136" s="12" t="n"/>
      <c r="S2136" s="12" t="n"/>
      <c r="T2136" s="12" t="n"/>
      <c r="U2136" s="12" t="n"/>
      <c r="V2136" s="12" t="n"/>
      <c r="W2136" s="12" t="n"/>
      <c r="X2136" s="12" t="n"/>
      <c r="Y2136" s="12" t="n"/>
      <c r="Z2136" s="12" t="n"/>
      <c r="AA2136" s="12" t="n"/>
      <c r="AB2136" s="12" t="n"/>
      <c r="AC2136" s="12" t="n"/>
      <c r="AD2136" s="12" t="n"/>
      <c r="AE2136" s="12" t="n"/>
      <c r="AF2136" s="12" t="n"/>
      <c r="AG2136" s="12" t="n"/>
      <c r="AH2136" s="12" t="n"/>
      <c r="AI2136" s="12" t="n"/>
    </row>
    <row r="2137">
      <c r="A2137" s="13" t="inlineStr">
        <is>
          <t>強茂 MWC1IPC1 MRP 03.30.2026</t>
        </is>
      </c>
      <c r="B2137" s="13" t="inlineStr">
        <is>
          <t>MWC1</t>
        </is>
      </c>
      <c r="C2137" s="14" t="inlineStr">
        <is>
          <t>台達東莞NTC1</t>
        </is>
      </c>
      <c r="D2137" s="14" t="inlineStr">
        <is>
          <t>達創MWC1SH</t>
        </is>
      </c>
      <c r="E2137" s="15" t="n">
        <v>203812560234</v>
      </c>
      <c r="F2137" s="16" t="inlineStr">
        <is>
          <t>GLZ7.5C</t>
        </is>
      </c>
      <c r="G2137" s="16" t="n"/>
      <c r="H2137" s="13" t="n"/>
      <c r="I2137" s="17" t="inlineStr">
        <is>
          <t>Balance</t>
        </is>
      </c>
      <c r="J2137" s="18">
        <f>G2135+H2135-J2135</f>
        <v/>
      </c>
      <c r="K2137" s="18">
        <f>J2136+J2137-K2135</f>
        <v/>
      </c>
      <c r="L2137" s="18">
        <f>K2137+K2136-L2135</f>
        <v/>
      </c>
      <c r="M2137" s="18">
        <f>L2137+L2136-M2135</f>
        <v/>
      </c>
      <c r="N2137" s="18">
        <f>M2137+M2136-N2135</f>
        <v/>
      </c>
      <c r="O2137" s="18">
        <f>N2137+N2136-O2135</f>
        <v/>
      </c>
      <c r="P2137" s="18">
        <f>O2137+O2136-P2135</f>
        <v/>
      </c>
      <c r="Q2137" s="18">
        <f>P2137+P2136-Q2135</f>
        <v/>
      </c>
      <c r="R2137" s="18">
        <f>Q2137+Q2136-R2135</f>
        <v/>
      </c>
      <c r="S2137" s="18">
        <f>R2137+R2136-S2135</f>
        <v/>
      </c>
      <c r="T2137" s="18">
        <f>S2137+S2136-T2135</f>
        <v/>
      </c>
      <c r="U2137" s="18">
        <f>T2137+T2136-U2135</f>
        <v/>
      </c>
      <c r="V2137" s="18">
        <f>U2137+U2136-V2135</f>
        <v/>
      </c>
      <c r="W2137" s="18">
        <f>V2137+V2136-W2135</f>
        <v/>
      </c>
      <c r="X2137" s="18">
        <f>W2137+W2136-X2135</f>
        <v/>
      </c>
      <c r="Y2137" s="18">
        <f>X2137+X2136-Y2135</f>
        <v/>
      </c>
      <c r="Z2137" s="18">
        <f>Y2137+Y2136-Z2135</f>
        <v/>
      </c>
      <c r="AA2137" s="18">
        <f>Z2137+Z2136-AA2135</f>
        <v/>
      </c>
      <c r="AB2137" s="18">
        <f>AA2137+AA2136-AB2135</f>
        <v/>
      </c>
      <c r="AC2137" s="18">
        <f>AB2137+AB2136-AC2135</f>
        <v/>
      </c>
      <c r="AD2137" s="18">
        <f>AC2137+AC2136-AD2135</f>
        <v/>
      </c>
      <c r="AE2137" s="18">
        <f>AD2137+AD2136-AE2135</f>
        <v/>
      </c>
      <c r="AF2137" s="18">
        <f>AE2137+AE2136-AF2135</f>
        <v/>
      </c>
      <c r="AG2137" s="18">
        <f>AF2137+AF2136-AG2135</f>
        <v/>
      </c>
      <c r="AH2137" s="18">
        <f>AG2137+AG2136-AH2135</f>
        <v/>
      </c>
      <c r="AI2137" s="18">
        <f>AH2137+AH2136-AI2135</f>
        <v/>
      </c>
    </row>
    <row r="2138">
      <c r="A2138" s="5" t="inlineStr">
        <is>
          <t>強茂 MWC1IPC1 MRP 03.30.2026</t>
        </is>
      </c>
      <c r="B2138" s="5" t="inlineStr">
        <is>
          <t>IPC1</t>
        </is>
      </c>
      <c r="C2138" s="6" t="inlineStr">
        <is>
          <t>台達東莞NTC1</t>
        </is>
      </c>
      <c r="D2138" s="6" t="inlineStr">
        <is>
          <t>達創MWC1SH</t>
        </is>
      </c>
      <c r="E2138" s="7" t="n">
        <v>203812560234</v>
      </c>
      <c r="F2138" s="8" t="inlineStr">
        <is>
          <t>GLZ7.5C</t>
        </is>
      </c>
      <c r="G2138" s="9" t="n">
        <v>0</v>
      </c>
      <c r="H2138" s="5" t="n"/>
      <c r="I2138" s="10" t="inlineStr">
        <is>
          <t>Demand</t>
        </is>
      </c>
      <c r="J2138" s="11" t="n">
        <v>0</v>
      </c>
      <c r="K2138" s="11" t="n">
        <v>0</v>
      </c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17400</v>
      </c>
      <c r="Q2138" s="11" t="n">
        <v>13720</v>
      </c>
      <c r="R2138" s="11" t="n">
        <v>22020</v>
      </c>
      <c r="S2138" s="11" t="n">
        <v>3080</v>
      </c>
      <c r="T2138" s="11" t="n">
        <v>23300</v>
      </c>
      <c r="U2138" s="11" t="n">
        <v>14100</v>
      </c>
      <c r="V2138" s="11" t="n">
        <v>15200</v>
      </c>
      <c r="W2138" s="11" t="n">
        <v>0</v>
      </c>
      <c r="X2138" s="11" t="n">
        <v>11360</v>
      </c>
      <c r="Y2138" s="11" t="n">
        <v>1620</v>
      </c>
      <c r="Z2138" s="11" t="n">
        <v>0</v>
      </c>
      <c r="AA2138" s="11" t="n">
        <v>0</v>
      </c>
      <c r="AB2138" s="11" t="n">
        <v>24832</v>
      </c>
      <c r="AC2138" s="11" t="n">
        <v>3720</v>
      </c>
      <c r="AD2138" s="11" t="n">
        <v>0</v>
      </c>
      <c r="AE2138" s="11" t="n">
        <v>7520</v>
      </c>
      <c r="AF2138" s="11" t="n">
        <v>1600</v>
      </c>
      <c r="AG2138" s="11" t="n">
        <v>0</v>
      </c>
      <c r="AH2138" s="11" t="n">
        <v>0</v>
      </c>
      <c r="AI2138" s="11" t="n">
        <v>0</v>
      </c>
    </row>
    <row r="2139">
      <c r="A2139" s="5" t="inlineStr">
        <is>
          <t>強茂 MWC1IPC1 MRP 03.30.2026</t>
        </is>
      </c>
      <c r="B2139" s="5" t="inlineStr">
        <is>
          <t>IPC1</t>
        </is>
      </c>
      <c r="C2139" s="6" t="inlineStr">
        <is>
          <t>台達東莞NTC1</t>
        </is>
      </c>
      <c r="D2139" s="6" t="inlineStr">
        <is>
          <t>達創MWC1SH</t>
        </is>
      </c>
      <c r="E2139" s="7" t="n">
        <v>203812560234</v>
      </c>
      <c r="F2139" s="8" t="inlineStr">
        <is>
          <t>GLZ7.5C</t>
        </is>
      </c>
      <c r="G2139" s="8" t="n"/>
      <c r="H2139" s="5" t="n"/>
      <c r="I2139" s="10" t="inlineStr">
        <is>
          <t>Supply</t>
        </is>
      </c>
      <c r="J2139" s="12" t="n"/>
      <c r="K2139" s="12" t="n"/>
      <c r="L2139" s="12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2" t="n"/>
      <c r="AC2139" s="12" t="n"/>
      <c r="AD2139" s="12" t="n"/>
      <c r="AE2139" s="12" t="n"/>
      <c r="AF2139" s="12" t="n"/>
      <c r="AG2139" s="12" t="n"/>
      <c r="AH2139" s="12" t="n"/>
      <c r="AI2139" s="12" t="n"/>
    </row>
    <row r="2140">
      <c r="A2140" s="13" t="inlineStr">
        <is>
          <t>強茂 MWC1IPC1 MRP 03.30.2026</t>
        </is>
      </c>
      <c r="B2140" s="13" t="inlineStr">
        <is>
          <t>IPC1</t>
        </is>
      </c>
      <c r="C2140" s="14" t="inlineStr">
        <is>
          <t>台達東莞NTC1</t>
        </is>
      </c>
      <c r="D2140" s="14" t="inlineStr">
        <is>
          <t>達創MWC1SH</t>
        </is>
      </c>
      <c r="E2140" s="15" t="n">
        <v>203812560234</v>
      </c>
      <c r="F2140" s="16" t="inlineStr">
        <is>
          <t>GLZ7.5C</t>
        </is>
      </c>
      <c r="G2140" s="16" t="n"/>
      <c r="H2140" s="13" t="n"/>
      <c r="I2140" s="17" t="inlineStr">
        <is>
          <t>Balance</t>
        </is>
      </c>
      <c r="J2140" s="18">
        <f>G2138+H2138-J2138</f>
        <v/>
      </c>
      <c r="K2140" s="18">
        <f>J2139+J2140-K2138</f>
        <v/>
      </c>
      <c r="L2140" s="18">
        <f>K2140+K2139-L2138</f>
        <v/>
      </c>
      <c r="M2140" s="18">
        <f>L2140+L2139-M2138</f>
        <v/>
      </c>
      <c r="N2140" s="18">
        <f>M2140+M2139-N2138</f>
        <v/>
      </c>
      <c r="O2140" s="18">
        <f>N2140+N2139-O2138</f>
        <v/>
      </c>
      <c r="P2140" s="18">
        <f>O2140+O2139-P2138</f>
        <v/>
      </c>
      <c r="Q2140" s="18">
        <f>P2140+P2139-Q2138</f>
        <v/>
      </c>
      <c r="R2140" s="18">
        <f>Q2140+Q2139-R2138</f>
        <v/>
      </c>
      <c r="S2140" s="18">
        <f>R2140+R2139-S2138</f>
        <v/>
      </c>
      <c r="T2140" s="18">
        <f>S2140+S2139-T2138</f>
        <v/>
      </c>
      <c r="U2140" s="18">
        <f>T2140+T2139-U2138</f>
        <v/>
      </c>
      <c r="V2140" s="18">
        <f>U2140+U2139-V2138</f>
        <v/>
      </c>
      <c r="W2140" s="18">
        <f>V2140+V2139-W2138</f>
        <v/>
      </c>
      <c r="X2140" s="18">
        <f>W2140+W2139-X2138</f>
        <v/>
      </c>
      <c r="Y2140" s="18">
        <f>X2140+X2139-Y2138</f>
        <v/>
      </c>
      <c r="Z2140" s="18">
        <f>Y2140+Y2139-Z2138</f>
        <v/>
      </c>
      <c r="AA2140" s="18">
        <f>Z2140+Z2139-AA2138</f>
        <v/>
      </c>
      <c r="AB2140" s="18">
        <f>AA2140+AA2139-AB2138</f>
        <v/>
      </c>
      <c r="AC2140" s="18">
        <f>AB2140+AB2139-AC2138</f>
        <v/>
      </c>
      <c r="AD2140" s="18">
        <f>AC2140+AC2139-AD2138</f>
        <v/>
      </c>
      <c r="AE2140" s="18">
        <f>AD2140+AD2139-AE2138</f>
        <v/>
      </c>
      <c r="AF2140" s="18">
        <f>AE2140+AE2139-AF2138</f>
        <v/>
      </c>
      <c r="AG2140" s="18">
        <f>AF2140+AF2139-AG2138</f>
        <v/>
      </c>
      <c r="AH2140" s="18">
        <f>AG2140+AG2139-AH2138</f>
        <v/>
      </c>
      <c r="AI2140" s="18">
        <f>AH2140+AH2139-AI2138</f>
        <v/>
      </c>
    </row>
    <row r="2141">
      <c r="A2141" s="5" t="inlineStr">
        <is>
          <t>強茂 MWC1IPC1 MRP 03.30.2026</t>
        </is>
      </c>
      <c r="B2141" s="5" t="inlineStr">
        <is>
          <t>IPC1</t>
        </is>
      </c>
      <c r="C2141" s="6" t="inlineStr">
        <is>
          <t>台達東莞NTC1</t>
        </is>
      </c>
      <c r="D2141" s="6" t="inlineStr">
        <is>
          <t>達創MWC1SH</t>
        </is>
      </c>
      <c r="E2141" s="7" t="n">
        <v>203812580234</v>
      </c>
      <c r="F2141" s="8" t="inlineStr">
        <is>
          <t>GLZ9.1B</t>
        </is>
      </c>
      <c r="G2141" s="9" t="n">
        <v>0</v>
      </c>
      <c r="H2141" s="5" t="n"/>
      <c r="I2141" s="10" t="inlineStr">
        <is>
          <t>Demand</t>
        </is>
      </c>
      <c r="J2141" s="11" t="n">
        <v>0</v>
      </c>
      <c r="K2141" s="11" t="n">
        <v>0</v>
      </c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1000</v>
      </c>
      <c r="R2141" s="11" t="n">
        <v>0</v>
      </c>
      <c r="S2141" s="11" t="n">
        <v>0</v>
      </c>
      <c r="T2141" s="11" t="n">
        <v>0</v>
      </c>
      <c r="U2141" s="11" t="n">
        <v>0</v>
      </c>
      <c r="V2141" s="11" t="n">
        <v>0</v>
      </c>
      <c r="W2141" s="11" t="n">
        <v>0</v>
      </c>
      <c r="X2141" s="11" t="n">
        <v>0</v>
      </c>
      <c r="Y2141" s="11" t="n">
        <v>0</v>
      </c>
      <c r="Z2141" s="11" t="n">
        <v>0</v>
      </c>
      <c r="AA2141" s="11" t="n">
        <v>0</v>
      </c>
      <c r="AB2141" s="11" t="n">
        <v>0</v>
      </c>
      <c r="AC2141" s="11" t="n">
        <v>0</v>
      </c>
      <c r="AD2141" s="11" t="n">
        <v>0</v>
      </c>
      <c r="AE2141" s="11" t="n">
        <v>0</v>
      </c>
      <c r="AF2141" s="11" t="n">
        <v>0</v>
      </c>
      <c r="AG2141" s="11" t="n">
        <v>0</v>
      </c>
      <c r="AH2141" s="11" t="n">
        <v>0</v>
      </c>
      <c r="AI2141" s="11" t="n">
        <v>0</v>
      </c>
    </row>
    <row r="2142">
      <c r="A2142" s="5" t="inlineStr">
        <is>
          <t>強茂 MWC1IPC1 MRP 03.30.2026</t>
        </is>
      </c>
      <c r="B2142" s="5" t="inlineStr">
        <is>
          <t>IPC1</t>
        </is>
      </c>
      <c r="C2142" s="6" t="inlineStr">
        <is>
          <t>台達東莞NTC1</t>
        </is>
      </c>
      <c r="D2142" s="6" t="inlineStr">
        <is>
          <t>達創MWC1SH</t>
        </is>
      </c>
      <c r="E2142" s="7" t="n">
        <v>203812580234</v>
      </c>
      <c r="F2142" s="8" t="inlineStr">
        <is>
          <t>GLZ9.1B</t>
        </is>
      </c>
      <c r="G2142" s="8" t="n"/>
      <c r="H2142" s="5" t="n"/>
      <c r="I2142" s="10" t="inlineStr">
        <is>
          <t>Supply</t>
        </is>
      </c>
      <c r="J2142" s="12" t="n"/>
      <c r="K2142" s="12" t="n"/>
      <c r="L2142" s="12" t="n"/>
      <c r="M2142" s="12" t="n"/>
      <c r="N2142" s="12" t="n"/>
      <c r="O2142" s="12" t="n"/>
      <c r="P2142" s="12" t="n"/>
      <c r="Q2142" s="12" t="n"/>
      <c r="R2142" s="12" t="n"/>
      <c r="S2142" s="12" t="n"/>
      <c r="T2142" s="12" t="n"/>
      <c r="U2142" s="12" t="n"/>
      <c r="V2142" s="12" t="n"/>
      <c r="W2142" s="12" t="n"/>
      <c r="X2142" s="12" t="n"/>
      <c r="Y2142" s="12" t="n"/>
      <c r="Z2142" s="12" t="n"/>
      <c r="AA2142" s="12" t="n"/>
      <c r="AB2142" s="12" t="n"/>
      <c r="AC2142" s="12" t="n"/>
      <c r="AD2142" s="12" t="n"/>
      <c r="AE2142" s="12" t="n"/>
      <c r="AF2142" s="12" t="n"/>
      <c r="AG2142" s="12" t="n"/>
      <c r="AH2142" s="12" t="n"/>
      <c r="AI2142" s="12" t="n"/>
    </row>
    <row r="2143">
      <c r="A2143" s="13" t="inlineStr">
        <is>
          <t>強茂 MWC1IPC1 MRP 03.30.2026</t>
        </is>
      </c>
      <c r="B2143" s="13" t="inlineStr">
        <is>
          <t>IPC1</t>
        </is>
      </c>
      <c r="C2143" s="14" t="inlineStr">
        <is>
          <t>台達東莞NTC1</t>
        </is>
      </c>
      <c r="D2143" s="14" t="inlineStr">
        <is>
          <t>達創MWC1SH</t>
        </is>
      </c>
      <c r="E2143" s="15" t="n">
        <v>203812580234</v>
      </c>
      <c r="F2143" s="16" t="inlineStr">
        <is>
          <t>GLZ9.1B</t>
        </is>
      </c>
      <c r="G2143" s="16" t="n"/>
      <c r="H2143" s="13" t="n"/>
      <c r="I2143" s="17" t="inlineStr">
        <is>
          <t>Balance</t>
        </is>
      </c>
      <c r="J2143" s="18">
        <f>G2141+H2141-J2141</f>
        <v/>
      </c>
      <c r="K2143" s="18">
        <f>J2142+J2143-K2141</f>
        <v/>
      </c>
      <c r="L2143" s="18">
        <f>K2143+K2142-L2141</f>
        <v/>
      </c>
      <c r="M2143" s="18">
        <f>L2143+L2142-M2141</f>
        <v/>
      </c>
      <c r="N2143" s="18">
        <f>M2143+M2142-N2141</f>
        <v/>
      </c>
      <c r="O2143" s="18">
        <f>N2143+N2142-O2141</f>
        <v/>
      </c>
      <c r="P2143" s="18">
        <f>O2143+O2142-P2141</f>
        <v/>
      </c>
      <c r="Q2143" s="18">
        <f>P2143+P2142-Q2141</f>
        <v/>
      </c>
      <c r="R2143" s="18">
        <f>Q2143+Q2142-R2141</f>
        <v/>
      </c>
      <c r="S2143" s="18">
        <f>R2143+R2142-S2141</f>
        <v/>
      </c>
      <c r="T2143" s="18">
        <f>S2143+S2142-T2141</f>
        <v/>
      </c>
      <c r="U2143" s="18">
        <f>T2143+T2142-U2141</f>
        <v/>
      </c>
      <c r="V2143" s="18">
        <f>U2143+U2142-V2141</f>
        <v/>
      </c>
      <c r="W2143" s="18">
        <f>V2143+V2142-W2141</f>
        <v/>
      </c>
      <c r="X2143" s="18">
        <f>W2143+W2142-X2141</f>
        <v/>
      </c>
      <c r="Y2143" s="18">
        <f>X2143+X2142-Y2141</f>
        <v/>
      </c>
      <c r="Z2143" s="18">
        <f>Y2143+Y2142-Z2141</f>
        <v/>
      </c>
      <c r="AA2143" s="18">
        <f>Z2143+Z2142-AA2141</f>
        <v/>
      </c>
      <c r="AB2143" s="18">
        <f>AA2143+AA2142-AB2141</f>
        <v/>
      </c>
      <c r="AC2143" s="18">
        <f>AB2143+AB2142-AC2141</f>
        <v/>
      </c>
      <c r="AD2143" s="18">
        <f>AC2143+AC2142-AD2141</f>
        <v/>
      </c>
      <c r="AE2143" s="18">
        <f>AD2143+AD2142-AE2141</f>
        <v/>
      </c>
      <c r="AF2143" s="18">
        <f>AE2143+AE2142-AF2141</f>
        <v/>
      </c>
      <c r="AG2143" s="18">
        <f>AF2143+AF2142-AG2141</f>
        <v/>
      </c>
      <c r="AH2143" s="18">
        <f>AG2143+AG2142-AH2141</f>
        <v/>
      </c>
      <c r="AI2143" s="18">
        <f>AH2143+AH2142-AI2141</f>
        <v/>
      </c>
    </row>
    <row r="2144">
      <c r="A2144" s="5" t="inlineStr">
        <is>
          <t>強茂 MWC1IPC1 MRP 03.30.2026</t>
        </is>
      </c>
      <c r="B2144" s="5" t="inlineStr">
        <is>
          <t>IPC1</t>
        </is>
      </c>
      <c r="C2144" s="6" t="inlineStr">
        <is>
          <t>台達東莞NTC1</t>
        </is>
      </c>
      <c r="D2144" s="6" t="inlineStr">
        <is>
          <t>達創MWC1SH</t>
        </is>
      </c>
      <c r="E2144" s="7" t="n">
        <v>203812600334</v>
      </c>
      <c r="F2144" s="8" t="inlineStr">
        <is>
          <t>GLZ11C</t>
        </is>
      </c>
      <c r="G2144" s="9" t="n">
        <v>0</v>
      </c>
      <c r="H2144" s="5" t="n"/>
      <c r="I2144" s="10" t="inlineStr">
        <is>
          <t>Demand</t>
        </is>
      </c>
      <c r="J2144" s="11" t="n">
        <v>0</v>
      </c>
      <c r="K2144" s="11" t="n">
        <v>0</v>
      </c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2000</v>
      </c>
      <c r="Q2144" s="11" t="n">
        <v>0</v>
      </c>
      <c r="R2144" s="11" t="n">
        <v>0</v>
      </c>
      <c r="S2144" s="11" t="n">
        <v>0</v>
      </c>
      <c r="T2144" s="11" t="n">
        <v>0</v>
      </c>
      <c r="U2144" s="11" t="n">
        <v>13000</v>
      </c>
      <c r="V2144" s="11" t="n">
        <v>0</v>
      </c>
      <c r="W2144" s="11" t="n">
        <v>0</v>
      </c>
      <c r="X2144" s="11" t="n">
        <v>0</v>
      </c>
      <c r="Y2144" s="11" t="n">
        <v>0</v>
      </c>
      <c r="Z2144" s="11" t="n">
        <v>0</v>
      </c>
      <c r="AA2144" s="11" t="n">
        <v>1000</v>
      </c>
      <c r="AB2144" s="11" t="n">
        <v>15000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</row>
    <row r="2145">
      <c r="A2145" s="5" t="inlineStr">
        <is>
          <t>強茂 MWC1IPC1 MRP 03.30.2026</t>
        </is>
      </c>
      <c r="B2145" s="5" t="inlineStr">
        <is>
          <t>IPC1</t>
        </is>
      </c>
      <c r="C2145" s="6" t="inlineStr">
        <is>
          <t>台達東莞NTC1</t>
        </is>
      </c>
      <c r="D2145" s="6" t="inlineStr">
        <is>
          <t>達創MWC1SH</t>
        </is>
      </c>
      <c r="E2145" s="7" t="n">
        <v>203812600334</v>
      </c>
      <c r="F2145" s="8" t="inlineStr">
        <is>
          <t>GLZ11C</t>
        </is>
      </c>
      <c r="G2145" s="8" t="n"/>
      <c r="H2145" s="5" t="n"/>
      <c r="I2145" s="10" t="inlineStr">
        <is>
          <t>Supply</t>
        </is>
      </c>
      <c r="J2145" s="12" t="n"/>
      <c r="K2145" s="12" t="n"/>
      <c r="L2145" s="12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2" t="n"/>
      <c r="AC2145" s="12" t="n"/>
      <c r="AD2145" s="12" t="n"/>
      <c r="AE2145" s="12" t="n"/>
      <c r="AF2145" s="12" t="n"/>
      <c r="AG2145" s="12" t="n"/>
      <c r="AH2145" s="12" t="n"/>
      <c r="AI2145" s="12" t="n"/>
    </row>
    <row r="2146">
      <c r="A2146" s="13" t="inlineStr">
        <is>
          <t>強茂 MWC1IPC1 MRP 03.30.2026</t>
        </is>
      </c>
      <c r="B2146" s="13" t="inlineStr">
        <is>
          <t>IPC1</t>
        </is>
      </c>
      <c r="C2146" s="14" t="inlineStr">
        <is>
          <t>台達東莞NTC1</t>
        </is>
      </c>
      <c r="D2146" s="14" t="inlineStr">
        <is>
          <t>達創MWC1SH</t>
        </is>
      </c>
      <c r="E2146" s="15" t="n">
        <v>203812600334</v>
      </c>
      <c r="F2146" s="16" t="inlineStr">
        <is>
          <t>GLZ11C</t>
        </is>
      </c>
      <c r="G2146" s="16" t="n"/>
      <c r="H2146" s="13" t="n"/>
      <c r="I2146" s="17" t="inlineStr">
        <is>
          <t>Balance</t>
        </is>
      </c>
      <c r="J2146" s="18">
        <f>G2144+H2144-J2144</f>
        <v/>
      </c>
      <c r="K2146" s="18">
        <f>J2145+J2146-K2144</f>
        <v/>
      </c>
      <c r="L2146" s="18">
        <f>K2146+K2145-L2144</f>
        <v/>
      </c>
      <c r="M2146" s="18">
        <f>L2146+L2145-M2144</f>
        <v/>
      </c>
      <c r="N2146" s="18">
        <f>M2146+M2145-N2144</f>
        <v/>
      </c>
      <c r="O2146" s="18">
        <f>N2146+N2145-O2144</f>
        <v/>
      </c>
      <c r="P2146" s="18">
        <f>O2146+O2145-P2144</f>
        <v/>
      </c>
      <c r="Q2146" s="18">
        <f>P2146+P2145-Q2144</f>
        <v/>
      </c>
      <c r="R2146" s="18">
        <f>Q2146+Q2145-R2144</f>
        <v/>
      </c>
      <c r="S2146" s="18">
        <f>R2146+R2145-S2144</f>
        <v/>
      </c>
      <c r="T2146" s="18">
        <f>S2146+S2145-T2144</f>
        <v/>
      </c>
      <c r="U2146" s="18">
        <f>T2146+T2145-U2144</f>
        <v/>
      </c>
      <c r="V2146" s="18">
        <f>U2146+U2145-V2144</f>
        <v/>
      </c>
      <c r="W2146" s="18">
        <f>V2146+V2145-W2144</f>
        <v/>
      </c>
      <c r="X2146" s="18">
        <f>W2146+W2145-X2144</f>
        <v/>
      </c>
      <c r="Y2146" s="18">
        <f>X2146+X2145-Y2144</f>
        <v/>
      </c>
      <c r="Z2146" s="18">
        <f>Y2146+Y2145-Z2144</f>
        <v/>
      </c>
      <c r="AA2146" s="18">
        <f>Z2146+Z2145-AA2144</f>
        <v/>
      </c>
      <c r="AB2146" s="18">
        <f>AA2146+AA2145-AB2144</f>
        <v/>
      </c>
      <c r="AC2146" s="18">
        <f>AB2146+AB2145-AC2144</f>
        <v/>
      </c>
      <c r="AD2146" s="18">
        <f>AC2146+AC2145-AD2144</f>
        <v/>
      </c>
      <c r="AE2146" s="18">
        <f>AD2146+AD2145-AE2144</f>
        <v/>
      </c>
      <c r="AF2146" s="18">
        <f>AE2146+AE2145-AF2144</f>
        <v/>
      </c>
      <c r="AG2146" s="18">
        <f>AF2146+AF2145-AG2144</f>
        <v/>
      </c>
      <c r="AH2146" s="18">
        <f>AG2146+AG2145-AH2144</f>
        <v/>
      </c>
      <c r="AI2146" s="18">
        <f>AH2146+AH2145-AI2144</f>
        <v/>
      </c>
    </row>
    <row r="2147">
      <c r="A2147" s="5" t="inlineStr">
        <is>
          <t>強茂 MWC1IPC1 MRP 03.30.2026</t>
        </is>
      </c>
      <c r="B2147" s="5" t="inlineStr">
        <is>
          <t>MWC1</t>
        </is>
      </c>
      <c r="C2147" s="6" t="inlineStr">
        <is>
          <t>台達東莞NTC1</t>
        </is>
      </c>
      <c r="D2147" s="6" t="inlineStr">
        <is>
          <t>達創MWC1SH</t>
        </is>
      </c>
      <c r="E2147" s="7" t="n">
        <v>203812610234</v>
      </c>
      <c r="F2147" s="8" t="inlineStr">
        <is>
          <t>GLZ12B</t>
        </is>
      </c>
      <c r="G2147" s="9" t="n">
        <v>796</v>
      </c>
      <c r="H2147" s="5" t="n"/>
      <c r="I2147" s="10" t="inlineStr">
        <is>
          <t>Demand</t>
        </is>
      </c>
      <c r="J2147" s="11" t="n">
        <v>0</v>
      </c>
      <c r="K2147" s="11" t="n">
        <v>0</v>
      </c>
      <c r="L2147" s="11" t="n">
        <v>0</v>
      </c>
      <c r="M2147" s="11" t="n">
        <v>0</v>
      </c>
      <c r="N2147" s="11" t="n">
        <v>3024</v>
      </c>
      <c r="O2147" s="11" t="n">
        <v>0</v>
      </c>
      <c r="P2147" s="11" t="n">
        <v>0</v>
      </c>
      <c r="Q2147" s="11" t="n">
        <v>0</v>
      </c>
      <c r="R2147" s="11" t="n">
        <v>3024</v>
      </c>
      <c r="S2147" s="11" t="n">
        <v>0</v>
      </c>
      <c r="T2147" s="11" t="n">
        <v>0</v>
      </c>
      <c r="U2147" s="11" t="n">
        <v>0</v>
      </c>
      <c r="V2147" s="11" t="n">
        <v>0</v>
      </c>
      <c r="W2147" s="11" t="n">
        <v>3024</v>
      </c>
      <c r="X2147" s="11" t="n">
        <v>0</v>
      </c>
      <c r="Y2147" s="11" t="n">
        <v>0</v>
      </c>
      <c r="Z2147" s="11" t="n">
        <v>0</v>
      </c>
      <c r="AA2147" s="11" t="n">
        <v>3024</v>
      </c>
      <c r="AB2147" s="11" t="n">
        <v>0</v>
      </c>
      <c r="AC2147" s="11" t="n">
        <v>3024</v>
      </c>
      <c r="AD2147" s="11" t="n">
        <v>2520</v>
      </c>
      <c r="AE2147" s="11" t="n">
        <v>2016</v>
      </c>
      <c r="AF2147" s="11" t="n">
        <v>0</v>
      </c>
      <c r="AG2147" s="11" t="n">
        <v>0</v>
      </c>
      <c r="AH2147" s="11" t="n">
        <v>0</v>
      </c>
      <c r="AI2147" s="11" t="n">
        <v>0</v>
      </c>
    </row>
    <row r="2148">
      <c r="A2148" s="5" t="inlineStr">
        <is>
          <t>強茂 MWC1IPC1 MRP 03.30.2026</t>
        </is>
      </c>
      <c r="B2148" s="5" t="inlineStr">
        <is>
          <t>MWC1</t>
        </is>
      </c>
      <c r="C2148" s="6" t="inlineStr">
        <is>
          <t>台達東莞NTC1</t>
        </is>
      </c>
      <c r="D2148" s="6" t="inlineStr">
        <is>
          <t>達創MWC1SH</t>
        </is>
      </c>
      <c r="E2148" s="7" t="n">
        <v>203812610234</v>
      </c>
      <c r="F2148" s="8" t="inlineStr">
        <is>
          <t>GLZ12B</t>
        </is>
      </c>
      <c r="G2148" s="8" t="n"/>
      <c r="H2148" s="5" t="n"/>
      <c r="I2148" s="10" t="inlineStr">
        <is>
          <t>Supply</t>
        </is>
      </c>
      <c r="J2148" s="12" t="n"/>
      <c r="K2148" s="12" t="n"/>
      <c r="L2148" s="12" t="n"/>
      <c r="M2148" s="12" t="n"/>
      <c r="N2148" s="12" t="n"/>
      <c r="O2148" s="12" t="n"/>
      <c r="P2148" s="12" t="n"/>
      <c r="Q2148" s="12" t="n"/>
      <c r="R2148" s="12" t="n"/>
      <c r="S2148" s="12" t="n"/>
      <c r="T2148" s="12" t="n"/>
      <c r="U2148" s="12" t="n"/>
      <c r="V2148" s="12" t="n"/>
      <c r="W2148" s="12" t="n"/>
      <c r="X2148" s="12" t="n"/>
      <c r="Y2148" s="12" t="n"/>
      <c r="Z2148" s="12" t="n"/>
      <c r="AA2148" s="12" t="n"/>
      <c r="AB2148" s="12" t="n"/>
      <c r="AC2148" s="12" t="n"/>
      <c r="AD2148" s="12" t="n"/>
      <c r="AE2148" s="12" t="n"/>
      <c r="AF2148" s="12" t="n"/>
      <c r="AG2148" s="12" t="n"/>
      <c r="AH2148" s="12" t="n"/>
      <c r="AI2148" s="12" t="n"/>
    </row>
    <row r="2149">
      <c r="A2149" s="13" t="inlineStr">
        <is>
          <t>強茂 MWC1IPC1 MRP 03.30.2026</t>
        </is>
      </c>
      <c r="B2149" s="13" t="inlineStr">
        <is>
          <t>MWC1</t>
        </is>
      </c>
      <c r="C2149" s="14" t="inlineStr">
        <is>
          <t>台達東莞NTC1</t>
        </is>
      </c>
      <c r="D2149" s="14" t="inlineStr">
        <is>
          <t>達創MWC1SH</t>
        </is>
      </c>
      <c r="E2149" s="15" t="n">
        <v>203812610234</v>
      </c>
      <c r="F2149" s="16" t="inlineStr">
        <is>
          <t>GLZ12B</t>
        </is>
      </c>
      <c r="G2149" s="16" t="n"/>
      <c r="H2149" s="13" t="n"/>
      <c r="I2149" s="17" t="inlineStr">
        <is>
          <t>Balance</t>
        </is>
      </c>
      <c r="J2149" s="18">
        <f>G2147+H2147-J2147</f>
        <v/>
      </c>
      <c r="K2149" s="18">
        <f>J2148+J2149-K2147</f>
        <v/>
      </c>
      <c r="L2149" s="18">
        <f>K2149+K2148-L2147</f>
        <v/>
      </c>
      <c r="M2149" s="18">
        <f>L2149+L2148-M2147</f>
        <v/>
      </c>
      <c r="N2149" s="18">
        <f>M2149+M2148-N2147</f>
        <v/>
      </c>
      <c r="O2149" s="18">
        <f>N2149+N2148-O2147</f>
        <v/>
      </c>
      <c r="P2149" s="18">
        <f>O2149+O2148-P2147</f>
        <v/>
      </c>
      <c r="Q2149" s="18">
        <f>P2149+P2148-Q2147</f>
        <v/>
      </c>
      <c r="R2149" s="18">
        <f>Q2149+Q2148-R2147</f>
        <v/>
      </c>
      <c r="S2149" s="18">
        <f>R2149+R2148-S2147</f>
        <v/>
      </c>
      <c r="T2149" s="18">
        <f>S2149+S2148-T2147</f>
        <v/>
      </c>
      <c r="U2149" s="18">
        <f>T2149+T2148-U2147</f>
        <v/>
      </c>
      <c r="V2149" s="18">
        <f>U2149+U2148-V2147</f>
        <v/>
      </c>
      <c r="W2149" s="18">
        <f>V2149+V2148-W2147</f>
        <v/>
      </c>
      <c r="X2149" s="18">
        <f>W2149+W2148-X2147</f>
        <v/>
      </c>
      <c r="Y2149" s="18">
        <f>X2149+X2148-Y2147</f>
        <v/>
      </c>
      <c r="Z2149" s="18">
        <f>Y2149+Y2148-Z2147</f>
        <v/>
      </c>
      <c r="AA2149" s="18">
        <f>Z2149+Z2148-AA2147</f>
        <v/>
      </c>
      <c r="AB2149" s="18">
        <f>AA2149+AA2148-AB2147</f>
        <v/>
      </c>
      <c r="AC2149" s="18">
        <f>AB2149+AB2148-AC2147</f>
        <v/>
      </c>
      <c r="AD2149" s="18">
        <f>AC2149+AC2148-AD2147</f>
        <v/>
      </c>
      <c r="AE2149" s="18">
        <f>AD2149+AD2148-AE2147</f>
        <v/>
      </c>
      <c r="AF2149" s="18">
        <f>AE2149+AE2148-AF2147</f>
        <v/>
      </c>
      <c r="AG2149" s="18">
        <f>AF2149+AF2148-AG2147</f>
        <v/>
      </c>
      <c r="AH2149" s="18">
        <f>AG2149+AG2148-AH2147</f>
        <v/>
      </c>
      <c r="AI2149" s="18">
        <f>AH2149+AH2148-AI2147</f>
        <v/>
      </c>
    </row>
    <row r="2150">
      <c r="A2150" s="5" t="inlineStr">
        <is>
          <t>強茂 MWC1IPC1 MRP 03.30.2026</t>
        </is>
      </c>
      <c r="B2150" s="5" t="inlineStr">
        <is>
          <t>IPC1</t>
        </is>
      </c>
      <c r="C2150" s="6" t="inlineStr">
        <is>
          <t>台達東莞NTC1</t>
        </is>
      </c>
      <c r="D2150" s="6" t="inlineStr">
        <is>
          <t>達創MWC1SH</t>
        </is>
      </c>
      <c r="E2150" s="7" t="n">
        <v>203812610234</v>
      </c>
      <c r="F2150" s="8" t="inlineStr">
        <is>
          <t>GLZ12B</t>
        </is>
      </c>
      <c r="G2150" s="9" t="n">
        <v>0</v>
      </c>
      <c r="H2150" s="5" t="n"/>
      <c r="I2150" s="10" t="inlineStr">
        <is>
          <t>Demand</t>
        </is>
      </c>
      <c r="J2150" s="11" t="n">
        <v>0</v>
      </c>
      <c r="K2150" s="11" t="n">
        <v>0</v>
      </c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1200</v>
      </c>
      <c r="Q2150" s="11" t="n">
        <v>1400</v>
      </c>
      <c r="R2150" s="11" t="n">
        <v>620</v>
      </c>
      <c r="S2150" s="11" t="n">
        <v>0</v>
      </c>
      <c r="T2150" s="11" t="n">
        <v>15000</v>
      </c>
      <c r="U2150" s="11" t="n">
        <v>9000</v>
      </c>
      <c r="V2150" s="11" t="n">
        <v>3000</v>
      </c>
      <c r="W2150" s="11" t="n">
        <v>1000</v>
      </c>
      <c r="X2150" s="11" t="n">
        <v>1360</v>
      </c>
      <c r="Y2150" s="11" t="n">
        <v>6500</v>
      </c>
      <c r="Z2150" s="11" t="n">
        <v>0</v>
      </c>
      <c r="AA2150" s="11" t="n">
        <v>0</v>
      </c>
      <c r="AB2150" s="11" t="n">
        <v>6400</v>
      </c>
      <c r="AC2150" s="11" t="n">
        <v>1200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</row>
    <row r="2151">
      <c r="A2151" s="5" t="inlineStr">
        <is>
          <t>強茂 MWC1IPC1 MRP 03.30.2026</t>
        </is>
      </c>
      <c r="B2151" s="5" t="inlineStr">
        <is>
          <t>IPC1</t>
        </is>
      </c>
      <c r="C2151" s="6" t="inlineStr">
        <is>
          <t>台達東莞NTC1</t>
        </is>
      </c>
      <c r="D2151" s="6" t="inlineStr">
        <is>
          <t>達創MWC1SH</t>
        </is>
      </c>
      <c r="E2151" s="7" t="n">
        <v>203812610234</v>
      </c>
      <c r="F2151" s="8" t="inlineStr">
        <is>
          <t>GLZ12B</t>
        </is>
      </c>
      <c r="G2151" s="8" t="n"/>
      <c r="H2151" s="5" t="n"/>
      <c r="I2151" s="10" t="inlineStr">
        <is>
          <t>Supply</t>
        </is>
      </c>
      <c r="J2151" s="12" t="n"/>
      <c r="K2151" s="12" t="n"/>
      <c r="L2151" s="12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2" t="n"/>
      <c r="AC2151" s="12" t="n"/>
      <c r="AD2151" s="12" t="n"/>
      <c r="AE2151" s="12" t="n"/>
      <c r="AF2151" s="12" t="n"/>
      <c r="AG2151" s="12" t="n"/>
      <c r="AH2151" s="12" t="n"/>
      <c r="AI2151" s="12" t="n"/>
    </row>
    <row r="2152">
      <c r="A2152" s="13" t="inlineStr">
        <is>
          <t>強茂 MWC1IPC1 MRP 03.30.2026</t>
        </is>
      </c>
      <c r="B2152" s="13" t="inlineStr">
        <is>
          <t>IPC1</t>
        </is>
      </c>
      <c r="C2152" s="14" t="inlineStr">
        <is>
          <t>台達東莞NTC1</t>
        </is>
      </c>
      <c r="D2152" s="14" t="inlineStr">
        <is>
          <t>達創MWC1SH</t>
        </is>
      </c>
      <c r="E2152" s="15" t="n">
        <v>203812610234</v>
      </c>
      <c r="F2152" s="16" t="inlineStr">
        <is>
          <t>GLZ12B</t>
        </is>
      </c>
      <c r="G2152" s="16" t="n"/>
      <c r="H2152" s="13" t="n"/>
      <c r="I2152" s="17" t="inlineStr">
        <is>
          <t>Balance</t>
        </is>
      </c>
      <c r="J2152" s="18">
        <f>G2150+H2150-J2150</f>
        <v/>
      </c>
      <c r="K2152" s="18">
        <f>J2151+J2152-K2150</f>
        <v/>
      </c>
      <c r="L2152" s="18">
        <f>K2152+K2151-L2150</f>
        <v/>
      </c>
      <c r="M2152" s="18">
        <f>L2152+L2151-M2150</f>
        <v/>
      </c>
      <c r="N2152" s="18">
        <f>M2152+M2151-N2150</f>
        <v/>
      </c>
      <c r="O2152" s="18">
        <f>N2152+N2151-O2150</f>
        <v/>
      </c>
      <c r="P2152" s="18">
        <f>O2152+O2151-P2150</f>
        <v/>
      </c>
      <c r="Q2152" s="18">
        <f>P2152+P2151-Q2150</f>
        <v/>
      </c>
      <c r="R2152" s="18">
        <f>Q2152+Q2151-R2150</f>
        <v/>
      </c>
      <c r="S2152" s="18">
        <f>R2152+R2151-S2150</f>
        <v/>
      </c>
      <c r="T2152" s="18">
        <f>S2152+S2151-T2150</f>
        <v/>
      </c>
      <c r="U2152" s="18">
        <f>T2152+T2151-U2150</f>
        <v/>
      </c>
      <c r="V2152" s="18">
        <f>U2152+U2151-V2150</f>
        <v/>
      </c>
      <c r="W2152" s="18">
        <f>V2152+V2151-W2150</f>
        <v/>
      </c>
      <c r="X2152" s="18">
        <f>W2152+W2151-X2150</f>
        <v/>
      </c>
      <c r="Y2152" s="18">
        <f>X2152+X2151-Y2150</f>
        <v/>
      </c>
      <c r="Z2152" s="18">
        <f>Y2152+Y2151-Z2150</f>
        <v/>
      </c>
      <c r="AA2152" s="18">
        <f>Z2152+Z2151-AA2150</f>
        <v/>
      </c>
      <c r="AB2152" s="18">
        <f>AA2152+AA2151-AB2150</f>
        <v/>
      </c>
      <c r="AC2152" s="18">
        <f>AB2152+AB2151-AC2150</f>
        <v/>
      </c>
      <c r="AD2152" s="18">
        <f>AC2152+AC2151-AD2150</f>
        <v/>
      </c>
      <c r="AE2152" s="18">
        <f>AD2152+AD2151-AE2150</f>
        <v/>
      </c>
      <c r="AF2152" s="18">
        <f>AE2152+AE2151-AF2150</f>
        <v/>
      </c>
      <c r="AG2152" s="18">
        <f>AF2152+AF2151-AG2150</f>
        <v/>
      </c>
      <c r="AH2152" s="18">
        <f>AG2152+AG2151-AH2150</f>
        <v/>
      </c>
      <c r="AI2152" s="18">
        <f>AH2152+AH2151-AI2150</f>
        <v/>
      </c>
    </row>
    <row r="2153">
      <c r="A2153" s="5" t="inlineStr">
        <is>
          <t>強茂 MWC1IPC1 MRP 03.30.2026</t>
        </is>
      </c>
      <c r="B2153" s="5" t="inlineStr">
        <is>
          <t>IPC1</t>
        </is>
      </c>
      <c r="C2153" s="6" t="inlineStr">
        <is>
          <t>台達東莞NTC1</t>
        </is>
      </c>
      <c r="D2153" s="6" t="inlineStr">
        <is>
          <t>達創MWC1SH</t>
        </is>
      </c>
      <c r="E2153" s="7" t="n">
        <v>203812670234</v>
      </c>
      <c r="F2153" s="8" t="inlineStr">
        <is>
          <t>GLZ18B</t>
        </is>
      </c>
      <c r="G2153" s="9" t="n">
        <v>0</v>
      </c>
      <c r="H2153" s="5" t="n"/>
      <c r="I2153" s="10" t="inlineStr">
        <is>
          <t>Demand</t>
        </is>
      </c>
      <c r="J2153" s="11" t="n">
        <v>0</v>
      </c>
      <c r="K2153" s="11" t="n">
        <v>0</v>
      </c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1" t="n">
        <v>0</v>
      </c>
      <c r="U2153" s="11" t="n">
        <v>0</v>
      </c>
      <c r="V2153" s="11" t="n">
        <v>0</v>
      </c>
      <c r="W2153" s="11" t="n">
        <v>0</v>
      </c>
      <c r="X2153" s="11" t="n">
        <v>0</v>
      </c>
      <c r="Y2153" s="11" t="n">
        <v>0</v>
      </c>
      <c r="Z2153" s="11" t="n">
        <v>0</v>
      </c>
      <c r="AA2153" s="11" t="n">
        <v>0</v>
      </c>
      <c r="AB2153" s="11" t="n">
        <v>1500</v>
      </c>
      <c r="AC2153" s="11" t="n">
        <v>0</v>
      </c>
      <c r="AD2153" s="11" t="n">
        <v>0</v>
      </c>
      <c r="AE2153" s="11" t="n">
        <v>0</v>
      </c>
      <c r="AF2153" s="11" t="n">
        <v>0</v>
      </c>
      <c r="AG2153" s="11" t="n">
        <v>0</v>
      </c>
      <c r="AH2153" s="11" t="n">
        <v>0</v>
      </c>
      <c r="AI2153" s="11" t="n">
        <v>0</v>
      </c>
    </row>
    <row r="2154">
      <c r="A2154" s="5" t="inlineStr">
        <is>
          <t>強茂 MWC1IPC1 MRP 03.30.2026</t>
        </is>
      </c>
      <c r="B2154" s="5" t="inlineStr">
        <is>
          <t>IPC1</t>
        </is>
      </c>
      <c r="C2154" s="6" t="inlineStr">
        <is>
          <t>台達東莞NTC1</t>
        </is>
      </c>
      <c r="D2154" s="6" t="inlineStr">
        <is>
          <t>達創MWC1SH</t>
        </is>
      </c>
      <c r="E2154" s="7" t="n">
        <v>203812670234</v>
      </c>
      <c r="F2154" s="8" t="inlineStr">
        <is>
          <t>GLZ18B</t>
        </is>
      </c>
      <c r="G2154" s="8" t="n"/>
      <c r="H2154" s="5" t="n"/>
      <c r="I2154" s="10" t="inlineStr">
        <is>
          <t>Supply</t>
        </is>
      </c>
      <c r="J2154" s="12" t="n"/>
      <c r="K2154" s="12" t="n"/>
      <c r="L2154" s="12" t="n"/>
      <c r="M2154" s="12" t="n"/>
      <c r="N2154" s="12" t="n"/>
      <c r="O2154" s="12" t="n"/>
      <c r="P2154" s="12" t="n"/>
      <c r="Q2154" s="12" t="n"/>
      <c r="R2154" s="12" t="n"/>
      <c r="S2154" s="12" t="n"/>
      <c r="T2154" s="12" t="n"/>
      <c r="U2154" s="12" t="n"/>
      <c r="V2154" s="12" t="n"/>
      <c r="W2154" s="12" t="n"/>
      <c r="X2154" s="12" t="n"/>
      <c r="Y2154" s="12" t="n"/>
      <c r="Z2154" s="12" t="n"/>
      <c r="AA2154" s="12" t="n"/>
      <c r="AB2154" s="12" t="n"/>
      <c r="AC2154" s="12" t="n"/>
      <c r="AD2154" s="12" t="n"/>
      <c r="AE2154" s="12" t="n"/>
      <c r="AF2154" s="12" t="n"/>
      <c r="AG2154" s="12" t="n"/>
      <c r="AH2154" s="12" t="n"/>
      <c r="AI2154" s="12" t="n"/>
    </row>
    <row r="2155">
      <c r="A2155" s="13" t="inlineStr">
        <is>
          <t>強茂 MWC1IPC1 MRP 03.30.2026</t>
        </is>
      </c>
      <c r="B2155" s="13" t="inlineStr">
        <is>
          <t>IPC1</t>
        </is>
      </c>
      <c r="C2155" s="14" t="inlineStr">
        <is>
          <t>台達東莞NTC1</t>
        </is>
      </c>
      <c r="D2155" s="14" t="inlineStr">
        <is>
          <t>達創MWC1SH</t>
        </is>
      </c>
      <c r="E2155" s="15" t="n">
        <v>203812670234</v>
      </c>
      <c r="F2155" s="16" t="inlineStr">
        <is>
          <t>GLZ18B</t>
        </is>
      </c>
      <c r="G2155" s="16" t="n"/>
      <c r="H2155" s="13" t="n"/>
      <c r="I2155" s="17" t="inlineStr">
        <is>
          <t>Balance</t>
        </is>
      </c>
      <c r="J2155" s="18">
        <f>G2153+H2153-J2153</f>
        <v/>
      </c>
      <c r="K2155" s="18">
        <f>J2154+J2155-K2153</f>
        <v/>
      </c>
      <c r="L2155" s="18">
        <f>K2155+K2154-L2153</f>
        <v/>
      </c>
      <c r="M2155" s="18">
        <f>L2155+L2154-M2153</f>
        <v/>
      </c>
      <c r="N2155" s="18">
        <f>M2155+M2154-N2153</f>
        <v/>
      </c>
      <c r="O2155" s="18">
        <f>N2155+N2154-O2153</f>
        <v/>
      </c>
      <c r="P2155" s="18">
        <f>O2155+O2154-P2153</f>
        <v/>
      </c>
      <c r="Q2155" s="18">
        <f>P2155+P2154-Q2153</f>
        <v/>
      </c>
      <c r="R2155" s="18">
        <f>Q2155+Q2154-R2153</f>
        <v/>
      </c>
      <c r="S2155" s="18">
        <f>R2155+R2154-S2153</f>
        <v/>
      </c>
      <c r="T2155" s="18">
        <f>S2155+S2154-T2153</f>
        <v/>
      </c>
      <c r="U2155" s="18">
        <f>T2155+T2154-U2153</f>
        <v/>
      </c>
      <c r="V2155" s="18">
        <f>U2155+U2154-V2153</f>
        <v/>
      </c>
      <c r="W2155" s="18">
        <f>V2155+V2154-W2153</f>
        <v/>
      </c>
      <c r="X2155" s="18">
        <f>W2155+W2154-X2153</f>
        <v/>
      </c>
      <c r="Y2155" s="18">
        <f>X2155+X2154-Y2153</f>
        <v/>
      </c>
      <c r="Z2155" s="18">
        <f>Y2155+Y2154-Z2153</f>
        <v/>
      </c>
      <c r="AA2155" s="18">
        <f>Z2155+Z2154-AA2153</f>
        <v/>
      </c>
      <c r="AB2155" s="18">
        <f>AA2155+AA2154-AB2153</f>
        <v/>
      </c>
      <c r="AC2155" s="18">
        <f>AB2155+AB2154-AC2153</f>
        <v/>
      </c>
      <c r="AD2155" s="18">
        <f>AC2155+AC2154-AD2153</f>
        <v/>
      </c>
      <c r="AE2155" s="18">
        <f>AD2155+AD2154-AE2153</f>
        <v/>
      </c>
      <c r="AF2155" s="18">
        <f>AE2155+AE2154-AF2153</f>
        <v/>
      </c>
      <c r="AG2155" s="18">
        <f>AF2155+AF2154-AG2153</f>
        <v/>
      </c>
      <c r="AH2155" s="18">
        <f>AG2155+AG2154-AH2153</f>
        <v/>
      </c>
      <c r="AI2155" s="18">
        <f>AH2155+AH2154-AI2153</f>
        <v/>
      </c>
    </row>
    <row r="2156">
      <c r="A2156" s="5" t="inlineStr">
        <is>
          <t>強茂 MWC1IPC1 MRP 03.30.2026</t>
        </is>
      </c>
      <c r="B2156" s="5" t="inlineStr">
        <is>
          <t>MWC1</t>
        </is>
      </c>
      <c r="C2156" s="6" t="inlineStr">
        <is>
          <t>台達東莞NTC1</t>
        </is>
      </c>
      <c r="D2156" s="6" t="inlineStr">
        <is>
          <t>達創MWC1SH</t>
        </is>
      </c>
      <c r="E2156" s="7" t="n">
        <v>203812670334</v>
      </c>
      <c r="F2156" s="8" t="inlineStr">
        <is>
          <t>GLZ18C</t>
        </is>
      </c>
      <c r="G2156" s="9" t="n">
        <v>2200</v>
      </c>
      <c r="H2156" s="5" t="n"/>
      <c r="I2156" s="10" t="inlineStr">
        <is>
          <t>Demand</t>
        </is>
      </c>
      <c r="J2156" s="11" t="n">
        <v>0</v>
      </c>
      <c r="K2156" s="11" t="n">
        <v>0</v>
      </c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1" t="n">
        <v>0</v>
      </c>
      <c r="U2156" s="11" t="n">
        <v>0</v>
      </c>
      <c r="V2156" s="11" t="n">
        <v>0</v>
      </c>
      <c r="W2156" s="11" t="n">
        <v>0</v>
      </c>
      <c r="X2156" s="11" t="n">
        <v>0</v>
      </c>
      <c r="Y2156" s="11" t="n">
        <v>0</v>
      </c>
      <c r="Z2156" s="11" t="n">
        <v>0</v>
      </c>
      <c r="AA2156" s="11" t="n">
        <v>0</v>
      </c>
      <c r="AB2156" s="11" t="n">
        <v>150</v>
      </c>
      <c r="AC2156" s="11" t="n">
        <v>0</v>
      </c>
      <c r="AD2156" s="11" t="n">
        <v>150</v>
      </c>
      <c r="AE2156" s="11" t="n">
        <v>150</v>
      </c>
      <c r="AF2156" s="11" t="n">
        <v>0</v>
      </c>
      <c r="AG2156" s="11" t="n">
        <v>0</v>
      </c>
      <c r="AH2156" s="11" t="n">
        <v>0</v>
      </c>
      <c r="AI2156" s="11" t="n">
        <v>0</v>
      </c>
    </row>
    <row r="2157">
      <c r="A2157" s="5" t="inlineStr">
        <is>
          <t>強茂 MWC1IPC1 MRP 03.30.2026</t>
        </is>
      </c>
      <c r="B2157" s="5" t="inlineStr">
        <is>
          <t>MWC1</t>
        </is>
      </c>
      <c r="C2157" s="6" t="inlineStr">
        <is>
          <t>台達東莞NTC1</t>
        </is>
      </c>
      <c r="D2157" s="6" t="inlineStr">
        <is>
          <t>達創MWC1SH</t>
        </is>
      </c>
      <c r="E2157" s="7" t="n">
        <v>203812670334</v>
      </c>
      <c r="F2157" s="8" t="inlineStr">
        <is>
          <t>GLZ18C</t>
        </is>
      </c>
      <c r="G2157" s="8" t="n"/>
      <c r="H2157" s="5" t="n"/>
      <c r="I2157" s="10" t="inlineStr">
        <is>
          <t>Supply</t>
        </is>
      </c>
      <c r="J2157" s="12" t="n"/>
      <c r="K2157" s="12" t="n"/>
      <c r="L2157" s="12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2" t="n"/>
      <c r="AC2157" s="12" t="n"/>
      <c r="AD2157" s="12" t="n"/>
      <c r="AE2157" s="12" t="n"/>
      <c r="AF2157" s="12" t="n"/>
      <c r="AG2157" s="12" t="n"/>
      <c r="AH2157" s="12" t="n"/>
      <c r="AI2157" s="12" t="n"/>
    </row>
    <row r="2158">
      <c r="A2158" s="13" t="inlineStr">
        <is>
          <t>強茂 MWC1IPC1 MRP 03.30.2026</t>
        </is>
      </c>
      <c r="B2158" s="13" t="inlineStr">
        <is>
          <t>MWC1</t>
        </is>
      </c>
      <c r="C2158" s="14" t="inlineStr">
        <is>
          <t>台達東莞NTC1</t>
        </is>
      </c>
      <c r="D2158" s="14" t="inlineStr">
        <is>
          <t>達創MWC1SH</t>
        </is>
      </c>
      <c r="E2158" s="15" t="n">
        <v>203812670334</v>
      </c>
      <c r="F2158" s="16" t="inlineStr">
        <is>
          <t>GLZ18C</t>
        </is>
      </c>
      <c r="G2158" s="16" t="n"/>
      <c r="H2158" s="13" t="n"/>
      <c r="I2158" s="17" t="inlineStr">
        <is>
          <t>Balance</t>
        </is>
      </c>
      <c r="J2158" s="18">
        <f>G2156+H2156-J2156</f>
        <v/>
      </c>
      <c r="K2158" s="18">
        <f>J2157+J2158-K2156</f>
        <v/>
      </c>
      <c r="L2158" s="18">
        <f>K2158+K2157-L2156</f>
        <v/>
      </c>
      <c r="M2158" s="18">
        <f>L2158+L2157-M2156</f>
        <v/>
      </c>
      <c r="N2158" s="18">
        <f>M2158+M2157-N2156</f>
        <v/>
      </c>
      <c r="O2158" s="18">
        <f>N2158+N2157-O2156</f>
        <v/>
      </c>
      <c r="P2158" s="18">
        <f>O2158+O2157-P2156</f>
        <v/>
      </c>
      <c r="Q2158" s="18">
        <f>P2158+P2157-Q2156</f>
        <v/>
      </c>
      <c r="R2158" s="18">
        <f>Q2158+Q2157-R2156</f>
        <v/>
      </c>
      <c r="S2158" s="18">
        <f>R2158+R2157-S2156</f>
        <v/>
      </c>
      <c r="T2158" s="18">
        <f>S2158+S2157-T2156</f>
        <v/>
      </c>
      <c r="U2158" s="18">
        <f>T2158+T2157-U2156</f>
        <v/>
      </c>
      <c r="V2158" s="18">
        <f>U2158+U2157-V2156</f>
        <v/>
      </c>
      <c r="W2158" s="18">
        <f>V2158+V2157-W2156</f>
        <v/>
      </c>
      <c r="X2158" s="18">
        <f>W2158+W2157-X2156</f>
        <v/>
      </c>
      <c r="Y2158" s="18">
        <f>X2158+X2157-Y2156</f>
        <v/>
      </c>
      <c r="Z2158" s="18">
        <f>Y2158+Y2157-Z2156</f>
        <v/>
      </c>
      <c r="AA2158" s="18">
        <f>Z2158+Z2157-AA2156</f>
        <v/>
      </c>
      <c r="AB2158" s="18">
        <f>AA2158+AA2157-AB2156</f>
        <v/>
      </c>
      <c r="AC2158" s="18">
        <f>AB2158+AB2157-AC2156</f>
        <v/>
      </c>
      <c r="AD2158" s="18">
        <f>AC2158+AC2157-AD2156</f>
        <v/>
      </c>
      <c r="AE2158" s="18">
        <f>AD2158+AD2157-AE2156</f>
        <v/>
      </c>
      <c r="AF2158" s="18">
        <f>AE2158+AE2157-AF2156</f>
        <v/>
      </c>
      <c r="AG2158" s="18">
        <f>AF2158+AF2157-AG2156</f>
        <v/>
      </c>
      <c r="AH2158" s="18">
        <f>AG2158+AG2157-AH2156</f>
        <v/>
      </c>
      <c r="AI2158" s="18">
        <f>AH2158+AH2157-AI2156</f>
        <v/>
      </c>
    </row>
    <row r="2159">
      <c r="A2159" s="5" t="inlineStr">
        <is>
          <t>強茂 MWC1IPC1 MRP 03.30.2026</t>
        </is>
      </c>
      <c r="B2159" s="5" t="inlineStr">
        <is>
          <t>MWC1</t>
        </is>
      </c>
      <c r="C2159" s="6" t="inlineStr">
        <is>
          <t>台達東莞NTC1</t>
        </is>
      </c>
      <c r="D2159" s="6" t="inlineStr">
        <is>
          <t>達創MWC1SH</t>
        </is>
      </c>
      <c r="E2159" s="7" t="n">
        <v>203823280034</v>
      </c>
      <c r="F2159" s="8" t="inlineStr">
        <is>
          <t>1SMA4748</t>
        </is>
      </c>
      <c r="G2159" s="9" t="n">
        <v>2900</v>
      </c>
      <c r="H2159" s="5" t="n"/>
      <c r="I2159" s="10" t="inlineStr">
        <is>
          <t>Demand</t>
        </is>
      </c>
      <c r="J2159" s="11" t="n">
        <v>0</v>
      </c>
      <c r="K2159" s="11" t="n">
        <v>0</v>
      </c>
      <c r="L2159" s="11" t="n">
        <v>0</v>
      </c>
      <c r="M2159" s="11" t="n">
        <v>0</v>
      </c>
      <c r="N2159" s="11" t="n">
        <v>810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1" t="n">
        <v>650</v>
      </c>
      <c r="U2159" s="11" t="n">
        <v>0</v>
      </c>
      <c r="V2159" s="11" t="n">
        <v>0</v>
      </c>
      <c r="W2159" s="11" t="n">
        <v>0</v>
      </c>
      <c r="X2159" s="11" t="n">
        <v>0</v>
      </c>
      <c r="Y2159" s="11" t="n">
        <v>0</v>
      </c>
      <c r="Z2159" s="11" t="n">
        <v>0</v>
      </c>
      <c r="AA2159" s="11" t="n">
        <v>0</v>
      </c>
      <c r="AB2159" s="11" t="n">
        <v>0</v>
      </c>
      <c r="AC2159" s="11" t="n">
        <v>0</v>
      </c>
      <c r="AD2159" s="11" t="n">
        <v>0</v>
      </c>
      <c r="AE2159" s="11" t="n">
        <v>0</v>
      </c>
      <c r="AF2159" s="11" t="n">
        <v>0</v>
      </c>
      <c r="AG2159" s="11" t="n">
        <v>0</v>
      </c>
      <c r="AH2159" s="11" t="n">
        <v>0</v>
      </c>
      <c r="AI2159" s="11" t="n">
        <v>0</v>
      </c>
    </row>
    <row r="2160">
      <c r="A2160" s="5" t="inlineStr">
        <is>
          <t>強茂 MWC1IPC1 MRP 03.30.2026</t>
        </is>
      </c>
      <c r="B2160" s="5" t="inlineStr">
        <is>
          <t>MWC1</t>
        </is>
      </c>
      <c r="C2160" s="6" t="inlineStr">
        <is>
          <t>台達東莞NTC1</t>
        </is>
      </c>
      <c r="D2160" s="6" t="inlineStr">
        <is>
          <t>達創MWC1SH</t>
        </is>
      </c>
      <c r="E2160" s="7" t="n">
        <v>203823280034</v>
      </c>
      <c r="F2160" s="8" t="inlineStr">
        <is>
          <t>1SMA4748</t>
        </is>
      </c>
      <c r="G2160" s="8" t="n"/>
      <c r="H2160" s="5" t="n"/>
      <c r="I2160" s="10" t="inlineStr">
        <is>
          <t>Supply</t>
        </is>
      </c>
      <c r="J2160" s="12" t="n"/>
      <c r="K2160" s="12" t="n"/>
      <c r="L2160" s="12" t="n"/>
      <c r="M2160" s="12" t="n"/>
      <c r="N2160" s="12" t="n"/>
      <c r="O2160" s="12" t="n"/>
      <c r="P2160" s="12" t="n"/>
      <c r="Q2160" s="12" t="n"/>
      <c r="R2160" s="12" t="n"/>
      <c r="S2160" s="12" t="n"/>
      <c r="T2160" s="12" t="n"/>
      <c r="U2160" s="12" t="n"/>
      <c r="V2160" s="12" t="n"/>
      <c r="W2160" s="12" t="n"/>
      <c r="X2160" s="12" t="n"/>
      <c r="Y2160" s="12" t="n"/>
      <c r="Z2160" s="12" t="n"/>
      <c r="AA2160" s="12" t="n"/>
      <c r="AB2160" s="12" t="n"/>
      <c r="AC2160" s="12" t="n"/>
      <c r="AD2160" s="12" t="n"/>
      <c r="AE2160" s="12" t="n"/>
      <c r="AF2160" s="12" t="n"/>
      <c r="AG2160" s="12" t="n"/>
      <c r="AH2160" s="12" t="n"/>
      <c r="AI2160" s="12" t="n"/>
    </row>
    <row r="2161">
      <c r="A2161" s="13" t="inlineStr">
        <is>
          <t>強茂 MWC1IPC1 MRP 03.30.2026</t>
        </is>
      </c>
      <c r="B2161" s="13" t="inlineStr">
        <is>
          <t>MWC1</t>
        </is>
      </c>
      <c r="C2161" s="14" t="inlineStr">
        <is>
          <t>台達東莞NTC1</t>
        </is>
      </c>
      <c r="D2161" s="14" t="inlineStr">
        <is>
          <t>達創MWC1SH</t>
        </is>
      </c>
      <c r="E2161" s="15" t="n">
        <v>203823280034</v>
      </c>
      <c r="F2161" s="16" t="inlineStr">
        <is>
          <t>1SMA4748</t>
        </is>
      </c>
      <c r="G2161" s="16" t="n"/>
      <c r="H2161" s="13" t="n"/>
      <c r="I2161" s="17" t="inlineStr">
        <is>
          <t>Balance</t>
        </is>
      </c>
      <c r="J2161" s="18">
        <f>G2159+H2159-J2159</f>
        <v/>
      </c>
      <c r="K2161" s="18">
        <f>J2160+J2161-K2159</f>
        <v/>
      </c>
      <c r="L2161" s="18">
        <f>K2161+K2160-L2159</f>
        <v/>
      </c>
      <c r="M2161" s="18">
        <f>L2161+L2160-M2159</f>
        <v/>
      </c>
      <c r="N2161" s="18">
        <f>M2161+M2160-N2159</f>
        <v/>
      </c>
      <c r="O2161" s="18">
        <f>N2161+N2160-O2159</f>
        <v/>
      </c>
      <c r="P2161" s="18">
        <f>O2161+O2160-P2159</f>
        <v/>
      </c>
      <c r="Q2161" s="18">
        <f>P2161+P2160-Q2159</f>
        <v/>
      </c>
      <c r="R2161" s="18">
        <f>Q2161+Q2160-R2159</f>
        <v/>
      </c>
      <c r="S2161" s="18">
        <f>R2161+R2160-S2159</f>
        <v/>
      </c>
      <c r="T2161" s="18">
        <f>S2161+S2160-T2159</f>
        <v/>
      </c>
      <c r="U2161" s="18">
        <f>T2161+T2160-U2159</f>
        <v/>
      </c>
      <c r="V2161" s="18">
        <f>U2161+U2160-V2159</f>
        <v/>
      </c>
      <c r="W2161" s="18">
        <f>V2161+V2160-W2159</f>
        <v/>
      </c>
      <c r="X2161" s="18">
        <f>W2161+W2160-X2159</f>
        <v/>
      </c>
      <c r="Y2161" s="18">
        <f>X2161+X2160-Y2159</f>
        <v/>
      </c>
      <c r="Z2161" s="18">
        <f>Y2161+Y2160-Z2159</f>
        <v/>
      </c>
      <c r="AA2161" s="18">
        <f>Z2161+Z2160-AA2159</f>
        <v/>
      </c>
      <c r="AB2161" s="18">
        <f>AA2161+AA2160-AB2159</f>
        <v/>
      </c>
      <c r="AC2161" s="18">
        <f>AB2161+AB2160-AC2159</f>
        <v/>
      </c>
      <c r="AD2161" s="18">
        <f>AC2161+AC2160-AD2159</f>
        <v/>
      </c>
      <c r="AE2161" s="18">
        <f>AD2161+AD2160-AE2159</f>
        <v/>
      </c>
      <c r="AF2161" s="18">
        <f>AE2161+AE2160-AF2159</f>
        <v/>
      </c>
      <c r="AG2161" s="18">
        <f>AF2161+AF2160-AG2159</f>
        <v/>
      </c>
      <c r="AH2161" s="18">
        <f>AG2161+AG2160-AH2159</f>
        <v/>
      </c>
      <c r="AI2161" s="18">
        <f>AH2161+AH2160-AI2159</f>
        <v/>
      </c>
    </row>
    <row r="2162">
      <c r="A2162" s="5" t="inlineStr">
        <is>
          <t>強茂 MWC1IPC1 MRP 03.30.2026</t>
        </is>
      </c>
      <c r="B2162" s="5" t="inlineStr">
        <is>
          <t>IPC1</t>
        </is>
      </c>
      <c r="C2162" s="6" t="inlineStr">
        <is>
          <t>台達東莞NTC1</t>
        </is>
      </c>
      <c r="D2162" s="6" t="inlineStr">
        <is>
          <t>達創MWC1SH</t>
        </is>
      </c>
      <c r="E2162" s="7" t="n">
        <v>203823290334</v>
      </c>
      <c r="F2162" s="8" t="inlineStr">
        <is>
          <t>1SMA4749</t>
        </is>
      </c>
      <c r="G2162" s="9" t="n">
        <v>0</v>
      </c>
      <c r="H2162" s="5" t="n"/>
      <c r="I2162" s="10" t="inlineStr">
        <is>
          <t>Demand</t>
        </is>
      </c>
      <c r="J2162" s="11" t="n">
        <v>0</v>
      </c>
      <c r="K2162" s="11" t="n">
        <v>0</v>
      </c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1500</v>
      </c>
      <c r="R2162" s="11" t="n">
        <v>0</v>
      </c>
      <c r="S2162" s="11" t="n">
        <v>0</v>
      </c>
      <c r="T2162" s="11" t="n">
        <v>0</v>
      </c>
      <c r="U2162" s="11" t="n">
        <v>1510</v>
      </c>
      <c r="V2162" s="11" t="n">
        <v>1500</v>
      </c>
      <c r="W2162" s="11" t="n">
        <v>0</v>
      </c>
      <c r="X2162" s="11" t="n">
        <v>0</v>
      </c>
      <c r="Y2162" s="11" t="n">
        <v>0</v>
      </c>
      <c r="Z2162" s="11" t="n">
        <v>0</v>
      </c>
      <c r="AA2162" s="11" t="n">
        <v>1000</v>
      </c>
      <c r="AB2162" s="11" t="n">
        <v>1500</v>
      </c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</row>
    <row r="2163">
      <c r="A2163" s="5" t="inlineStr">
        <is>
          <t>強茂 MWC1IPC1 MRP 03.30.2026</t>
        </is>
      </c>
      <c r="B2163" s="5" t="inlineStr">
        <is>
          <t>IPC1</t>
        </is>
      </c>
      <c r="C2163" s="6" t="inlineStr">
        <is>
          <t>台達東莞NTC1</t>
        </is>
      </c>
      <c r="D2163" s="6" t="inlineStr">
        <is>
          <t>達創MWC1SH</t>
        </is>
      </c>
      <c r="E2163" s="7" t="n">
        <v>203823290334</v>
      </c>
      <c r="F2163" s="8" t="inlineStr">
        <is>
          <t>1SMA4749</t>
        </is>
      </c>
      <c r="G2163" s="8" t="n"/>
      <c r="H2163" s="5" t="n"/>
      <c r="I2163" s="10" t="inlineStr">
        <is>
          <t>Supply</t>
        </is>
      </c>
      <c r="J2163" s="12" t="n"/>
      <c r="K2163" s="12" t="n"/>
      <c r="L2163" s="12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2" t="n"/>
      <c r="AC2163" s="12" t="n"/>
      <c r="AD2163" s="12" t="n"/>
      <c r="AE2163" s="12" t="n"/>
      <c r="AF2163" s="12" t="n"/>
      <c r="AG2163" s="12" t="n"/>
      <c r="AH2163" s="12" t="n"/>
      <c r="AI2163" s="12" t="n"/>
    </row>
    <row r="2164">
      <c r="A2164" s="13" t="inlineStr">
        <is>
          <t>強茂 MWC1IPC1 MRP 03.30.2026</t>
        </is>
      </c>
      <c r="B2164" s="13" t="inlineStr">
        <is>
          <t>IPC1</t>
        </is>
      </c>
      <c r="C2164" s="14" t="inlineStr">
        <is>
          <t>台達東莞NTC1</t>
        </is>
      </c>
      <c r="D2164" s="14" t="inlineStr">
        <is>
          <t>達創MWC1SH</t>
        </is>
      </c>
      <c r="E2164" s="15" t="n">
        <v>203823290334</v>
      </c>
      <c r="F2164" s="16" t="inlineStr">
        <is>
          <t>1SMA4749</t>
        </is>
      </c>
      <c r="G2164" s="16" t="n"/>
      <c r="H2164" s="13" t="n"/>
      <c r="I2164" s="17" t="inlineStr">
        <is>
          <t>Balance</t>
        </is>
      </c>
      <c r="J2164" s="18">
        <f>G2162+H2162-J2162</f>
        <v/>
      </c>
      <c r="K2164" s="18">
        <f>J2163+J2164-K2162</f>
        <v/>
      </c>
      <c r="L2164" s="18">
        <f>K2164+K2163-L2162</f>
        <v/>
      </c>
      <c r="M2164" s="18">
        <f>L2164+L2163-M2162</f>
        <v/>
      </c>
      <c r="N2164" s="18">
        <f>M2164+M2163-N2162</f>
        <v/>
      </c>
      <c r="O2164" s="18">
        <f>N2164+N2163-O2162</f>
        <v/>
      </c>
      <c r="P2164" s="18">
        <f>O2164+O2163-P2162</f>
        <v/>
      </c>
      <c r="Q2164" s="18">
        <f>P2164+P2163-Q2162</f>
        <v/>
      </c>
      <c r="R2164" s="18">
        <f>Q2164+Q2163-R2162</f>
        <v/>
      </c>
      <c r="S2164" s="18">
        <f>R2164+R2163-S2162</f>
        <v/>
      </c>
      <c r="T2164" s="18">
        <f>S2164+S2163-T2162</f>
        <v/>
      </c>
      <c r="U2164" s="18">
        <f>T2164+T2163-U2162</f>
        <v/>
      </c>
      <c r="V2164" s="18">
        <f>U2164+U2163-V2162</f>
        <v/>
      </c>
      <c r="W2164" s="18">
        <f>V2164+V2163-W2162</f>
        <v/>
      </c>
      <c r="X2164" s="18">
        <f>W2164+W2163-X2162</f>
        <v/>
      </c>
      <c r="Y2164" s="18">
        <f>X2164+X2163-Y2162</f>
        <v/>
      </c>
      <c r="Z2164" s="18">
        <f>Y2164+Y2163-Z2162</f>
        <v/>
      </c>
      <c r="AA2164" s="18">
        <f>Z2164+Z2163-AA2162</f>
        <v/>
      </c>
      <c r="AB2164" s="18">
        <f>AA2164+AA2163-AB2162</f>
        <v/>
      </c>
      <c r="AC2164" s="18">
        <f>AB2164+AB2163-AC2162</f>
        <v/>
      </c>
      <c r="AD2164" s="18">
        <f>AC2164+AC2163-AD2162</f>
        <v/>
      </c>
      <c r="AE2164" s="18">
        <f>AD2164+AD2163-AE2162</f>
        <v/>
      </c>
      <c r="AF2164" s="18">
        <f>AE2164+AE2163-AF2162</f>
        <v/>
      </c>
      <c r="AG2164" s="18">
        <f>AF2164+AF2163-AG2162</f>
        <v/>
      </c>
      <c r="AH2164" s="18">
        <f>AG2164+AG2163-AH2162</f>
        <v/>
      </c>
      <c r="AI2164" s="18">
        <f>AH2164+AH2163-AI2162</f>
        <v/>
      </c>
    </row>
    <row r="2165">
      <c r="A2165" s="5" t="inlineStr">
        <is>
          <t>強茂 MWC1IPC1 MRP 03.30.2026</t>
        </is>
      </c>
      <c r="B2165" s="5" t="inlineStr">
        <is>
          <t>MWC1</t>
        </is>
      </c>
      <c r="C2165" s="6" t="inlineStr">
        <is>
          <t>台達東莞NTC1</t>
        </is>
      </c>
      <c r="D2165" s="6" t="inlineStr">
        <is>
          <t>達創MWC1SH</t>
        </is>
      </c>
      <c r="E2165" s="7" t="n">
        <v>203824020034</v>
      </c>
      <c r="F2165" s="8" t="inlineStr">
        <is>
          <t>1SMA5921</t>
        </is>
      </c>
      <c r="G2165" s="9" t="n">
        <v>1969</v>
      </c>
      <c r="H2165" s="5" t="n"/>
      <c r="I2165" s="10" t="inlineStr">
        <is>
          <t>Demand</t>
        </is>
      </c>
      <c r="J2165" s="11" t="n">
        <v>0</v>
      </c>
      <c r="K2165" s="11" t="n">
        <v>0</v>
      </c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1" t="n">
        <v>0</v>
      </c>
      <c r="U2165" s="11" t="n">
        <v>0</v>
      </c>
      <c r="V2165" s="11" t="n">
        <v>0</v>
      </c>
      <c r="W2165" s="11" t="n">
        <v>0</v>
      </c>
      <c r="X2165" s="11" t="n">
        <v>0</v>
      </c>
      <c r="Y2165" s="11" t="n">
        <v>0</v>
      </c>
      <c r="Z2165" s="11" t="n">
        <v>0</v>
      </c>
      <c r="AA2165" s="11" t="n">
        <v>0</v>
      </c>
      <c r="AB2165" s="11" t="n">
        <v>0</v>
      </c>
      <c r="AC2165" s="11" t="n">
        <v>0</v>
      </c>
      <c r="AD2165" s="11" t="n">
        <v>0</v>
      </c>
      <c r="AE2165" s="11" t="n">
        <v>0</v>
      </c>
      <c r="AF2165" s="11" t="n">
        <v>0</v>
      </c>
      <c r="AG2165" s="11" t="n">
        <v>0</v>
      </c>
      <c r="AH2165" s="11" t="n">
        <v>0</v>
      </c>
      <c r="AI2165" s="11" t="n">
        <v>0</v>
      </c>
    </row>
    <row r="2166">
      <c r="A2166" s="5" t="inlineStr">
        <is>
          <t>強茂 MWC1IPC1 MRP 03.30.2026</t>
        </is>
      </c>
      <c r="B2166" s="5" t="inlineStr">
        <is>
          <t>MWC1</t>
        </is>
      </c>
      <c r="C2166" s="6" t="inlineStr">
        <is>
          <t>台達東莞NTC1</t>
        </is>
      </c>
      <c r="D2166" s="6" t="inlineStr">
        <is>
          <t>達創MWC1SH</t>
        </is>
      </c>
      <c r="E2166" s="7" t="n">
        <v>203824020034</v>
      </c>
      <c r="F2166" s="8" t="inlineStr">
        <is>
          <t>1SMA5921</t>
        </is>
      </c>
      <c r="G2166" s="8" t="n"/>
      <c r="H2166" s="5" t="n"/>
      <c r="I2166" s="10" t="inlineStr">
        <is>
          <t>Supply</t>
        </is>
      </c>
      <c r="J2166" s="12" t="n"/>
      <c r="K2166" s="12" t="n"/>
      <c r="L2166" s="12" t="n"/>
      <c r="M2166" s="12" t="n"/>
      <c r="N2166" s="12" t="n"/>
      <c r="O2166" s="12" t="n"/>
      <c r="P2166" s="12" t="n"/>
      <c r="Q2166" s="12" t="n"/>
      <c r="R2166" s="12" t="n"/>
      <c r="S2166" s="12" t="n"/>
      <c r="T2166" s="12" t="n"/>
      <c r="U2166" s="12" t="n"/>
      <c r="V2166" s="12" t="n"/>
      <c r="W2166" s="12" t="n"/>
      <c r="X2166" s="12" t="n"/>
      <c r="Y2166" s="12" t="n"/>
      <c r="Z2166" s="12" t="n"/>
      <c r="AA2166" s="12" t="n"/>
      <c r="AB2166" s="12" t="n"/>
      <c r="AC2166" s="12" t="n"/>
      <c r="AD2166" s="12" t="n"/>
      <c r="AE2166" s="12" t="n"/>
      <c r="AF2166" s="12" t="n"/>
      <c r="AG2166" s="12" t="n"/>
      <c r="AH2166" s="12" t="n"/>
      <c r="AI2166" s="12" t="n"/>
    </row>
    <row r="2167">
      <c r="A2167" s="13" t="inlineStr">
        <is>
          <t>強茂 MWC1IPC1 MRP 03.30.2026</t>
        </is>
      </c>
      <c r="B2167" s="13" t="inlineStr">
        <is>
          <t>MWC1</t>
        </is>
      </c>
      <c r="C2167" s="14" t="inlineStr">
        <is>
          <t>台達東莞NTC1</t>
        </is>
      </c>
      <c r="D2167" s="14" t="inlineStr">
        <is>
          <t>達創MWC1SH</t>
        </is>
      </c>
      <c r="E2167" s="15" t="n">
        <v>203824020034</v>
      </c>
      <c r="F2167" s="16" t="inlineStr">
        <is>
          <t>1SMA5921</t>
        </is>
      </c>
      <c r="G2167" s="16" t="n"/>
      <c r="H2167" s="13" t="n"/>
      <c r="I2167" s="17" t="inlineStr">
        <is>
          <t>Balance</t>
        </is>
      </c>
      <c r="J2167" s="18">
        <f>G2165+H2165-J2165</f>
        <v/>
      </c>
      <c r="K2167" s="18">
        <f>J2166+J2167-K2165</f>
        <v/>
      </c>
      <c r="L2167" s="18">
        <f>K2167+K2166-L2165</f>
        <v/>
      </c>
      <c r="M2167" s="18">
        <f>L2167+L2166-M2165</f>
        <v/>
      </c>
      <c r="N2167" s="18">
        <f>M2167+M2166-N2165</f>
        <v/>
      </c>
      <c r="O2167" s="18">
        <f>N2167+N2166-O2165</f>
        <v/>
      </c>
      <c r="P2167" s="18">
        <f>O2167+O2166-P2165</f>
        <v/>
      </c>
      <c r="Q2167" s="18">
        <f>P2167+P2166-Q2165</f>
        <v/>
      </c>
      <c r="R2167" s="18">
        <f>Q2167+Q2166-R2165</f>
        <v/>
      </c>
      <c r="S2167" s="18">
        <f>R2167+R2166-S2165</f>
        <v/>
      </c>
      <c r="T2167" s="18">
        <f>S2167+S2166-T2165</f>
        <v/>
      </c>
      <c r="U2167" s="18">
        <f>T2167+T2166-U2165</f>
        <v/>
      </c>
      <c r="V2167" s="18">
        <f>U2167+U2166-V2165</f>
        <v/>
      </c>
      <c r="W2167" s="18">
        <f>V2167+V2166-W2165</f>
        <v/>
      </c>
      <c r="X2167" s="18">
        <f>W2167+W2166-X2165</f>
        <v/>
      </c>
      <c r="Y2167" s="18">
        <f>X2167+X2166-Y2165</f>
        <v/>
      </c>
      <c r="Z2167" s="18">
        <f>Y2167+Y2166-Z2165</f>
        <v/>
      </c>
      <c r="AA2167" s="18">
        <f>Z2167+Z2166-AA2165</f>
        <v/>
      </c>
      <c r="AB2167" s="18">
        <f>AA2167+AA2166-AB2165</f>
        <v/>
      </c>
      <c r="AC2167" s="18">
        <f>AB2167+AB2166-AC2165</f>
        <v/>
      </c>
      <c r="AD2167" s="18">
        <f>AC2167+AC2166-AD2165</f>
        <v/>
      </c>
      <c r="AE2167" s="18">
        <f>AD2167+AD2166-AE2165</f>
        <v/>
      </c>
      <c r="AF2167" s="18">
        <f>AE2167+AE2166-AF2165</f>
        <v/>
      </c>
      <c r="AG2167" s="18">
        <f>AF2167+AF2166-AG2165</f>
        <v/>
      </c>
      <c r="AH2167" s="18">
        <f>AG2167+AG2166-AH2165</f>
        <v/>
      </c>
      <c r="AI2167" s="18">
        <f>AH2167+AH2166-AI2165</f>
        <v/>
      </c>
    </row>
    <row r="2168">
      <c r="A2168" s="5" t="inlineStr">
        <is>
          <t>強茂 MWC1IPC1 MRP 03.30.2026</t>
        </is>
      </c>
      <c r="B2168" s="5" t="inlineStr">
        <is>
          <t>MWC1</t>
        </is>
      </c>
      <c r="C2168" s="6" t="inlineStr">
        <is>
          <t>台達東莞NTC1</t>
        </is>
      </c>
      <c r="D2168" s="6" t="inlineStr">
        <is>
          <t>達創MWC1SH</t>
        </is>
      </c>
      <c r="E2168" s="7" t="n">
        <v>203824070034</v>
      </c>
      <c r="F2168" s="8" t="inlineStr">
        <is>
          <t>1SMA5929</t>
        </is>
      </c>
      <c r="G2168" s="9" t="n">
        <v>137</v>
      </c>
      <c r="H2168" s="5" t="n"/>
      <c r="I2168" s="10" t="inlineStr">
        <is>
          <t>Demand</t>
        </is>
      </c>
      <c r="J2168" s="11" t="n">
        <v>0</v>
      </c>
      <c r="K2168" s="11" t="n">
        <v>0</v>
      </c>
      <c r="L2168" s="11" t="n">
        <v>0</v>
      </c>
      <c r="M2168" s="11" t="n">
        <v>0</v>
      </c>
      <c r="N2168" s="11" t="n">
        <v>0</v>
      </c>
      <c r="O2168" s="11" t="n">
        <v>610</v>
      </c>
      <c r="P2168" s="11" t="n">
        <v>720</v>
      </c>
      <c r="Q2168" s="11" t="n">
        <v>0</v>
      </c>
      <c r="R2168" s="11" t="n">
        <v>0</v>
      </c>
      <c r="S2168" s="11" t="n">
        <v>0</v>
      </c>
      <c r="T2168" s="11" t="n">
        <v>0</v>
      </c>
      <c r="U2168" s="11" t="n">
        <v>0</v>
      </c>
      <c r="V2168" s="11" t="n">
        <v>0</v>
      </c>
      <c r="W2168" s="11" t="n">
        <v>132</v>
      </c>
      <c r="X2168" s="11" t="n">
        <v>0</v>
      </c>
      <c r="Y2168" s="11" t="n">
        <v>0</v>
      </c>
      <c r="Z2168" s="11" t="n">
        <v>0</v>
      </c>
      <c r="AA2168" s="11" t="n">
        <v>129</v>
      </c>
      <c r="AB2168" s="11" t="n">
        <v>230</v>
      </c>
      <c r="AC2168" s="11" t="n">
        <v>0</v>
      </c>
      <c r="AD2168" s="11" t="n">
        <v>161</v>
      </c>
      <c r="AE2168" s="11" t="n">
        <v>0</v>
      </c>
      <c r="AF2168" s="11" t="n">
        <v>0</v>
      </c>
      <c r="AG2168" s="11" t="n">
        <v>340</v>
      </c>
      <c r="AH2168" s="11" t="n">
        <v>0</v>
      </c>
      <c r="AI2168" s="11" t="n">
        <v>0</v>
      </c>
    </row>
    <row r="2169">
      <c r="A2169" s="5" t="inlineStr">
        <is>
          <t>強茂 MWC1IPC1 MRP 03.30.2026</t>
        </is>
      </c>
      <c r="B2169" s="5" t="inlineStr">
        <is>
          <t>MWC1</t>
        </is>
      </c>
      <c r="C2169" s="6" t="inlineStr">
        <is>
          <t>台達東莞NTC1</t>
        </is>
      </c>
      <c r="D2169" s="6" t="inlineStr">
        <is>
          <t>達創MWC1SH</t>
        </is>
      </c>
      <c r="E2169" s="7" t="n">
        <v>203824070034</v>
      </c>
      <c r="F2169" s="8" t="inlineStr">
        <is>
          <t>1SMA5929</t>
        </is>
      </c>
      <c r="G2169" s="8" t="n"/>
      <c r="H2169" s="5" t="n"/>
      <c r="I2169" s="10" t="inlineStr">
        <is>
          <t>Supply</t>
        </is>
      </c>
      <c r="J2169" s="12" t="n"/>
      <c r="K2169" s="12" t="n"/>
      <c r="L2169" s="12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2" t="n"/>
      <c r="AC2169" s="12" t="n"/>
      <c r="AD2169" s="12" t="n"/>
      <c r="AE2169" s="12" t="n"/>
      <c r="AF2169" s="12" t="n"/>
      <c r="AG2169" s="12" t="n"/>
      <c r="AH2169" s="12" t="n"/>
      <c r="AI2169" s="12" t="n"/>
    </row>
    <row r="2170">
      <c r="A2170" s="13" t="inlineStr">
        <is>
          <t>強茂 MWC1IPC1 MRP 03.30.2026</t>
        </is>
      </c>
      <c r="B2170" s="13" t="inlineStr">
        <is>
          <t>MWC1</t>
        </is>
      </c>
      <c r="C2170" s="14" t="inlineStr">
        <is>
          <t>台達東莞NTC1</t>
        </is>
      </c>
      <c r="D2170" s="14" t="inlineStr">
        <is>
          <t>達創MWC1SH</t>
        </is>
      </c>
      <c r="E2170" s="15" t="n">
        <v>203824070034</v>
      </c>
      <c r="F2170" s="16" t="inlineStr">
        <is>
          <t>1SMA5929</t>
        </is>
      </c>
      <c r="G2170" s="16" t="n"/>
      <c r="H2170" s="13" t="n"/>
      <c r="I2170" s="17" t="inlineStr">
        <is>
          <t>Balance</t>
        </is>
      </c>
      <c r="J2170" s="18">
        <f>G2168+H2168-J2168</f>
        <v/>
      </c>
      <c r="K2170" s="18">
        <f>J2169+J2170-K2168</f>
        <v/>
      </c>
      <c r="L2170" s="18">
        <f>K2170+K2169-L2168</f>
        <v/>
      </c>
      <c r="M2170" s="18">
        <f>L2170+L2169-M2168</f>
        <v/>
      </c>
      <c r="N2170" s="18">
        <f>M2170+M2169-N2168</f>
        <v/>
      </c>
      <c r="O2170" s="18">
        <f>N2170+N2169-O2168</f>
        <v/>
      </c>
      <c r="P2170" s="18">
        <f>O2170+O2169-P2168</f>
        <v/>
      </c>
      <c r="Q2170" s="18">
        <f>P2170+P2169-Q2168</f>
        <v/>
      </c>
      <c r="R2170" s="18">
        <f>Q2170+Q2169-R2168</f>
        <v/>
      </c>
      <c r="S2170" s="18">
        <f>R2170+R2169-S2168</f>
        <v/>
      </c>
      <c r="T2170" s="18">
        <f>S2170+S2169-T2168</f>
        <v/>
      </c>
      <c r="U2170" s="18">
        <f>T2170+T2169-U2168</f>
        <v/>
      </c>
      <c r="V2170" s="18">
        <f>U2170+U2169-V2168</f>
        <v/>
      </c>
      <c r="W2170" s="18">
        <f>V2170+V2169-W2168</f>
        <v/>
      </c>
      <c r="X2170" s="18">
        <f>W2170+W2169-X2168</f>
        <v/>
      </c>
      <c r="Y2170" s="18">
        <f>X2170+X2169-Y2168</f>
        <v/>
      </c>
      <c r="Z2170" s="18">
        <f>Y2170+Y2169-Z2168</f>
        <v/>
      </c>
      <c r="AA2170" s="18">
        <f>Z2170+Z2169-AA2168</f>
        <v/>
      </c>
      <c r="AB2170" s="18">
        <f>AA2170+AA2169-AB2168</f>
        <v/>
      </c>
      <c r="AC2170" s="18">
        <f>AB2170+AB2169-AC2168</f>
        <v/>
      </c>
      <c r="AD2170" s="18">
        <f>AC2170+AC2169-AD2168</f>
        <v/>
      </c>
      <c r="AE2170" s="18">
        <f>AD2170+AD2169-AE2168</f>
        <v/>
      </c>
      <c r="AF2170" s="18">
        <f>AE2170+AE2169-AF2168</f>
        <v/>
      </c>
      <c r="AG2170" s="18">
        <f>AF2170+AF2169-AG2168</f>
        <v/>
      </c>
      <c r="AH2170" s="18">
        <f>AG2170+AG2169-AH2168</f>
        <v/>
      </c>
      <c r="AI2170" s="18">
        <f>AH2170+AH2169-AI2168</f>
        <v/>
      </c>
    </row>
    <row r="2171">
      <c r="A2171" s="5" t="inlineStr">
        <is>
          <t>強茂 MWC1IPC1 MRP 03.30.2026</t>
        </is>
      </c>
      <c r="B2171" s="5" t="inlineStr">
        <is>
          <t>IPC1</t>
        </is>
      </c>
      <c r="C2171" s="6" t="inlineStr">
        <is>
          <t>台達東莞NTC1</t>
        </is>
      </c>
      <c r="D2171" s="6" t="inlineStr">
        <is>
          <t>達創MWC1SH</t>
        </is>
      </c>
      <c r="E2171" s="7" t="n">
        <v>203838860034</v>
      </c>
      <c r="F2171" s="8" t="inlineStr">
        <is>
          <t>P6SMB400A</t>
        </is>
      </c>
      <c r="G2171" s="9" t="n">
        <v>0</v>
      </c>
      <c r="H2171" s="5" t="n"/>
      <c r="I2171" s="10" t="inlineStr">
        <is>
          <t>Demand</t>
        </is>
      </c>
      <c r="J2171" s="11" t="n">
        <v>0</v>
      </c>
      <c r="K2171" s="11" t="n">
        <v>0</v>
      </c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1" t="n">
        <v>1000</v>
      </c>
      <c r="U2171" s="11" t="n">
        <v>0</v>
      </c>
      <c r="V2171" s="11" t="n">
        <v>800</v>
      </c>
      <c r="W2171" s="11" t="n">
        <v>0</v>
      </c>
      <c r="X2171" s="11" t="n">
        <v>500</v>
      </c>
      <c r="Y2171" s="11" t="n">
        <v>0</v>
      </c>
      <c r="Z2171" s="11" t="n">
        <v>0</v>
      </c>
      <c r="AA2171" s="11" t="n">
        <v>0</v>
      </c>
      <c r="AB2171" s="11" t="n">
        <v>1000</v>
      </c>
      <c r="AC2171" s="11" t="n">
        <v>0</v>
      </c>
      <c r="AD2171" s="11" t="n">
        <v>0</v>
      </c>
      <c r="AE2171" s="11" t="n">
        <v>0</v>
      </c>
      <c r="AF2171" s="11" t="n">
        <v>0</v>
      </c>
      <c r="AG2171" s="11" t="n">
        <v>0</v>
      </c>
      <c r="AH2171" s="11" t="n">
        <v>0</v>
      </c>
      <c r="AI2171" s="11" t="n">
        <v>0</v>
      </c>
    </row>
    <row r="2172">
      <c r="A2172" s="5" t="inlineStr">
        <is>
          <t>強茂 MWC1IPC1 MRP 03.30.2026</t>
        </is>
      </c>
      <c r="B2172" s="5" t="inlineStr">
        <is>
          <t>IPC1</t>
        </is>
      </c>
      <c r="C2172" s="6" t="inlineStr">
        <is>
          <t>台達東莞NTC1</t>
        </is>
      </c>
      <c r="D2172" s="6" t="inlineStr">
        <is>
          <t>達創MWC1SH</t>
        </is>
      </c>
      <c r="E2172" s="7" t="n">
        <v>203838860034</v>
      </c>
      <c r="F2172" s="8" t="inlineStr">
        <is>
          <t>P6SMB400A</t>
        </is>
      </c>
      <c r="G2172" s="8" t="n"/>
      <c r="H2172" s="5" t="n"/>
      <c r="I2172" s="10" t="inlineStr">
        <is>
          <t>Supply</t>
        </is>
      </c>
      <c r="J2172" s="12" t="n"/>
      <c r="K2172" s="12" t="n"/>
      <c r="L2172" s="12" t="n"/>
      <c r="M2172" s="12" t="n"/>
      <c r="N2172" s="12" t="n"/>
      <c r="O2172" s="12" t="n"/>
      <c r="P2172" s="12" t="n"/>
      <c r="Q2172" s="12" t="n"/>
      <c r="R2172" s="12" t="n"/>
      <c r="S2172" s="12" t="n"/>
      <c r="T2172" s="12" t="n"/>
      <c r="U2172" s="12" t="n"/>
      <c r="V2172" s="12" t="n"/>
      <c r="W2172" s="12" t="n"/>
      <c r="X2172" s="12" t="n"/>
      <c r="Y2172" s="12" t="n"/>
      <c r="Z2172" s="12" t="n"/>
      <c r="AA2172" s="12" t="n"/>
      <c r="AB2172" s="12" t="n"/>
      <c r="AC2172" s="12" t="n"/>
      <c r="AD2172" s="12" t="n"/>
      <c r="AE2172" s="12" t="n"/>
      <c r="AF2172" s="12" t="n"/>
      <c r="AG2172" s="12" t="n"/>
      <c r="AH2172" s="12" t="n"/>
      <c r="AI2172" s="12" t="n"/>
    </row>
    <row r="2173">
      <c r="A2173" s="13" t="inlineStr">
        <is>
          <t>強茂 MWC1IPC1 MRP 03.30.2026</t>
        </is>
      </c>
      <c r="B2173" s="13" t="inlineStr">
        <is>
          <t>IPC1</t>
        </is>
      </c>
      <c r="C2173" s="14" t="inlineStr">
        <is>
          <t>台達東莞NTC1</t>
        </is>
      </c>
      <c r="D2173" s="14" t="inlineStr">
        <is>
          <t>達創MWC1SH</t>
        </is>
      </c>
      <c r="E2173" s="15" t="n">
        <v>203838860034</v>
      </c>
      <c r="F2173" s="16" t="inlineStr">
        <is>
          <t>P6SMB400A</t>
        </is>
      </c>
      <c r="G2173" s="16" t="n"/>
      <c r="H2173" s="13" t="n"/>
      <c r="I2173" s="17" t="inlineStr">
        <is>
          <t>Balance</t>
        </is>
      </c>
      <c r="J2173" s="18">
        <f>G2171+H2171-J2171</f>
        <v/>
      </c>
      <c r="K2173" s="18">
        <f>J2172+J2173-K2171</f>
        <v/>
      </c>
      <c r="L2173" s="18">
        <f>K2173+K2172-L2171</f>
        <v/>
      </c>
      <c r="M2173" s="18">
        <f>L2173+L2172-M2171</f>
        <v/>
      </c>
      <c r="N2173" s="18">
        <f>M2173+M2172-N2171</f>
        <v/>
      </c>
      <c r="O2173" s="18">
        <f>N2173+N2172-O2171</f>
        <v/>
      </c>
      <c r="P2173" s="18">
        <f>O2173+O2172-P2171</f>
        <v/>
      </c>
      <c r="Q2173" s="18">
        <f>P2173+P2172-Q2171</f>
        <v/>
      </c>
      <c r="R2173" s="18">
        <f>Q2173+Q2172-R2171</f>
        <v/>
      </c>
      <c r="S2173" s="18">
        <f>R2173+R2172-S2171</f>
        <v/>
      </c>
      <c r="T2173" s="18">
        <f>S2173+S2172-T2171</f>
        <v/>
      </c>
      <c r="U2173" s="18">
        <f>T2173+T2172-U2171</f>
        <v/>
      </c>
      <c r="V2173" s="18">
        <f>U2173+U2172-V2171</f>
        <v/>
      </c>
      <c r="W2173" s="18">
        <f>V2173+V2172-W2171</f>
        <v/>
      </c>
      <c r="X2173" s="18">
        <f>W2173+W2172-X2171</f>
        <v/>
      </c>
      <c r="Y2173" s="18">
        <f>X2173+X2172-Y2171</f>
        <v/>
      </c>
      <c r="Z2173" s="18">
        <f>Y2173+Y2172-Z2171</f>
        <v/>
      </c>
      <c r="AA2173" s="18">
        <f>Z2173+Z2172-AA2171</f>
        <v/>
      </c>
      <c r="AB2173" s="18">
        <f>AA2173+AA2172-AB2171</f>
        <v/>
      </c>
      <c r="AC2173" s="18">
        <f>AB2173+AB2172-AC2171</f>
        <v/>
      </c>
      <c r="AD2173" s="18">
        <f>AC2173+AC2172-AD2171</f>
        <v/>
      </c>
      <c r="AE2173" s="18">
        <f>AD2173+AD2172-AE2171</f>
        <v/>
      </c>
      <c r="AF2173" s="18">
        <f>AE2173+AE2172-AF2171</f>
        <v/>
      </c>
      <c r="AG2173" s="18">
        <f>AF2173+AF2172-AG2171</f>
        <v/>
      </c>
      <c r="AH2173" s="18">
        <f>AG2173+AG2172-AH2171</f>
        <v/>
      </c>
      <c r="AI2173" s="18">
        <f>AH2173+AH2172-AI2171</f>
        <v/>
      </c>
    </row>
    <row r="2174">
      <c r="A2174" s="5" t="inlineStr">
        <is>
          <t>強茂 MWC1IPC1 MRP 03.30.2026</t>
        </is>
      </c>
      <c r="B2174" s="5" t="inlineStr">
        <is>
          <t>MWC1</t>
        </is>
      </c>
      <c r="C2174" s="6" t="inlineStr">
        <is>
          <t>台達東莞NTC1</t>
        </is>
      </c>
      <c r="D2174" s="6" t="inlineStr">
        <is>
          <t>達創MWC1SH</t>
        </is>
      </c>
      <c r="E2174" s="7" t="n">
        <v>203841740134</v>
      </c>
      <c r="F2174" s="8" t="inlineStr">
        <is>
          <t>PDZ4.7B</t>
        </is>
      </c>
      <c r="G2174" s="9" t="n">
        <v>1950</v>
      </c>
      <c r="H2174" s="5" t="n"/>
      <c r="I2174" s="10" t="inlineStr">
        <is>
          <t>Demand</t>
        </is>
      </c>
      <c r="J2174" s="11" t="n">
        <v>0</v>
      </c>
      <c r="K2174" s="11" t="n">
        <v>0</v>
      </c>
      <c r="L2174" s="11" t="n">
        <v>0</v>
      </c>
      <c r="M2174" s="11" t="n">
        <v>20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227</v>
      </c>
      <c r="S2174" s="11" t="n">
        <v>0</v>
      </c>
      <c r="T2174" s="11" t="n">
        <v>0</v>
      </c>
      <c r="U2174" s="11" t="n">
        <v>0</v>
      </c>
      <c r="V2174" s="11" t="n">
        <v>0</v>
      </c>
      <c r="W2174" s="11" t="n">
        <v>0</v>
      </c>
      <c r="X2174" s="11" t="n">
        <v>0</v>
      </c>
      <c r="Y2174" s="11" t="n">
        <v>0</v>
      </c>
      <c r="Z2174" s="11" t="n">
        <v>0</v>
      </c>
      <c r="AA2174" s="11" t="n">
        <v>0</v>
      </c>
      <c r="AB2174" s="11" t="n">
        <v>0</v>
      </c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</row>
    <row r="2175">
      <c r="A2175" s="5" t="inlineStr">
        <is>
          <t>強茂 MWC1IPC1 MRP 03.30.2026</t>
        </is>
      </c>
      <c r="B2175" s="5" t="inlineStr">
        <is>
          <t>MWC1</t>
        </is>
      </c>
      <c r="C2175" s="6" t="inlineStr">
        <is>
          <t>台達東莞NTC1</t>
        </is>
      </c>
      <c r="D2175" s="6" t="inlineStr">
        <is>
          <t>達創MWC1SH</t>
        </is>
      </c>
      <c r="E2175" s="7" t="n">
        <v>203841740134</v>
      </c>
      <c r="F2175" s="8" t="inlineStr">
        <is>
          <t>PDZ4.7B</t>
        </is>
      </c>
      <c r="G2175" s="8" t="n"/>
      <c r="H2175" s="5" t="n"/>
      <c r="I2175" s="10" t="inlineStr">
        <is>
          <t>Supply</t>
        </is>
      </c>
      <c r="J2175" s="12" t="n"/>
      <c r="K2175" s="12" t="n"/>
      <c r="L2175" s="12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2" t="n"/>
      <c r="AC2175" s="12" t="n"/>
      <c r="AD2175" s="12" t="n"/>
      <c r="AE2175" s="12" t="n"/>
      <c r="AF2175" s="12" t="n"/>
      <c r="AG2175" s="12" t="n"/>
      <c r="AH2175" s="12" t="n"/>
      <c r="AI2175" s="12" t="n"/>
    </row>
    <row r="2176">
      <c r="A2176" s="13" t="inlineStr">
        <is>
          <t>強茂 MWC1IPC1 MRP 03.30.2026</t>
        </is>
      </c>
      <c r="B2176" s="13" t="inlineStr">
        <is>
          <t>MWC1</t>
        </is>
      </c>
      <c r="C2176" s="14" t="inlineStr">
        <is>
          <t>台達東莞NTC1</t>
        </is>
      </c>
      <c r="D2176" s="14" t="inlineStr">
        <is>
          <t>達創MWC1SH</t>
        </is>
      </c>
      <c r="E2176" s="15" t="n">
        <v>203841740134</v>
      </c>
      <c r="F2176" s="16" t="inlineStr">
        <is>
          <t>PDZ4.7B</t>
        </is>
      </c>
      <c r="G2176" s="16" t="n"/>
      <c r="H2176" s="13" t="n"/>
      <c r="I2176" s="17" t="inlineStr">
        <is>
          <t>Balance</t>
        </is>
      </c>
      <c r="J2176" s="18">
        <f>G2174+H2174-J2174</f>
        <v/>
      </c>
      <c r="K2176" s="18">
        <f>J2175+J2176-K2174</f>
        <v/>
      </c>
      <c r="L2176" s="18">
        <f>K2176+K2175-L2174</f>
        <v/>
      </c>
      <c r="M2176" s="18">
        <f>L2176+L2175-M2174</f>
        <v/>
      </c>
      <c r="N2176" s="18">
        <f>M2176+M2175-N2174</f>
        <v/>
      </c>
      <c r="O2176" s="18">
        <f>N2176+N2175-O2174</f>
        <v/>
      </c>
      <c r="P2176" s="18">
        <f>O2176+O2175-P2174</f>
        <v/>
      </c>
      <c r="Q2176" s="18">
        <f>P2176+P2175-Q2174</f>
        <v/>
      </c>
      <c r="R2176" s="18">
        <f>Q2176+Q2175-R2174</f>
        <v/>
      </c>
      <c r="S2176" s="18">
        <f>R2176+R2175-S2174</f>
        <v/>
      </c>
      <c r="T2176" s="18">
        <f>S2176+S2175-T2174</f>
        <v/>
      </c>
      <c r="U2176" s="18">
        <f>T2176+T2175-U2174</f>
        <v/>
      </c>
      <c r="V2176" s="18">
        <f>U2176+U2175-V2174</f>
        <v/>
      </c>
      <c r="W2176" s="18">
        <f>V2176+V2175-W2174</f>
        <v/>
      </c>
      <c r="X2176" s="18">
        <f>W2176+W2175-X2174</f>
        <v/>
      </c>
      <c r="Y2176" s="18">
        <f>X2176+X2175-Y2174</f>
        <v/>
      </c>
      <c r="Z2176" s="18">
        <f>Y2176+Y2175-Z2174</f>
        <v/>
      </c>
      <c r="AA2176" s="18">
        <f>Z2176+Z2175-AA2174</f>
        <v/>
      </c>
      <c r="AB2176" s="18">
        <f>AA2176+AA2175-AB2174</f>
        <v/>
      </c>
      <c r="AC2176" s="18">
        <f>AB2176+AB2175-AC2174</f>
        <v/>
      </c>
      <c r="AD2176" s="18">
        <f>AC2176+AC2175-AD2174</f>
        <v/>
      </c>
      <c r="AE2176" s="18">
        <f>AD2176+AD2175-AE2174</f>
        <v/>
      </c>
      <c r="AF2176" s="18">
        <f>AE2176+AE2175-AF2174</f>
        <v/>
      </c>
      <c r="AG2176" s="18">
        <f>AF2176+AF2175-AG2174</f>
        <v/>
      </c>
      <c r="AH2176" s="18">
        <f>AG2176+AG2175-AH2174</f>
        <v/>
      </c>
      <c r="AI2176" s="18">
        <f>AH2176+AH2175-AI2174</f>
        <v/>
      </c>
    </row>
    <row r="2177">
      <c r="A2177" s="5" t="inlineStr">
        <is>
          <t>強茂 MWC1IPC1 MRP 03.30.2026</t>
        </is>
      </c>
      <c r="B2177" s="5" t="inlineStr">
        <is>
          <t>IPC1</t>
        </is>
      </c>
      <c r="C2177" s="6" t="inlineStr">
        <is>
          <t>台達東莞NTC1</t>
        </is>
      </c>
      <c r="D2177" s="6" t="inlineStr">
        <is>
          <t>達創MWC1SH</t>
        </is>
      </c>
      <c r="E2177" s="7" t="n">
        <v>203841740134</v>
      </c>
      <c r="F2177" s="8" t="inlineStr">
        <is>
          <t>PDZ4.7B</t>
        </is>
      </c>
      <c r="G2177" s="9" t="n">
        <v>0</v>
      </c>
      <c r="H2177" s="5" t="n"/>
      <c r="I2177" s="10" t="inlineStr">
        <is>
          <t>Demand</t>
        </is>
      </c>
      <c r="J2177" s="11" t="n">
        <v>0</v>
      </c>
      <c r="K2177" s="11" t="n">
        <v>0</v>
      </c>
      <c r="L2177" s="11" t="n">
        <v>0</v>
      </c>
      <c r="M2177" s="11" t="n">
        <v>0</v>
      </c>
      <c r="N2177" s="11" t="n">
        <v>20</v>
      </c>
      <c r="O2177" s="11" t="n">
        <v>0</v>
      </c>
      <c r="P2177" s="11" t="n">
        <v>10960</v>
      </c>
      <c r="Q2177" s="11" t="n">
        <v>2060</v>
      </c>
      <c r="R2177" s="11" t="n">
        <v>21780</v>
      </c>
      <c r="S2177" s="11" t="n">
        <v>0</v>
      </c>
      <c r="T2177" s="11" t="n">
        <v>14920</v>
      </c>
      <c r="U2177" s="11" t="n">
        <v>3000</v>
      </c>
      <c r="V2177" s="11" t="n">
        <v>16660</v>
      </c>
      <c r="W2177" s="11" t="n">
        <v>0</v>
      </c>
      <c r="X2177" s="11" t="n">
        <v>18725</v>
      </c>
      <c r="Y2177" s="11" t="n">
        <v>2525</v>
      </c>
      <c r="Z2177" s="11" t="n">
        <v>1500</v>
      </c>
      <c r="AA2177" s="11" t="n">
        <v>0</v>
      </c>
      <c r="AB2177" s="11" t="n">
        <v>16120</v>
      </c>
      <c r="AC2177" s="11" t="n">
        <v>1500</v>
      </c>
      <c r="AD2177" s="11" t="n">
        <v>0</v>
      </c>
      <c r="AE2177" s="11" t="n">
        <v>0</v>
      </c>
      <c r="AF2177" s="11" t="n">
        <v>0</v>
      </c>
      <c r="AG2177" s="11" t="n">
        <v>0</v>
      </c>
      <c r="AH2177" s="11" t="n">
        <v>0</v>
      </c>
      <c r="AI2177" s="11" t="n">
        <v>0</v>
      </c>
    </row>
    <row r="2178">
      <c r="A2178" s="5" t="inlineStr">
        <is>
          <t>強茂 MWC1IPC1 MRP 03.30.2026</t>
        </is>
      </c>
      <c r="B2178" s="5" t="inlineStr">
        <is>
          <t>IPC1</t>
        </is>
      </c>
      <c r="C2178" s="6" t="inlineStr">
        <is>
          <t>台達東莞NTC1</t>
        </is>
      </c>
      <c r="D2178" s="6" t="inlineStr">
        <is>
          <t>達創MWC1SH</t>
        </is>
      </c>
      <c r="E2178" s="7" t="n">
        <v>203841740134</v>
      </c>
      <c r="F2178" s="8" t="inlineStr">
        <is>
          <t>PDZ4.7B</t>
        </is>
      </c>
      <c r="G2178" s="8" t="n"/>
      <c r="H2178" s="5" t="n"/>
      <c r="I2178" s="10" t="inlineStr">
        <is>
          <t>Supply</t>
        </is>
      </c>
      <c r="J2178" s="12" t="n"/>
      <c r="K2178" s="12" t="n"/>
      <c r="L2178" s="12" t="n"/>
      <c r="M2178" s="12" t="n"/>
      <c r="N2178" s="12" t="n"/>
      <c r="O2178" s="12" t="n"/>
      <c r="P2178" s="12" t="n"/>
      <c r="Q2178" s="12" t="n"/>
      <c r="R2178" s="12" t="n"/>
      <c r="S2178" s="12" t="n"/>
      <c r="T2178" s="12" t="n"/>
      <c r="U2178" s="12" t="n"/>
      <c r="V2178" s="12" t="n"/>
      <c r="W2178" s="12" t="n"/>
      <c r="X2178" s="12" t="n"/>
      <c r="Y2178" s="12" t="n"/>
      <c r="Z2178" s="12" t="n"/>
      <c r="AA2178" s="12" t="n"/>
      <c r="AB2178" s="12" t="n"/>
      <c r="AC2178" s="12" t="n"/>
      <c r="AD2178" s="12" t="n"/>
      <c r="AE2178" s="12" t="n"/>
      <c r="AF2178" s="12" t="n"/>
      <c r="AG2178" s="12" t="n"/>
      <c r="AH2178" s="12" t="n"/>
      <c r="AI2178" s="12" t="n"/>
    </row>
    <row r="2179">
      <c r="A2179" s="13" t="inlineStr">
        <is>
          <t>強茂 MWC1IPC1 MRP 03.30.2026</t>
        </is>
      </c>
      <c r="B2179" s="13" t="inlineStr">
        <is>
          <t>IPC1</t>
        </is>
      </c>
      <c r="C2179" s="14" t="inlineStr">
        <is>
          <t>台達東莞NTC1</t>
        </is>
      </c>
      <c r="D2179" s="14" t="inlineStr">
        <is>
          <t>達創MWC1SH</t>
        </is>
      </c>
      <c r="E2179" s="15" t="n">
        <v>203841740134</v>
      </c>
      <c r="F2179" s="16" t="inlineStr">
        <is>
          <t>PDZ4.7B</t>
        </is>
      </c>
      <c r="G2179" s="16" t="n"/>
      <c r="H2179" s="13" t="n"/>
      <c r="I2179" s="17" t="inlineStr">
        <is>
          <t>Balance</t>
        </is>
      </c>
      <c r="J2179" s="18">
        <f>G2177+H2177-J2177</f>
        <v/>
      </c>
      <c r="K2179" s="18">
        <f>J2178+J2179-K2177</f>
        <v/>
      </c>
      <c r="L2179" s="18">
        <f>K2179+K2178-L2177</f>
        <v/>
      </c>
      <c r="M2179" s="18">
        <f>L2179+L2178-M2177</f>
        <v/>
      </c>
      <c r="N2179" s="18">
        <f>M2179+M2178-N2177</f>
        <v/>
      </c>
      <c r="O2179" s="18">
        <f>N2179+N2178-O2177</f>
        <v/>
      </c>
      <c r="P2179" s="18">
        <f>O2179+O2178-P2177</f>
        <v/>
      </c>
      <c r="Q2179" s="18">
        <f>P2179+P2178-Q2177</f>
        <v/>
      </c>
      <c r="R2179" s="18">
        <f>Q2179+Q2178-R2177</f>
        <v/>
      </c>
      <c r="S2179" s="18">
        <f>R2179+R2178-S2177</f>
        <v/>
      </c>
      <c r="T2179" s="18">
        <f>S2179+S2178-T2177</f>
        <v/>
      </c>
      <c r="U2179" s="18">
        <f>T2179+T2178-U2177</f>
        <v/>
      </c>
      <c r="V2179" s="18">
        <f>U2179+U2178-V2177</f>
        <v/>
      </c>
      <c r="W2179" s="18">
        <f>V2179+V2178-W2177</f>
        <v/>
      </c>
      <c r="X2179" s="18">
        <f>W2179+W2178-X2177</f>
        <v/>
      </c>
      <c r="Y2179" s="18">
        <f>X2179+X2178-Y2177</f>
        <v/>
      </c>
      <c r="Z2179" s="18">
        <f>Y2179+Y2178-Z2177</f>
        <v/>
      </c>
      <c r="AA2179" s="18">
        <f>Z2179+Z2178-AA2177</f>
        <v/>
      </c>
      <c r="AB2179" s="18">
        <f>AA2179+AA2178-AB2177</f>
        <v/>
      </c>
      <c r="AC2179" s="18">
        <f>AB2179+AB2178-AC2177</f>
        <v/>
      </c>
      <c r="AD2179" s="18">
        <f>AC2179+AC2178-AD2177</f>
        <v/>
      </c>
      <c r="AE2179" s="18">
        <f>AD2179+AD2178-AE2177</f>
        <v/>
      </c>
      <c r="AF2179" s="18">
        <f>AE2179+AE2178-AF2177</f>
        <v/>
      </c>
      <c r="AG2179" s="18">
        <f>AF2179+AF2178-AG2177</f>
        <v/>
      </c>
      <c r="AH2179" s="18">
        <f>AG2179+AG2178-AH2177</f>
        <v/>
      </c>
      <c r="AI2179" s="18">
        <f>AH2179+AH2178-AI2177</f>
        <v/>
      </c>
    </row>
    <row r="2180">
      <c r="A2180" s="5" t="inlineStr">
        <is>
          <t>強茂 MWC1IPC1 MRP 03.30.2026</t>
        </is>
      </c>
      <c r="B2180" s="5" t="inlineStr">
        <is>
          <t>MWC1</t>
        </is>
      </c>
      <c r="C2180" s="6" t="inlineStr">
        <is>
          <t>台達東莞NTC1</t>
        </is>
      </c>
      <c r="D2180" s="6" t="inlineStr">
        <is>
          <t>達創MWC1SH</t>
        </is>
      </c>
      <c r="E2180" s="7" t="n">
        <v>203841750034</v>
      </c>
      <c r="F2180" s="8" t="inlineStr">
        <is>
          <t>PDZ5.1B</t>
        </is>
      </c>
      <c r="G2180" s="9" t="n">
        <v>1302</v>
      </c>
      <c r="H2180" s="5" t="n"/>
      <c r="I2180" s="10" t="inlineStr">
        <is>
          <t>Demand</t>
        </is>
      </c>
      <c r="J2180" s="11" t="n">
        <v>0</v>
      </c>
      <c r="K2180" s="11" t="n">
        <v>0</v>
      </c>
      <c r="L2180" s="11" t="n">
        <v>28</v>
      </c>
      <c r="M2180" s="11" t="n">
        <v>0</v>
      </c>
      <c r="N2180" s="11" t="n">
        <v>56</v>
      </c>
      <c r="O2180" s="11" t="n">
        <v>72</v>
      </c>
      <c r="P2180" s="11" t="n">
        <v>241</v>
      </c>
      <c r="Q2180" s="11" t="n">
        <v>0</v>
      </c>
      <c r="R2180" s="11" t="n">
        <v>0</v>
      </c>
      <c r="S2180" s="11" t="n">
        <v>0</v>
      </c>
      <c r="T2180" s="11" t="n">
        <v>0</v>
      </c>
      <c r="U2180" s="11" t="n">
        <v>0</v>
      </c>
      <c r="V2180" s="11" t="n">
        <v>0</v>
      </c>
      <c r="W2180" s="11" t="n">
        <v>341</v>
      </c>
      <c r="X2180" s="11" t="n">
        <v>56</v>
      </c>
      <c r="Y2180" s="11" t="n">
        <v>0</v>
      </c>
      <c r="Z2180" s="11" t="n">
        <v>0</v>
      </c>
      <c r="AA2180" s="11" t="n">
        <v>0</v>
      </c>
      <c r="AB2180" s="11" t="n">
        <v>0</v>
      </c>
      <c r="AC2180" s="11" t="n">
        <v>0</v>
      </c>
      <c r="AD2180" s="11" t="n">
        <v>0</v>
      </c>
      <c r="AE2180" s="11" t="n">
        <v>100</v>
      </c>
      <c r="AF2180" s="11" t="n">
        <v>0</v>
      </c>
      <c r="AG2180" s="11" t="n">
        <v>0</v>
      </c>
      <c r="AH2180" s="11" t="n">
        <v>0</v>
      </c>
      <c r="AI2180" s="11" t="n">
        <v>0</v>
      </c>
    </row>
    <row r="2181">
      <c r="A2181" s="5" t="inlineStr">
        <is>
          <t>強茂 MWC1IPC1 MRP 03.30.2026</t>
        </is>
      </c>
      <c r="B2181" s="5" t="inlineStr">
        <is>
          <t>MWC1</t>
        </is>
      </c>
      <c r="C2181" s="6" t="inlineStr">
        <is>
          <t>台達東莞NTC1</t>
        </is>
      </c>
      <c r="D2181" s="6" t="inlineStr">
        <is>
          <t>達創MWC1SH</t>
        </is>
      </c>
      <c r="E2181" s="7" t="n">
        <v>203841750034</v>
      </c>
      <c r="F2181" s="8" t="inlineStr">
        <is>
          <t>PDZ5.1B</t>
        </is>
      </c>
      <c r="G2181" s="8" t="n"/>
      <c r="H2181" s="5" t="n"/>
      <c r="I2181" s="10" t="inlineStr">
        <is>
          <t>Supply</t>
        </is>
      </c>
      <c r="J2181" s="12" t="n"/>
      <c r="K2181" s="12" t="n"/>
      <c r="L2181" s="12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2" t="n"/>
      <c r="AC2181" s="12" t="n"/>
      <c r="AD2181" s="12" t="n"/>
      <c r="AE2181" s="12" t="n"/>
      <c r="AF2181" s="12" t="n"/>
      <c r="AG2181" s="12" t="n"/>
      <c r="AH2181" s="12" t="n"/>
      <c r="AI2181" s="12" t="n"/>
    </row>
    <row r="2182">
      <c r="A2182" s="13" t="inlineStr">
        <is>
          <t>強茂 MWC1IPC1 MRP 03.30.2026</t>
        </is>
      </c>
      <c r="B2182" s="13" t="inlineStr">
        <is>
          <t>MWC1</t>
        </is>
      </c>
      <c r="C2182" s="14" t="inlineStr">
        <is>
          <t>台達東莞NTC1</t>
        </is>
      </c>
      <c r="D2182" s="14" t="inlineStr">
        <is>
          <t>達創MWC1SH</t>
        </is>
      </c>
      <c r="E2182" s="15" t="n">
        <v>203841750034</v>
      </c>
      <c r="F2182" s="16" t="inlineStr">
        <is>
          <t>PDZ5.1B</t>
        </is>
      </c>
      <c r="G2182" s="16" t="n"/>
      <c r="H2182" s="13" t="n"/>
      <c r="I2182" s="17" t="inlineStr">
        <is>
          <t>Balance</t>
        </is>
      </c>
      <c r="J2182" s="18">
        <f>G2180+H2180-J2180</f>
        <v/>
      </c>
      <c r="K2182" s="18">
        <f>J2181+J2182-K2180</f>
        <v/>
      </c>
      <c r="L2182" s="18">
        <f>K2182+K2181-L2180</f>
        <v/>
      </c>
      <c r="M2182" s="18">
        <f>L2182+L2181-M2180</f>
        <v/>
      </c>
      <c r="N2182" s="18">
        <f>M2182+M2181-N2180</f>
        <v/>
      </c>
      <c r="O2182" s="18">
        <f>N2182+N2181-O2180</f>
        <v/>
      </c>
      <c r="P2182" s="18">
        <f>O2182+O2181-P2180</f>
        <v/>
      </c>
      <c r="Q2182" s="18">
        <f>P2182+P2181-Q2180</f>
        <v/>
      </c>
      <c r="R2182" s="18">
        <f>Q2182+Q2181-R2180</f>
        <v/>
      </c>
      <c r="S2182" s="18">
        <f>R2182+R2181-S2180</f>
        <v/>
      </c>
      <c r="T2182" s="18">
        <f>S2182+S2181-T2180</f>
        <v/>
      </c>
      <c r="U2182" s="18">
        <f>T2182+T2181-U2180</f>
        <v/>
      </c>
      <c r="V2182" s="18">
        <f>U2182+U2181-V2180</f>
        <v/>
      </c>
      <c r="W2182" s="18">
        <f>V2182+V2181-W2180</f>
        <v/>
      </c>
      <c r="X2182" s="18">
        <f>W2182+W2181-X2180</f>
        <v/>
      </c>
      <c r="Y2182" s="18">
        <f>X2182+X2181-Y2180</f>
        <v/>
      </c>
      <c r="Z2182" s="18">
        <f>Y2182+Y2181-Z2180</f>
        <v/>
      </c>
      <c r="AA2182" s="18">
        <f>Z2182+Z2181-AA2180</f>
        <v/>
      </c>
      <c r="AB2182" s="18">
        <f>AA2182+AA2181-AB2180</f>
        <v/>
      </c>
      <c r="AC2182" s="18">
        <f>AB2182+AB2181-AC2180</f>
        <v/>
      </c>
      <c r="AD2182" s="18">
        <f>AC2182+AC2181-AD2180</f>
        <v/>
      </c>
      <c r="AE2182" s="18">
        <f>AD2182+AD2181-AE2180</f>
        <v/>
      </c>
      <c r="AF2182" s="18">
        <f>AE2182+AE2181-AF2180</f>
        <v/>
      </c>
      <c r="AG2182" s="18">
        <f>AF2182+AF2181-AG2180</f>
        <v/>
      </c>
      <c r="AH2182" s="18">
        <f>AG2182+AG2181-AH2180</f>
        <v/>
      </c>
      <c r="AI2182" s="18">
        <f>AH2182+AH2181-AI2180</f>
        <v/>
      </c>
    </row>
    <row r="2183">
      <c r="A2183" s="5" t="inlineStr">
        <is>
          <t>強茂 MWC1IPC1 MRP 03.30.2026</t>
        </is>
      </c>
      <c r="B2183" s="5" t="inlineStr">
        <is>
          <t>IPC1</t>
        </is>
      </c>
      <c r="C2183" s="6" t="inlineStr">
        <is>
          <t>台達東莞NTC1</t>
        </is>
      </c>
      <c r="D2183" s="6" t="inlineStr">
        <is>
          <t>達創MWC1SH</t>
        </is>
      </c>
      <c r="E2183" s="7" t="n">
        <v>203841750034</v>
      </c>
      <c r="F2183" s="8" t="inlineStr">
        <is>
          <t>PDZ5.1B</t>
        </is>
      </c>
      <c r="G2183" s="9" t="n">
        <v>0</v>
      </c>
      <c r="H2183" s="5" t="n"/>
      <c r="I2183" s="10" t="inlineStr">
        <is>
          <t>Demand</t>
        </is>
      </c>
      <c r="J2183" s="11" t="n">
        <v>0</v>
      </c>
      <c r="K2183" s="11" t="n">
        <v>0</v>
      </c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53020</v>
      </c>
      <c r="Q2183" s="11" t="n">
        <v>24870</v>
      </c>
      <c r="R2183" s="11" t="n">
        <v>19560</v>
      </c>
      <c r="S2183" s="11" t="n">
        <v>21550</v>
      </c>
      <c r="T2183" s="11" t="n">
        <v>73895</v>
      </c>
      <c r="U2183" s="11" t="n">
        <v>43820</v>
      </c>
      <c r="V2183" s="11" t="n">
        <v>34535</v>
      </c>
      <c r="W2183" s="11" t="n">
        <v>20000</v>
      </c>
      <c r="X2183" s="11" t="n">
        <v>40430</v>
      </c>
      <c r="Y2183" s="11" t="n">
        <v>33530</v>
      </c>
      <c r="Z2183" s="11" t="n">
        <v>16340</v>
      </c>
      <c r="AA2183" s="11" t="n">
        <v>19700</v>
      </c>
      <c r="AB2183" s="11" t="n">
        <v>81205</v>
      </c>
      <c r="AC2183" s="11" t="n">
        <v>44880</v>
      </c>
      <c r="AD2183" s="11" t="n">
        <v>36460</v>
      </c>
      <c r="AE2183" s="11" t="n">
        <v>19930</v>
      </c>
      <c r="AF2183" s="11" t="n">
        <v>41070</v>
      </c>
      <c r="AG2183" s="11" t="n">
        <v>0</v>
      </c>
      <c r="AH2183" s="11" t="n">
        <v>0</v>
      </c>
      <c r="AI2183" s="11" t="n">
        <v>0</v>
      </c>
    </row>
    <row r="2184">
      <c r="A2184" s="5" t="inlineStr">
        <is>
          <t>強茂 MWC1IPC1 MRP 03.30.2026</t>
        </is>
      </c>
      <c r="B2184" s="5" t="inlineStr">
        <is>
          <t>IPC1</t>
        </is>
      </c>
      <c r="C2184" s="6" t="inlineStr">
        <is>
          <t>台達東莞NTC1</t>
        </is>
      </c>
      <c r="D2184" s="6" t="inlineStr">
        <is>
          <t>達創MWC1SH</t>
        </is>
      </c>
      <c r="E2184" s="7" t="n">
        <v>203841750034</v>
      </c>
      <c r="F2184" s="8" t="inlineStr">
        <is>
          <t>PDZ5.1B</t>
        </is>
      </c>
      <c r="G2184" s="8" t="n"/>
      <c r="H2184" s="5" t="n"/>
      <c r="I2184" s="10" t="inlineStr">
        <is>
          <t>Supply</t>
        </is>
      </c>
      <c r="J2184" s="12" t="n"/>
      <c r="K2184" s="12" t="n"/>
      <c r="L2184" s="12" t="n"/>
      <c r="M2184" s="12" t="n"/>
      <c r="N2184" s="12" t="n"/>
      <c r="O2184" s="12" t="n"/>
      <c r="P2184" s="12" t="n"/>
      <c r="Q2184" s="12" t="n"/>
      <c r="R2184" s="12" t="n"/>
      <c r="S2184" s="12" t="n"/>
      <c r="T2184" s="12" t="n"/>
      <c r="U2184" s="12" t="n"/>
      <c r="V2184" s="12" t="n"/>
      <c r="W2184" s="12" t="n"/>
      <c r="X2184" s="12" t="n"/>
      <c r="Y2184" s="12" t="n"/>
      <c r="Z2184" s="12" t="n"/>
      <c r="AA2184" s="12" t="n"/>
      <c r="AB2184" s="12" t="n"/>
      <c r="AC2184" s="12" t="n"/>
      <c r="AD2184" s="12" t="n"/>
      <c r="AE2184" s="12" t="n"/>
      <c r="AF2184" s="12" t="n"/>
      <c r="AG2184" s="12" t="n"/>
      <c r="AH2184" s="12" t="n"/>
      <c r="AI2184" s="12" t="n"/>
    </row>
    <row r="2185">
      <c r="A2185" s="13" t="inlineStr">
        <is>
          <t>強茂 MWC1IPC1 MRP 03.30.2026</t>
        </is>
      </c>
      <c r="B2185" s="13" t="inlineStr">
        <is>
          <t>IPC1</t>
        </is>
      </c>
      <c r="C2185" s="14" t="inlineStr">
        <is>
          <t>台達東莞NTC1</t>
        </is>
      </c>
      <c r="D2185" s="14" t="inlineStr">
        <is>
          <t>達創MWC1SH</t>
        </is>
      </c>
      <c r="E2185" s="15" t="n">
        <v>203841750034</v>
      </c>
      <c r="F2185" s="16" t="inlineStr">
        <is>
          <t>PDZ5.1B</t>
        </is>
      </c>
      <c r="G2185" s="16" t="n"/>
      <c r="H2185" s="13" t="n"/>
      <c r="I2185" s="17" t="inlineStr">
        <is>
          <t>Balance</t>
        </is>
      </c>
      <c r="J2185" s="18">
        <f>G2183+H2183-J2183</f>
        <v/>
      </c>
      <c r="K2185" s="18">
        <f>J2184+J2185-K2183</f>
        <v/>
      </c>
      <c r="L2185" s="18">
        <f>K2185+K2184-L2183</f>
        <v/>
      </c>
      <c r="M2185" s="18">
        <f>L2185+L2184-M2183</f>
        <v/>
      </c>
      <c r="N2185" s="18">
        <f>M2185+M2184-N2183</f>
        <v/>
      </c>
      <c r="O2185" s="18">
        <f>N2185+N2184-O2183</f>
        <v/>
      </c>
      <c r="P2185" s="18">
        <f>O2185+O2184-P2183</f>
        <v/>
      </c>
      <c r="Q2185" s="18">
        <f>P2185+P2184-Q2183</f>
        <v/>
      </c>
      <c r="R2185" s="18">
        <f>Q2185+Q2184-R2183</f>
        <v/>
      </c>
      <c r="S2185" s="18">
        <f>R2185+R2184-S2183</f>
        <v/>
      </c>
      <c r="T2185" s="18">
        <f>S2185+S2184-T2183</f>
        <v/>
      </c>
      <c r="U2185" s="18">
        <f>T2185+T2184-U2183</f>
        <v/>
      </c>
      <c r="V2185" s="18">
        <f>U2185+U2184-V2183</f>
        <v/>
      </c>
      <c r="W2185" s="18">
        <f>V2185+V2184-W2183</f>
        <v/>
      </c>
      <c r="X2185" s="18">
        <f>W2185+W2184-X2183</f>
        <v/>
      </c>
      <c r="Y2185" s="18">
        <f>X2185+X2184-Y2183</f>
        <v/>
      </c>
      <c r="Z2185" s="18">
        <f>Y2185+Y2184-Z2183</f>
        <v/>
      </c>
      <c r="AA2185" s="18">
        <f>Z2185+Z2184-AA2183</f>
        <v/>
      </c>
      <c r="AB2185" s="18">
        <f>AA2185+AA2184-AB2183</f>
        <v/>
      </c>
      <c r="AC2185" s="18">
        <f>AB2185+AB2184-AC2183</f>
        <v/>
      </c>
      <c r="AD2185" s="18">
        <f>AC2185+AC2184-AD2183</f>
        <v/>
      </c>
      <c r="AE2185" s="18">
        <f>AD2185+AD2184-AE2183</f>
        <v/>
      </c>
      <c r="AF2185" s="18">
        <f>AE2185+AE2184-AF2183</f>
        <v/>
      </c>
      <c r="AG2185" s="18">
        <f>AF2185+AF2184-AG2183</f>
        <v/>
      </c>
      <c r="AH2185" s="18">
        <f>AG2185+AG2184-AH2183</f>
        <v/>
      </c>
      <c r="AI2185" s="18">
        <f>AH2185+AH2184-AI2183</f>
        <v/>
      </c>
    </row>
    <row r="2186">
      <c r="A2186" s="5" t="inlineStr">
        <is>
          <t>強茂 MWC1IPC1 MRP 03.30.2026</t>
        </is>
      </c>
      <c r="B2186" s="5" t="inlineStr">
        <is>
          <t>MWC1</t>
        </is>
      </c>
      <c r="C2186" s="6" t="inlineStr">
        <is>
          <t>台達東莞NTC1</t>
        </is>
      </c>
      <c r="D2186" s="6" t="inlineStr">
        <is>
          <t>達創MWC1SH</t>
        </is>
      </c>
      <c r="E2186" s="7" t="n">
        <v>203841750134</v>
      </c>
      <c r="F2186" s="8" t="inlineStr">
        <is>
          <t>PDZ5.6B</t>
        </is>
      </c>
      <c r="G2186" s="9" t="n">
        <v>4272</v>
      </c>
      <c r="H2186" s="5" t="n"/>
      <c r="I2186" s="10" t="inlineStr">
        <is>
          <t>Demand</t>
        </is>
      </c>
      <c r="J2186" s="11" t="n">
        <v>960</v>
      </c>
      <c r="K2186" s="11" t="n">
        <v>48</v>
      </c>
      <c r="L2186" s="11" t="n">
        <v>0</v>
      </c>
      <c r="M2186" s="11" t="n">
        <v>0</v>
      </c>
      <c r="N2186" s="11" t="n">
        <v>1440</v>
      </c>
      <c r="O2186" s="11" t="n">
        <v>0</v>
      </c>
      <c r="P2186" s="11" t="n">
        <v>960</v>
      </c>
      <c r="Q2186" s="11" t="n">
        <v>10</v>
      </c>
      <c r="R2186" s="11" t="n">
        <v>0</v>
      </c>
      <c r="S2186" s="11" t="n">
        <v>0</v>
      </c>
      <c r="T2186" s="11" t="n">
        <v>960</v>
      </c>
      <c r="U2186" s="11" t="n">
        <v>0</v>
      </c>
      <c r="V2186" s="11" t="n">
        <v>0</v>
      </c>
      <c r="W2186" s="11" t="n">
        <v>0</v>
      </c>
      <c r="X2186" s="11" t="n">
        <v>0</v>
      </c>
      <c r="Y2186" s="11" t="n">
        <v>960</v>
      </c>
      <c r="Z2186" s="11" t="n">
        <v>0</v>
      </c>
      <c r="AA2186" s="11" t="n">
        <v>0</v>
      </c>
      <c r="AB2186" s="11" t="n">
        <v>960</v>
      </c>
      <c r="AC2186" s="11" t="n">
        <v>480</v>
      </c>
      <c r="AD2186" s="11" t="n">
        <v>965</v>
      </c>
      <c r="AE2186" s="11" t="n">
        <v>1160</v>
      </c>
      <c r="AF2186" s="11" t="n">
        <v>480</v>
      </c>
      <c r="AG2186" s="11" t="n">
        <v>480</v>
      </c>
      <c r="AH2186" s="11" t="n">
        <v>480</v>
      </c>
      <c r="AI2186" s="11" t="n">
        <v>0</v>
      </c>
    </row>
    <row r="2187">
      <c r="A2187" s="5" t="inlineStr">
        <is>
          <t>強茂 MWC1IPC1 MRP 03.30.2026</t>
        </is>
      </c>
      <c r="B2187" s="5" t="inlineStr">
        <is>
          <t>MWC1</t>
        </is>
      </c>
      <c r="C2187" s="6" t="inlineStr">
        <is>
          <t>台達東莞NTC1</t>
        </is>
      </c>
      <c r="D2187" s="6" t="inlineStr">
        <is>
          <t>達創MWC1SH</t>
        </is>
      </c>
      <c r="E2187" s="7" t="n">
        <v>203841750134</v>
      </c>
      <c r="F2187" s="8" t="inlineStr">
        <is>
          <t>PDZ5.6B</t>
        </is>
      </c>
      <c r="G2187" s="8" t="n"/>
      <c r="H2187" s="5" t="n"/>
      <c r="I2187" s="10" t="inlineStr">
        <is>
          <t>Supply</t>
        </is>
      </c>
      <c r="J2187" s="12" t="n"/>
      <c r="K2187" s="12" t="n"/>
      <c r="L2187" s="12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2" t="n"/>
      <c r="AC2187" s="12" t="n"/>
      <c r="AD2187" s="12" t="n"/>
      <c r="AE2187" s="12" t="n"/>
      <c r="AF2187" s="12" t="n"/>
      <c r="AG2187" s="12" t="n"/>
      <c r="AH2187" s="12" t="n"/>
      <c r="AI2187" s="12" t="n"/>
    </row>
    <row r="2188">
      <c r="A2188" s="13" t="inlineStr">
        <is>
          <t>強茂 MWC1IPC1 MRP 03.30.2026</t>
        </is>
      </c>
      <c r="B2188" s="13" t="inlineStr">
        <is>
          <t>MWC1</t>
        </is>
      </c>
      <c r="C2188" s="14" t="inlineStr">
        <is>
          <t>台達東莞NTC1</t>
        </is>
      </c>
      <c r="D2188" s="14" t="inlineStr">
        <is>
          <t>達創MWC1SH</t>
        </is>
      </c>
      <c r="E2188" s="15" t="n">
        <v>203841750134</v>
      </c>
      <c r="F2188" s="16" t="inlineStr">
        <is>
          <t>PDZ5.6B</t>
        </is>
      </c>
      <c r="G2188" s="16" t="n"/>
      <c r="H2188" s="13" t="n"/>
      <c r="I2188" s="17" t="inlineStr">
        <is>
          <t>Balance</t>
        </is>
      </c>
      <c r="J2188" s="18">
        <f>G2186+H2186-J2186</f>
        <v/>
      </c>
      <c r="K2188" s="18">
        <f>J2187+J2188-K2186</f>
        <v/>
      </c>
      <c r="L2188" s="18">
        <f>K2188+K2187-L2186</f>
        <v/>
      </c>
      <c r="M2188" s="18">
        <f>L2188+L2187-M2186</f>
        <v/>
      </c>
      <c r="N2188" s="18">
        <f>M2188+M2187-N2186</f>
        <v/>
      </c>
      <c r="O2188" s="18">
        <f>N2188+N2187-O2186</f>
        <v/>
      </c>
      <c r="P2188" s="18">
        <f>O2188+O2187-P2186</f>
        <v/>
      </c>
      <c r="Q2188" s="18">
        <f>P2188+P2187-Q2186</f>
        <v/>
      </c>
      <c r="R2188" s="18">
        <f>Q2188+Q2187-R2186</f>
        <v/>
      </c>
      <c r="S2188" s="18">
        <f>R2188+R2187-S2186</f>
        <v/>
      </c>
      <c r="T2188" s="18">
        <f>S2188+S2187-T2186</f>
        <v/>
      </c>
      <c r="U2188" s="18">
        <f>T2188+T2187-U2186</f>
        <v/>
      </c>
      <c r="V2188" s="18">
        <f>U2188+U2187-V2186</f>
        <v/>
      </c>
      <c r="W2188" s="18">
        <f>V2188+V2187-W2186</f>
        <v/>
      </c>
      <c r="X2188" s="18">
        <f>W2188+W2187-X2186</f>
        <v/>
      </c>
      <c r="Y2188" s="18">
        <f>X2188+X2187-Y2186</f>
        <v/>
      </c>
      <c r="Z2188" s="18">
        <f>Y2188+Y2187-Z2186</f>
        <v/>
      </c>
      <c r="AA2188" s="18">
        <f>Z2188+Z2187-AA2186</f>
        <v/>
      </c>
      <c r="AB2188" s="18">
        <f>AA2188+AA2187-AB2186</f>
        <v/>
      </c>
      <c r="AC2188" s="18">
        <f>AB2188+AB2187-AC2186</f>
        <v/>
      </c>
      <c r="AD2188" s="18">
        <f>AC2188+AC2187-AD2186</f>
        <v/>
      </c>
      <c r="AE2188" s="18">
        <f>AD2188+AD2187-AE2186</f>
        <v/>
      </c>
      <c r="AF2188" s="18">
        <f>AE2188+AE2187-AF2186</f>
        <v/>
      </c>
      <c r="AG2188" s="18">
        <f>AF2188+AF2187-AG2186</f>
        <v/>
      </c>
      <c r="AH2188" s="18">
        <f>AG2188+AG2187-AH2186</f>
        <v/>
      </c>
      <c r="AI2188" s="18">
        <f>AH2188+AH2187-AI2186</f>
        <v/>
      </c>
    </row>
    <row r="2189">
      <c r="A2189" s="5" t="inlineStr">
        <is>
          <t>強茂 MWC1IPC1 MRP 03.30.2026</t>
        </is>
      </c>
      <c r="B2189" s="5" t="inlineStr">
        <is>
          <t>IPC1</t>
        </is>
      </c>
      <c r="C2189" s="6" t="inlineStr">
        <is>
          <t>台達東莞NTC1</t>
        </is>
      </c>
      <c r="D2189" s="6" t="inlineStr">
        <is>
          <t>達創MWC1SH</t>
        </is>
      </c>
      <c r="E2189" s="7" t="n">
        <v>203841750134</v>
      </c>
      <c r="F2189" s="8" t="inlineStr">
        <is>
          <t>PDZ5.6B</t>
        </is>
      </c>
      <c r="G2189" s="9" t="n">
        <v>0</v>
      </c>
      <c r="H2189" s="5" t="n"/>
      <c r="I2189" s="10" t="inlineStr">
        <is>
          <t>Demand</t>
        </is>
      </c>
      <c r="J2189" s="11" t="n">
        <v>0</v>
      </c>
      <c r="K2189" s="11" t="n">
        <v>0</v>
      </c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1" t="n">
        <v>15000</v>
      </c>
      <c r="U2189" s="11" t="n">
        <v>700</v>
      </c>
      <c r="V2189" s="11" t="n">
        <v>3000</v>
      </c>
      <c r="W2189" s="11" t="n">
        <v>0</v>
      </c>
      <c r="X2189" s="11" t="n">
        <v>0</v>
      </c>
      <c r="Y2189" s="11" t="n">
        <v>3000</v>
      </c>
      <c r="Z2189" s="11" t="n">
        <v>0</v>
      </c>
      <c r="AA2189" s="11" t="n">
        <v>0</v>
      </c>
      <c r="AB2189" s="11" t="n">
        <v>2000</v>
      </c>
      <c r="AC2189" s="11" t="n">
        <v>0</v>
      </c>
      <c r="AD2189" s="11" t="n">
        <v>0</v>
      </c>
      <c r="AE2189" s="11" t="n">
        <v>0</v>
      </c>
      <c r="AF2189" s="11" t="n">
        <v>0</v>
      </c>
      <c r="AG2189" s="11" t="n">
        <v>0</v>
      </c>
      <c r="AH2189" s="11" t="n">
        <v>0</v>
      </c>
      <c r="AI2189" s="11" t="n">
        <v>0</v>
      </c>
    </row>
    <row r="2190">
      <c r="A2190" s="5" t="inlineStr">
        <is>
          <t>強茂 MWC1IPC1 MRP 03.30.2026</t>
        </is>
      </c>
      <c r="B2190" s="5" t="inlineStr">
        <is>
          <t>IPC1</t>
        </is>
      </c>
      <c r="C2190" s="6" t="inlineStr">
        <is>
          <t>台達東莞NTC1</t>
        </is>
      </c>
      <c r="D2190" s="6" t="inlineStr">
        <is>
          <t>達創MWC1SH</t>
        </is>
      </c>
      <c r="E2190" s="7" t="n">
        <v>203841750134</v>
      </c>
      <c r="F2190" s="8" t="inlineStr">
        <is>
          <t>PDZ5.6B</t>
        </is>
      </c>
      <c r="G2190" s="8" t="n"/>
      <c r="H2190" s="5" t="n"/>
      <c r="I2190" s="10" t="inlineStr">
        <is>
          <t>Supply</t>
        </is>
      </c>
      <c r="J2190" s="12" t="n"/>
      <c r="K2190" s="12" t="n"/>
      <c r="L2190" s="12" t="n"/>
      <c r="M2190" s="12" t="n"/>
      <c r="N2190" s="12" t="n"/>
      <c r="O2190" s="12" t="n"/>
      <c r="P2190" s="12" t="n"/>
      <c r="Q2190" s="12" t="n"/>
      <c r="R2190" s="12" t="n"/>
      <c r="S2190" s="12" t="n"/>
      <c r="T2190" s="12" t="n"/>
      <c r="U2190" s="12" t="n"/>
      <c r="V2190" s="12" t="n"/>
      <c r="W2190" s="12" t="n"/>
      <c r="X2190" s="12" t="n"/>
      <c r="Y2190" s="12" t="n"/>
      <c r="Z2190" s="12" t="n"/>
      <c r="AA2190" s="12" t="n"/>
      <c r="AB2190" s="12" t="n"/>
      <c r="AC2190" s="12" t="n"/>
      <c r="AD2190" s="12" t="n"/>
      <c r="AE2190" s="12" t="n"/>
      <c r="AF2190" s="12" t="n"/>
      <c r="AG2190" s="12" t="n"/>
      <c r="AH2190" s="12" t="n"/>
      <c r="AI2190" s="12" t="n"/>
    </row>
    <row r="2191">
      <c r="A2191" s="13" t="inlineStr">
        <is>
          <t>強茂 MWC1IPC1 MRP 03.30.2026</t>
        </is>
      </c>
      <c r="B2191" s="13" t="inlineStr">
        <is>
          <t>IPC1</t>
        </is>
      </c>
      <c r="C2191" s="14" t="inlineStr">
        <is>
          <t>台達東莞NTC1</t>
        </is>
      </c>
      <c r="D2191" s="14" t="inlineStr">
        <is>
          <t>達創MWC1SH</t>
        </is>
      </c>
      <c r="E2191" s="15" t="n">
        <v>203841750134</v>
      </c>
      <c r="F2191" s="16" t="inlineStr">
        <is>
          <t>PDZ5.6B</t>
        </is>
      </c>
      <c r="G2191" s="16" t="n"/>
      <c r="H2191" s="13" t="n"/>
      <c r="I2191" s="17" t="inlineStr">
        <is>
          <t>Balance</t>
        </is>
      </c>
      <c r="J2191" s="18">
        <f>G2189+H2189-J2189</f>
        <v/>
      </c>
      <c r="K2191" s="18">
        <f>J2190+J2191-K2189</f>
        <v/>
      </c>
      <c r="L2191" s="18">
        <f>K2191+K2190-L2189</f>
        <v/>
      </c>
      <c r="M2191" s="18">
        <f>L2191+L2190-M2189</f>
        <v/>
      </c>
      <c r="N2191" s="18">
        <f>M2191+M2190-N2189</f>
        <v/>
      </c>
      <c r="O2191" s="18">
        <f>N2191+N2190-O2189</f>
        <v/>
      </c>
      <c r="P2191" s="18">
        <f>O2191+O2190-P2189</f>
        <v/>
      </c>
      <c r="Q2191" s="18">
        <f>P2191+P2190-Q2189</f>
        <v/>
      </c>
      <c r="R2191" s="18">
        <f>Q2191+Q2190-R2189</f>
        <v/>
      </c>
      <c r="S2191" s="18">
        <f>R2191+R2190-S2189</f>
        <v/>
      </c>
      <c r="T2191" s="18">
        <f>S2191+S2190-T2189</f>
        <v/>
      </c>
      <c r="U2191" s="18">
        <f>T2191+T2190-U2189</f>
        <v/>
      </c>
      <c r="V2191" s="18">
        <f>U2191+U2190-V2189</f>
        <v/>
      </c>
      <c r="W2191" s="18">
        <f>V2191+V2190-W2189</f>
        <v/>
      </c>
      <c r="X2191" s="18">
        <f>W2191+W2190-X2189</f>
        <v/>
      </c>
      <c r="Y2191" s="18">
        <f>X2191+X2190-Y2189</f>
        <v/>
      </c>
      <c r="Z2191" s="18">
        <f>Y2191+Y2190-Z2189</f>
        <v/>
      </c>
      <c r="AA2191" s="18">
        <f>Z2191+Z2190-AA2189</f>
        <v/>
      </c>
      <c r="AB2191" s="18">
        <f>AA2191+AA2190-AB2189</f>
        <v/>
      </c>
      <c r="AC2191" s="18">
        <f>AB2191+AB2190-AC2189</f>
        <v/>
      </c>
      <c r="AD2191" s="18">
        <f>AC2191+AC2190-AD2189</f>
        <v/>
      </c>
      <c r="AE2191" s="18">
        <f>AD2191+AD2190-AE2189</f>
        <v/>
      </c>
      <c r="AF2191" s="18">
        <f>AE2191+AE2190-AF2189</f>
        <v/>
      </c>
      <c r="AG2191" s="18">
        <f>AF2191+AF2190-AG2189</f>
        <v/>
      </c>
      <c r="AH2191" s="18">
        <f>AG2191+AG2190-AH2189</f>
        <v/>
      </c>
      <c r="AI2191" s="18">
        <f>AH2191+AH2190-AI2189</f>
        <v/>
      </c>
    </row>
    <row r="2192">
      <c r="A2192" s="5" t="inlineStr">
        <is>
          <t>強茂 MWC1IPC1 MRP 03.30.2026</t>
        </is>
      </c>
      <c r="B2192" s="5" t="inlineStr">
        <is>
          <t>MWC1</t>
        </is>
      </c>
      <c r="C2192" s="6" t="inlineStr">
        <is>
          <t>台達東莞NTC1</t>
        </is>
      </c>
      <c r="D2192" s="6" t="inlineStr">
        <is>
          <t>達創MWC1SH</t>
        </is>
      </c>
      <c r="E2192" s="7" t="n">
        <v>203841760034</v>
      </c>
      <c r="F2192" s="8" t="inlineStr">
        <is>
          <t>PDZ6.2B</t>
        </is>
      </c>
      <c r="G2192" s="9" t="n">
        <v>285</v>
      </c>
      <c r="H2192" s="5" t="n"/>
      <c r="I2192" s="10" t="inlineStr">
        <is>
          <t>Demand</t>
        </is>
      </c>
      <c r="J2192" s="11" t="n">
        <v>0</v>
      </c>
      <c r="K2192" s="11" t="n">
        <v>192</v>
      </c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1" t="n">
        <v>2180</v>
      </c>
      <c r="U2192" s="11" t="n">
        <v>0</v>
      </c>
      <c r="V2192" s="11" t="n">
        <v>0</v>
      </c>
      <c r="W2192" s="11" t="n">
        <v>0</v>
      </c>
      <c r="X2192" s="11" t="n">
        <v>0</v>
      </c>
      <c r="Y2192" s="11" t="n">
        <v>2160</v>
      </c>
      <c r="Z2192" s="11" t="n">
        <v>0</v>
      </c>
      <c r="AA2192" s="11" t="n">
        <v>0</v>
      </c>
      <c r="AB2192" s="11" t="n">
        <v>2160</v>
      </c>
      <c r="AC2192" s="11" t="n">
        <v>0</v>
      </c>
      <c r="AD2192" s="11" t="n">
        <v>2160</v>
      </c>
      <c r="AE2192" s="11" t="n">
        <v>0</v>
      </c>
      <c r="AF2192" s="11" t="n">
        <v>2160</v>
      </c>
      <c r="AG2192" s="11" t="n">
        <v>0</v>
      </c>
      <c r="AH2192" s="11" t="n">
        <v>0</v>
      </c>
      <c r="AI2192" s="11" t="n">
        <v>0</v>
      </c>
    </row>
    <row r="2193">
      <c r="A2193" s="5" t="inlineStr">
        <is>
          <t>強茂 MWC1IPC1 MRP 03.30.2026</t>
        </is>
      </c>
      <c r="B2193" s="5" t="inlineStr">
        <is>
          <t>MWC1</t>
        </is>
      </c>
      <c r="C2193" s="6" t="inlineStr">
        <is>
          <t>台達東莞NTC1</t>
        </is>
      </c>
      <c r="D2193" s="6" t="inlineStr">
        <is>
          <t>達創MWC1SH</t>
        </is>
      </c>
      <c r="E2193" s="7" t="n">
        <v>203841760034</v>
      </c>
      <c r="F2193" s="8" t="inlineStr">
        <is>
          <t>PDZ6.2B</t>
        </is>
      </c>
      <c r="G2193" s="8" t="n"/>
      <c r="H2193" s="5" t="n"/>
      <c r="I2193" s="10" t="inlineStr">
        <is>
          <t>Supply</t>
        </is>
      </c>
      <c r="J2193" s="12" t="n"/>
      <c r="K2193" s="12" t="n"/>
      <c r="L2193" s="12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2" t="n"/>
      <c r="AC2193" s="12" t="n"/>
      <c r="AD2193" s="12" t="n"/>
      <c r="AE2193" s="12" t="n"/>
      <c r="AF2193" s="12" t="n"/>
      <c r="AG2193" s="12" t="n"/>
      <c r="AH2193" s="12" t="n"/>
      <c r="AI2193" s="12" t="n"/>
    </row>
    <row r="2194">
      <c r="A2194" s="13" t="inlineStr">
        <is>
          <t>強茂 MWC1IPC1 MRP 03.30.2026</t>
        </is>
      </c>
      <c r="B2194" s="13" t="inlineStr">
        <is>
          <t>MWC1</t>
        </is>
      </c>
      <c r="C2194" s="14" t="inlineStr">
        <is>
          <t>台達東莞NTC1</t>
        </is>
      </c>
      <c r="D2194" s="14" t="inlineStr">
        <is>
          <t>達創MWC1SH</t>
        </is>
      </c>
      <c r="E2194" s="15" t="n">
        <v>203841760034</v>
      </c>
      <c r="F2194" s="16" t="inlineStr">
        <is>
          <t>PDZ6.2B</t>
        </is>
      </c>
      <c r="G2194" s="16" t="n"/>
      <c r="H2194" s="13" t="n"/>
      <c r="I2194" s="17" t="inlineStr">
        <is>
          <t>Balance</t>
        </is>
      </c>
      <c r="J2194" s="18">
        <f>G2192+H2192-J2192</f>
        <v/>
      </c>
      <c r="K2194" s="18">
        <f>J2193+J2194-K2192</f>
        <v/>
      </c>
      <c r="L2194" s="18">
        <f>K2194+K2193-L2192</f>
        <v/>
      </c>
      <c r="M2194" s="18">
        <f>L2194+L2193-M2192</f>
        <v/>
      </c>
      <c r="N2194" s="18">
        <f>M2194+M2193-N2192</f>
        <v/>
      </c>
      <c r="O2194" s="18">
        <f>N2194+N2193-O2192</f>
        <v/>
      </c>
      <c r="P2194" s="18">
        <f>O2194+O2193-P2192</f>
        <v/>
      </c>
      <c r="Q2194" s="18">
        <f>P2194+P2193-Q2192</f>
        <v/>
      </c>
      <c r="R2194" s="18">
        <f>Q2194+Q2193-R2192</f>
        <v/>
      </c>
      <c r="S2194" s="18">
        <f>R2194+R2193-S2192</f>
        <v/>
      </c>
      <c r="T2194" s="18">
        <f>S2194+S2193-T2192</f>
        <v/>
      </c>
      <c r="U2194" s="18">
        <f>T2194+T2193-U2192</f>
        <v/>
      </c>
      <c r="V2194" s="18">
        <f>U2194+U2193-V2192</f>
        <v/>
      </c>
      <c r="W2194" s="18">
        <f>V2194+V2193-W2192</f>
        <v/>
      </c>
      <c r="X2194" s="18">
        <f>W2194+W2193-X2192</f>
        <v/>
      </c>
      <c r="Y2194" s="18">
        <f>X2194+X2193-Y2192</f>
        <v/>
      </c>
      <c r="Z2194" s="18">
        <f>Y2194+Y2193-Z2192</f>
        <v/>
      </c>
      <c r="AA2194" s="18">
        <f>Z2194+Z2193-AA2192</f>
        <v/>
      </c>
      <c r="AB2194" s="18">
        <f>AA2194+AA2193-AB2192</f>
        <v/>
      </c>
      <c r="AC2194" s="18">
        <f>AB2194+AB2193-AC2192</f>
        <v/>
      </c>
      <c r="AD2194" s="18">
        <f>AC2194+AC2193-AD2192</f>
        <v/>
      </c>
      <c r="AE2194" s="18">
        <f>AD2194+AD2193-AE2192</f>
        <v/>
      </c>
      <c r="AF2194" s="18">
        <f>AE2194+AE2193-AF2192</f>
        <v/>
      </c>
      <c r="AG2194" s="18">
        <f>AF2194+AF2193-AG2192</f>
        <v/>
      </c>
      <c r="AH2194" s="18">
        <f>AG2194+AG2193-AH2192</f>
        <v/>
      </c>
      <c r="AI2194" s="18">
        <f>AH2194+AH2193-AI2192</f>
        <v/>
      </c>
    </row>
    <row r="2195">
      <c r="A2195" s="5" t="inlineStr">
        <is>
          <t>強茂 MWC1IPC1 MRP 03.30.2026</t>
        </is>
      </c>
      <c r="B2195" s="5" t="inlineStr">
        <is>
          <t>IPC1</t>
        </is>
      </c>
      <c r="C2195" s="6" t="inlineStr">
        <is>
          <t>台達東莞NTC1</t>
        </is>
      </c>
      <c r="D2195" s="6" t="inlineStr">
        <is>
          <t>達創MWC1SH</t>
        </is>
      </c>
      <c r="E2195" s="7" t="n">
        <v>203841760034</v>
      </c>
      <c r="F2195" s="8" t="inlineStr">
        <is>
          <t>PDZ6.2B</t>
        </is>
      </c>
      <c r="G2195" s="9" t="n">
        <v>0</v>
      </c>
      <c r="H2195" s="5" t="n"/>
      <c r="I2195" s="10" t="inlineStr">
        <is>
          <t>Demand</t>
        </is>
      </c>
      <c r="J2195" s="11" t="n">
        <v>0</v>
      </c>
      <c r="K2195" s="11" t="n">
        <v>0</v>
      </c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7000</v>
      </c>
      <c r="Q2195" s="11" t="n">
        <v>9620</v>
      </c>
      <c r="R2195" s="11" t="n">
        <v>0</v>
      </c>
      <c r="S2195" s="11" t="n">
        <v>0</v>
      </c>
      <c r="T2195" s="11" t="n">
        <v>12060</v>
      </c>
      <c r="U2195" s="11" t="n">
        <v>7380</v>
      </c>
      <c r="V2195" s="11" t="n">
        <v>4250</v>
      </c>
      <c r="W2195" s="11" t="n">
        <v>0</v>
      </c>
      <c r="X2195" s="11" t="n">
        <v>0</v>
      </c>
      <c r="Y2195" s="11" t="n">
        <v>0</v>
      </c>
      <c r="Z2195" s="11" t="n">
        <v>8560</v>
      </c>
      <c r="AA2195" s="11" t="n">
        <v>0</v>
      </c>
      <c r="AB2195" s="11" t="n">
        <v>6500</v>
      </c>
      <c r="AC2195" s="11" t="n">
        <v>0</v>
      </c>
      <c r="AD2195" s="11" t="n">
        <v>0</v>
      </c>
      <c r="AE2195" s="11" t="n">
        <v>0</v>
      </c>
      <c r="AF2195" s="11" t="n">
        <v>0</v>
      </c>
      <c r="AG2195" s="11" t="n">
        <v>0</v>
      </c>
      <c r="AH2195" s="11" t="n">
        <v>0</v>
      </c>
      <c r="AI2195" s="11" t="n">
        <v>0</v>
      </c>
    </row>
    <row r="2196">
      <c r="A2196" s="5" t="inlineStr">
        <is>
          <t>強茂 MWC1IPC1 MRP 03.30.2026</t>
        </is>
      </c>
      <c r="B2196" s="5" t="inlineStr">
        <is>
          <t>IPC1</t>
        </is>
      </c>
      <c r="C2196" s="6" t="inlineStr">
        <is>
          <t>台達東莞NTC1</t>
        </is>
      </c>
      <c r="D2196" s="6" t="inlineStr">
        <is>
          <t>達創MWC1SH</t>
        </is>
      </c>
      <c r="E2196" s="7" t="n">
        <v>203841760034</v>
      </c>
      <c r="F2196" s="8" t="inlineStr">
        <is>
          <t>PDZ6.2B</t>
        </is>
      </c>
      <c r="G2196" s="8" t="n"/>
      <c r="H2196" s="5" t="n"/>
      <c r="I2196" s="10" t="inlineStr">
        <is>
          <t>Supply</t>
        </is>
      </c>
      <c r="J2196" s="12" t="n"/>
      <c r="K2196" s="12" t="n"/>
      <c r="L2196" s="12" t="n"/>
      <c r="M2196" s="12" t="n"/>
      <c r="N2196" s="12" t="n"/>
      <c r="O2196" s="12" t="n"/>
      <c r="P2196" s="12" t="n"/>
      <c r="Q2196" s="12" t="n"/>
      <c r="R2196" s="12" t="n"/>
      <c r="S2196" s="12" t="n"/>
      <c r="T2196" s="12" t="n"/>
      <c r="U2196" s="12" t="n"/>
      <c r="V2196" s="12" t="n"/>
      <c r="W2196" s="12" t="n"/>
      <c r="X2196" s="12" t="n"/>
      <c r="Y2196" s="12" t="n"/>
      <c r="Z2196" s="12" t="n"/>
      <c r="AA2196" s="12" t="n"/>
      <c r="AB2196" s="12" t="n"/>
      <c r="AC2196" s="12" t="n"/>
      <c r="AD2196" s="12" t="n"/>
      <c r="AE2196" s="12" t="n"/>
      <c r="AF2196" s="12" t="n"/>
      <c r="AG2196" s="12" t="n"/>
      <c r="AH2196" s="12" t="n"/>
      <c r="AI2196" s="12" t="n"/>
    </row>
    <row r="2197">
      <c r="A2197" s="13" t="inlineStr">
        <is>
          <t>強茂 MWC1IPC1 MRP 03.30.2026</t>
        </is>
      </c>
      <c r="B2197" s="13" t="inlineStr">
        <is>
          <t>IPC1</t>
        </is>
      </c>
      <c r="C2197" s="14" t="inlineStr">
        <is>
          <t>台達東莞NTC1</t>
        </is>
      </c>
      <c r="D2197" s="14" t="inlineStr">
        <is>
          <t>達創MWC1SH</t>
        </is>
      </c>
      <c r="E2197" s="15" t="n">
        <v>203841760034</v>
      </c>
      <c r="F2197" s="16" t="inlineStr">
        <is>
          <t>PDZ6.2B</t>
        </is>
      </c>
      <c r="G2197" s="16" t="n"/>
      <c r="H2197" s="13" t="n"/>
      <c r="I2197" s="17" t="inlineStr">
        <is>
          <t>Balance</t>
        </is>
      </c>
      <c r="J2197" s="18">
        <f>G2195+H2195-J2195</f>
        <v/>
      </c>
      <c r="K2197" s="18">
        <f>J2196+J2197-K2195</f>
        <v/>
      </c>
      <c r="L2197" s="18">
        <f>K2197+K2196-L2195</f>
        <v/>
      </c>
      <c r="M2197" s="18">
        <f>L2197+L2196-M2195</f>
        <v/>
      </c>
      <c r="N2197" s="18">
        <f>M2197+M2196-N2195</f>
        <v/>
      </c>
      <c r="O2197" s="18">
        <f>N2197+N2196-O2195</f>
        <v/>
      </c>
      <c r="P2197" s="18">
        <f>O2197+O2196-P2195</f>
        <v/>
      </c>
      <c r="Q2197" s="18">
        <f>P2197+P2196-Q2195</f>
        <v/>
      </c>
      <c r="R2197" s="18">
        <f>Q2197+Q2196-R2195</f>
        <v/>
      </c>
      <c r="S2197" s="18">
        <f>R2197+R2196-S2195</f>
        <v/>
      </c>
      <c r="T2197" s="18">
        <f>S2197+S2196-T2195</f>
        <v/>
      </c>
      <c r="U2197" s="18">
        <f>T2197+T2196-U2195</f>
        <v/>
      </c>
      <c r="V2197" s="18">
        <f>U2197+U2196-V2195</f>
        <v/>
      </c>
      <c r="W2197" s="18">
        <f>V2197+V2196-W2195</f>
        <v/>
      </c>
      <c r="X2197" s="18">
        <f>W2197+W2196-X2195</f>
        <v/>
      </c>
      <c r="Y2197" s="18">
        <f>X2197+X2196-Y2195</f>
        <v/>
      </c>
      <c r="Z2197" s="18">
        <f>Y2197+Y2196-Z2195</f>
        <v/>
      </c>
      <c r="AA2197" s="18">
        <f>Z2197+Z2196-AA2195</f>
        <v/>
      </c>
      <c r="AB2197" s="18">
        <f>AA2197+AA2196-AB2195</f>
        <v/>
      </c>
      <c r="AC2197" s="18">
        <f>AB2197+AB2196-AC2195</f>
        <v/>
      </c>
      <c r="AD2197" s="18">
        <f>AC2197+AC2196-AD2195</f>
        <v/>
      </c>
      <c r="AE2197" s="18">
        <f>AD2197+AD2196-AE2195</f>
        <v/>
      </c>
      <c r="AF2197" s="18">
        <f>AE2197+AE2196-AF2195</f>
        <v/>
      </c>
      <c r="AG2197" s="18">
        <f>AF2197+AF2196-AG2195</f>
        <v/>
      </c>
      <c r="AH2197" s="18">
        <f>AG2197+AG2196-AH2195</f>
        <v/>
      </c>
      <c r="AI2197" s="18">
        <f>AH2197+AH2196-AI2195</f>
        <v/>
      </c>
    </row>
    <row r="2198">
      <c r="A2198" s="5" t="inlineStr">
        <is>
          <t>強茂 MWC1IPC1 MRP 03.30.2026</t>
        </is>
      </c>
      <c r="B2198" s="5" t="inlineStr">
        <is>
          <t>MWC1</t>
        </is>
      </c>
      <c r="C2198" s="6" t="inlineStr">
        <is>
          <t>台達東莞NTC1</t>
        </is>
      </c>
      <c r="D2198" s="6" t="inlineStr">
        <is>
          <t>達創MWC1SH</t>
        </is>
      </c>
      <c r="E2198" s="7" t="n">
        <v>203841760134</v>
      </c>
      <c r="F2198" s="8" t="inlineStr">
        <is>
          <t>PDZ6.8B</t>
        </is>
      </c>
      <c r="G2198" s="9" t="n">
        <v>4486</v>
      </c>
      <c r="H2198" s="5" t="n"/>
      <c r="I2198" s="10" t="inlineStr">
        <is>
          <t>Demand</t>
        </is>
      </c>
      <c r="J2198" s="11" t="n">
        <v>0</v>
      </c>
      <c r="K2198" s="11" t="n">
        <v>0</v>
      </c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1" t="n">
        <v>0</v>
      </c>
      <c r="U2198" s="11" t="n">
        <v>0</v>
      </c>
      <c r="V2198" s="11" t="n">
        <v>0</v>
      </c>
      <c r="W2198" s="11" t="n">
        <v>0</v>
      </c>
      <c r="X2198" s="11" t="n">
        <v>0</v>
      </c>
      <c r="Y2198" s="11" t="n">
        <v>0</v>
      </c>
      <c r="Z2198" s="11" t="n">
        <v>0</v>
      </c>
      <c r="AA2198" s="11" t="n">
        <v>0</v>
      </c>
      <c r="AB2198" s="11" t="n">
        <v>0</v>
      </c>
      <c r="AC2198" s="11" t="n">
        <v>0</v>
      </c>
      <c r="AD2198" s="11" t="n">
        <v>0</v>
      </c>
      <c r="AE2198" s="11" t="n">
        <v>200</v>
      </c>
      <c r="AF2198" s="11" t="n">
        <v>0</v>
      </c>
      <c r="AG2198" s="11" t="n">
        <v>0</v>
      </c>
      <c r="AH2198" s="11" t="n">
        <v>0</v>
      </c>
      <c r="AI2198" s="11" t="n">
        <v>0</v>
      </c>
    </row>
    <row r="2199">
      <c r="A2199" s="5" t="inlineStr">
        <is>
          <t>強茂 MWC1IPC1 MRP 03.30.2026</t>
        </is>
      </c>
      <c r="B2199" s="5" t="inlineStr">
        <is>
          <t>MWC1</t>
        </is>
      </c>
      <c r="C2199" s="6" t="inlineStr">
        <is>
          <t>台達東莞NTC1</t>
        </is>
      </c>
      <c r="D2199" s="6" t="inlineStr">
        <is>
          <t>達創MWC1SH</t>
        </is>
      </c>
      <c r="E2199" s="7" t="n">
        <v>203841760134</v>
      </c>
      <c r="F2199" s="8" t="inlineStr">
        <is>
          <t>PDZ6.8B</t>
        </is>
      </c>
      <c r="G2199" s="8" t="n"/>
      <c r="H2199" s="5" t="n"/>
      <c r="I2199" s="10" t="inlineStr">
        <is>
          <t>Supply</t>
        </is>
      </c>
      <c r="J2199" s="12" t="n"/>
      <c r="K2199" s="12" t="n"/>
      <c r="L2199" s="12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2" t="n"/>
      <c r="AC2199" s="12" t="n"/>
      <c r="AD2199" s="12" t="n"/>
      <c r="AE2199" s="12" t="n"/>
      <c r="AF2199" s="12" t="n"/>
      <c r="AG2199" s="12" t="n"/>
      <c r="AH2199" s="12" t="n"/>
      <c r="AI2199" s="12" t="n"/>
    </row>
    <row r="2200">
      <c r="A2200" s="13" t="inlineStr">
        <is>
          <t>強茂 MWC1IPC1 MRP 03.30.2026</t>
        </is>
      </c>
      <c r="B2200" s="13" t="inlineStr">
        <is>
          <t>MWC1</t>
        </is>
      </c>
      <c r="C2200" s="14" t="inlineStr">
        <is>
          <t>台達東莞NTC1</t>
        </is>
      </c>
      <c r="D2200" s="14" t="inlineStr">
        <is>
          <t>達創MWC1SH</t>
        </is>
      </c>
      <c r="E2200" s="15" t="n">
        <v>203841760134</v>
      </c>
      <c r="F2200" s="16" t="inlineStr">
        <is>
          <t>PDZ6.8B</t>
        </is>
      </c>
      <c r="G2200" s="16" t="n"/>
      <c r="H2200" s="13" t="n"/>
      <c r="I2200" s="17" t="inlineStr">
        <is>
          <t>Balance</t>
        </is>
      </c>
      <c r="J2200" s="18">
        <f>G2198+H2198-J2198</f>
        <v/>
      </c>
      <c r="K2200" s="18">
        <f>J2199+J2200-K2198</f>
        <v/>
      </c>
      <c r="L2200" s="18">
        <f>K2200+K2199-L2198</f>
        <v/>
      </c>
      <c r="M2200" s="18">
        <f>L2200+L2199-M2198</f>
        <v/>
      </c>
      <c r="N2200" s="18">
        <f>M2200+M2199-N2198</f>
        <v/>
      </c>
      <c r="O2200" s="18">
        <f>N2200+N2199-O2198</f>
        <v/>
      </c>
      <c r="P2200" s="18">
        <f>O2200+O2199-P2198</f>
        <v/>
      </c>
      <c r="Q2200" s="18">
        <f>P2200+P2199-Q2198</f>
        <v/>
      </c>
      <c r="R2200" s="18">
        <f>Q2200+Q2199-R2198</f>
        <v/>
      </c>
      <c r="S2200" s="18">
        <f>R2200+R2199-S2198</f>
        <v/>
      </c>
      <c r="T2200" s="18">
        <f>S2200+S2199-T2198</f>
        <v/>
      </c>
      <c r="U2200" s="18">
        <f>T2200+T2199-U2198</f>
        <v/>
      </c>
      <c r="V2200" s="18">
        <f>U2200+U2199-V2198</f>
        <v/>
      </c>
      <c r="W2200" s="18">
        <f>V2200+V2199-W2198</f>
        <v/>
      </c>
      <c r="X2200" s="18">
        <f>W2200+W2199-X2198</f>
        <v/>
      </c>
      <c r="Y2200" s="18">
        <f>X2200+X2199-Y2198</f>
        <v/>
      </c>
      <c r="Z2200" s="18">
        <f>Y2200+Y2199-Z2198</f>
        <v/>
      </c>
      <c r="AA2200" s="18">
        <f>Z2200+Z2199-AA2198</f>
        <v/>
      </c>
      <c r="AB2200" s="18">
        <f>AA2200+AA2199-AB2198</f>
        <v/>
      </c>
      <c r="AC2200" s="18">
        <f>AB2200+AB2199-AC2198</f>
        <v/>
      </c>
      <c r="AD2200" s="18">
        <f>AC2200+AC2199-AD2198</f>
        <v/>
      </c>
      <c r="AE2200" s="18">
        <f>AD2200+AD2199-AE2198</f>
        <v/>
      </c>
      <c r="AF2200" s="18">
        <f>AE2200+AE2199-AF2198</f>
        <v/>
      </c>
      <c r="AG2200" s="18">
        <f>AF2200+AF2199-AG2198</f>
        <v/>
      </c>
      <c r="AH2200" s="18">
        <f>AG2200+AG2199-AH2198</f>
        <v/>
      </c>
      <c r="AI2200" s="18">
        <f>AH2200+AH2199-AI2198</f>
        <v/>
      </c>
    </row>
    <row r="2201">
      <c r="A2201" s="5" t="inlineStr">
        <is>
          <t>強茂 MWC1IPC1 MRP 03.30.2026</t>
        </is>
      </c>
      <c r="B2201" s="5" t="inlineStr">
        <is>
          <t>IPC1</t>
        </is>
      </c>
      <c r="C2201" s="6" t="inlineStr">
        <is>
          <t>台達東莞NTC1</t>
        </is>
      </c>
      <c r="D2201" s="6" t="inlineStr">
        <is>
          <t>達創MWC1SH</t>
        </is>
      </c>
      <c r="E2201" s="7" t="n">
        <v>203841760134</v>
      </c>
      <c r="F2201" s="8" t="inlineStr">
        <is>
          <t>PDZ6.8B</t>
        </is>
      </c>
      <c r="G2201" s="9" t="n">
        <v>0</v>
      </c>
      <c r="H2201" s="5" t="n"/>
      <c r="I2201" s="10" t="inlineStr">
        <is>
          <t>Demand</t>
        </is>
      </c>
      <c r="J2201" s="11" t="n">
        <v>0</v>
      </c>
      <c r="K2201" s="11" t="n">
        <v>0</v>
      </c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3070</v>
      </c>
      <c r="T2201" s="11" t="n">
        <v>300</v>
      </c>
      <c r="U2201" s="11" t="n">
        <v>2570</v>
      </c>
      <c r="V2201" s="11" t="n">
        <v>0</v>
      </c>
      <c r="W2201" s="11" t="n">
        <v>0</v>
      </c>
      <c r="X2201" s="11" t="n">
        <v>0</v>
      </c>
      <c r="Y2201" s="11" t="n">
        <v>0</v>
      </c>
      <c r="Z2201" s="11" t="n">
        <v>1040</v>
      </c>
      <c r="AA2201" s="11" t="n">
        <v>2140</v>
      </c>
      <c r="AB2201" s="11" t="n">
        <v>1030</v>
      </c>
      <c r="AC2201" s="11" t="n">
        <v>0</v>
      </c>
      <c r="AD2201" s="11" t="n">
        <v>0</v>
      </c>
      <c r="AE2201" s="11" t="n">
        <v>0</v>
      </c>
      <c r="AF2201" s="11" t="n">
        <v>0</v>
      </c>
      <c r="AG2201" s="11" t="n">
        <v>0</v>
      </c>
      <c r="AH2201" s="11" t="n">
        <v>0</v>
      </c>
      <c r="AI2201" s="11" t="n">
        <v>0</v>
      </c>
    </row>
    <row r="2202">
      <c r="A2202" s="5" t="inlineStr">
        <is>
          <t>強茂 MWC1IPC1 MRP 03.30.2026</t>
        </is>
      </c>
      <c r="B2202" s="5" t="inlineStr">
        <is>
          <t>IPC1</t>
        </is>
      </c>
      <c r="C2202" s="6" t="inlineStr">
        <is>
          <t>台達東莞NTC1</t>
        </is>
      </c>
      <c r="D2202" s="6" t="inlineStr">
        <is>
          <t>達創MWC1SH</t>
        </is>
      </c>
      <c r="E2202" s="7" t="n">
        <v>203841760134</v>
      </c>
      <c r="F2202" s="8" t="inlineStr">
        <is>
          <t>PDZ6.8B</t>
        </is>
      </c>
      <c r="G2202" s="8" t="n"/>
      <c r="H2202" s="5" t="n"/>
      <c r="I2202" s="10" t="inlineStr">
        <is>
          <t>Supply</t>
        </is>
      </c>
      <c r="J2202" s="12" t="n"/>
      <c r="K2202" s="12" t="n"/>
      <c r="L2202" s="12" t="n"/>
      <c r="M2202" s="12" t="n"/>
      <c r="N2202" s="12" t="n"/>
      <c r="O2202" s="12" t="n"/>
      <c r="P2202" s="12" t="n"/>
      <c r="Q2202" s="12" t="n"/>
      <c r="R2202" s="12" t="n"/>
      <c r="S2202" s="12" t="n"/>
      <c r="T2202" s="12" t="n"/>
      <c r="U2202" s="12" t="n"/>
      <c r="V2202" s="12" t="n"/>
      <c r="W2202" s="12" t="n"/>
      <c r="X2202" s="12" t="n"/>
      <c r="Y2202" s="12" t="n"/>
      <c r="Z2202" s="12" t="n"/>
      <c r="AA2202" s="12" t="n"/>
      <c r="AB2202" s="12" t="n"/>
      <c r="AC2202" s="12" t="n"/>
      <c r="AD2202" s="12" t="n"/>
      <c r="AE2202" s="12" t="n"/>
      <c r="AF2202" s="12" t="n"/>
      <c r="AG2202" s="12" t="n"/>
      <c r="AH2202" s="12" t="n"/>
      <c r="AI2202" s="12" t="n"/>
    </row>
    <row r="2203">
      <c r="A2203" s="13" t="inlineStr">
        <is>
          <t>強茂 MWC1IPC1 MRP 03.30.2026</t>
        </is>
      </c>
      <c r="B2203" s="13" t="inlineStr">
        <is>
          <t>IPC1</t>
        </is>
      </c>
      <c r="C2203" s="14" t="inlineStr">
        <is>
          <t>台達東莞NTC1</t>
        </is>
      </c>
      <c r="D2203" s="14" t="inlineStr">
        <is>
          <t>達創MWC1SH</t>
        </is>
      </c>
      <c r="E2203" s="15" t="n">
        <v>203841760134</v>
      </c>
      <c r="F2203" s="16" t="inlineStr">
        <is>
          <t>PDZ6.8B</t>
        </is>
      </c>
      <c r="G2203" s="16" t="n"/>
      <c r="H2203" s="13" t="n"/>
      <c r="I2203" s="17" t="inlineStr">
        <is>
          <t>Balance</t>
        </is>
      </c>
      <c r="J2203" s="18">
        <f>G2201+H2201-J2201</f>
        <v/>
      </c>
      <c r="K2203" s="18">
        <f>J2202+J2203-K2201</f>
        <v/>
      </c>
      <c r="L2203" s="18">
        <f>K2203+K2202-L2201</f>
        <v/>
      </c>
      <c r="M2203" s="18">
        <f>L2203+L2202-M2201</f>
        <v/>
      </c>
      <c r="N2203" s="18">
        <f>M2203+M2202-N2201</f>
        <v/>
      </c>
      <c r="O2203" s="18">
        <f>N2203+N2202-O2201</f>
        <v/>
      </c>
      <c r="P2203" s="18">
        <f>O2203+O2202-P2201</f>
        <v/>
      </c>
      <c r="Q2203" s="18">
        <f>P2203+P2202-Q2201</f>
        <v/>
      </c>
      <c r="R2203" s="18">
        <f>Q2203+Q2202-R2201</f>
        <v/>
      </c>
      <c r="S2203" s="18">
        <f>R2203+R2202-S2201</f>
        <v/>
      </c>
      <c r="T2203" s="18">
        <f>S2203+S2202-T2201</f>
        <v/>
      </c>
      <c r="U2203" s="18">
        <f>T2203+T2202-U2201</f>
        <v/>
      </c>
      <c r="V2203" s="18">
        <f>U2203+U2202-V2201</f>
        <v/>
      </c>
      <c r="W2203" s="18">
        <f>V2203+V2202-W2201</f>
        <v/>
      </c>
      <c r="X2203" s="18">
        <f>W2203+W2202-X2201</f>
        <v/>
      </c>
      <c r="Y2203" s="18">
        <f>X2203+X2202-Y2201</f>
        <v/>
      </c>
      <c r="Z2203" s="18">
        <f>Y2203+Y2202-Z2201</f>
        <v/>
      </c>
      <c r="AA2203" s="18">
        <f>Z2203+Z2202-AA2201</f>
        <v/>
      </c>
      <c r="AB2203" s="18">
        <f>AA2203+AA2202-AB2201</f>
        <v/>
      </c>
      <c r="AC2203" s="18">
        <f>AB2203+AB2202-AC2201</f>
        <v/>
      </c>
      <c r="AD2203" s="18">
        <f>AC2203+AC2202-AD2201</f>
        <v/>
      </c>
      <c r="AE2203" s="18">
        <f>AD2203+AD2202-AE2201</f>
        <v/>
      </c>
      <c r="AF2203" s="18">
        <f>AE2203+AE2202-AF2201</f>
        <v/>
      </c>
      <c r="AG2203" s="18">
        <f>AF2203+AF2202-AG2201</f>
        <v/>
      </c>
      <c r="AH2203" s="18">
        <f>AG2203+AG2202-AH2201</f>
        <v/>
      </c>
      <c r="AI2203" s="18">
        <f>AH2203+AH2202-AI2201</f>
        <v/>
      </c>
    </row>
    <row r="2204">
      <c r="A2204" s="5" t="inlineStr">
        <is>
          <t>強茂 MWC1IPC1 MRP 03.30.2026</t>
        </is>
      </c>
      <c r="B2204" s="5" t="inlineStr">
        <is>
          <t>MWC1</t>
        </is>
      </c>
      <c r="C2204" s="6" t="inlineStr">
        <is>
          <t>台達東莞NTC1</t>
        </is>
      </c>
      <c r="D2204" s="6" t="inlineStr">
        <is>
          <t>達創MWC1SH</t>
        </is>
      </c>
      <c r="E2204" s="7" t="n">
        <v>203841770134</v>
      </c>
      <c r="F2204" s="8" t="inlineStr">
        <is>
          <t>PDZ7.5B</t>
        </is>
      </c>
      <c r="G2204" s="9" t="n">
        <v>0</v>
      </c>
      <c r="H2204" s="5" t="n"/>
      <c r="I2204" s="10" t="inlineStr">
        <is>
          <t>Demand</t>
        </is>
      </c>
      <c r="J2204" s="11" t="n">
        <v>0</v>
      </c>
      <c r="K2204" s="11" t="n">
        <v>0</v>
      </c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1" t="n">
        <v>0</v>
      </c>
      <c r="U2204" s="11" t="n">
        <v>0</v>
      </c>
      <c r="V2204" s="11" t="n">
        <v>0</v>
      </c>
      <c r="W2204" s="11" t="n">
        <v>255</v>
      </c>
      <c r="X2204" s="11" t="n">
        <v>0</v>
      </c>
      <c r="Y2204" s="11" t="n">
        <v>0</v>
      </c>
      <c r="Z2204" s="11" t="n">
        <v>0</v>
      </c>
      <c r="AA2204" s="11" t="n">
        <v>0</v>
      </c>
      <c r="AB2204" s="11" t="n">
        <v>0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</row>
    <row r="2205">
      <c r="A2205" s="5" t="inlineStr">
        <is>
          <t>強茂 MWC1IPC1 MRP 03.30.2026</t>
        </is>
      </c>
      <c r="B2205" s="5" t="inlineStr">
        <is>
          <t>MWC1</t>
        </is>
      </c>
      <c r="C2205" s="6" t="inlineStr">
        <is>
          <t>台達東莞NTC1</t>
        </is>
      </c>
      <c r="D2205" s="6" t="inlineStr">
        <is>
          <t>達創MWC1SH</t>
        </is>
      </c>
      <c r="E2205" s="7" t="n">
        <v>203841770134</v>
      </c>
      <c r="F2205" s="8" t="inlineStr">
        <is>
          <t>PDZ7.5B</t>
        </is>
      </c>
      <c r="G2205" s="8" t="n"/>
      <c r="H2205" s="5" t="n"/>
      <c r="I2205" s="10" t="inlineStr">
        <is>
          <t>Supply</t>
        </is>
      </c>
      <c r="J2205" s="12" t="n"/>
      <c r="K2205" s="12" t="n"/>
      <c r="L2205" s="12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2" t="n"/>
      <c r="AC2205" s="12" t="n"/>
      <c r="AD2205" s="12" t="n"/>
      <c r="AE2205" s="12" t="n"/>
      <c r="AF2205" s="12" t="n"/>
      <c r="AG2205" s="12" t="n"/>
      <c r="AH2205" s="12" t="n"/>
      <c r="AI2205" s="12" t="n"/>
    </row>
    <row r="2206">
      <c r="A2206" s="13" t="inlineStr">
        <is>
          <t>強茂 MWC1IPC1 MRP 03.30.2026</t>
        </is>
      </c>
      <c r="B2206" s="13" t="inlineStr">
        <is>
          <t>MWC1</t>
        </is>
      </c>
      <c r="C2206" s="14" t="inlineStr">
        <is>
          <t>台達東莞NTC1</t>
        </is>
      </c>
      <c r="D2206" s="14" t="inlineStr">
        <is>
          <t>達創MWC1SH</t>
        </is>
      </c>
      <c r="E2206" s="15" t="n">
        <v>203841770134</v>
      </c>
      <c r="F2206" s="16" t="inlineStr">
        <is>
          <t>PDZ7.5B</t>
        </is>
      </c>
      <c r="G2206" s="16" t="n"/>
      <c r="H2206" s="13" t="n"/>
      <c r="I2206" s="17" t="inlineStr">
        <is>
          <t>Balance</t>
        </is>
      </c>
      <c r="J2206" s="18">
        <f>G2204+H2204-J2204</f>
        <v/>
      </c>
      <c r="K2206" s="18">
        <f>J2205+J2206-K2204</f>
        <v/>
      </c>
      <c r="L2206" s="18">
        <f>K2206+K2205-L2204</f>
        <v/>
      </c>
      <c r="M2206" s="18">
        <f>L2206+L2205-M2204</f>
        <v/>
      </c>
      <c r="N2206" s="18">
        <f>M2206+M2205-N2204</f>
        <v/>
      </c>
      <c r="O2206" s="18">
        <f>N2206+N2205-O2204</f>
        <v/>
      </c>
      <c r="P2206" s="18">
        <f>O2206+O2205-P2204</f>
        <v/>
      </c>
      <c r="Q2206" s="18">
        <f>P2206+P2205-Q2204</f>
        <v/>
      </c>
      <c r="R2206" s="18">
        <f>Q2206+Q2205-R2204</f>
        <v/>
      </c>
      <c r="S2206" s="18">
        <f>R2206+R2205-S2204</f>
        <v/>
      </c>
      <c r="T2206" s="18">
        <f>S2206+S2205-T2204</f>
        <v/>
      </c>
      <c r="U2206" s="18">
        <f>T2206+T2205-U2204</f>
        <v/>
      </c>
      <c r="V2206" s="18">
        <f>U2206+U2205-V2204</f>
        <v/>
      </c>
      <c r="W2206" s="18">
        <f>V2206+V2205-W2204</f>
        <v/>
      </c>
      <c r="X2206" s="18">
        <f>W2206+W2205-X2204</f>
        <v/>
      </c>
      <c r="Y2206" s="18">
        <f>X2206+X2205-Y2204</f>
        <v/>
      </c>
      <c r="Z2206" s="18">
        <f>Y2206+Y2205-Z2204</f>
        <v/>
      </c>
      <c r="AA2206" s="18">
        <f>Z2206+Z2205-AA2204</f>
        <v/>
      </c>
      <c r="AB2206" s="18">
        <f>AA2206+AA2205-AB2204</f>
        <v/>
      </c>
      <c r="AC2206" s="18">
        <f>AB2206+AB2205-AC2204</f>
        <v/>
      </c>
      <c r="AD2206" s="18">
        <f>AC2206+AC2205-AD2204</f>
        <v/>
      </c>
      <c r="AE2206" s="18">
        <f>AD2206+AD2205-AE2204</f>
        <v/>
      </c>
      <c r="AF2206" s="18">
        <f>AE2206+AE2205-AF2204</f>
        <v/>
      </c>
      <c r="AG2206" s="18">
        <f>AF2206+AF2205-AG2204</f>
        <v/>
      </c>
      <c r="AH2206" s="18">
        <f>AG2206+AG2205-AH2204</f>
        <v/>
      </c>
      <c r="AI2206" s="18">
        <f>AH2206+AH2205-AI2204</f>
        <v/>
      </c>
    </row>
    <row r="2207">
      <c r="A2207" s="5" t="inlineStr">
        <is>
          <t>強茂 MWC1IPC1 MRP 03.30.2026</t>
        </is>
      </c>
      <c r="B2207" s="5" t="inlineStr">
        <is>
          <t>IPC1</t>
        </is>
      </c>
      <c r="C2207" s="6" t="inlineStr">
        <is>
          <t>台達東莞NTC1</t>
        </is>
      </c>
      <c r="D2207" s="6" t="inlineStr">
        <is>
          <t>達創MWC1SH</t>
        </is>
      </c>
      <c r="E2207" s="7" t="n">
        <v>203841770134</v>
      </c>
      <c r="F2207" s="8" t="inlineStr">
        <is>
          <t>PDZ7.5B</t>
        </is>
      </c>
      <c r="G2207" s="9" t="n">
        <v>0</v>
      </c>
      <c r="H2207" s="5" t="n"/>
      <c r="I2207" s="10" t="inlineStr">
        <is>
          <t>Demand</t>
        </is>
      </c>
      <c r="J2207" s="11" t="n">
        <v>0</v>
      </c>
      <c r="K2207" s="11" t="n">
        <v>0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29105</v>
      </c>
      <c r="Q2207" s="11" t="n">
        <v>71040</v>
      </c>
      <c r="R2207" s="11" t="n">
        <v>10000</v>
      </c>
      <c r="S2207" s="11" t="n">
        <v>25300</v>
      </c>
      <c r="T2207" s="11" t="n">
        <v>53980</v>
      </c>
      <c r="U2207" s="11" t="n">
        <v>33660</v>
      </c>
      <c r="V2207" s="11" t="n">
        <v>36340</v>
      </c>
      <c r="W2207" s="11" t="n">
        <v>1505</v>
      </c>
      <c r="X2207" s="11" t="n">
        <v>69980</v>
      </c>
      <c r="Y2207" s="11" t="n">
        <v>24000</v>
      </c>
      <c r="Z2207" s="11" t="n">
        <v>8000</v>
      </c>
      <c r="AA2207" s="11" t="n">
        <v>500</v>
      </c>
      <c r="AB2207" s="11" t="n">
        <v>92030</v>
      </c>
      <c r="AC2207" s="11" t="n">
        <v>22380</v>
      </c>
      <c r="AD2207" s="11" t="n">
        <v>3860</v>
      </c>
      <c r="AE2207" s="11" t="n">
        <v>26620</v>
      </c>
      <c r="AF2207" s="11" t="n">
        <v>0</v>
      </c>
      <c r="AG2207" s="11" t="n">
        <v>0</v>
      </c>
      <c r="AH2207" s="11" t="n">
        <v>0</v>
      </c>
      <c r="AI2207" s="11" t="n">
        <v>0</v>
      </c>
    </row>
    <row r="2208">
      <c r="A2208" s="5" t="inlineStr">
        <is>
          <t>強茂 MWC1IPC1 MRP 03.30.2026</t>
        </is>
      </c>
      <c r="B2208" s="5" t="inlineStr">
        <is>
          <t>IPC1</t>
        </is>
      </c>
      <c r="C2208" s="6" t="inlineStr">
        <is>
          <t>台達東莞NTC1</t>
        </is>
      </c>
      <c r="D2208" s="6" t="inlineStr">
        <is>
          <t>達創MWC1SH</t>
        </is>
      </c>
      <c r="E2208" s="7" t="n">
        <v>203841770134</v>
      </c>
      <c r="F2208" s="8" t="inlineStr">
        <is>
          <t>PDZ7.5B</t>
        </is>
      </c>
      <c r="G2208" s="8" t="n"/>
      <c r="H2208" s="5" t="n"/>
      <c r="I2208" s="10" t="inlineStr">
        <is>
          <t>Supply</t>
        </is>
      </c>
      <c r="J2208" s="12" t="n"/>
      <c r="K2208" s="12" t="n"/>
      <c r="L2208" s="12" t="n"/>
      <c r="M2208" s="12" t="n"/>
      <c r="N2208" s="12" t="n"/>
      <c r="O2208" s="12" t="n"/>
      <c r="P2208" s="12" t="n"/>
      <c r="Q2208" s="12" t="n"/>
      <c r="R2208" s="12" t="n"/>
      <c r="S2208" s="12" t="n"/>
      <c r="T2208" s="12" t="n"/>
      <c r="U2208" s="12" t="n"/>
      <c r="V2208" s="12" t="n"/>
      <c r="W2208" s="12" t="n"/>
      <c r="X2208" s="12" t="n"/>
      <c r="Y2208" s="12" t="n"/>
      <c r="Z2208" s="12" t="n"/>
      <c r="AA2208" s="12" t="n"/>
      <c r="AB2208" s="12" t="n"/>
      <c r="AC2208" s="12" t="n"/>
      <c r="AD2208" s="12" t="n"/>
      <c r="AE2208" s="12" t="n"/>
      <c r="AF2208" s="12" t="n"/>
      <c r="AG2208" s="12" t="n"/>
      <c r="AH2208" s="12" t="n"/>
      <c r="AI2208" s="12" t="n"/>
    </row>
    <row r="2209">
      <c r="A2209" s="13" t="inlineStr">
        <is>
          <t>強茂 MWC1IPC1 MRP 03.30.2026</t>
        </is>
      </c>
      <c r="B2209" s="13" t="inlineStr">
        <is>
          <t>IPC1</t>
        </is>
      </c>
      <c r="C2209" s="14" t="inlineStr">
        <is>
          <t>台達東莞NTC1</t>
        </is>
      </c>
      <c r="D2209" s="14" t="inlineStr">
        <is>
          <t>達創MWC1SH</t>
        </is>
      </c>
      <c r="E2209" s="15" t="n">
        <v>203841770134</v>
      </c>
      <c r="F2209" s="16" t="inlineStr">
        <is>
          <t>PDZ7.5B</t>
        </is>
      </c>
      <c r="G2209" s="16" t="n"/>
      <c r="H2209" s="13" t="n"/>
      <c r="I2209" s="17" t="inlineStr">
        <is>
          <t>Balance</t>
        </is>
      </c>
      <c r="J2209" s="18">
        <f>G2207+H2207-J2207</f>
        <v/>
      </c>
      <c r="K2209" s="18">
        <f>J2208+J2209-K2207</f>
        <v/>
      </c>
      <c r="L2209" s="18">
        <f>K2209+K2208-L2207</f>
        <v/>
      </c>
      <c r="M2209" s="18">
        <f>L2209+L2208-M2207</f>
        <v/>
      </c>
      <c r="N2209" s="18">
        <f>M2209+M2208-N2207</f>
        <v/>
      </c>
      <c r="O2209" s="18">
        <f>N2209+N2208-O2207</f>
        <v/>
      </c>
      <c r="P2209" s="18">
        <f>O2209+O2208-P2207</f>
        <v/>
      </c>
      <c r="Q2209" s="18">
        <f>P2209+P2208-Q2207</f>
        <v/>
      </c>
      <c r="R2209" s="18">
        <f>Q2209+Q2208-R2207</f>
        <v/>
      </c>
      <c r="S2209" s="18">
        <f>R2209+R2208-S2207</f>
        <v/>
      </c>
      <c r="T2209" s="18">
        <f>S2209+S2208-T2207</f>
        <v/>
      </c>
      <c r="U2209" s="18">
        <f>T2209+T2208-U2207</f>
        <v/>
      </c>
      <c r="V2209" s="18">
        <f>U2209+U2208-V2207</f>
        <v/>
      </c>
      <c r="W2209" s="18">
        <f>V2209+V2208-W2207</f>
        <v/>
      </c>
      <c r="X2209" s="18">
        <f>W2209+W2208-X2207</f>
        <v/>
      </c>
      <c r="Y2209" s="18">
        <f>X2209+X2208-Y2207</f>
        <v/>
      </c>
      <c r="Z2209" s="18">
        <f>Y2209+Y2208-Z2207</f>
        <v/>
      </c>
      <c r="AA2209" s="18">
        <f>Z2209+Z2208-AA2207</f>
        <v/>
      </c>
      <c r="AB2209" s="18">
        <f>AA2209+AA2208-AB2207</f>
        <v/>
      </c>
      <c r="AC2209" s="18">
        <f>AB2209+AB2208-AC2207</f>
        <v/>
      </c>
      <c r="AD2209" s="18">
        <f>AC2209+AC2208-AD2207</f>
        <v/>
      </c>
      <c r="AE2209" s="18">
        <f>AD2209+AD2208-AE2207</f>
        <v/>
      </c>
      <c r="AF2209" s="18">
        <f>AE2209+AE2208-AF2207</f>
        <v/>
      </c>
      <c r="AG2209" s="18">
        <f>AF2209+AF2208-AG2207</f>
        <v/>
      </c>
      <c r="AH2209" s="18">
        <f>AG2209+AG2208-AH2207</f>
        <v/>
      </c>
      <c r="AI2209" s="18">
        <f>AH2209+AH2208-AI2207</f>
        <v/>
      </c>
    </row>
    <row r="2210">
      <c r="A2210" s="5" t="inlineStr">
        <is>
          <t>強茂 MWC1IPC1 MRP 03.30.2026</t>
        </is>
      </c>
      <c r="B2210" s="5" t="inlineStr">
        <is>
          <t>MWC1</t>
        </is>
      </c>
      <c r="C2210" s="6" t="inlineStr">
        <is>
          <t>台達東莞NTC1</t>
        </is>
      </c>
      <c r="D2210" s="6" t="inlineStr">
        <is>
          <t>達創MWC1SH</t>
        </is>
      </c>
      <c r="E2210" s="7" t="n">
        <v>203841780034</v>
      </c>
      <c r="F2210" s="8" t="inlineStr">
        <is>
          <t>PDZ8.2B</t>
        </is>
      </c>
      <c r="G2210" s="9" t="n">
        <v>0</v>
      </c>
      <c r="H2210" s="5" t="n"/>
      <c r="I2210" s="10" t="inlineStr">
        <is>
          <t>Demand</t>
        </is>
      </c>
      <c r="J2210" s="11" t="n">
        <v>0</v>
      </c>
      <c r="K2210" s="11" t="n">
        <v>40</v>
      </c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1" t="n">
        <v>0</v>
      </c>
      <c r="U2210" s="11" t="n">
        <v>0</v>
      </c>
      <c r="V2210" s="11" t="n">
        <v>0</v>
      </c>
      <c r="W2210" s="11" t="n">
        <v>0</v>
      </c>
      <c r="X2210" s="11" t="n">
        <v>0</v>
      </c>
      <c r="Y2210" s="11" t="n">
        <v>0</v>
      </c>
      <c r="Z2210" s="11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</row>
    <row r="2211">
      <c r="A2211" s="5" t="inlineStr">
        <is>
          <t>強茂 MWC1IPC1 MRP 03.30.2026</t>
        </is>
      </c>
      <c r="B2211" s="5" t="inlineStr">
        <is>
          <t>MWC1</t>
        </is>
      </c>
      <c r="C2211" s="6" t="inlineStr">
        <is>
          <t>台達東莞NTC1</t>
        </is>
      </c>
      <c r="D2211" s="6" t="inlineStr">
        <is>
          <t>達創MWC1SH</t>
        </is>
      </c>
      <c r="E2211" s="7" t="n">
        <v>203841780034</v>
      </c>
      <c r="F2211" s="8" t="inlineStr">
        <is>
          <t>PDZ8.2B</t>
        </is>
      </c>
      <c r="G2211" s="8" t="n"/>
      <c r="H2211" s="5" t="n"/>
      <c r="I2211" s="10" t="inlineStr">
        <is>
          <t>Supply</t>
        </is>
      </c>
      <c r="J2211" s="12" t="n"/>
      <c r="K2211" s="12" t="n"/>
      <c r="L2211" s="12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2" t="n"/>
      <c r="AC2211" s="12" t="n"/>
      <c r="AD2211" s="12" t="n"/>
      <c r="AE2211" s="12" t="n"/>
      <c r="AF2211" s="12" t="n"/>
      <c r="AG2211" s="12" t="n"/>
      <c r="AH2211" s="12" t="n"/>
      <c r="AI2211" s="12" t="n"/>
    </row>
    <row r="2212">
      <c r="A2212" s="13" t="inlineStr">
        <is>
          <t>強茂 MWC1IPC1 MRP 03.30.2026</t>
        </is>
      </c>
      <c r="B2212" s="13" t="inlineStr">
        <is>
          <t>MWC1</t>
        </is>
      </c>
      <c r="C2212" s="14" t="inlineStr">
        <is>
          <t>台達東莞NTC1</t>
        </is>
      </c>
      <c r="D2212" s="14" t="inlineStr">
        <is>
          <t>達創MWC1SH</t>
        </is>
      </c>
      <c r="E2212" s="15" t="n">
        <v>203841780034</v>
      </c>
      <c r="F2212" s="16" t="inlineStr">
        <is>
          <t>PDZ8.2B</t>
        </is>
      </c>
      <c r="G2212" s="16" t="n"/>
      <c r="H2212" s="13" t="n"/>
      <c r="I2212" s="17" t="inlineStr">
        <is>
          <t>Balance</t>
        </is>
      </c>
      <c r="J2212" s="18">
        <f>G2210+H2210-J2210</f>
        <v/>
      </c>
      <c r="K2212" s="18">
        <f>J2211+J2212-K2210</f>
        <v/>
      </c>
      <c r="L2212" s="18">
        <f>K2212+K2211-L2210</f>
        <v/>
      </c>
      <c r="M2212" s="18">
        <f>L2212+L2211-M2210</f>
        <v/>
      </c>
      <c r="N2212" s="18">
        <f>M2212+M2211-N2210</f>
        <v/>
      </c>
      <c r="O2212" s="18">
        <f>N2212+N2211-O2210</f>
        <v/>
      </c>
      <c r="P2212" s="18">
        <f>O2212+O2211-P2210</f>
        <v/>
      </c>
      <c r="Q2212" s="18">
        <f>P2212+P2211-Q2210</f>
        <v/>
      </c>
      <c r="R2212" s="18">
        <f>Q2212+Q2211-R2210</f>
        <v/>
      </c>
      <c r="S2212" s="18">
        <f>R2212+R2211-S2210</f>
        <v/>
      </c>
      <c r="T2212" s="18">
        <f>S2212+S2211-T2210</f>
        <v/>
      </c>
      <c r="U2212" s="18">
        <f>T2212+T2211-U2210</f>
        <v/>
      </c>
      <c r="V2212" s="18">
        <f>U2212+U2211-V2210</f>
        <v/>
      </c>
      <c r="W2212" s="18">
        <f>V2212+V2211-W2210</f>
        <v/>
      </c>
      <c r="X2212" s="18">
        <f>W2212+W2211-X2210</f>
        <v/>
      </c>
      <c r="Y2212" s="18">
        <f>X2212+X2211-Y2210</f>
        <v/>
      </c>
      <c r="Z2212" s="18">
        <f>Y2212+Y2211-Z2210</f>
        <v/>
      </c>
      <c r="AA2212" s="18">
        <f>Z2212+Z2211-AA2210</f>
        <v/>
      </c>
      <c r="AB2212" s="18">
        <f>AA2212+AA2211-AB2210</f>
        <v/>
      </c>
      <c r="AC2212" s="18">
        <f>AB2212+AB2211-AC2210</f>
        <v/>
      </c>
      <c r="AD2212" s="18">
        <f>AC2212+AC2211-AD2210</f>
        <v/>
      </c>
      <c r="AE2212" s="18">
        <f>AD2212+AD2211-AE2210</f>
        <v/>
      </c>
      <c r="AF2212" s="18">
        <f>AE2212+AE2211-AF2210</f>
        <v/>
      </c>
      <c r="AG2212" s="18">
        <f>AF2212+AF2211-AG2210</f>
        <v/>
      </c>
      <c r="AH2212" s="18">
        <f>AG2212+AG2211-AH2210</f>
        <v/>
      </c>
      <c r="AI2212" s="18">
        <f>AH2212+AH2211-AI2210</f>
        <v/>
      </c>
    </row>
    <row r="2213">
      <c r="A2213" s="5" t="inlineStr">
        <is>
          <t>強茂 MWC1IPC1 MRP 03.30.2026</t>
        </is>
      </c>
      <c r="B2213" s="5" t="inlineStr">
        <is>
          <t>IPC1</t>
        </is>
      </c>
      <c r="C2213" s="6" t="inlineStr">
        <is>
          <t>台達東莞NTC1</t>
        </is>
      </c>
      <c r="D2213" s="6" t="inlineStr">
        <is>
          <t>達創MWC1SH</t>
        </is>
      </c>
      <c r="E2213" s="7" t="n">
        <v>203841780034</v>
      </c>
      <c r="F2213" s="8" t="inlineStr">
        <is>
          <t>PDZ8.2B</t>
        </is>
      </c>
      <c r="G2213" s="9" t="n">
        <v>0</v>
      </c>
      <c r="H2213" s="5" t="n"/>
      <c r="I2213" s="10" t="inlineStr">
        <is>
          <t>Demand</t>
        </is>
      </c>
      <c r="J2213" s="11" t="n">
        <v>0</v>
      </c>
      <c r="K2213" s="11" t="n">
        <v>0</v>
      </c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60480</v>
      </c>
      <c r="Q2213" s="11" t="n">
        <v>0</v>
      </c>
      <c r="R2213" s="11" t="n">
        <v>30000</v>
      </c>
      <c r="S2213" s="11" t="n">
        <v>35700</v>
      </c>
      <c r="T2213" s="11" t="n">
        <v>48000</v>
      </c>
      <c r="U2213" s="11" t="n">
        <v>26840</v>
      </c>
      <c r="V2213" s="11" t="n">
        <v>31370</v>
      </c>
      <c r="W2213" s="11" t="n">
        <v>40000</v>
      </c>
      <c r="X2213" s="11" t="n">
        <v>32500</v>
      </c>
      <c r="Y2213" s="11" t="n">
        <v>46900</v>
      </c>
      <c r="Z2213" s="11" t="n">
        <v>33200</v>
      </c>
      <c r="AA2213" s="11" t="n">
        <v>32200</v>
      </c>
      <c r="AB2213" s="11" t="n">
        <v>104000</v>
      </c>
      <c r="AC2213" s="11" t="n">
        <v>101650</v>
      </c>
      <c r="AD2213" s="11" t="n">
        <v>75240</v>
      </c>
      <c r="AE2213" s="11" t="n">
        <v>42690</v>
      </c>
      <c r="AF2213" s="11" t="n">
        <v>82140</v>
      </c>
      <c r="AG2213" s="11" t="n">
        <v>0</v>
      </c>
      <c r="AH2213" s="11" t="n">
        <v>0</v>
      </c>
      <c r="AI2213" s="11" t="n">
        <v>0</v>
      </c>
    </row>
    <row r="2214">
      <c r="A2214" s="5" t="inlineStr">
        <is>
          <t>強茂 MWC1IPC1 MRP 03.30.2026</t>
        </is>
      </c>
      <c r="B2214" s="5" t="inlineStr">
        <is>
          <t>IPC1</t>
        </is>
      </c>
      <c r="C2214" s="6" t="inlineStr">
        <is>
          <t>台達東莞NTC1</t>
        </is>
      </c>
      <c r="D2214" s="6" t="inlineStr">
        <is>
          <t>達創MWC1SH</t>
        </is>
      </c>
      <c r="E2214" s="7" t="n">
        <v>203841780034</v>
      </c>
      <c r="F2214" s="8" t="inlineStr">
        <is>
          <t>PDZ8.2B</t>
        </is>
      </c>
      <c r="G2214" s="8" t="n"/>
      <c r="H2214" s="5" t="n"/>
      <c r="I2214" s="10" t="inlineStr">
        <is>
          <t>Supply</t>
        </is>
      </c>
      <c r="J2214" s="12" t="n"/>
      <c r="K2214" s="12" t="n"/>
      <c r="L2214" s="12" t="n"/>
      <c r="M2214" s="12" t="n"/>
      <c r="N2214" s="12" t="n"/>
      <c r="O2214" s="12" t="n"/>
      <c r="P2214" s="12" t="n"/>
      <c r="Q2214" s="12" t="n"/>
      <c r="R2214" s="12" t="n"/>
      <c r="S2214" s="12" t="n"/>
      <c r="T2214" s="12" t="n"/>
      <c r="U2214" s="12" t="n"/>
      <c r="V2214" s="12" t="n"/>
      <c r="W2214" s="12" t="n"/>
      <c r="X2214" s="12" t="n"/>
      <c r="Y2214" s="12" t="n"/>
      <c r="Z2214" s="12" t="n"/>
      <c r="AA2214" s="12" t="n"/>
      <c r="AB2214" s="12" t="n"/>
      <c r="AC2214" s="12" t="n"/>
      <c r="AD2214" s="12" t="n"/>
      <c r="AE2214" s="12" t="n"/>
      <c r="AF2214" s="12" t="n"/>
      <c r="AG2214" s="12" t="n"/>
      <c r="AH2214" s="12" t="n"/>
      <c r="AI2214" s="12" t="n"/>
    </row>
    <row r="2215">
      <c r="A2215" s="13" t="inlineStr">
        <is>
          <t>強茂 MWC1IPC1 MRP 03.30.2026</t>
        </is>
      </c>
      <c r="B2215" s="13" t="inlineStr">
        <is>
          <t>IPC1</t>
        </is>
      </c>
      <c r="C2215" s="14" t="inlineStr">
        <is>
          <t>台達東莞NTC1</t>
        </is>
      </c>
      <c r="D2215" s="14" t="inlineStr">
        <is>
          <t>達創MWC1SH</t>
        </is>
      </c>
      <c r="E2215" s="15" t="n">
        <v>203841780034</v>
      </c>
      <c r="F2215" s="16" t="inlineStr">
        <is>
          <t>PDZ8.2B</t>
        </is>
      </c>
      <c r="G2215" s="16" t="n"/>
      <c r="H2215" s="13" t="n"/>
      <c r="I2215" s="17" t="inlineStr">
        <is>
          <t>Balance</t>
        </is>
      </c>
      <c r="J2215" s="18">
        <f>G2213+H2213-J2213</f>
        <v/>
      </c>
      <c r="K2215" s="18">
        <f>J2214+J2215-K2213</f>
        <v/>
      </c>
      <c r="L2215" s="18">
        <f>K2215+K2214-L2213</f>
        <v/>
      </c>
      <c r="M2215" s="18">
        <f>L2215+L2214-M2213</f>
        <v/>
      </c>
      <c r="N2215" s="18">
        <f>M2215+M2214-N2213</f>
        <v/>
      </c>
      <c r="O2215" s="18">
        <f>N2215+N2214-O2213</f>
        <v/>
      </c>
      <c r="P2215" s="18">
        <f>O2215+O2214-P2213</f>
        <v/>
      </c>
      <c r="Q2215" s="18">
        <f>P2215+P2214-Q2213</f>
        <v/>
      </c>
      <c r="R2215" s="18">
        <f>Q2215+Q2214-R2213</f>
        <v/>
      </c>
      <c r="S2215" s="18">
        <f>R2215+R2214-S2213</f>
        <v/>
      </c>
      <c r="T2215" s="18">
        <f>S2215+S2214-T2213</f>
        <v/>
      </c>
      <c r="U2215" s="18">
        <f>T2215+T2214-U2213</f>
        <v/>
      </c>
      <c r="V2215" s="18">
        <f>U2215+U2214-V2213</f>
        <v/>
      </c>
      <c r="W2215" s="18">
        <f>V2215+V2214-W2213</f>
        <v/>
      </c>
      <c r="X2215" s="18">
        <f>W2215+W2214-X2213</f>
        <v/>
      </c>
      <c r="Y2215" s="18">
        <f>X2215+X2214-Y2213</f>
        <v/>
      </c>
      <c r="Z2215" s="18">
        <f>Y2215+Y2214-Z2213</f>
        <v/>
      </c>
      <c r="AA2215" s="18">
        <f>Z2215+Z2214-AA2213</f>
        <v/>
      </c>
      <c r="AB2215" s="18">
        <f>AA2215+AA2214-AB2213</f>
        <v/>
      </c>
      <c r="AC2215" s="18">
        <f>AB2215+AB2214-AC2213</f>
        <v/>
      </c>
      <c r="AD2215" s="18">
        <f>AC2215+AC2214-AD2213</f>
        <v/>
      </c>
      <c r="AE2215" s="18">
        <f>AD2215+AD2214-AE2213</f>
        <v/>
      </c>
      <c r="AF2215" s="18">
        <f>AE2215+AE2214-AF2213</f>
        <v/>
      </c>
      <c r="AG2215" s="18">
        <f>AF2215+AF2214-AG2213</f>
        <v/>
      </c>
      <c r="AH2215" s="18">
        <f>AG2215+AG2214-AH2213</f>
        <v/>
      </c>
      <c r="AI2215" s="18">
        <f>AH2215+AH2214-AI2213</f>
        <v/>
      </c>
    </row>
    <row r="2216">
      <c r="A2216" s="5" t="inlineStr">
        <is>
          <t>強茂 MWC1IPC1 MRP 03.30.2026</t>
        </is>
      </c>
      <c r="B2216" s="5" t="inlineStr">
        <is>
          <t>MWC1</t>
        </is>
      </c>
      <c r="C2216" s="6" t="inlineStr">
        <is>
          <t>台達東莞NTC1</t>
        </is>
      </c>
      <c r="D2216" s="6" t="inlineStr">
        <is>
          <t>達創MWC1SH</t>
        </is>
      </c>
      <c r="E2216" s="7" t="n">
        <v>203841790034</v>
      </c>
      <c r="F2216" s="8" t="inlineStr">
        <is>
          <t>PDZ9.1B</t>
        </is>
      </c>
      <c r="G2216" s="9" t="n">
        <v>2650</v>
      </c>
      <c r="H2216" s="5" t="n"/>
      <c r="I2216" s="10" t="inlineStr">
        <is>
          <t>Demand</t>
        </is>
      </c>
      <c r="J2216" s="11" t="n">
        <v>0</v>
      </c>
      <c r="K2216" s="11" t="n">
        <v>0</v>
      </c>
      <c r="L2216" s="11" t="n">
        <v>3456</v>
      </c>
      <c r="M2216" s="11" t="n">
        <v>3456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4268</v>
      </c>
      <c r="S2216" s="11" t="n">
        <v>4322</v>
      </c>
      <c r="T2216" s="11" t="n">
        <v>0</v>
      </c>
      <c r="U2216" s="11" t="n">
        <v>3456</v>
      </c>
      <c r="V2216" s="11" t="n">
        <v>0</v>
      </c>
      <c r="W2216" s="11" t="n">
        <v>0</v>
      </c>
      <c r="X2216" s="11" t="n">
        <v>0</v>
      </c>
      <c r="Y2216" s="11" t="n">
        <v>2592</v>
      </c>
      <c r="Z2216" s="11" t="n">
        <v>0</v>
      </c>
      <c r="AA2216" s="11" t="n">
        <v>0</v>
      </c>
      <c r="AB2216" s="11" t="n">
        <v>2592</v>
      </c>
      <c r="AC2216" s="11" t="n">
        <v>0</v>
      </c>
      <c r="AD2216" s="11" t="n">
        <v>0</v>
      </c>
      <c r="AE2216" s="11" t="n">
        <v>1728</v>
      </c>
      <c r="AF2216" s="11" t="n">
        <v>864</v>
      </c>
      <c r="AG2216" s="11" t="n">
        <v>1728</v>
      </c>
      <c r="AH2216" s="11" t="n">
        <v>0</v>
      </c>
      <c r="AI2216" s="11" t="n">
        <v>0</v>
      </c>
    </row>
    <row r="2217">
      <c r="A2217" s="5" t="inlineStr">
        <is>
          <t>強茂 MWC1IPC1 MRP 03.30.2026</t>
        </is>
      </c>
      <c r="B2217" s="5" t="inlineStr">
        <is>
          <t>MWC1</t>
        </is>
      </c>
      <c r="C2217" s="6" t="inlineStr">
        <is>
          <t>台達東莞NTC1</t>
        </is>
      </c>
      <c r="D2217" s="6" t="inlineStr">
        <is>
          <t>達創MWC1SH</t>
        </is>
      </c>
      <c r="E2217" s="7" t="n">
        <v>203841790034</v>
      </c>
      <c r="F2217" s="8" t="inlineStr">
        <is>
          <t>PDZ9.1B</t>
        </is>
      </c>
      <c r="G2217" s="8" t="n"/>
      <c r="H2217" s="5" t="n"/>
      <c r="I2217" s="10" t="inlineStr">
        <is>
          <t>Supply</t>
        </is>
      </c>
      <c r="J2217" s="12" t="n">
        <v>7367</v>
      </c>
      <c r="K2217" s="12" t="n"/>
      <c r="L2217" s="12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2" t="n"/>
      <c r="AC2217" s="12" t="n"/>
      <c r="AD2217" s="12" t="n"/>
      <c r="AE2217" s="12" t="n"/>
      <c r="AF2217" s="12" t="n"/>
      <c r="AG2217" s="12" t="n"/>
      <c r="AH2217" s="12" t="n"/>
      <c r="AI2217" s="12" t="n"/>
    </row>
    <row r="2218">
      <c r="A2218" s="13" t="inlineStr">
        <is>
          <t>強茂 MWC1IPC1 MRP 03.30.2026</t>
        </is>
      </c>
      <c r="B2218" s="13" t="inlineStr">
        <is>
          <t>MWC1</t>
        </is>
      </c>
      <c r="C2218" s="14" t="inlineStr">
        <is>
          <t>台達東莞NTC1</t>
        </is>
      </c>
      <c r="D2218" s="14" t="inlineStr">
        <is>
          <t>達創MWC1SH</t>
        </is>
      </c>
      <c r="E2218" s="15" t="n">
        <v>203841790034</v>
      </c>
      <c r="F2218" s="16" t="inlineStr">
        <is>
          <t>PDZ9.1B</t>
        </is>
      </c>
      <c r="G2218" s="16" t="n"/>
      <c r="H2218" s="13" t="n"/>
      <c r="I2218" s="17" t="inlineStr">
        <is>
          <t>Balance</t>
        </is>
      </c>
      <c r="J2218" s="18">
        <f>G2216+H2216-J2216</f>
        <v/>
      </c>
      <c r="K2218" s="18">
        <f>J2217+J2218-K2216</f>
        <v/>
      </c>
      <c r="L2218" s="18">
        <f>K2218+K2217-L2216</f>
        <v/>
      </c>
      <c r="M2218" s="18">
        <f>L2218+L2217-M2216</f>
        <v/>
      </c>
      <c r="N2218" s="18">
        <f>M2218+M2217-N2216</f>
        <v/>
      </c>
      <c r="O2218" s="18">
        <f>N2218+N2217-O2216</f>
        <v/>
      </c>
      <c r="P2218" s="18">
        <f>O2218+O2217-P2216</f>
        <v/>
      </c>
      <c r="Q2218" s="18">
        <f>P2218+P2217-Q2216</f>
        <v/>
      </c>
      <c r="R2218" s="18">
        <f>Q2218+Q2217-R2216</f>
        <v/>
      </c>
      <c r="S2218" s="18">
        <f>R2218+R2217-S2216</f>
        <v/>
      </c>
      <c r="T2218" s="18">
        <f>S2218+S2217-T2216</f>
        <v/>
      </c>
      <c r="U2218" s="18">
        <f>T2218+T2217-U2216</f>
        <v/>
      </c>
      <c r="V2218" s="18">
        <f>U2218+U2217-V2216</f>
        <v/>
      </c>
      <c r="W2218" s="18">
        <f>V2218+V2217-W2216</f>
        <v/>
      </c>
      <c r="X2218" s="18">
        <f>W2218+W2217-X2216</f>
        <v/>
      </c>
      <c r="Y2218" s="18">
        <f>X2218+X2217-Y2216</f>
        <v/>
      </c>
      <c r="Z2218" s="18">
        <f>Y2218+Y2217-Z2216</f>
        <v/>
      </c>
      <c r="AA2218" s="18">
        <f>Z2218+Z2217-AA2216</f>
        <v/>
      </c>
      <c r="AB2218" s="18">
        <f>AA2218+AA2217-AB2216</f>
        <v/>
      </c>
      <c r="AC2218" s="18">
        <f>AB2218+AB2217-AC2216</f>
        <v/>
      </c>
      <c r="AD2218" s="18">
        <f>AC2218+AC2217-AD2216</f>
        <v/>
      </c>
      <c r="AE2218" s="18">
        <f>AD2218+AD2217-AE2216</f>
        <v/>
      </c>
      <c r="AF2218" s="18">
        <f>AE2218+AE2217-AF2216</f>
        <v/>
      </c>
      <c r="AG2218" s="18">
        <f>AF2218+AF2217-AG2216</f>
        <v/>
      </c>
      <c r="AH2218" s="18">
        <f>AG2218+AG2217-AH2216</f>
        <v/>
      </c>
      <c r="AI2218" s="18">
        <f>AH2218+AH2217-AI2216</f>
        <v/>
      </c>
    </row>
    <row r="2219">
      <c r="A2219" s="5" t="inlineStr">
        <is>
          <t>強茂 MWC1IPC1 MRP 03.30.2026</t>
        </is>
      </c>
      <c r="B2219" s="5" t="inlineStr">
        <is>
          <t>IPC1</t>
        </is>
      </c>
      <c r="C2219" s="6" t="inlineStr">
        <is>
          <t>台達東莞NTC1</t>
        </is>
      </c>
      <c r="D2219" s="6" t="inlineStr">
        <is>
          <t>達創MWC1SH</t>
        </is>
      </c>
      <c r="E2219" s="7" t="n">
        <v>203841790034</v>
      </c>
      <c r="F2219" s="8" t="inlineStr">
        <is>
          <t>PDZ9.1B</t>
        </is>
      </c>
      <c r="G2219" s="9" t="n">
        <v>0</v>
      </c>
      <c r="H2219" s="5" t="n"/>
      <c r="I2219" s="10" t="inlineStr">
        <is>
          <t>Demand</t>
        </is>
      </c>
      <c r="J2219" s="11" t="n">
        <v>0</v>
      </c>
      <c r="K2219" s="11" t="n">
        <v>0</v>
      </c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25000</v>
      </c>
      <c r="Q2219" s="11" t="n">
        <v>3600</v>
      </c>
      <c r="R2219" s="11" t="n">
        <v>0</v>
      </c>
      <c r="S2219" s="11" t="n">
        <v>0</v>
      </c>
      <c r="T2219" s="11" t="n">
        <v>32000</v>
      </c>
      <c r="U2219" s="11" t="n">
        <v>1000</v>
      </c>
      <c r="V2219" s="11" t="n">
        <v>12700</v>
      </c>
      <c r="W2219" s="11" t="n">
        <v>0</v>
      </c>
      <c r="X2219" s="11" t="n">
        <v>9905</v>
      </c>
      <c r="Y2219" s="11" t="n">
        <v>3000</v>
      </c>
      <c r="Z2219" s="11" t="n">
        <v>3000</v>
      </c>
      <c r="AA2219" s="11" t="n">
        <v>0</v>
      </c>
      <c r="AB2219" s="11" t="n">
        <v>15200</v>
      </c>
      <c r="AC2219" s="11" t="n">
        <v>0</v>
      </c>
      <c r="AD2219" s="11" t="n">
        <v>0</v>
      </c>
      <c r="AE2219" s="11" t="n">
        <v>1000</v>
      </c>
      <c r="AF2219" s="11" t="n">
        <v>0</v>
      </c>
      <c r="AG2219" s="11" t="n">
        <v>0</v>
      </c>
      <c r="AH2219" s="11" t="n">
        <v>0</v>
      </c>
      <c r="AI2219" s="11" t="n">
        <v>0</v>
      </c>
    </row>
    <row r="2220">
      <c r="A2220" s="5" t="inlineStr">
        <is>
          <t>強茂 MWC1IPC1 MRP 03.30.2026</t>
        </is>
      </c>
      <c r="B2220" s="5" t="inlineStr">
        <is>
          <t>IPC1</t>
        </is>
      </c>
      <c r="C2220" s="6" t="inlineStr">
        <is>
          <t>台達東莞NTC1</t>
        </is>
      </c>
      <c r="D2220" s="6" t="inlineStr">
        <is>
          <t>達創MWC1SH</t>
        </is>
      </c>
      <c r="E2220" s="7" t="n">
        <v>203841790034</v>
      </c>
      <c r="F2220" s="8" t="inlineStr">
        <is>
          <t>PDZ9.1B</t>
        </is>
      </c>
      <c r="G2220" s="8" t="n"/>
      <c r="H2220" s="5" t="n"/>
      <c r="I2220" s="10" t="inlineStr">
        <is>
          <t>Supply</t>
        </is>
      </c>
      <c r="J2220" s="12" t="n"/>
      <c r="K2220" s="12" t="n"/>
      <c r="L2220" s="12" t="n"/>
      <c r="M2220" s="12" t="n"/>
      <c r="N2220" s="12" t="n"/>
      <c r="O2220" s="12" t="n"/>
      <c r="P2220" s="12" t="n"/>
      <c r="Q2220" s="12" t="n"/>
      <c r="R2220" s="12" t="n"/>
      <c r="S2220" s="12" t="n"/>
      <c r="T2220" s="12" t="n"/>
      <c r="U2220" s="12" t="n"/>
      <c r="V2220" s="12" t="n"/>
      <c r="W2220" s="12" t="n"/>
      <c r="X2220" s="12" t="n"/>
      <c r="Y2220" s="12" t="n"/>
      <c r="Z2220" s="12" t="n"/>
      <c r="AA2220" s="12" t="n"/>
      <c r="AB2220" s="12" t="n"/>
      <c r="AC2220" s="12" t="n"/>
      <c r="AD2220" s="12" t="n"/>
      <c r="AE2220" s="12" t="n"/>
      <c r="AF2220" s="12" t="n"/>
      <c r="AG2220" s="12" t="n"/>
      <c r="AH2220" s="12" t="n"/>
      <c r="AI2220" s="12" t="n"/>
    </row>
    <row r="2221">
      <c r="A2221" s="13" t="inlineStr">
        <is>
          <t>強茂 MWC1IPC1 MRP 03.30.2026</t>
        </is>
      </c>
      <c r="B2221" s="13" t="inlineStr">
        <is>
          <t>IPC1</t>
        </is>
      </c>
      <c r="C2221" s="14" t="inlineStr">
        <is>
          <t>台達東莞NTC1</t>
        </is>
      </c>
      <c r="D2221" s="14" t="inlineStr">
        <is>
          <t>達創MWC1SH</t>
        </is>
      </c>
      <c r="E2221" s="15" t="n">
        <v>203841790034</v>
      </c>
      <c r="F2221" s="16" t="inlineStr">
        <is>
          <t>PDZ9.1B</t>
        </is>
      </c>
      <c r="G2221" s="16" t="n"/>
      <c r="H2221" s="13" t="n"/>
      <c r="I2221" s="17" t="inlineStr">
        <is>
          <t>Balance</t>
        </is>
      </c>
      <c r="J2221" s="18">
        <f>G2219+H2219-J2219</f>
        <v/>
      </c>
      <c r="K2221" s="18">
        <f>J2220+J2221-K2219</f>
        <v/>
      </c>
      <c r="L2221" s="18">
        <f>K2221+K2220-L2219</f>
        <v/>
      </c>
      <c r="M2221" s="18">
        <f>L2221+L2220-M2219</f>
        <v/>
      </c>
      <c r="N2221" s="18">
        <f>M2221+M2220-N2219</f>
        <v/>
      </c>
      <c r="O2221" s="18">
        <f>N2221+N2220-O2219</f>
        <v/>
      </c>
      <c r="P2221" s="18">
        <f>O2221+O2220-P2219</f>
        <v/>
      </c>
      <c r="Q2221" s="18">
        <f>P2221+P2220-Q2219</f>
        <v/>
      </c>
      <c r="R2221" s="18">
        <f>Q2221+Q2220-R2219</f>
        <v/>
      </c>
      <c r="S2221" s="18">
        <f>R2221+R2220-S2219</f>
        <v/>
      </c>
      <c r="T2221" s="18">
        <f>S2221+S2220-T2219</f>
        <v/>
      </c>
      <c r="U2221" s="18">
        <f>T2221+T2220-U2219</f>
        <v/>
      </c>
      <c r="V2221" s="18">
        <f>U2221+U2220-V2219</f>
        <v/>
      </c>
      <c r="W2221" s="18">
        <f>V2221+V2220-W2219</f>
        <v/>
      </c>
      <c r="X2221" s="18">
        <f>W2221+W2220-X2219</f>
        <v/>
      </c>
      <c r="Y2221" s="18">
        <f>X2221+X2220-Y2219</f>
        <v/>
      </c>
      <c r="Z2221" s="18">
        <f>Y2221+Y2220-Z2219</f>
        <v/>
      </c>
      <c r="AA2221" s="18">
        <f>Z2221+Z2220-AA2219</f>
        <v/>
      </c>
      <c r="AB2221" s="18">
        <f>AA2221+AA2220-AB2219</f>
        <v/>
      </c>
      <c r="AC2221" s="18">
        <f>AB2221+AB2220-AC2219</f>
        <v/>
      </c>
      <c r="AD2221" s="18">
        <f>AC2221+AC2220-AD2219</f>
        <v/>
      </c>
      <c r="AE2221" s="18">
        <f>AD2221+AD2220-AE2219</f>
        <v/>
      </c>
      <c r="AF2221" s="18">
        <f>AE2221+AE2220-AF2219</f>
        <v/>
      </c>
      <c r="AG2221" s="18">
        <f>AF2221+AF2220-AG2219</f>
        <v/>
      </c>
      <c r="AH2221" s="18">
        <f>AG2221+AG2220-AH2219</f>
        <v/>
      </c>
      <c r="AI2221" s="18">
        <f>AH2221+AH2220-AI2219</f>
        <v/>
      </c>
    </row>
    <row r="2222">
      <c r="A2222" s="5" t="inlineStr">
        <is>
          <t>強茂 MWC1IPC1 MRP 03.30.2026</t>
        </is>
      </c>
      <c r="B2222" s="5" t="inlineStr">
        <is>
          <t>MWC1</t>
        </is>
      </c>
      <c r="C2222" s="6" t="inlineStr">
        <is>
          <t>台達東莞NTC1</t>
        </is>
      </c>
      <c r="D2222" s="6" t="inlineStr">
        <is>
          <t>達創MWC1SH</t>
        </is>
      </c>
      <c r="E2222" s="7" t="n">
        <v>203841800034</v>
      </c>
      <c r="F2222" s="8" t="inlineStr">
        <is>
          <t>PDZ10B</t>
        </is>
      </c>
      <c r="G2222" s="9" t="n">
        <v>6687</v>
      </c>
      <c r="H2222" s="5" t="n"/>
      <c r="I2222" s="10" t="inlineStr">
        <is>
          <t>Demand</t>
        </is>
      </c>
      <c r="J2222" s="11" t="n">
        <v>0</v>
      </c>
      <c r="K2222" s="11" t="n">
        <v>720</v>
      </c>
      <c r="L2222" s="11" t="n">
        <v>5004</v>
      </c>
      <c r="M2222" s="11" t="n">
        <v>0</v>
      </c>
      <c r="N2222" s="11" t="n">
        <v>8108</v>
      </c>
      <c r="O2222" s="11" t="n">
        <v>0</v>
      </c>
      <c r="P2222" s="11" t="n">
        <v>720</v>
      </c>
      <c r="Q2222" s="11" t="n">
        <v>2016</v>
      </c>
      <c r="R2222" s="11" t="n">
        <v>6048</v>
      </c>
      <c r="S2222" s="11" t="n">
        <v>0</v>
      </c>
      <c r="T2222" s="11" t="n">
        <v>2736</v>
      </c>
      <c r="U2222" s="11" t="n">
        <v>12</v>
      </c>
      <c r="V2222" s="11" t="n">
        <v>0</v>
      </c>
      <c r="W2222" s="11" t="n">
        <v>6303</v>
      </c>
      <c r="X2222" s="11" t="n">
        <v>0</v>
      </c>
      <c r="Y2222" s="11" t="n">
        <v>5384</v>
      </c>
      <c r="Z2222" s="11" t="n">
        <v>0</v>
      </c>
      <c r="AA2222" s="11" t="n">
        <v>6048</v>
      </c>
      <c r="AB2222" s="11" t="n">
        <v>2136</v>
      </c>
      <c r="AC2222" s="11" t="n">
        <v>8456</v>
      </c>
      <c r="AD2222" s="11" t="n">
        <v>6040</v>
      </c>
      <c r="AE2222" s="11" t="n">
        <v>6052</v>
      </c>
      <c r="AF2222" s="11" t="n">
        <v>760</v>
      </c>
      <c r="AG2222" s="11" t="n">
        <v>0</v>
      </c>
      <c r="AH2222" s="11" t="n">
        <v>0</v>
      </c>
      <c r="AI2222" s="11" t="n">
        <v>0</v>
      </c>
    </row>
    <row r="2223">
      <c r="A2223" s="5" t="inlineStr">
        <is>
          <t>強茂 MWC1IPC1 MRP 03.30.2026</t>
        </is>
      </c>
      <c r="B2223" s="5" t="inlineStr">
        <is>
          <t>MWC1</t>
        </is>
      </c>
      <c r="C2223" s="6" t="inlineStr">
        <is>
          <t>台達東莞NTC1</t>
        </is>
      </c>
      <c r="D2223" s="6" t="inlineStr">
        <is>
          <t>達創MWC1SH</t>
        </is>
      </c>
      <c r="E2223" s="7" t="n">
        <v>203841800034</v>
      </c>
      <c r="F2223" s="8" t="inlineStr">
        <is>
          <t>PDZ10B</t>
        </is>
      </c>
      <c r="G2223" s="8" t="n"/>
      <c r="H2223" s="5" t="n"/>
      <c r="I2223" s="10" t="inlineStr">
        <is>
          <t>Supply</t>
        </is>
      </c>
      <c r="J2223" s="12" t="n">
        <v>100000</v>
      </c>
      <c r="K2223" s="12" t="n"/>
      <c r="L2223" s="12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2" t="n"/>
      <c r="AC2223" s="12" t="n"/>
      <c r="AD2223" s="12" t="n"/>
      <c r="AE2223" s="12" t="n"/>
      <c r="AF2223" s="12" t="n"/>
      <c r="AG2223" s="12" t="n"/>
      <c r="AH2223" s="12" t="n"/>
      <c r="AI2223" s="12" t="n"/>
    </row>
    <row r="2224">
      <c r="A2224" s="13" t="inlineStr">
        <is>
          <t>強茂 MWC1IPC1 MRP 03.30.2026</t>
        </is>
      </c>
      <c r="B2224" s="13" t="inlineStr">
        <is>
          <t>MWC1</t>
        </is>
      </c>
      <c r="C2224" s="14" t="inlineStr">
        <is>
          <t>台達東莞NTC1</t>
        </is>
      </c>
      <c r="D2224" s="14" t="inlineStr">
        <is>
          <t>達創MWC1SH</t>
        </is>
      </c>
      <c r="E2224" s="15" t="n">
        <v>203841800034</v>
      </c>
      <c r="F2224" s="16" t="inlineStr">
        <is>
          <t>PDZ10B</t>
        </is>
      </c>
      <c r="G2224" s="16" t="n"/>
      <c r="H2224" s="13" t="n"/>
      <c r="I2224" s="17" t="inlineStr">
        <is>
          <t>Balance</t>
        </is>
      </c>
      <c r="J2224" s="18">
        <f>G2222+H2222-J2222</f>
        <v/>
      </c>
      <c r="K2224" s="18">
        <f>J2223+J2224-K2222</f>
        <v/>
      </c>
      <c r="L2224" s="18">
        <f>K2224+K2223-L2222</f>
        <v/>
      </c>
      <c r="M2224" s="18">
        <f>L2224+L2223-M2222</f>
        <v/>
      </c>
      <c r="N2224" s="18">
        <f>M2224+M2223-N2222</f>
        <v/>
      </c>
      <c r="O2224" s="18">
        <f>N2224+N2223-O2222</f>
        <v/>
      </c>
      <c r="P2224" s="18">
        <f>O2224+O2223-P2222</f>
        <v/>
      </c>
      <c r="Q2224" s="18">
        <f>P2224+P2223-Q2222</f>
        <v/>
      </c>
      <c r="R2224" s="18">
        <f>Q2224+Q2223-R2222</f>
        <v/>
      </c>
      <c r="S2224" s="18">
        <f>R2224+R2223-S2222</f>
        <v/>
      </c>
      <c r="T2224" s="18">
        <f>S2224+S2223-T2222</f>
        <v/>
      </c>
      <c r="U2224" s="18">
        <f>T2224+T2223-U2222</f>
        <v/>
      </c>
      <c r="V2224" s="18">
        <f>U2224+U2223-V2222</f>
        <v/>
      </c>
      <c r="W2224" s="18">
        <f>V2224+V2223-W2222</f>
        <v/>
      </c>
      <c r="X2224" s="18">
        <f>W2224+W2223-X2222</f>
        <v/>
      </c>
      <c r="Y2224" s="18">
        <f>X2224+X2223-Y2222</f>
        <v/>
      </c>
      <c r="Z2224" s="18">
        <f>Y2224+Y2223-Z2222</f>
        <v/>
      </c>
      <c r="AA2224" s="18">
        <f>Z2224+Z2223-AA2222</f>
        <v/>
      </c>
      <c r="AB2224" s="18">
        <f>AA2224+AA2223-AB2222</f>
        <v/>
      </c>
      <c r="AC2224" s="18">
        <f>AB2224+AB2223-AC2222</f>
        <v/>
      </c>
      <c r="AD2224" s="18">
        <f>AC2224+AC2223-AD2222</f>
        <v/>
      </c>
      <c r="AE2224" s="18">
        <f>AD2224+AD2223-AE2222</f>
        <v/>
      </c>
      <c r="AF2224" s="18">
        <f>AE2224+AE2223-AF2222</f>
        <v/>
      </c>
      <c r="AG2224" s="18">
        <f>AF2224+AF2223-AG2222</f>
        <v/>
      </c>
      <c r="AH2224" s="18">
        <f>AG2224+AG2223-AH2222</f>
        <v/>
      </c>
      <c r="AI2224" s="18">
        <f>AH2224+AH2223-AI2222</f>
        <v/>
      </c>
    </row>
    <row r="2225">
      <c r="A2225" s="5" t="inlineStr">
        <is>
          <t>強茂 MWC1IPC1 MRP 03.30.2026</t>
        </is>
      </c>
      <c r="B2225" s="5" t="inlineStr">
        <is>
          <t>IPC1</t>
        </is>
      </c>
      <c r="C2225" s="6" t="inlineStr">
        <is>
          <t>台達東莞NTC1</t>
        </is>
      </c>
      <c r="D2225" s="6" t="inlineStr">
        <is>
          <t>達創MWC1SH</t>
        </is>
      </c>
      <c r="E2225" s="7" t="n">
        <v>203841800034</v>
      </c>
      <c r="F2225" s="8" t="inlineStr">
        <is>
          <t>PDZ10B</t>
        </is>
      </c>
      <c r="G2225" s="9" t="n">
        <v>0</v>
      </c>
      <c r="H2225" s="5" t="n"/>
      <c r="I2225" s="10" t="inlineStr">
        <is>
          <t>Demand</t>
        </is>
      </c>
      <c r="J2225" s="11" t="n">
        <v>0</v>
      </c>
      <c r="K2225" s="11" t="n">
        <v>0</v>
      </c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53645</v>
      </c>
      <c r="Q2225" s="11" t="n">
        <v>119380</v>
      </c>
      <c r="R2225" s="11" t="n">
        <v>47560</v>
      </c>
      <c r="S2225" s="11" t="n">
        <v>21100</v>
      </c>
      <c r="T2225" s="11" t="n">
        <v>88580</v>
      </c>
      <c r="U2225" s="11" t="n">
        <v>34730</v>
      </c>
      <c r="V2225" s="11" t="n">
        <v>67610</v>
      </c>
      <c r="W2225" s="11" t="n">
        <v>8900</v>
      </c>
      <c r="X2225" s="11" t="n">
        <v>32100</v>
      </c>
      <c r="Y2225" s="11" t="n">
        <v>26760</v>
      </c>
      <c r="Z2225" s="11" t="n">
        <v>30630</v>
      </c>
      <c r="AA2225" s="11" t="n">
        <v>41400</v>
      </c>
      <c r="AB2225" s="11" t="n">
        <v>181658</v>
      </c>
      <c r="AC2225" s="11" t="n">
        <v>32470</v>
      </c>
      <c r="AD2225" s="11" t="n">
        <v>20000</v>
      </c>
      <c r="AE2225" s="11" t="n">
        <v>56730</v>
      </c>
      <c r="AF2225" s="11" t="n">
        <v>24320</v>
      </c>
      <c r="AG2225" s="11" t="n">
        <v>0</v>
      </c>
      <c r="AH2225" s="11" t="n">
        <v>0</v>
      </c>
      <c r="AI2225" s="11" t="n">
        <v>0</v>
      </c>
    </row>
    <row r="2226">
      <c r="A2226" s="5" t="inlineStr">
        <is>
          <t>強茂 MWC1IPC1 MRP 03.30.2026</t>
        </is>
      </c>
      <c r="B2226" s="5" t="inlineStr">
        <is>
          <t>IPC1</t>
        </is>
      </c>
      <c r="C2226" s="6" t="inlineStr">
        <is>
          <t>台達東莞NTC1</t>
        </is>
      </c>
      <c r="D2226" s="6" t="inlineStr">
        <is>
          <t>達創MWC1SH</t>
        </is>
      </c>
      <c r="E2226" s="7" t="n">
        <v>203841800034</v>
      </c>
      <c r="F2226" s="8" t="inlineStr">
        <is>
          <t>PDZ10B</t>
        </is>
      </c>
      <c r="G2226" s="8" t="n"/>
      <c r="H2226" s="5" t="n"/>
      <c r="I2226" s="10" t="inlineStr">
        <is>
          <t>Supply</t>
        </is>
      </c>
      <c r="J2226" s="12" t="n"/>
      <c r="K2226" s="12" t="n"/>
      <c r="L2226" s="12" t="n"/>
      <c r="M2226" s="12" t="n"/>
      <c r="N2226" s="12" t="n"/>
      <c r="O2226" s="12" t="n"/>
      <c r="P2226" s="12" t="n"/>
      <c r="Q2226" s="12" t="n"/>
      <c r="R2226" s="12" t="n"/>
      <c r="S2226" s="12" t="n"/>
      <c r="T2226" s="12" t="n"/>
      <c r="U2226" s="12" t="n"/>
      <c r="V2226" s="12" t="n"/>
      <c r="W2226" s="12" t="n"/>
      <c r="X2226" s="12" t="n"/>
      <c r="Y2226" s="12" t="n"/>
      <c r="Z2226" s="12" t="n"/>
      <c r="AA2226" s="12" t="n"/>
      <c r="AB2226" s="12" t="n"/>
      <c r="AC2226" s="12" t="n"/>
      <c r="AD2226" s="12" t="n"/>
      <c r="AE2226" s="12" t="n"/>
      <c r="AF2226" s="12" t="n"/>
      <c r="AG2226" s="12" t="n"/>
      <c r="AH2226" s="12" t="n"/>
      <c r="AI2226" s="12" t="n"/>
    </row>
    <row r="2227">
      <c r="A2227" s="13" t="inlineStr">
        <is>
          <t>強茂 MWC1IPC1 MRP 03.30.2026</t>
        </is>
      </c>
      <c r="B2227" s="13" t="inlineStr">
        <is>
          <t>IPC1</t>
        </is>
      </c>
      <c r="C2227" s="14" t="inlineStr">
        <is>
          <t>台達東莞NTC1</t>
        </is>
      </c>
      <c r="D2227" s="14" t="inlineStr">
        <is>
          <t>達創MWC1SH</t>
        </is>
      </c>
      <c r="E2227" s="15" t="n">
        <v>203841800034</v>
      </c>
      <c r="F2227" s="16" t="inlineStr">
        <is>
          <t>PDZ10B</t>
        </is>
      </c>
      <c r="G2227" s="16" t="n"/>
      <c r="H2227" s="13" t="n"/>
      <c r="I2227" s="17" t="inlineStr">
        <is>
          <t>Balance</t>
        </is>
      </c>
      <c r="J2227" s="18">
        <f>G2225+H2225-J2225</f>
        <v/>
      </c>
      <c r="K2227" s="18">
        <f>J2226+J2227-K2225</f>
        <v/>
      </c>
      <c r="L2227" s="18">
        <f>K2227+K2226-L2225</f>
        <v/>
      </c>
      <c r="M2227" s="18">
        <f>L2227+L2226-M2225</f>
        <v/>
      </c>
      <c r="N2227" s="18">
        <f>M2227+M2226-N2225</f>
        <v/>
      </c>
      <c r="O2227" s="18">
        <f>N2227+N2226-O2225</f>
        <v/>
      </c>
      <c r="P2227" s="18">
        <f>O2227+O2226-P2225</f>
        <v/>
      </c>
      <c r="Q2227" s="18">
        <f>P2227+P2226-Q2225</f>
        <v/>
      </c>
      <c r="R2227" s="18">
        <f>Q2227+Q2226-R2225</f>
        <v/>
      </c>
      <c r="S2227" s="18">
        <f>R2227+R2226-S2225</f>
        <v/>
      </c>
      <c r="T2227" s="18">
        <f>S2227+S2226-T2225</f>
        <v/>
      </c>
      <c r="U2227" s="18">
        <f>T2227+T2226-U2225</f>
        <v/>
      </c>
      <c r="V2227" s="18">
        <f>U2227+U2226-V2225</f>
        <v/>
      </c>
      <c r="W2227" s="18">
        <f>V2227+V2226-W2225</f>
        <v/>
      </c>
      <c r="X2227" s="18">
        <f>W2227+W2226-X2225</f>
        <v/>
      </c>
      <c r="Y2227" s="18">
        <f>X2227+X2226-Y2225</f>
        <v/>
      </c>
      <c r="Z2227" s="18">
        <f>Y2227+Y2226-Z2225</f>
        <v/>
      </c>
      <c r="AA2227" s="18">
        <f>Z2227+Z2226-AA2225</f>
        <v/>
      </c>
      <c r="AB2227" s="18">
        <f>AA2227+AA2226-AB2225</f>
        <v/>
      </c>
      <c r="AC2227" s="18">
        <f>AB2227+AB2226-AC2225</f>
        <v/>
      </c>
      <c r="AD2227" s="18">
        <f>AC2227+AC2226-AD2225</f>
        <v/>
      </c>
      <c r="AE2227" s="18">
        <f>AD2227+AD2226-AE2225</f>
        <v/>
      </c>
      <c r="AF2227" s="18">
        <f>AE2227+AE2226-AF2225</f>
        <v/>
      </c>
      <c r="AG2227" s="18">
        <f>AF2227+AF2226-AG2225</f>
        <v/>
      </c>
      <c r="AH2227" s="18">
        <f>AG2227+AG2226-AH2225</f>
        <v/>
      </c>
      <c r="AI2227" s="18">
        <f>AH2227+AH2226-AI2225</f>
        <v/>
      </c>
    </row>
    <row r="2228">
      <c r="A2228" s="5" t="inlineStr">
        <is>
          <t>強茂 MWC1IPC1 MRP 03.30.2026</t>
        </is>
      </c>
      <c r="B2228" s="5" t="inlineStr">
        <is>
          <t>MWC1</t>
        </is>
      </c>
      <c r="C2228" s="6" t="inlineStr">
        <is>
          <t>台達東莞NTC1</t>
        </is>
      </c>
      <c r="D2228" s="6" t="inlineStr">
        <is>
          <t>達創MWC1SH</t>
        </is>
      </c>
      <c r="E2228" s="7" t="n">
        <v>203841810034</v>
      </c>
      <c r="F2228" s="8" t="inlineStr">
        <is>
          <t>PDZ11B</t>
        </is>
      </c>
      <c r="G2228" s="9" t="n">
        <v>1167</v>
      </c>
      <c r="H2228" s="5" t="n"/>
      <c r="I2228" s="10" t="inlineStr">
        <is>
          <t>Demand</t>
        </is>
      </c>
      <c r="J2228" s="11" t="n">
        <v>7016</v>
      </c>
      <c r="K2228" s="11" t="n">
        <v>0</v>
      </c>
      <c r="L2228" s="11" t="n">
        <v>3456</v>
      </c>
      <c r="M2228" s="11" t="n">
        <v>3456</v>
      </c>
      <c r="N2228" s="11" t="n">
        <v>1110</v>
      </c>
      <c r="O2228" s="11" t="n">
        <v>7200</v>
      </c>
      <c r="P2228" s="11" t="n">
        <v>780</v>
      </c>
      <c r="Q2228" s="11" t="n">
        <v>7200</v>
      </c>
      <c r="R2228" s="11" t="n">
        <v>4268</v>
      </c>
      <c r="S2228" s="11" t="n">
        <v>4322</v>
      </c>
      <c r="T2228" s="11" t="n">
        <v>1160</v>
      </c>
      <c r="U2228" s="11" t="n">
        <v>3468</v>
      </c>
      <c r="V2228" s="11" t="n">
        <v>0</v>
      </c>
      <c r="W2228" s="11" t="n">
        <v>0</v>
      </c>
      <c r="X2228" s="11" t="n">
        <v>0</v>
      </c>
      <c r="Y2228" s="11" t="n">
        <v>3752</v>
      </c>
      <c r="Z2228" s="11" t="n">
        <v>0</v>
      </c>
      <c r="AA2228" s="11" t="n">
        <v>0</v>
      </c>
      <c r="AB2228" s="11" t="n">
        <v>3384</v>
      </c>
      <c r="AC2228" s="11" t="n">
        <v>588</v>
      </c>
      <c r="AD2228" s="11" t="n">
        <v>768</v>
      </c>
      <c r="AE2228" s="11" t="n">
        <v>2700</v>
      </c>
      <c r="AF2228" s="11" t="n">
        <v>1644</v>
      </c>
      <c r="AG2228" s="11" t="n">
        <v>2112</v>
      </c>
      <c r="AH2228" s="11" t="n">
        <v>576</v>
      </c>
      <c r="AI2228" s="11" t="n">
        <v>0</v>
      </c>
    </row>
    <row r="2229">
      <c r="A2229" s="5" t="inlineStr">
        <is>
          <t>強茂 MWC1IPC1 MRP 03.30.2026</t>
        </is>
      </c>
      <c r="B2229" s="5" t="inlineStr">
        <is>
          <t>MWC1</t>
        </is>
      </c>
      <c r="C2229" s="6" t="inlineStr">
        <is>
          <t>台達東莞NTC1</t>
        </is>
      </c>
      <c r="D2229" s="6" t="inlineStr">
        <is>
          <t>達創MWC1SH</t>
        </is>
      </c>
      <c r="E2229" s="7" t="n">
        <v>203841810034</v>
      </c>
      <c r="F2229" s="8" t="inlineStr">
        <is>
          <t>PDZ11B</t>
        </is>
      </c>
      <c r="G2229" s="8" t="n"/>
      <c r="H2229" s="5" t="n"/>
      <c r="I2229" s="10" t="inlineStr">
        <is>
          <t>Supply</t>
        </is>
      </c>
      <c r="J2229" s="12" t="n">
        <v>19000</v>
      </c>
      <c r="K2229" s="12" t="n">
        <v>4800</v>
      </c>
      <c r="L2229" s="12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2" t="n"/>
      <c r="AC2229" s="12" t="n"/>
      <c r="AD2229" s="12" t="n"/>
      <c r="AE2229" s="12" t="n"/>
      <c r="AF2229" s="12" t="n"/>
      <c r="AG2229" s="12" t="n"/>
      <c r="AH2229" s="12" t="n"/>
      <c r="AI2229" s="12" t="n"/>
    </row>
    <row r="2230">
      <c r="A2230" s="13" t="inlineStr">
        <is>
          <t>強茂 MWC1IPC1 MRP 03.30.2026</t>
        </is>
      </c>
      <c r="B2230" s="13" t="inlineStr">
        <is>
          <t>MWC1</t>
        </is>
      </c>
      <c r="C2230" s="14" t="inlineStr">
        <is>
          <t>台達東莞NTC1</t>
        </is>
      </c>
      <c r="D2230" s="14" t="inlineStr">
        <is>
          <t>達創MWC1SH</t>
        </is>
      </c>
      <c r="E2230" s="15" t="n">
        <v>203841810034</v>
      </c>
      <c r="F2230" s="16" t="inlineStr">
        <is>
          <t>PDZ11B</t>
        </is>
      </c>
      <c r="G2230" s="16" t="n"/>
      <c r="H2230" s="13" t="n"/>
      <c r="I2230" s="17" t="inlineStr">
        <is>
          <t>Balance</t>
        </is>
      </c>
      <c r="J2230" s="18">
        <f>G2228+H2228-J2228</f>
        <v/>
      </c>
      <c r="K2230" s="18">
        <f>J2229+J2230-K2228</f>
        <v/>
      </c>
      <c r="L2230" s="18">
        <f>K2230+K2229-L2228</f>
        <v/>
      </c>
      <c r="M2230" s="18">
        <f>L2230+L2229-M2228</f>
        <v/>
      </c>
      <c r="N2230" s="18">
        <f>M2230+M2229-N2228</f>
        <v/>
      </c>
      <c r="O2230" s="18">
        <f>N2230+N2229-O2228</f>
        <v/>
      </c>
      <c r="P2230" s="18">
        <f>O2230+O2229-P2228</f>
        <v/>
      </c>
      <c r="Q2230" s="18">
        <f>P2230+P2229-Q2228</f>
        <v/>
      </c>
      <c r="R2230" s="18">
        <f>Q2230+Q2229-R2228</f>
        <v/>
      </c>
      <c r="S2230" s="18">
        <f>R2230+R2229-S2228</f>
        <v/>
      </c>
      <c r="T2230" s="18">
        <f>S2230+S2229-T2228</f>
        <v/>
      </c>
      <c r="U2230" s="18">
        <f>T2230+T2229-U2228</f>
        <v/>
      </c>
      <c r="V2230" s="18">
        <f>U2230+U2229-V2228</f>
        <v/>
      </c>
      <c r="W2230" s="18">
        <f>V2230+V2229-W2228</f>
        <v/>
      </c>
      <c r="X2230" s="18">
        <f>W2230+W2229-X2228</f>
        <v/>
      </c>
      <c r="Y2230" s="18">
        <f>X2230+X2229-Y2228</f>
        <v/>
      </c>
      <c r="Z2230" s="18">
        <f>Y2230+Y2229-Z2228</f>
        <v/>
      </c>
      <c r="AA2230" s="18">
        <f>Z2230+Z2229-AA2228</f>
        <v/>
      </c>
      <c r="AB2230" s="18">
        <f>AA2230+AA2229-AB2228</f>
        <v/>
      </c>
      <c r="AC2230" s="18">
        <f>AB2230+AB2229-AC2228</f>
        <v/>
      </c>
      <c r="AD2230" s="18">
        <f>AC2230+AC2229-AD2228</f>
        <v/>
      </c>
      <c r="AE2230" s="18">
        <f>AD2230+AD2229-AE2228</f>
        <v/>
      </c>
      <c r="AF2230" s="18">
        <f>AE2230+AE2229-AF2228</f>
        <v/>
      </c>
      <c r="AG2230" s="18">
        <f>AF2230+AF2229-AG2228</f>
        <v/>
      </c>
      <c r="AH2230" s="18">
        <f>AG2230+AG2229-AH2228</f>
        <v/>
      </c>
      <c r="AI2230" s="18">
        <f>AH2230+AH2229-AI2228</f>
        <v/>
      </c>
    </row>
    <row r="2231">
      <c r="A2231" s="5" t="inlineStr">
        <is>
          <t>強茂 MWC1IPC1 MRP 03.30.2026</t>
        </is>
      </c>
      <c r="B2231" s="5" t="inlineStr">
        <is>
          <t>IPC1</t>
        </is>
      </c>
      <c r="C2231" s="6" t="inlineStr">
        <is>
          <t>台達東莞NTC1</t>
        </is>
      </c>
      <c r="D2231" s="6" t="inlineStr">
        <is>
          <t>達創MWC1SH</t>
        </is>
      </c>
      <c r="E2231" s="7" t="n">
        <v>203841810034</v>
      </c>
      <c r="F2231" s="8" t="inlineStr">
        <is>
          <t>PDZ11B</t>
        </is>
      </c>
      <c r="G2231" s="9" t="n">
        <v>0</v>
      </c>
      <c r="H2231" s="5" t="n"/>
      <c r="I2231" s="10" t="inlineStr">
        <is>
          <t>Demand</t>
        </is>
      </c>
      <c r="J2231" s="11" t="n">
        <v>0</v>
      </c>
      <c r="K2231" s="11" t="n">
        <v>330</v>
      </c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13645</v>
      </c>
      <c r="Q2231" s="11" t="n">
        <v>20655</v>
      </c>
      <c r="R2231" s="11" t="n">
        <v>5000</v>
      </c>
      <c r="S2231" s="11" t="n">
        <v>0</v>
      </c>
      <c r="T2231" s="11" t="n">
        <v>23560</v>
      </c>
      <c r="U2231" s="11" t="n">
        <v>19560</v>
      </c>
      <c r="V2231" s="11" t="n">
        <v>8800</v>
      </c>
      <c r="W2231" s="11" t="n">
        <v>0</v>
      </c>
      <c r="X2231" s="11" t="n">
        <v>2920</v>
      </c>
      <c r="Y2231" s="11" t="n">
        <v>10820</v>
      </c>
      <c r="Z2231" s="11" t="n">
        <v>0</v>
      </c>
      <c r="AA2231" s="11" t="n">
        <v>0</v>
      </c>
      <c r="AB2231" s="11" t="n">
        <v>21580</v>
      </c>
      <c r="AC2231" s="11" t="n">
        <v>820</v>
      </c>
      <c r="AD2231" s="11" t="n">
        <v>3860</v>
      </c>
      <c r="AE2231" s="11" t="n">
        <v>10520</v>
      </c>
      <c r="AF2231" s="11" t="n">
        <v>0</v>
      </c>
      <c r="AG2231" s="11" t="n">
        <v>0</v>
      </c>
      <c r="AH2231" s="11" t="n">
        <v>0</v>
      </c>
      <c r="AI2231" s="11" t="n">
        <v>0</v>
      </c>
    </row>
    <row r="2232">
      <c r="A2232" s="5" t="inlineStr">
        <is>
          <t>強茂 MWC1IPC1 MRP 03.30.2026</t>
        </is>
      </c>
      <c r="B2232" s="5" t="inlineStr">
        <is>
          <t>IPC1</t>
        </is>
      </c>
      <c r="C2232" s="6" t="inlineStr">
        <is>
          <t>台達東莞NTC1</t>
        </is>
      </c>
      <c r="D2232" s="6" t="inlineStr">
        <is>
          <t>達創MWC1SH</t>
        </is>
      </c>
      <c r="E2232" s="7" t="n">
        <v>203841810034</v>
      </c>
      <c r="F2232" s="8" t="inlineStr">
        <is>
          <t>PDZ11B</t>
        </is>
      </c>
      <c r="G2232" s="8" t="n"/>
      <c r="H2232" s="5" t="n"/>
      <c r="I2232" s="10" t="inlineStr">
        <is>
          <t>Supply</t>
        </is>
      </c>
      <c r="J2232" s="12" t="n"/>
      <c r="K2232" s="12" t="n"/>
      <c r="L2232" s="12" t="n"/>
      <c r="M2232" s="12" t="n"/>
      <c r="N2232" s="12" t="n"/>
      <c r="O2232" s="12" t="n"/>
      <c r="P2232" s="12" t="n"/>
      <c r="Q2232" s="12" t="n"/>
      <c r="R2232" s="12" t="n"/>
      <c r="S2232" s="12" t="n"/>
      <c r="T2232" s="12" t="n"/>
      <c r="U2232" s="12" t="n"/>
      <c r="V2232" s="12" t="n"/>
      <c r="W2232" s="12" t="n"/>
      <c r="X2232" s="12" t="n"/>
      <c r="Y2232" s="12" t="n"/>
      <c r="Z2232" s="12" t="n"/>
      <c r="AA2232" s="12" t="n"/>
      <c r="AB2232" s="12" t="n"/>
      <c r="AC2232" s="12" t="n"/>
      <c r="AD2232" s="12" t="n"/>
      <c r="AE2232" s="12" t="n"/>
      <c r="AF2232" s="12" t="n"/>
      <c r="AG2232" s="12" t="n"/>
      <c r="AH2232" s="12" t="n"/>
      <c r="AI2232" s="12" t="n"/>
    </row>
    <row r="2233">
      <c r="A2233" s="13" t="inlineStr">
        <is>
          <t>強茂 MWC1IPC1 MRP 03.30.2026</t>
        </is>
      </c>
      <c r="B2233" s="13" t="inlineStr">
        <is>
          <t>IPC1</t>
        </is>
      </c>
      <c r="C2233" s="14" t="inlineStr">
        <is>
          <t>台達東莞NTC1</t>
        </is>
      </c>
      <c r="D2233" s="14" t="inlineStr">
        <is>
          <t>達創MWC1SH</t>
        </is>
      </c>
      <c r="E2233" s="15" t="n">
        <v>203841810034</v>
      </c>
      <c r="F2233" s="16" t="inlineStr">
        <is>
          <t>PDZ11B</t>
        </is>
      </c>
      <c r="G2233" s="16" t="n"/>
      <c r="H2233" s="13" t="n"/>
      <c r="I2233" s="17" t="inlineStr">
        <is>
          <t>Balance</t>
        </is>
      </c>
      <c r="J2233" s="18">
        <f>G2231+H2231-J2231</f>
        <v/>
      </c>
      <c r="K2233" s="18">
        <f>J2232+J2233-K2231</f>
        <v/>
      </c>
      <c r="L2233" s="18">
        <f>K2233+K2232-L2231</f>
        <v/>
      </c>
      <c r="M2233" s="18">
        <f>L2233+L2232-M2231</f>
        <v/>
      </c>
      <c r="N2233" s="18">
        <f>M2233+M2232-N2231</f>
        <v/>
      </c>
      <c r="O2233" s="18">
        <f>N2233+N2232-O2231</f>
        <v/>
      </c>
      <c r="P2233" s="18">
        <f>O2233+O2232-P2231</f>
        <v/>
      </c>
      <c r="Q2233" s="18">
        <f>P2233+P2232-Q2231</f>
        <v/>
      </c>
      <c r="R2233" s="18">
        <f>Q2233+Q2232-R2231</f>
        <v/>
      </c>
      <c r="S2233" s="18">
        <f>R2233+R2232-S2231</f>
        <v/>
      </c>
      <c r="T2233" s="18">
        <f>S2233+S2232-T2231</f>
        <v/>
      </c>
      <c r="U2233" s="18">
        <f>T2233+T2232-U2231</f>
        <v/>
      </c>
      <c r="V2233" s="18">
        <f>U2233+U2232-V2231</f>
        <v/>
      </c>
      <c r="W2233" s="18">
        <f>V2233+V2232-W2231</f>
        <v/>
      </c>
      <c r="X2233" s="18">
        <f>W2233+W2232-X2231</f>
        <v/>
      </c>
      <c r="Y2233" s="18">
        <f>X2233+X2232-Y2231</f>
        <v/>
      </c>
      <c r="Z2233" s="18">
        <f>Y2233+Y2232-Z2231</f>
        <v/>
      </c>
      <c r="AA2233" s="18">
        <f>Z2233+Z2232-AA2231</f>
        <v/>
      </c>
      <c r="AB2233" s="18">
        <f>AA2233+AA2232-AB2231</f>
        <v/>
      </c>
      <c r="AC2233" s="18">
        <f>AB2233+AB2232-AC2231</f>
        <v/>
      </c>
      <c r="AD2233" s="18">
        <f>AC2233+AC2232-AD2231</f>
        <v/>
      </c>
      <c r="AE2233" s="18">
        <f>AD2233+AD2232-AE2231</f>
        <v/>
      </c>
      <c r="AF2233" s="18">
        <f>AE2233+AE2232-AF2231</f>
        <v/>
      </c>
      <c r="AG2233" s="18">
        <f>AF2233+AF2232-AG2231</f>
        <v/>
      </c>
      <c r="AH2233" s="18">
        <f>AG2233+AG2232-AH2231</f>
        <v/>
      </c>
      <c r="AI2233" s="18">
        <f>AH2233+AH2232-AI2231</f>
        <v/>
      </c>
    </row>
    <row r="2234">
      <c r="A2234" s="5" t="inlineStr">
        <is>
          <t>強茂 MWC1IPC1 MRP 03.30.2026</t>
        </is>
      </c>
      <c r="B2234" s="5" t="inlineStr">
        <is>
          <t>MWC1</t>
        </is>
      </c>
      <c r="C2234" s="6" t="inlineStr">
        <is>
          <t>台達東莞NTC1</t>
        </is>
      </c>
      <c r="D2234" s="6" t="inlineStr">
        <is>
          <t>達創MWC1SH</t>
        </is>
      </c>
      <c r="E2234" s="7" t="n">
        <v>203841820034</v>
      </c>
      <c r="F2234" s="8" t="inlineStr">
        <is>
          <t>PDZ12B</t>
        </is>
      </c>
      <c r="G2234" s="9" t="n">
        <v>13648</v>
      </c>
      <c r="H2234" s="5" t="n"/>
      <c r="I2234" s="10" t="inlineStr">
        <is>
          <t>Demand</t>
        </is>
      </c>
      <c r="J2234" s="11" t="n">
        <v>0</v>
      </c>
      <c r="K2234" s="11" t="n">
        <v>8200</v>
      </c>
      <c r="L2234" s="11" t="n">
        <v>11460</v>
      </c>
      <c r="M2234" s="11" t="n">
        <v>219</v>
      </c>
      <c r="N2234" s="11" t="n">
        <v>300</v>
      </c>
      <c r="O2234" s="11" t="n">
        <v>864</v>
      </c>
      <c r="P2234" s="11" t="n">
        <v>0</v>
      </c>
      <c r="Q2234" s="11" t="n">
        <v>4492</v>
      </c>
      <c r="R2234" s="11" t="n">
        <v>540</v>
      </c>
      <c r="S2234" s="11" t="n">
        <v>0</v>
      </c>
      <c r="T2234" s="11" t="n">
        <v>0</v>
      </c>
      <c r="U2234" s="11" t="n">
        <v>1940</v>
      </c>
      <c r="V2234" s="11" t="n">
        <v>0</v>
      </c>
      <c r="W2234" s="11" t="n">
        <v>0</v>
      </c>
      <c r="X2234" s="11" t="n">
        <v>0</v>
      </c>
      <c r="Y2234" s="11" t="n">
        <v>2842</v>
      </c>
      <c r="Z2234" s="11" t="n">
        <v>0</v>
      </c>
      <c r="AA2234" s="11" t="n">
        <v>0</v>
      </c>
      <c r="AB2234" s="11" t="n">
        <v>2380</v>
      </c>
      <c r="AC2234" s="11" t="n">
        <v>2067</v>
      </c>
      <c r="AD2234" s="11" t="n">
        <v>1560</v>
      </c>
      <c r="AE2234" s="11" t="n">
        <v>1920</v>
      </c>
      <c r="AF2234" s="11" t="n">
        <v>1512</v>
      </c>
      <c r="AG2234" s="11" t="n">
        <v>1496</v>
      </c>
      <c r="AH2234" s="11" t="n">
        <v>0</v>
      </c>
      <c r="AI2234" s="11" t="n">
        <v>0</v>
      </c>
    </row>
    <row r="2235">
      <c r="A2235" s="5" t="inlineStr">
        <is>
          <t>強茂 MWC1IPC1 MRP 03.30.2026</t>
        </is>
      </c>
      <c r="B2235" s="5" t="inlineStr">
        <is>
          <t>MWC1</t>
        </is>
      </c>
      <c r="C2235" s="6" t="inlineStr">
        <is>
          <t>台達東莞NTC1</t>
        </is>
      </c>
      <c r="D2235" s="6" t="inlineStr">
        <is>
          <t>達創MWC1SH</t>
        </is>
      </c>
      <c r="E2235" s="7" t="n">
        <v>203841820034</v>
      </c>
      <c r="F2235" s="8" t="inlineStr">
        <is>
          <t>PDZ12B</t>
        </is>
      </c>
      <c r="G2235" s="8" t="n"/>
      <c r="H2235" s="5" t="n"/>
      <c r="I2235" s="10" t="inlineStr">
        <is>
          <t>Supply</t>
        </is>
      </c>
      <c r="J2235" s="12" t="n">
        <v>15000</v>
      </c>
      <c r="K2235" s="12" t="n"/>
      <c r="L2235" s="12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2" t="n"/>
      <c r="AC2235" s="12" t="n"/>
      <c r="AD2235" s="12" t="n"/>
      <c r="AE2235" s="12" t="n"/>
      <c r="AF2235" s="12" t="n"/>
      <c r="AG2235" s="12" t="n"/>
      <c r="AH2235" s="12" t="n"/>
      <c r="AI2235" s="12" t="n"/>
    </row>
    <row r="2236">
      <c r="A2236" s="13" t="inlineStr">
        <is>
          <t>強茂 MWC1IPC1 MRP 03.30.2026</t>
        </is>
      </c>
      <c r="B2236" s="13" t="inlineStr">
        <is>
          <t>MWC1</t>
        </is>
      </c>
      <c r="C2236" s="14" t="inlineStr">
        <is>
          <t>台達東莞NTC1</t>
        </is>
      </c>
      <c r="D2236" s="14" t="inlineStr">
        <is>
          <t>達創MWC1SH</t>
        </is>
      </c>
      <c r="E2236" s="15" t="n">
        <v>203841820034</v>
      </c>
      <c r="F2236" s="16" t="inlineStr">
        <is>
          <t>PDZ12B</t>
        </is>
      </c>
      <c r="G2236" s="16" t="n"/>
      <c r="H2236" s="13" t="n"/>
      <c r="I2236" s="17" t="inlineStr">
        <is>
          <t>Balance</t>
        </is>
      </c>
      <c r="J2236" s="18">
        <f>G2234+H2234-J2234</f>
        <v/>
      </c>
      <c r="K2236" s="18">
        <f>J2235+J2236-K2234</f>
        <v/>
      </c>
      <c r="L2236" s="18">
        <f>K2236+K2235-L2234</f>
        <v/>
      </c>
      <c r="M2236" s="18">
        <f>L2236+L2235-M2234</f>
        <v/>
      </c>
      <c r="N2236" s="18">
        <f>M2236+M2235-N2234</f>
        <v/>
      </c>
      <c r="O2236" s="18">
        <f>N2236+N2235-O2234</f>
        <v/>
      </c>
      <c r="P2236" s="18">
        <f>O2236+O2235-P2234</f>
        <v/>
      </c>
      <c r="Q2236" s="18">
        <f>P2236+P2235-Q2234</f>
        <v/>
      </c>
      <c r="R2236" s="18">
        <f>Q2236+Q2235-R2234</f>
        <v/>
      </c>
      <c r="S2236" s="18">
        <f>R2236+R2235-S2234</f>
        <v/>
      </c>
      <c r="T2236" s="18">
        <f>S2236+S2235-T2234</f>
        <v/>
      </c>
      <c r="U2236" s="18">
        <f>T2236+T2235-U2234</f>
        <v/>
      </c>
      <c r="V2236" s="18">
        <f>U2236+U2235-V2234</f>
        <v/>
      </c>
      <c r="W2236" s="18">
        <f>V2236+V2235-W2234</f>
        <v/>
      </c>
      <c r="X2236" s="18">
        <f>W2236+W2235-X2234</f>
        <v/>
      </c>
      <c r="Y2236" s="18">
        <f>X2236+X2235-Y2234</f>
        <v/>
      </c>
      <c r="Z2236" s="18">
        <f>Y2236+Y2235-Z2234</f>
        <v/>
      </c>
      <c r="AA2236" s="18">
        <f>Z2236+Z2235-AA2234</f>
        <v/>
      </c>
      <c r="AB2236" s="18">
        <f>AA2236+AA2235-AB2234</f>
        <v/>
      </c>
      <c r="AC2236" s="18">
        <f>AB2236+AB2235-AC2234</f>
        <v/>
      </c>
      <c r="AD2236" s="18">
        <f>AC2236+AC2235-AD2234</f>
        <v/>
      </c>
      <c r="AE2236" s="18">
        <f>AD2236+AD2235-AE2234</f>
        <v/>
      </c>
      <c r="AF2236" s="18">
        <f>AE2236+AE2235-AF2234</f>
        <v/>
      </c>
      <c r="AG2236" s="18">
        <f>AF2236+AF2235-AG2234</f>
        <v/>
      </c>
      <c r="AH2236" s="18">
        <f>AG2236+AG2235-AH2234</f>
        <v/>
      </c>
      <c r="AI2236" s="18">
        <f>AH2236+AH2235-AI2234</f>
        <v/>
      </c>
    </row>
    <row r="2237">
      <c r="A2237" s="5" t="inlineStr">
        <is>
          <t>強茂 MWC1IPC1 MRP 03.30.2026</t>
        </is>
      </c>
      <c r="B2237" s="5" t="inlineStr">
        <is>
          <t>IPC1</t>
        </is>
      </c>
      <c r="C2237" s="6" t="inlineStr">
        <is>
          <t>台達東莞NTC1</t>
        </is>
      </c>
      <c r="D2237" s="6" t="inlineStr">
        <is>
          <t>達創MWC1SH</t>
        </is>
      </c>
      <c r="E2237" s="7" t="n">
        <v>203841820034</v>
      </c>
      <c r="F2237" s="8" t="inlineStr">
        <is>
          <t>PDZ12B</t>
        </is>
      </c>
      <c r="G2237" s="9" t="n">
        <v>0</v>
      </c>
      <c r="H2237" s="5" t="n"/>
      <c r="I2237" s="10" t="inlineStr">
        <is>
          <t>Demand</t>
        </is>
      </c>
      <c r="J2237" s="11" t="n">
        <v>0</v>
      </c>
      <c r="K2237" s="11" t="n">
        <v>110</v>
      </c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107750</v>
      </c>
      <c r="Q2237" s="11" t="n">
        <v>46355</v>
      </c>
      <c r="R2237" s="11" t="n">
        <v>130220</v>
      </c>
      <c r="S2237" s="11" t="n">
        <v>70000</v>
      </c>
      <c r="T2237" s="11" t="n">
        <v>84580</v>
      </c>
      <c r="U2237" s="11" t="n">
        <v>153630</v>
      </c>
      <c r="V2237" s="11" t="n">
        <v>13405</v>
      </c>
      <c r="W2237" s="11" t="n">
        <v>505</v>
      </c>
      <c r="X2237" s="11" t="n">
        <v>104250</v>
      </c>
      <c r="Y2237" s="11" t="n">
        <v>126150</v>
      </c>
      <c r="Z2237" s="11" t="n">
        <v>44400</v>
      </c>
      <c r="AA2237" s="11" t="n">
        <v>1000</v>
      </c>
      <c r="AB2237" s="11" t="n">
        <v>259640</v>
      </c>
      <c r="AC2237" s="11" t="n">
        <v>37870</v>
      </c>
      <c r="AD2237" s="11" t="n">
        <v>39780</v>
      </c>
      <c r="AE2237" s="11" t="n">
        <v>71950</v>
      </c>
      <c r="AF2237" s="11" t="n">
        <v>21600</v>
      </c>
      <c r="AG2237" s="11" t="n">
        <v>5040</v>
      </c>
      <c r="AH2237" s="11" t="n">
        <v>5040</v>
      </c>
      <c r="AI2237" s="11" t="n">
        <v>0</v>
      </c>
    </row>
    <row r="2238">
      <c r="A2238" s="5" t="inlineStr">
        <is>
          <t>強茂 MWC1IPC1 MRP 03.30.2026</t>
        </is>
      </c>
      <c r="B2238" s="5" t="inlineStr">
        <is>
          <t>IPC1</t>
        </is>
      </c>
      <c r="C2238" s="6" t="inlineStr">
        <is>
          <t>台達東莞NTC1</t>
        </is>
      </c>
      <c r="D2238" s="6" t="inlineStr">
        <is>
          <t>達創MWC1SH</t>
        </is>
      </c>
      <c r="E2238" s="7" t="n">
        <v>203841820034</v>
      </c>
      <c r="F2238" s="8" t="inlineStr">
        <is>
          <t>PDZ12B</t>
        </is>
      </c>
      <c r="G2238" s="8" t="n"/>
      <c r="H2238" s="5" t="n"/>
      <c r="I2238" s="10" t="inlineStr">
        <is>
          <t>Supply</t>
        </is>
      </c>
      <c r="J2238" s="12" t="n"/>
      <c r="K2238" s="12" t="n"/>
      <c r="L2238" s="12" t="n"/>
      <c r="M2238" s="12" t="n"/>
      <c r="N2238" s="12" t="n"/>
      <c r="O2238" s="12" t="n"/>
      <c r="P2238" s="12" t="n"/>
      <c r="Q2238" s="12" t="n"/>
      <c r="R2238" s="12" t="n"/>
      <c r="S2238" s="12" t="n"/>
      <c r="T2238" s="12" t="n"/>
      <c r="U2238" s="12" t="n"/>
      <c r="V2238" s="12" t="n"/>
      <c r="W2238" s="12" t="n"/>
      <c r="X2238" s="12" t="n"/>
      <c r="Y2238" s="12" t="n"/>
      <c r="Z2238" s="12" t="n"/>
      <c r="AA2238" s="12" t="n"/>
      <c r="AB2238" s="12" t="n"/>
      <c r="AC2238" s="12" t="n"/>
      <c r="AD2238" s="12" t="n"/>
      <c r="AE2238" s="12" t="n"/>
      <c r="AF2238" s="12" t="n"/>
      <c r="AG2238" s="12" t="n"/>
      <c r="AH2238" s="12" t="n"/>
      <c r="AI2238" s="12" t="n"/>
    </row>
    <row r="2239">
      <c r="A2239" s="13" t="inlineStr">
        <is>
          <t>強茂 MWC1IPC1 MRP 03.30.2026</t>
        </is>
      </c>
      <c r="B2239" s="13" t="inlineStr">
        <is>
          <t>IPC1</t>
        </is>
      </c>
      <c r="C2239" s="14" t="inlineStr">
        <is>
          <t>台達東莞NTC1</t>
        </is>
      </c>
      <c r="D2239" s="14" t="inlineStr">
        <is>
          <t>達創MWC1SH</t>
        </is>
      </c>
      <c r="E2239" s="15" t="n">
        <v>203841820034</v>
      </c>
      <c r="F2239" s="16" t="inlineStr">
        <is>
          <t>PDZ12B</t>
        </is>
      </c>
      <c r="G2239" s="16" t="n"/>
      <c r="H2239" s="13" t="n"/>
      <c r="I2239" s="17" t="inlineStr">
        <is>
          <t>Balance</t>
        </is>
      </c>
      <c r="J2239" s="18">
        <f>G2237+H2237-J2237</f>
        <v/>
      </c>
      <c r="K2239" s="18">
        <f>J2238+J2239-K2237</f>
        <v/>
      </c>
      <c r="L2239" s="18">
        <f>K2239+K2238-L2237</f>
        <v/>
      </c>
      <c r="M2239" s="18">
        <f>L2239+L2238-M2237</f>
        <v/>
      </c>
      <c r="N2239" s="18">
        <f>M2239+M2238-N2237</f>
        <v/>
      </c>
      <c r="O2239" s="18">
        <f>N2239+N2238-O2237</f>
        <v/>
      </c>
      <c r="P2239" s="18">
        <f>O2239+O2238-P2237</f>
        <v/>
      </c>
      <c r="Q2239" s="18">
        <f>P2239+P2238-Q2237</f>
        <v/>
      </c>
      <c r="R2239" s="18">
        <f>Q2239+Q2238-R2237</f>
        <v/>
      </c>
      <c r="S2239" s="18">
        <f>R2239+R2238-S2237</f>
        <v/>
      </c>
      <c r="T2239" s="18">
        <f>S2239+S2238-T2237</f>
        <v/>
      </c>
      <c r="U2239" s="18">
        <f>T2239+T2238-U2237</f>
        <v/>
      </c>
      <c r="V2239" s="18">
        <f>U2239+U2238-V2237</f>
        <v/>
      </c>
      <c r="W2239" s="18">
        <f>V2239+V2238-W2237</f>
        <v/>
      </c>
      <c r="X2239" s="18">
        <f>W2239+W2238-X2237</f>
        <v/>
      </c>
      <c r="Y2239" s="18">
        <f>X2239+X2238-Y2237</f>
        <v/>
      </c>
      <c r="Z2239" s="18">
        <f>Y2239+Y2238-Z2237</f>
        <v/>
      </c>
      <c r="AA2239" s="18">
        <f>Z2239+Z2238-AA2237</f>
        <v/>
      </c>
      <c r="AB2239" s="18">
        <f>AA2239+AA2238-AB2237</f>
        <v/>
      </c>
      <c r="AC2239" s="18">
        <f>AB2239+AB2238-AC2237</f>
        <v/>
      </c>
      <c r="AD2239" s="18">
        <f>AC2239+AC2238-AD2237</f>
        <v/>
      </c>
      <c r="AE2239" s="18">
        <f>AD2239+AD2238-AE2237</f>
        <v/>
      </c>
      <c r="AF2239" s="18">
        <f>AE2239+AE2238-AF2237</f>
        <v/>
      </c>
      <c r="AG2239" s="18">
        <f>AF2239+AF2238-AG2237</f>
        <v/>
      </c>
      <c r="AH2239" s="18">
        <f>AG2239+AG2238-AH2237</f>
        <v/>
      </c>
      <c r="AI2239" s="18">
        <f>AH2239+AH2238-AI2237</f>
        <v/>
      </c>
    </row>
    <row r="2240">
      <c r="A2240" s="5" t="inlineStr">
        <is>
          <t>強茂 MWC1IPC1 MRP 03.30.2026</t>
        </is>
      </c>
      <c r="B2240" s="5" t="inlineStr">
        <is>
          <t>MWC1</t>
        </is>
      </c>
      <c r="C2240" s="6" t="inlineStr">
        <is>
          <t>台達東莞NTC1</t>
        </is>
      </c>
      <c r="D2240" s="6" t="inlineStr">
        <is>
          <t>達創MWC1SH</t>
        </is>
      </c>
      <c r="E2240" s="7" t="n">
        <v>203841830034</v>
      </c>
      <c r="F2240" s="8" t="inlineStr">
        <is>
          <t>PDZ13B</t>
        </is>
      </c>
      <c r="G2240" s="9" t="n">
        <v>1357</v>
      </c>
      <c r="H2240" s="5" t="n"/>
      <c r="I2240" s="10" t="inlineStr">
        <is>
          <t>Demand</t>
        </is>
      </c>
      <c r="J2240" s="11" t="n">
        <v>0</v>
      </c>
      <c r="K2240" s="11" t="n">
        <v>0</v>
      </c>
      <c r="L2240" s="11" t="n">
        <v>960</v>
      </c>
      <c r="M2240" s="11" t="n">
        <v>25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1" t="n">
        <v>0</v>
      </c>
      <c r="U2240" s="11" t="n">
        <v>0</v>
      </c>
      <c r="V2240" s="11" t="n">
        <v>0</v>
      </c>
      <c r="W2240" s="11" t="n">
        <v>0</v>
      </c>
      <c r="X2240" s="11" t="n">
        <v>0</v>
      </c>
      <c r="Y2240" s="11" t="n">
        <v>0</v>
      </c>
      <c r="Z2240" s="11" t="n">
        <v>0</v>
      </c>
      <c r="AA2240" s="11" t="n">
        <v>0</v>
      </c>
      <c r="AB2240" s="11" t="n">
        <v>0</v>
      </c>
      <c r="AC2240" s="11" t="n">
        <v>0</v>
      </c>
      <c r="AD2240" s="11" t="n">
        <v>0</v>
      </c>
      <c r="AE2240" s="11" t="n">
        <v>0</v>
      </c>
      <c r="AF2240" s="11" t="n">
        <v>0</v>
      </c>
      <c r="AG2240" s="11" t="n">
        <v>0</v>
      </c>
      <c r="AH2240" s="11" t="n">
        <v>0</v>
      </c>
      <c r="AI2240" s="11" t="n">
        <v>0</v>
      </c>
    </row>
    <row r="2241">
      <c r="A2241" s="5" t="inlineStr">
        <is>
          <t>強茂 MWC1IPC1 MRP 03.30.2026</t>
        </is>
      </c>
      <c r="B2241" s="5" t="inlineStr">
        <is>
          <t>MWC1</t>
        </is>
      </c>
      <c r="C2241" s="6" t="inlineStr">
        <is>
          <t>台達東莞NTC1</t>
        </is>
      </c>
      <c r="D2241" s="6" t="inlineStr">
        <is>
          <t>達創MWC1SH</t>
        </is>
      </c>
      <c r="E2241" s="7" t="n">
        <v>203841830034</v>
      </c>
      <c r="F2241" s="8" t="inlineStr">
        <is>
          <t>PDZ13B</t>
        </is>
      </c>
      <c r="G2241" s="8" t="n"/>
      <c r="H2241" s="5" t="n"/>
      <c r="I2241" s="10" t="inlineStr">
        <is>
          <t>Supply</t>
        </is>
      </c>
      <c r="J2241" s="12" t="n"/>
      <c r="K2241" s="12" t="n"/>
      <c r="L2241" s="12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2" t="n"/>
      <c r="AC2241" s="12" t="n"/>
      <c r="AD2241" s="12" t="n"/>
      <c r="AE2241" s="12" t="n"/>
      <c r="AF2241" s="12" t="n"/>
      <c r="AG2241" s="12" t="n"/>
      <c r="AH2241" s="12" t="n"/>
      <c r="AI2241" s="12" t="n"/>
    </row>
    <row r="2242">
      <c r="A2242" s="13" t="inlineStr">
        <is>
          <t>強茂 MWC1IPC1 MRP 03.30.2026</t>
        </is>
      </c>
      <c r="B2242" s="13" t="inlineStr">
        <is>
          <t>MWC1</t>
        </is>
      </c>
      <c r="C2242" s="14" t="inlineStr">
        <is>
          <t>台達東莞NTC1</t>
        </is>
      </c>
      <c r="D2242" s="14" t="inlineStr">
        <is>
          <t>達創MWC1SH</t>
        </is>
      </c>
      <c r="E2242" s="15" t="n">
        <v>203841830034</v>
      </c>
      <c r="F2242" s="16" t="inlineStr">
        <is>
          <t>PDZ13B</t>
        </is>
      </c>
      <c r="G2242" s="16" t="n"/>
      <c r="H2242" s="13" t="n"/>
      <c r="I2242" s="17" t="inlineStr">
        <is>
          <t>Balance</t>
        </is>
      </c>
      <c r="J2242" s="18">
        <f>G2240+H2240-J2240</f>
        <v/>
      </c>
      <c r="K2242" s="18">
        <f>J2241+J2242-K2240</f>
        <v/>
      </c>
      <c r="L2242" s="18">
        <f>K2242+K2241-L2240</f>
        <v/>
      </c>
      <c r="M2242" s="18">
        <f>L2242+L2241-M2240</f>
        <v/>
      </c>
      <c r="N2242" s="18">
        <f>M2242+M2241-N2240</f>
        <v/>
      </c>
      <c r="O2242" s="18">
        <f>N2242+N2241-O2240</f>
        <v/>
      </c>
      <c r="P2242" s="18">
        <f>O2242+O2241-P2240</f>
        <v/>
      </c>
      <c r="Q2242" s="18">
        <f>P2242+P2241-Q2240</f>
        <v/>
      </c>
      <c r="R2242" s="18">
        <f>Q2242+Q2241-R2240</f>
        <v/>
      </c>
      <c r="S2242" s="18">
        <f>R2242+R2241-S2240</f>
        <v/>
      </c>
      <c r="T2242" s="18">
        <f>S2242+S2241-T2240</f>
        <v/>
      </c>
      <c r="U2242" s="18">
        <f>T2242+T2241-U2240</f>
        <v/>
      </c>
      <c r="V2242" s="18">
        <f>U2242+U2241-V2240</f>
        <v/>
      </c>
      <c r="W2242" s="18">
        <f>V2242+V2241-W2240</f>
        <v/>
      </c>
      <c r="X2242" s="18">
        <f>W2242+W2241-X2240</f>
        <v/>
      </c>
      <c r="Y2242" s="18">
        <f>X2242+X2241-Y2240</f>
        <v/>
      </c>
      <c r="Z2242" s="18">
        <f>Y2242+Y2241-Z2240</f>
        <v/>
      </c>
      <c r="AA2242" s="18">
        <f>Z2242+Z2241-AA2240</f>
        <v/>
      </c>
      <c r="AB2242" s="18">
        <f>AA2242+AA2241-AB2240</f>
        <v/>
      </c>
      <c r="AC2242" s="18">
        <f>AB2242+AB2241-AC2240</f>
        <v/>
      </c>
      <c r="AD2242" s="18">
        <f>AC2242+AC2241-AD2240</f>
        <v/>
      </c>
      <c r="AE2242" s="18">
        <f>AD2242+AD2241-AE2240</f>
        <v/>
      </c>
      <c r="AF2242" s="18">
        <f>AE2242+AE2241-AF2240</f>
        <v/>
      </c>
      <c r="AG2242" s="18">
        <f>AF2242+AF2241-AG2240</f>
        <v/>
      </c>
      <c r="AH2242" s="18">
        <f>AG2242+AG2241-AH2240</f>
        <v/>
      </c>
      <c r="AI2242" s="18">
        <f>AH2242+AH2241-AI2240</f>
        <v/>
      </c>
    </row>
    <row r="2243">
      <c r="A2243" s="5" t="inlineStr">
        <is>
          <t>強茂 MWC1IPC1 MRP 03.30.2026</t>
        </is>
      </c>
      <c r="B2243" s="5" t="inlineStr">
        <is>
          <t>IPC1</t>
        </is>
      </c>
      <c r="C2243" s="6" t="inlineStr">
        <is>
          <t>台達東莞NTC1</t>
        </is>
      </c>
      <c r="D2243" s="6" t="inlineStr">
        <is>
          <t>達創MWC1SH</t>
        </is>
      </c>
      <c r="E2243" s="7" t="n">
        <v>203841830034</v>
      </c>
      <c r="F2243" s="8" t="inlineStr">
        <is>
          <t>PDZ13B</t>
        </is>
      </c>
      <c r="G2243" s="9" t="n">
        <v>0</v>
      </c>
      <c r="H2243" s="5" t="n"/>
      <c r="I2243" s="10" t="inlineStr">
        <is>
          <t>Demand</t>
        </is>
      </c>
      <c r="J2243" s="11" t="n">
        <v>0</v>
      </c>
      <c r="K2243" s="11" t="n">
        <v>0</v>
      </c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29340</v>
      </c>
      <c r="Q2243" s="11" t="n">
        <v>19000</v>
      </c>
      <c r="R2243" s="11" t="n">
        <v>3650</v>
      </c>
      <c r="S2243" s="11" t="n">
        <v>10010</v>
      </c>
      <c r="T2243" s="11" t="n">
        <v>11500</v>
      </c>
      <c r="U2243" s="11" t="n">
        <v>35240</v>
      </c>
      <c r="V2243" s="11" t="n">
        <v>44600</v>
      </c>
      <c r="W2243" s="11" t="n">
        <v>1100</v>
      </c>
      <c r="X2243" s="11" t="n">
        <v>9530</v>
      </c>
      <c r="Y2243" s="11" t="n">
        <v>32584</v>
      </c>
      <c r="Z2243" s="11" t="n">
        <v>5000</v>
      </c>
      <c r="AA2243" s="11" t="n">
        <v>2040</v>
      </c>
      <c r="AB2243" s="11" t="n">
        <v>67095</v>
      </c>
      <c r="AC2243" s="11" t="n">
        <v>2000</v>
      </c>
      <c r="AD2243" s="11" t="n">
        <v>12000</v>
      </c>
      <c r="AE2243" s="11" t="n">
        <v>7000</v>
      </c>
      <c r="AF2243" s="11" t="n">
        <v>7000</v>
      </c>
      <c r="AG2243" s="11" t="n">
        <v>0</v>
      </c>
      <c r="AH2243" s="11" t="n">
        <v>0</v>
      </c>
      <c r="AI2243" s="11" t="n">
        <v>0</v>
      </c>
    </row>
    <row r="2244">
      <c r="A2244" s="5" t="inlineStr">
        <is>
          <t>強茂 MWC1IPC1 MRP 03.30.2026</t>
        </is>
      </c>
      <c r="B2244" s="5" t="inlineStr">
        <is>
          <t>IPC1</t>
        </is>
      </c>
      <c r="C2244" s="6" t="inlineStr">
        <is>
          <t>台達東莞NTC1</t>
        </is>
      </c>
      <c r="D2244" s="6" t="inlineStr">
        <is>
          <t>達創MWC1SH</t>
        </is>
      </c>
      <c r="E2244" s="7" t="n">
        <v>203841830034</v>
      </c>
      <c r="F2244" s="8" t="inlineStr">
        <is>
          <t>PDZ13B</t>
        </is>
      </c>
      <c r="G2244" s="8" t="n"/>
      <c r="H2244" s="5" t="n"/>
      <c r="I2244" s="10" t="inlineStr">
        <is>
          <t>Supply</t>
        </is>
      </c>
      <c r="J2244" s="12" t="n"/>
      <c r="K2244" s="12" t="n"/>
      <c r="L2244" s="12" t="n"/>
      <c r="M2244" s="12" t="n"/>
      <c r="N2244" s="12" t="n"/>
      <c r="O2244" s="12" t="n"/>
      <c r="P2244" s="12" t="n"/>
      <c r="Q2244" s="12" t="n"/>
      <c r="R2244" s="12" t="n"/>
      <c r="S2244" s="12" t="n"/>
      <c r="T2244" s="12" t="n"/>
      <c r="U2244" s="12" t="n"/>
      <c r="V2244" s="12" t="n"/>
      <c r="W2244" s="12" t="n"/>
      <c r="X2244" s="12" t="n"/>
      <c r="Y2244" s="12" t="n"/>
      <c r="Z2244" s="12" t="n"/>
      <c r="AA2244" s="12" t="n"/>
      <c r="AB2244" s="12" t="n"/>
      <c r="AC2244" s="12" t="n"/>
      <c r="AD2244" s="12" t="n"/>
      <c r="AE2244" s="12" t="n"/>
      <c r="AF2244" s="12" t="n"/>
      <c r="AG2244" s="12" t="n"/>
      <c r="AH2244" s="12" t="n"/>
      <c r="AI2244" s="12" t="n"/>
    </row>
    <row r="2245">
      <c r="A2245" s="13" t="inlineStr">
        <is>
          <t>強茂 MWC1IPC1 MRP 03.30.2026</t>
        </is>
      </c>
      <c r="B2245" s="13" t="inlineStr">
        <is>
          <t>IPC1</t>
        </is>
      </c>
      <c r="C2245" s="14" t="inlineStr">
        <is>
          <t>台達東莞NTC1</t>
        </is>
      </c>
      <c r="D2245" s="14" t="inlineStr">
        <is>
          <t>達創MWC1SH</t>
        </is>
      </c>
      <c r="E2245" s="15" t="n">
        <v>203841830034</v>
      </c>
      <c r="F2245" s="16" t="inlineStr">
        <is>
          <t>PDZ13B</t>
        </is>
      </c>
      <c r="G2245" s="16" t="n"/>
      <c r="H2245" s="13" t="n"/>
      <c r="I2245" s="17" t="inlineStr">
        <is>
          <t>Balance</t>
        </is>
      </c>
      <c r="J2245" s="18">
        <f>G2243+H2243-J2243</f>
        <v/>
      </c>
      <c r="K2245" s="18">
        <f>J2244+J2245-K2243</f>
        <v/>
      </c>
      <c r="L2245" s="18">
        <f>K2245+K2244-L2243</f>
        <v/>
      </c>
      <c r="M2245" s="18">
        <f>L2245+L2244-M2243</f>
        <v/>
      </c>
      <c r="N2245" s="18">
        <f>M2245+M2244-N2243</f>
        <v/>
      </c>
      <c r="O2245" s="18">
        <f>N2245+N2244-O2243</f>
        <v/>
      </c>
      <c r="P2245" s="18">
        <f>O2245+O2244-P2243</f>
        <v/>
      </c>
      <c r="Q2245" s="18">
        <f>P2245+P2244-Q2243</f>
        <v/>
      </c>
      <c r="R2245" s="18">
        <f>Q2245+Q2244-R2243</f>
        <v/>
      </c>
      <c r="S2245" s="18">
        <f>R2245+R2244-S2243</f>
        <v/>
      </c>
      <c r="T2245" s="18">
        <f>S2245+S2244-T2243</f>
        <v/>
      </c>
      <c r="U2245" s="18">
        <f>T2245+T2244-U2243</f>
        <v/>
      </c>
      <c r="V2245" s="18">
        <f>U2245+U2244-V2243</f>
        <v/>
      </c>
      <c r="W2245" s="18">
        <f>V2245+V2244-W2243</f>
        <v/>
      </c>
      <c r="X2245" s="18">
        <f>W2245+W2244-X2243</f>
        <v/>
      </c>
      <c r="Y2245" s="18">
        <f>X2245+X2244-Y2243</f>
        <v/>
      </c>
      <c r="Z2245" s="18">
        <f>Y2245+Y2244-Z2243</f>
        <v/>
      </c>
      <c r="AA2245" s="18">
        <f>Z2245+Z2244-AA2243</f>
        <v/>
      </c>
      <c r="AB2245" s="18">
        <f>AA2245+AA2244-AB2243</f>
        <v/>
      </c>
      <c r="AC2245" s="18">
        <f>AB2245+AB2244-AC2243</f>
        <v/>
      </c>
      <c r="AD2245" s="18">
        <f>AC2245+AC2244-AD2243</f>
        <v/>
      </c>
      <c r="AE2245" s="18">
        <f>AD2245+AD2244-AE2243</f>
        <v/>
      </c>
      <c r="AF2245" s="18">
        <f>AE2245+AE2244-AF2243</f>
        <v/>
      </c>
      <c r="AG2245" s="18">
        <f>AF2245+AF2244-AG2243</f>
        <v/>
      </c>
      <c r="AH2245" s="18">
        <f>AG2245+AG2244-AH2243</f>
        <v/>
      </c>
      <c r="AI2245" s="18">
        <f>AH2245+AH2244-AI2243</f>
        <v/>
      </c>
    </row>
    <row r="2246">
      <c r="A2246" s="5" t="inlineStr">
        <is>
          <t>強茂 MWC1IPC1 MRP 03.30.2026</t>
        </is>
      </c>
      <c r="B2246" s="5" t="inlineStr">
        <is>
          <t>MWC1</t>
        </is>
      </c>
      <c r="C2246" s="6" t="inlineStr">
        <is>
          <t>台達東莞NTC1</t>
        </is>
      </c>
      <c r="D2246" s="6" t="inlineStr">
        <is>
          <t>達創MWC1SH</t>
        </is>
      </c>
      <c r="E2246" s="7" t="n">
        <v>203841850034</v>
      </c>
      <c r="F2246" s="8" t="inlineStr">
        <is>
          <t>PDZ15B</t>
        </is>
      </c>
      <c r="G2246" s="9" t="n">
        <v>13744</v>
      </c>
      <c r="H2246" s="5" t="n"/>
      <c r="I2246" s="10" t="inlineStr">
        <is>
          <t>Demand</t>
        </is>
      </c>
      <c r="J2246" s="11" t="n">
        <v>7016</v>
      </c>
      <c r="K2246" s="11" t="n">
        <v>2260</v>
      </c>
      <c r="L2246" s="11" t="n">
        <v>512</v>
      </c>
      <c r="M2246" s="11" t="n">
        <v>3500</v>
      </c>
      <c r="N2246" s="11" t="n">
        <v>2796</v>
      </c>
      <c r="O2246" s="11" t="n">
        <v>5964</v>
      </c>
      <c r="P2246" s="11" t="n">
        <v>5896</v>
      </c>
      <c r="Q2246" s="11" t="n">
        <v>3600</v>
      </c>
      <c r="R2246" s="11" t="n">
        <v>1512</v>
      </c>
      <c r="S2246" s="11" t="n">
        <v>0</v>
      </c>
      <c r="T2246" s="11" t="n">
        <v>2320</v>
      </c>
      <c r="U2246" s="11" t="n">
        <v>8148</v>
      </c>
      <c r="V2246" s="11" t="n">
        <v>0</v>
      </c>
      <c r="W2246" s="11" t="n">
        <v>1243</v>
      </c>
      <c r="X2246" s="11" t="n">
        <v>0</v>
      </c>
      <c r="Y2246" s="11" t="n">
        <v>14416</v>
      </c>
      <c r="Z2246" s="11" t="n">
        <v>0</v>
      </c>
      <c r="AA2246" s="11" t="n">
        <v>648</v>
      </c>
      <c r="AB2246" s="11" t="n">
        <v>12684</v>
      </c>
      <c r="AC2246" s="11" t="n">
        <v>12384</v>
      </c>
      <c r="AD2246" s="11" t="n">
        <v>13944</v>
      </c>
      <c r="AE2246" s="11" t="n">
        <v>16008</v>
      </c>
      <c r="AF2246" s="11" t="n">
        <v>11820</v>
      </c>
      <c r="AG2246" s="11" t="n">
        <v>8188</v>
      </c>
      <c r="AH2246" s="11" t="n">
        <v>1584</v>
      </c>
      <c r="AI2246" s="11" t="n">
        <v>0</v>
      </c>
    </row>
    <row r="2247">
      <c r="A2247" s="5" t="inlineStr">
        <is>
          <t>強茂 MWC1IPC1 MRP 03.30.2026</t>
        </is>
      </c>
      <c r="B2247" s="5" t="inlineStr">
        <is>
          <t>MWC1</t>
        </is>
      </c>
      <c r="C2247" s="6" t="inlineStr">
        <is>
          <t>台達東莞NTC1</t>
        </is>
      </c>
      <c r="D2247" s="6" t="inlineStr">
        <is>
          <t>達創MWC1SH</t>
        </is>
      </c>
      <c r="E2247" s="7" t="n">
        <v>203841850034</v>
      </c>
      <c r="F2247" s="8" t="inlineStr">
        <is>
          <t>PDZ15B</t>
        </is>
      </c>
      <c r="G2247" s="8" t="n"/>
      <c r="H2247" s="5" t="n"/>
      <c r="I2247" s="10" t="inlineStr">
        <is>
          <t>Supply</t>
        </is>
      </c>
      <c r="J2247" s="12" t="n">
        <v>5000</v>
      </c>
      <c r="K2247" s="12" t="n"/>
      <c r="L2247" s="12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2" t="n"/>
      <c r="AC2247" s="12" t="n"/>
      <c r="AD2247" s="12" t="n"/>
      <c r="AE2247" s="12" t="n"/>
      <c r="AF2247" s="12" t="n"/>
      <c r="AG2247" s="12" t="n"/>
      <c r="AH2247" s="12" t="n"/>
      <c r="AI2247" s="12" t="n"/>
    </row>
    <row r="2248">
      <c r="A2248" s="13" t="inlineStr">
        <is>
          <t>強茂 MWC1IPC1 MRP 03.30.2026</t>
        </is>
      </c>
      <c r="B2248" s="13" t="inlineStr">
        <is>
          <t>MWC1</t>
        </is>
      </c>
      <c r="C2248" s="14" t="inlineStr">
        <is>
          <t>台達東莞NTC1</t>
        </is>
      </c>
      <c r="D2248" s="14" t="inlineStr">
        <is>
          <t>達創MWC1SH</t>
        </is>
      </c>
      <c r="E2248" s="15" t="n">
        <v>203841850034</v>
      </c>
      <c r="F2248" s="16" t="inlineStr">
        <is>
          <t>PDZ15B</t>
        </is>
      </c>
      <c r="G2248" s="16" t="n"/>
      <c r="H2248" s="13" t="n"/>
      <c r="I2248" s="17" t="inlineStr">
        <is>
          <t>Balance</t>
        </is>
      </c>
      <c r="J2248" s="18">
        <f>G2246+H2246-J2246</f>
        <v/>
      </c>
      <c r="K2248" s="18">
        <f>J2247+J2248-K2246</f>
        <v/>
      </c>
      <c r="L2248" s="18">
        <f>K2248+K2247-L2246</f>
        <v/>
      </c>
      <c r="M2248" s="18">
        <f>L2248+L2247-M2246</f>
        <v/>
      </c>
      <c r="N2248" s="18">
        <f>M2248+M2247-N2246</f>
        <v/>
      </c>
      <c r="O2248" s="18">
        <f>N2248+N2247-O2246</f>
        <v/>
      </c>
      <c r="P2248" s="18">
        <f>O2248+O2247-P2246</f>
        <v/>
      </c>
      <c r="Q2248" s="18">
        <f>P2248+P2247-Q2246</f>
        <v/>
      </c>
      <c r="R2248" s="18">
        <f>Q2248+Q2247-R2246</f>
        <v/>
      </c>
      <c r="S2248" s="18">
        <f>R2248+R2247-S2246</f>
        <v/>
      </c>
      <c r="T2248" s="18">
        <f>S2248+S2247-T2246</f>
        <v/>
      </c>
      <c r="U2248" s="18">
        <f>T2248+T2247-U2246</f>
        <v/>
      </c>
      <c r="V2248" s="18">
        <f>U2248+U2247-V2246</f>
        <v/>
      </c>
      <c r="W2248" s="18">
        <f>V2248+V2247-W2246</f>
        <v/>
      </c>
      <c r="X2248" s="18">
        <f>W2248+W2247-X2246</f>
        <v/>
      </c>
      <c r="Y2248" s="18">
        <f>X2248+X2247-Y2246</f>
        <v/>
      </c>
      <c r="Z2248" s="18">
        <f>Y2248+Y2247-Z2246</f>
        <v/>
      </c>
      <c r="AA2248" s="18">
        <f>Z2248+Z2247-AA2246</f>
        <v/>
      </c>
      <c r="AB2248" s="18">
        <f>AA2248+AA2247-AB2246</f>
        <v/>
      </c>
      <c r="AC2248" s="18">
        <f>AB2248+AB2247-AC2246</f>
        <v/>
      </c>
      <c r="AD2248" s="18">
        <f>AC2248+AC2247-AD2246</f>
        <v/>
      </c>
      <c r="AE2248" s="18">
        <f>AD2248+AD2247-AE2246</f>
        <v/>
      </c>
      <c r="AF2248" s="18">
        <f>AE2248+AE2247-AF2246</f>
        <v/>
      </c>
      <c r="AG2248" s="18">
        <f>AF2248+AF2247-AG2246</f>
        <v/>
      </c>
      <c r="AH2248" s="18">
        <f>AG2248+AG2247-AH2246</f>
        <v/>
      </c>
      <c r="AI2248" s="18">
        <f>AH2248+AH2247-AI2246</f>
        <v/>
      </c>
    </row>
    <row r="2249">
      <c r="A2249" s="5" t="inlineStr">
        <is>
          <t>強茂 MWC1IPC1 MRP 03.30.2026</t>
        </is>
      </c>
      <c r="B2249" s="5" t="inlineStr">
        <is>
          <t>IPC1</t>
        </is>
      </c>
      <c r="C2249" s="6" t="inlineStr">
        <is>
          <t>台達東莞NTC1</t>
        </is>
      </c>
      <c r="D2249" s="6" t="inlineStr">
        <is>
          <t>達創MWC1SH</t>
        </is>
      </c>
      <c r="E2249" s="7" t="n">
        <v>203841850034</v>
      </c>
      <c r="F2249" s="8" t="inlineStr">
        <is>
          <t>PDZ15B</t>
        </is>
      </c>
      <c r="G2249" s="9" t="n">
        <v>0</v>
      </c>
      <c r="H2249" s="5" t="n"/>
      <c r="I2249" s="10" t="inlineStr">
        <is>
          <t>Demand</t>
        </is>
      </c>
      <c r="J2249" s="11" t="n">
        <v>0</v>
      </c>
      <c r="K2249" s="11" t="n">
        <v>0</v>
      </c>
      <c r="L2249" s="11" t="n">
        <v>0</v>
      </c>
      <c r="M2249" s="11" t="n">
        <v>0</v>
      </c>
      <c r="N2249" s="11" t="n">
        <v>60</v>
      </c>
      <c r="O2249" s="11" t="n">
        <v>0</v>
      </c>
      <c r="P2249" s="11" t="n">
        <v>130880</v>
      </c>
      <c r="Q2249" s="11" t="n">
        <v>54510</v>
      </c>
      <c r="R2249" s="11" t="n">
        <v>100200</v>
      </c>
      <c r="S2249" s="11" t="n">
        <v>37720</v>
      </c>
      <c r="T2249" s="11" t="n">
        <v>337015</v>
      </c>
      <c r="U2249" s="11" t="n">
        <v>163815</v>
      </c>
      <c r="V2249" s="11" t="n">
        <v>60510</v>
      </c>
      <c r="W2249" s="11" t="n">
        <v>0</v>
      </c>
      <c r="X2249" s="11" t="n">
        <v>266915</v>
      </c>
      <c r="Y2249" s="11" t="n">
        <v>180040</v>
      </c>
      <c r="Z2249" s="11" t="n">
        <v>73920</v>
      </c>
      <c r="AA2249" s="11" t="n">
        <v>3920</v>
      </c>
      <c r="AB2249" s="11" t="n">
        <v>612460</v>
      </c>
      <c r="AC2249" s="11" t="n">
        <v>243640</v>
      </c>
      <c r="AD2249" s="11" t="n">
        <v>34850</v>
      </c>
      <c r="AE2249" s="11" t="n">
        <v>271970</v>
      </c>
      <c r="AF2249" s="11" t="n">
        <v>10000</v>
      </c>
      <c r="AG2249" s="11" t="n">
        <v>2700</v>
      </c>
      <c r="AH2249" s="11" t="n">
        <v>2700</v>
      </c>
      <c r="AI2249" s="11" t="n">
        <v>0</v>
      </c>
    </row>
    <row r="2250">
      <c r="A2250" s="5" t="inlineStr">
        <is>
          <t>強茂 MWC1IPC1 MRP 03.30.2026</t>
        </is>
      </c>
      <c r="B2250" s="5" t="inlineStr">
        <is>
          <t>IPC1</t>
        </is>
      </c>
      <c r="C2250" s="6" t="inlineStr">
        <is>
          <t>台達東莞NTC1</t>
        </is>
      </c>
      <c r="D2250" s="6" t="inlineStr">
        <is>
          <t>達創MWC1SH</t>
        </is>
      </c>
      <c r="E2250" s="7" t="n">
        <v>203841850034</v>
      </c>
      <c r="F2250" s="8" t="inlineStr">
        <is>
          <t>PDZ15B</t>
        </is>
      </c>
      <c r="G2250" s="8" t="n"/>
      <c r="H2250" s="5" t="n"/>
      <c r="I2250" s="10" t="inlineStr">
        <is>
          <t>Supply</t>
        </is>
      </c>
      <c r="J2250" s="12" t="n"/>
      <c r="K2250" s="12" t="n"/>
      <c r="L2250" s="12" t="n"/>
      <c r="M2250" s="12" t="n"/>
      <c r="N2250" s="12" t="n"/>
      <c r="O2250" s="12" t="n"/>
      <c r="P2250" s="12" t="n"/>
      <c r="Q2250" s="12" t="n"/>
      <c r="R2250" s="12" t="n"/>
      <c r="S2250" s="12" t="n"/>
      <c r="T2250" s="12" t="n"/>
      <c r="U2250" s="12" t="n"/>
      <c r="V2250" s="12" t="n"/>
      <c r="W2250" s="12" t="n"/>
      <c r="X2250" s="12" t="n"/>
      <c r="Y2250" s="12" t="n"/>
      <c r="Z2250" s="12" t="n"/>
      <c r="AA2250" s="12" t="n"/>
      <c r="AB2250" s="12" t="n"/>
      <c r="AC2250" s="12" t="n"/>
      <c r="AD2250" s="12" t="n"/>
      <c r="AE2250" s="12" t="n"/>
      <c r="AF2250" s="12" t="n"/>
      <c r="AG2250" s="12" t="n"/>
      <c r="AH2250" s="12" t="n"/>
      <c r="AI2250" s="12" t="n"/>
    </row>
    <row r="2251">
      <c r="A2251" s="13" t="inlineStr">
        <is>
          <t>強茂 MWC1IPC1 MRP 03.30.2026</t>
        </is>
      </c>
      <c r="B2251" s="13" t="inlineStr">
        <is>
          <t>IPC1</t>
        </is>
      </c>
      <c r="C2251" s="14" t="inlineStr">
        <is>
          <t>台達東莞NTC1</t>
        </is>
      </c>
      <c r="D2251" s="14" t="inlineStr">
        <is>
          <t>達創MWC1SH</t>
        </is>
      </c>
      <c r="E2251" s="15" t="n">
        <v>203841850034</v>
      </c>
      <c r="F2251" s="16" t="inlineStr">
        <is>
          <t>PDZ15B</t>
        </is>
      </c>
      <c r="G2251" s="16" t="n"/>
      <c r="H2251" s="13" t="n"/>
      <c r="I2251" s="17" t="inlineStr">
        <is>
          <t>Balance</t>
        </is>
      </c>
      <c r="J2251" s="18">
        <f>G2249+H2249-J2249</f>
        <v/>
      </c>
      <c r="K2251" s="18">
        <f>J2250+J2251-K2249</f>
        <v/>
      </c>
      <c r="L2251" s="18">
        <f>K2251+K2250-L2249</f>
        <v/>
      </c>
      <c r="M2251" s="18">
        <f>L2251+L2250-M2249</f>
        <v/>
      </c>
      <c r="N2251" s="18">
        <f>M2251+M2250-N2249</f>
        <v/>
      </c>
      <c r="O2251" s="18">
        <f>N2251+N2250-O2249</f>
        <v/>
      </c>
      <c r="P2251" s="18">
        <f>O2251+O2250-P2249</f>
        <v/>
      </c>
      <c r="Q2251" s="18">
        <f>P2251+P2250-Q2249</f>
        <v/>
      </c>
      <c r="R2251" s="18">
        <f>Q2251+Q2250-R2249</f>
        <v/>
      </c>
      <c r="S2251" s="18">
        <f>R2251+R2250-S2249</f>
        <v/>
      </c>
      <c r="T2251" s="18">
        <f>S2251+S2250-T2249</f>
        <v/>
      </c>
      <c r="U2251" s="18">
        <f>T2251+T2250-U2249</f>
        <v/>
      </c>
      <c r="V2251" s="18">
        <f>U2251+U2250-V2249</f>
        <v/>
      </c>
      <c r="W2251" s="18">
        <f>V2251+V2250-W2249</f>
        <v/>
      </c>
      <c r="X2251" s="18">
        <f>W2251+W2250-X2249</f>
        <v/>
      </c>
      <c r="Y2251" s="18">
        <f>X2251+X2250-Y2249</f>
        <v/>
      </c>
      <c r="Z2251" s="18">
        <f>Y2251+Y2250-Z2249</f>
        <v/>
      </c>
      <c r="AA2251" s="18">
        <f>Z2251+Z2250-AA2249</f>
        <v/>
      </c>
      <c r="AB2251" s="18">
        <f>AA2251+AA2250-AB2249</f>
        <v/>
      </c>
      <c r="AC2251" s="18">
        <f>AB2251+AB2250-AC2249</f>
        <v/>
      </c>
      <c r="AD2251" s="18">
        <f>AC2251+AC2250-AD2249</f>
        <v/>
      </c>
      <c r="AE2251" s="18">
        <f>AD2251+AD2250-AE2249</f>
        <v/>
      </c>
      <c r="AF2251" s="18">
        <f>AE2251+AE2250-AF2249</f>
        <v/>
      </c>
      <c r="AG2251" s="18">
        <f>AF2251+AF2250-AG2249</f>
        <v/>
      </c>
      <c r="AH2251" s="18">
        <f>AG2251+AG2250-AH2249</f>
        <v/>
      </c>
      <c r="AI2251" s="18">
        <f>AH2251+AH2250-AI2249</f>
        <v/>
      </c>
    </row>
    <row r="2252">
      <c r="A2252" s="5" t="inlineStr">
        <is>
          <t>強茂 MWC1IPC1 MRP 03.30.2026</t>
        </is>
      </c>
      <c r="B2252" s="5" t="inlineStr">
        <is>
          <t>MWC1</t>
        </is>
      </c>
      <c r="C2252" s="6" t="inlineStr">
        <is>
          <t>台達東莞NTC1</t>
        </is>
      </c>
      <c r="D2252" s="6" t="inlineStr">
        <is>
          <t>達創MWC1SH</t>
        </is>
      </c>
      <c r="E2252" s="7" t="n">
        <v>203841860034</v>
      </c>
      <c r="F2252" s="8" t="inlineStr">
        <is>
          <t>PDZ16B</t>
        </is>
      </c>
      <c r="G2252" s="9" t="n">
        <v>79618</v>
      </c>
      <c r="H2252" s="5" t="n"/>
      <c r="I2252" s="10" t="inlineStr">
        <is>
          <t>Demand</t>
        </is>
      </c>
      <c r="J2252" s="11" t="n">
        <v>4</v>
      </c>
      <c r="K2252" s="11" t="n">
        <v>48</v>
      </c>
      <c r="L2252" s="11" t="n">
        <v>3672</v>
      </c>
      <c r="M2252" s="11" t="n">
        <v>3675</v>
      </c>
      <c r="N2252" s="11" t="n">
        <v>5776</v>
      </c>
      <c r="O2252" s="11" t="n">
        <v>1500</v>
      </c>
      <c r="P2252" s="11" t="n">
        <v>9970</v>
      </c>
      <c r="Q2252" s="11" t="n">
        <v>172</v>
      </c>
      <c r="R2252" s="11" t="n">
        <v>12803</v>
      </c>
      <c r="S2252" s="11" t="n">
        <v>4322</v>
      </c>
      <c r="T2252" s="11" t="n">
        <v>0</v>
      </c>
      <c r="U2252" s="11" t="n">
        <v>16458</v>
      </c>
      <c r="V2252" s="11" t="n">
        <v>0</v>
      </c>
      <c r="W2252" s="11" t="n">
        <v>687</v>
      </c>
      <c r="X2252" s="11" t="n">
        <v>0</v>
      </c>
      <c r="Y2252" s="11" t="n">
        <v>13186</v>
      </c>
      <c r="Z2252" s="11" t="n">
        <v>0</v>
      </c>
      <c r="AA2252" s="11" t="n">
        <v>648</v>
      </c>
      <c r="AB2252" s="11" t="n">
        <v>15272</v>
      </c>
      <c r="AC2252" s="11" t="n">
        <v>12425</v>
      </c>
      <c r="AD2252" s="11" t="n">
        <v>13026</v>
      </c>
      <c r="AE2252" s="11" t="n">
        <v>14107</v>
      </c>
      <c r="AF2252" s="11" t="n">
        <v>7476</v>
      </c>
      <c r="AG2252" s="11" t="n">
        <v>7220</v>
      </c>
      <c r="AH2252" s="11" t="n">
        <v>0</v>
      </c>
      <c r="AI2252" s="11" t="n">
        <v>0</v>
      </c>
    </row>
    <row r="2253">
      <c r="A2253" s="5" t="inlineStr">
        <is>
          <t>強茂 MWC1IPC1 MRP 03.30.2026</t>
        </is>
      </c>
      <c r="B2253" s="5" t="inlineStr">
        <is>
          <t>MWC1</t>
        </is>
      </c>
      <c r="C2253" s="6" t="inlineStr">
        <is>
          <t>台達東莞NTC1</t>
        </is>
      </c>
      <c r="D2253" s="6" t="inlineStr">
        <is>
          <t>達創MWC1SH</t>
        </is>
      </c>
      <c r="E2253" s="7" t="n">
        <v>203841860034</v>
      </c>
      <c r="F2253" s="8" t="inlineStr">
        <is>
          <t>PDZ16B</t>
        </is>
      </c>
      <c r="G2253" s="8" t="n"/>
      <c r="H2253" s="5" t="n"/>
      <c r="I2253" s="10" t="inlineStr">
        <is>
          <t>Supply</t>
        </is>
      </c>
      <c r="J2253" s="12" t="n"/>
      <c r="K2253" s="12" t="n"/>
      <c r="L2253" s="12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2" t="n"/>
      <c r="AC2253" s="12" t="n"/>
      <c r="AD2253" s="12" t="n"/>
      <c r="AE2253" s="12" t="n"/>
      <c r="AF2253" s="12" t="n"/>
      <c r="AG2253" s="12" t="n"/>
      <c r="AH2253" s="12" t="n"/>
      <c r="AI2253" s="12" t="n"/>
    </row>
    <row r="2254">
      <c r="A2254" s="13" t="inlineStr">
        <is>
          <t>強茂 MWC1IPC1 MRP 03.30.2026</t>
        </is>
      </c>
      <c r="B2254" s="13" t="inlineStr">
        <is>
          <t>MWC1</t>
        </is>
      </c>
      <c r="C2254" s="14" t="inlineStr">
        <is>
          <t>台達東莞NTC1</t>
        </is>
      </c>
      <c r="D2254" s="14" t="inlineStr">
        <is>
          <t>達創MWC1SH</t>
        </is>
      </c>
      <c r="E2254" s="15" t="n">
        <v>203841860034</v>
      </c>
      <c r="F2254" s="16" t="inlineStr">
        <is>
          <t>PDZ16B</t>
        </is>
      </c>
      <c r="G2254" s="16" t="n"/>
      <c r="H2254" s="13" t="n"/>
      <c r="I2254" s="17" t="inlineStr">
        <is>
          <t>Balance</t>
        </is>
      </c>
      <c r="J2254" s="18">
        <f>G2252+H2252-J2252</f>
        <v/>
      </c>
      <c r="K2254" s="18">
        <f>J2253+J2254-K2252</f>
        <v/>
      </c>
      <c r="L2254" s="18">
        <f>K2254+K2253-L2252</f>
        <v/>
      </c>
      <c r="M2254" s="18">
        <f>L2254+L2253-M2252</f>
        <v/>
      </c>
      <c r="N2254" s="18">
        <f>M2254+M2253-N2252</f>
        <v/>
      </c>
      <c r="O2254" s="18">
        <f>N2254+N2253-O2252</f>
        <v/>
      </c>
      <c r="P2254" s="18">
        <f>O2254+O2253-P2252</f>
        <v/>
      </c>
      <c r="Q2254" s="18">
        <f>P2254+P2253-Q2252</f>
        <v/>
      </c>
      <c r="R2254" s="18">
        <f>Q2254+Q2253-R2252</f>
        <v/>
      </c>
      <c r="S2254" s="18">
        <f>R2254+R2253-S2252</f>
        <v/>
      </c>
      <c r="T2254" s="18">
        <f>S2254+S2253-T2252</f>
        <v/>
      </c>
      <c r="U2254" s="18">
        <f>T2254+T2253-U2252</f>
        <v/>
      </c>
      <c r="V2254" s="18">
        <f>U2254+U2253-V2252</f>
        <v/>
      </c>
      <c r="W2254" s="18">
        <f>V2254+V2253-W2252</f>
        <v/>
      </c>
      <c r="X2254" s="18">
        <f>W2254+W2253-X2252</f>
        <v/>
      </c>
      <c r="Y2254" s="18">
        <f>X2254+X2253-Y2252</f>
        <v/>
      </c>
      <c r="Z2254" s="18">
        <f>Y2254+Y2253-Z2252</f>
        <v/>
      </c>
      <c r="AA2254" s="18">
        <f>Z2254+Z2253-AA2252</f>
        <v/>
      </c>
      <c r="AB2254" s="18">
        <f>AA2254+AA2253-AB2252</f>
        <v/>
      </c>
      <c r="AC2254" s="18">
        <f>AB2254+AB2253-AC2252</f>
        <v/>
      </c>
      <c r="AD2254" s="18">
        <f>AC2254+AC2253-AD2252</f>
        <v/>
      </c>
      <c r="AE2254" s="18">
        <f>AD2254+AD2253-AE2252</f>
        <v/>
      </c>
      <c r="AF2254" s="18">
        <f>AE2254+AE2253-AF2252</f>
        <v/>
      </c>
      <c r="AG2254" s="18">
        <f>AF2254+AF2253-AG2252</f>
        <v/>
      </c>
      <c r="AH2254" s="18">
        <f>AG2254+AG2253-AH2252</f>
        <v/>
      </c>
      <c r="AI2254" s="18">
        <f>AH2254+AH2253-AI2252</f>
        <v/>
      </c>
    </row>
    <row r="2255">
      <c r="A2255" s="5" t="inlineStr">
        <is>
          <t>強茂 MWC1IPC1 MRP 03.30.2026</t>
        </is>
      </c>
      <c r="B2255" s="5" t="inlineStr">
        <is>
          <t>IPC1</t>
        </is>
      </c>
      <c r="C2255" s="6" t="inlineStr">
        <is>
          <t>台達東莞NTC1</t>
        </is>
      </c>
      <c r="D2255" s="6" t="inlineStr">
        <is>
          <t>達創MWC1SH</t>
        </is>
      </c>
      <c r="E2255" s="7" t="n">
        <v>203841860034</v>
      </c>
      <c r="F2255" s="8" t="inlineStr">
        <is>
          <t>PDZ16B</t>
        </is>
      </c>
      <c r="G2255" s="9" t="n">
        <v>0</v>
      </c>
      <c r="H2255" s="5" t="n"/>
      <c r="I2255" s="10" t="inlineStr">
        <is>
          <t>Demand</t>
        </is>
      </c>
      <c r="J2255" s="11" t="n">
        <v>0</v>
      </c>
      <c r="K2255" s="11" t="n">
        <v>0</v>
      </c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106715</v>
      </c>
      <c r="Q2255" s="11" t="n">
        <v>72810</v>
      </c>
      <c r="R2255" s="11" t="n">
        <v>14040</v>
      </c>
      <c r="S2255" s="11" t="n">
        <v>3800</v>
      </c>
      <c r="T2255" s="11" t="n">
        <v>96940</v>
      </c>
      <c r="U2255" s="11" t="n">
        <v>104470</v>
      </c>
      <c r="V2255" s="11" t="n">
        <v>68500</v>
      </c>
      <c r="W2255" s="11" t="n">
        <v>5960</v>
      </c>
      <c r="X2255" s="11" t="n">
        <v>49880</v>
      </c>
      <c r="Y2255" s="11" t="n">
        <v>84384</v>
      </c>
      <c r="Z2255" s="11" t="n">
        <v>1700</v>
      </c>
      <c r="AA2255" s="11" t="n">
        <v>20720</v>
      </c>
      <c r="AB2255" s="11" t="n">
        <v>145905</v>
      </c>
      <c r="AC2255" s="11" t="n">
        <v>34330</v>
      </c>
      <c r="AD2255" s="11" t="n">
        <v>32290</v>
      </c>
      <c r="AE2255" s="11" t="n">
        <v>33190</v>
      </c>
      <c r="AF2255" s="11" t="n">
        <v>3200</v>
      </c>
      <c r="AG2255" s="11" t="n">
        <v>7560</v>
      </c>
      <c r="AH2255" s="11" t="n">
        <v>7560</v>
      </c>
      <c r="AI2255" s="11" t="n">
        <v>0</v>
      </c>
    </row>
    <row r="2256">
      <c r="A2256" s="5" t="inlineStr">
        <is>
          <t>強茂 MWC1IPC1 MRP 03.30.2026</t>
        </is>
      </c>
      <c r="B2256" s="5" t="inlineStr">
        <is>
          <t>IPC1</t>
        </is>
      </c>
      <c r="C2256" s="6" t="inlineStr">
        <is>
          <t>台達東莞NTC1</t>
        </is>
      </c>
      <c r="D2256" s="6" t="inlineStr">
        <is>
          <t>達創MWC1SH</t>
        </is>
      </c>
      <c r="E2256" s="7" t="n">
        <v>203841860034</v>
      </c>
      <c r="F2256" s="8" t="inlineStr">
        <is>
          <t>PDZ16B</t>
        </is>
      </c>
      <c r="G2256" s="8" t="n"/>
      <c r="H2256" s="5" t="n"/>
      <c r="I2256" s="10" t="inlineStr">
        <is>
          <t>Supply</t>
        </is>
      </c>
      <c r="J2256" s="12" t="n"/>
      <c r="K2256" s="12" t="n"/>
      <c r="L2256" s="12" t="n"/>
      <c r="M2256" s="12" t="n"/>
      <c r="N2256" s="12" t="n"/>
      <c r="O2256" s="12" t="n"/>
      <c r="P2256" s="12" t="n"/>
      <c r="Q2256" s="12" t="n"/>
      <c r="R2256" s="12" t="n"/>
      <c r="S2256" s="12" t="n"/>
      <c r="T2256" s="12" t="n"/>
      <c r="U2256" s="12" t="n"/>
      <c r="V2256" s="12" t="n"/>
      <c r="W2256" s="12" t="n"/>
      <c r="X2256" s="12" t="n"/>
      <c r="Y2256" s="12" t="n"/>
      <c r="Z2256" s="12" t="n"/>
      <c r="AA2256" s="12" t="n"/>
      <c r="AB2256" s="12" t="n"/>
      <c r="AC2256" s="12" t="n"/>
      <c r="AD2256" s="12" t="n"/>
      <c r="AE2256" s="12" t="n"/>
      <c r="AF2256" s="12" t="n"/>
      <c r="AG2256" s="12" t="n"/>
      <c r="AH2256" s="12" t="n"/>
      <c r="AI2256" s="12" t="n"/>
    </row>
    <row r="2257">
      <c r="A2257" s="13" t="inlineStr">
        <is>
          <t>強茂 MWC1IPC1 MRP 03.30.2026</t>
        </is>
      </c>
      <c r="B2257" s="13" t="inlineStr">
        <is>
          <t>IPC1</t>
        </is>
      </c>
      <c r="C2257" s="14" t="inlineStr">
        <is>
          <t>台達東莞NTC1</t>
        </is>
      </c>
      <c r="D2257" s="14" t="inlineStr">
        <is>
          <t>達創MWC1SH</t>
        </is>
      </c>
      <c r="E2257" s="15" t="n">
        <v>203841860034</v>
      </c>
      <c r="F2257" s="16" t="inlineStr">
        <is>
          <t>PDZ16B</t>
        </is>
      </c>
      <c r="G2257" s="16" t="n"/>
      <c r="H2257" s="13" t="n"/>
      <c r="I2257" s="17" t="inlineStr">
        <is>
          <t>Balance</t>
        </is>
      </c>
      <c r="J2257" s="18">
        <f>G2255+H2255-J2255</f>
        <v/>
      </c>
      <c r="K2257" s="18">
        <f>J2256+J2257-K2255</f>
        <v/>
      </c>
      <c r="L2257" s="18">
        <f>K2257+K2256-L2255</f>
        <v/>
      </c>
      <c r="M2257" s="18">
        <f>L2257+L2256-M2255</f>
        <v/>
      </c>
      <c r="N2257" s="18">
        <f>M2257+M2256-N2255</f>
        <v/>
      </c>
      <c r="O2257" s="18">
        <f>N2257+N2256-O2255</f>
        <v/>
      </c>
      <c r="P2257" s="18">
        <f>O2257+O2256-P2255</f>
        <v/>
      </c>
      <c r="Q2257" s="18">
        <f>P2257+P2256-Q2255</f>
        <v/>
      </c>
      <c r="R2257" s="18">
        <f>Q2257+Q2256-R2255</f>
        <v/>
      </c>
      <c r="S2257" s="18">
        <f>R2257+R2256-S2255</f>
        <v/>
      </c>
      <c r="T2257" s="18">
        <f>S2257+S2256-T2255</f>
        <v/>
      </c>
      <c r="U2257" s="18">
        <f>T2257+T2256-U2255</f>
        <v/>
      </c>
      <c r="V2257" s="18">
        <f>U2257+U2256-V2255</f>
        <v/>
      </c>
      <c r="W2257" s="18">
        <f>V2257+V2256-W2255</f>
        <v/>
      </c>
      <c r="X2257" s="18">
        <f>W2257+W2256-X2255</f>
        <v/>
      </c>
      <c r="Y2257" s="18">
        <f>X2257+X2256-Y2255</f>
        <v/>
      </c>
      <c r="Z2257" s="18">
        <f>Y2257+Y2256-Z2255</f>
        <v/>
      </c>
      <c r="AA2257" s="18">
        <f>Z2257+Z2256-AA2255</f>
        <v/>
      </c>
      <c r="AB2257" s="18">
        <f>AA2257+AA2256-AB2255</f>
        <v/>
      </c>
      <c r="AC2257" s="18">
        <f>AB2257+AB2256-AC2255</f>
        <v/>
      </c>
      <c r="AD2257" s="18">
        <f>AC2257+AC2256-AD2255</f>
        <v/>
      </c>
      <c r="AE2257" s="18">
        <f>AD2257+AD2256-AE2255</f>
        <v/>
      </c>
      <c r="AF2257" s="18">
        <f>AE2257+AE2256-AF2255</f>
        <v/>
      </c>
      <c r="AG2257" s="18">
        <f>AF2257+AF2256-AG2255</f>
        <v/>
      </c>
      <c r="AH2257" s="18">
        <f>AG2257+AG2256-AH2255</f>
        <v/>
      </c>
      <c r="AI2257" s="18">
        <f>AH2257+AH2256-AI2255</f>
        <v/>
      </c>
    </row>
    <row r="2258">
      <c r="A2258" s="5" t="inlineStr">
        <is>
          <t>強茂 MWC1IPC1 MRP 03.30.2026</t>
        </is>
      </c>
      <c r="B2258" s="5" t="inlineStr">
        <is>
          <t>MWC1</t>
        </is>
      </c>
      <c r="C2258" s="6" t="inlineStr">
        <is>
          <t>台達東莞NTC1</t>
        </is>
      </c>
      <c r="D2258" s="6" t="inlineStr">
        <is>
          <t>達創MWC1SH</t>
        </is>
      </c>
      <c r="E2258" s="7" t="n">
        <v>203841880034</v>
      </c>
      <c r="F2258" s="8" t="inlineStr">
        <is>
          <t>PDZ18B</t>
        </is>
      </c>
      <c r="G2258" s="9" t="n">
        <v>0</v>
      </c>
      <c r="H2258" s="5" t="n"/>
      <c r="I2258" s="10" t="inlineStr">
        <is>
          <t>Demand</t>
        </is>
      </c>
      <c r="J2258" s="11" t="n">
        <v>0</v>
      </c>
      <c r="K2258" s="11" t="n">
        <v>0</v>
      </c>
      <c r="L2258" s="11" t="n">
        <v>36</v>
      </c>
      <c r="M2258" s="11" t="n">
        <v>335</v>
      </c>
      <c r="N2258" s="11" t="n">
        <v>0</v>
      </c>
      <c r="O2258" s="11" t="n">
        <v>400</v>
      </c>
      <c r="P2258" s="11" t="n">
        <v>720</v>
      </c>
      <c r="Q2258" s="11" t="n">
        <v>324</v>
      </c>
      <c r="R2258" s="11" t="n">
        <v>0</v>
      </c>
      <c r="S2258" s="11" t="n">
        <v>32</v>
      </c>
      <c r="T2258" s="11" t="n">
        <v>720</v>
      </c>
      <c r="U2258" s="11" t="n">
        <v>560</v>
      </c>
      <c r="V2258" s="11" t="n">
        <v>0</v>
      </c>
      <c r="W2258" s="11" t="n">
        <v>546</v>
      </c>
      <c r="X2258" s="11" t="n">
        <v>0</v>
      </c>
      <c r="Y2258" s="11" t="n">
        <v>1494</v>
      </c>
      <c r="Z2258" s="11" t="n">
        <v>0</v>
      </c>
      <c r="AA2258" s="11" t="n">
        <v>0</v>
      </c>
      <c r="AB2258" s="11" t="n">
        <v>1496</v>
      </c>
      <c r="AC2258" s="11" t="n">
        <v>964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</row>
    <row r="2259">
      <c r="A2259" s="5" t="inlineStr">
        <is>
          <t>強茂 MWC1IPC1 MRP 03.30.2026</t>
        </is>
      </c>
      <c r="B2259" s="5" t="inlineStr">
        <is>
          <t>MWC1</t>
        </is>
      </c>
      <c r="C2259" s="6" t="inlineStr">
        <is>
          <t>台達東莞NTC1</t>
        </is>
      </c>
      <c r="D2259" s="6" t="inlineStr">
        <is>
          <t>達創MWC1SH</t>
        </is>
      </c>
      <c r="E2259" s="7" t="n">
        <v>203841880034</v>
      </c>
      <c r="F2259" s="8" t="inlineStr">
        <is>
          <t>PDZ18B</t>
        </is>
      </c>
      <c r="G2259" s="8" t="n"/>
      <c r="H2259" s="5" t="n"/>
      <c r="I2259" s="10" t="inlineStr">
        <is>
          <t>Supply</t>
        </is>
      </c>
      <c r="J2259" s="12" t="n">
        <v>9000</v>
      </c>
      <c r="K2259" s="12" t="n"/>
      <c r="L2259" s="12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2" t="n"/>
      <c r="AC2259" s="12" t="n"/>
      <c r="AD2259" s="12" t="n"/>
      <c r="AE2259" s="12" t="n"/>
      <c r="AF2259" s="12" t="n"/>
      <c r="AG2259" s="12" t="n"/>
      <c r="AH2259" s="12" t="n"/>
      <c r="AI2259" s="12" t="n"/>
    </row>
    <row r="2260">
      <c r="A2260" s="13" t="inlineStr">
        <is>
          <t>強茂 MWC1IPC1 MRP 03.30.2026</t>
        </is>
      </c>
      <c r="B2260" s="13" t="inlineStr">
        <is>
          <t>MWC1</t>
        </is>
      </c>
      <c r="C2260" s="14" t="inlineStr">
        <is>
          <t>台達東莞NTC1</t>
        </is>
      </c>
      <c r="D2260" s="14" t="inlineStr">
        <is>
          <t>達創MWC1SH</t>
        </is>
      </c>
      <c r="E2260" s="15" t="n">
        <v>203841880034</v>
      </c>
      <c r="F2260" s="16" t="inlineStr">
        <is>
          <t>PDZ18B</t>
        </is>
      </c>
      <c r="G2260" s="16" t="n"/>
      <c r="H2260" s="13" t="n"/>
      <c r="I2260" s="17" t="inlineStr">
        <is>
          <t>Balance</t>
        </is>
      </c>
      <c r="J2260" s="18">
        <f>G2258+H2258-J2258</f>
        <v/>
      </c>
      <c r="K2260" s="18">
        <f>J2259+J2260-K2258</f>
        <v/>
      </c>
      <c r="L2260" s="18">
        <f>K2260+K2259-L2258</f>
        <v/>
      </c>
      <c r="M2260" s="18">
        <f>L2260+L2259-M2258</f>
        <v/>
      </c>
      <c r="N2260" s="18">
        <f>M2260+M2259-N2258</f>
        <v/>
      </c>
      <c r="O2260" s="18">
        <f>N2260+N2259-O2258</f>
        <v/>
      </c>
      <c r="P2260" s="18">
        <f>O2260+O2259-P2258</f>
        <v/>
      </c>
      <c r="Q2260" s="18">
        <f>P2260+P2259-Q2258</f>
        <v/>
      </c>
      <c r="R2260" s="18">
        <f>Q2260+Q2259-R2258</f>
        <v/>
      </c>
      <c r="S2260" s="18">
        <f>R2260+R2259-S2258</f>
        <v/>
      </c>
      <c r="T2260" s="18">
        <f>S2260+S2259-T2258</f>
        <v/>
      </c>
      <c r="U2260" s="18">
        <f>T2260+T2259-U2258</f>
        <v/>
      </c>
      <c r="V2260" s="18">
        <f>U2260+U2259-V2258</f>
        <v/>
      </c>
      <c r="W2260" s="18">
        <f>V2260+V2259-W2258</f>
        <v/>
      </c>
      <c r="X2260" s="18">
        <f>W2260+W2259-X2258</f>
        <v/>
      </c>
      <c r="Y2260" s="18">
        <f>X2260+X2259-Y2258</f>
        <v/>
      </c>
      <c r="Z2260" s="18">
        <f>Y2260+Y2259-Z2258</f>
        <v/>
      </c>
      <c r="AA2260" s="18">
        <f>Z2260+Z2259-AA2258</f>
        <v/>
      </c>
      <c r="AB2260" s="18">
        <f>AA2260+AA2259-AB2258</f>
        <v/>
      </c>
      <c r="AC2260" s="18">
        <f>AB2260+AB2259-AC2258</f>
        <v/>
      </c>
      <c r="AD2260" s="18">
        <f>AC2260+AC2259-AD2258</f>
        <v/>
      </c>
      <c r="AE2260" s="18">
        <f>AD2260+AD2259-AE2258</f>
        <v/>
      </c>
      <c r="AF2260" s="18">
        <f>AE2260+AE2259-AF2258</f>
        <v/>
      </c>
      <c r="AG2260" s="18">
        <f>AF2260+AF2259-AG2258</f>
        <v/>
      </c>
      <c r="AH2260" s="18">
        <f>AG2260+AG2259-AH2258</f>
        <v/>
      </c>
      <c r="AI2260" s="18">
        <f>AH2260+AH2259-AI2258</f>
        <v/>
      </c>
    </row>
    <row r="2261">
      <c r="A2261" s="5" t="inlineStr">
        <is>
          <t>強茂 MWC1IPC1 MRP 03.30.2026</t>
        </is>
      </c>
      <c r="B2261" s="5" t="inlineStr">
        <is>
          <t>IPC1</t>
        </is>
      </c>
      <c r="C2261" s="6" t="inlineStr">
        <is>
          <t>台達東莞NTC1</t>
        </is>
      </c>
      <c r="D2261" s="6" t="inlineStr">
        <is>
          <t>達創MWC1SH</t>
        </is>
      </c>
      <c r="E2261" s="7" t="n">
        <v>203841880034</v>
      </c>
      <c r="F2261" s="8" t="inlineStr">
        <is>
          <t>PDZ18B</t>
        </is>
      </c>
      <c r="G2261" s="9" t="n">
        <v>0</v>
      </c>
      <c r="H2261" s="5" t="n"/>
      <c r="I2261" s="10" t="inlineStr">
        <is>
          <t>Demand</t>
        </is>
      </c>
      <c r="J2261" s="11" t="n">
        <v>0</v>
      </c>
      <c r="K2261" s="11" t="n">
        <v>0</v>
      </c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90055</v>
      </c>
      <c r="Q2261" s="11" t="n">
        <v>81470</v>
      </c>
      <c r="R2261" s="11" t="n">
        <v>57280</v>
      </c>
      <c r="S2261" s="11" t="n">
        <v>29720</v>
      </c>
      <c r="T2261" s="11" t="n">
        <v>97040</v>
      </c>
      <c r="U2261" s="11" t="n">
        <v>47460</v>
      </c>
      <c r="V2261" s="11" t="n">
        <v>69775</v>
      </c>
      <c r="W2261" s="11" t="n">
        <v>1100</v>
      </c>
      <c r="X2261" s="11" t="n">
        <v>93740</v>
      </c>
      <c r="Y2261" s="11" t="n">
        <v>21045</v>
      </c>
      <c r="Z2261" s="11" t="n">
        <v>49780</v>
      </c>
      <c r="AA2261" s="11" t="n">
        <v>12300</v>
      </c>
      <c r="AB2261" s="11" t="n">
        <v>219895</v>
      </c>
      <c r="AC2261" s="11" t="n">
        <v>54620</v>
      </c>
      <c r="AD2261" s="11" t="n">
        <v>10620</v>
      </c>
      <c r="AE2261" s="11" t="n">
        <v>101550</v>
      </c>
      <c r="AF2261" s="11" t="n">
        <v>7000</v>
      </c>
      <c r="AG2261" s="11" t="n">
        <v>2520</v>
      </c>
      <c r="AH2261" s="11" t="n">
        <v>2520</v>
      </c>
      <c r="AI2261" s="11" t="n">
        <v>0</v>
      </c>
    </row>
    <row r="2262">
      <c r="A2262" s="5" t="inlineStr">
        <is>
          <t>強茂 MWC1IPC1 MRP 03.30.2026</t>
        </is>
      </c>
      <c r="B2262" s="5" t="inlineStr">
        <is>
          <t>IPC1</t>
        </is>
      </c>
      <c r="C2262" s="6" t="inlineStr">
        <is>
          <t>台達東莞NTC1</t>
        </is>
      </c>
      <c r="D2262" s="6" t="inlineStr">
        <is>
          <t>達創MWC1SH</t>
        </is>
      </c>
      <c r="E2262" s="7" t="n">
        <v>203841880034</v>
      </c>
      <c r="F2262" s="8" t="inlineStr">
        <is>
          <t>PDZ18B</t>
        </is>
      </c>
      <c r="G2262" s="8" t="n"/>
      <c r="H2262" s="5" t="n"/>
      <c r="I2262" s="10" t="inlineStr">
        <is>
          <t>Supply</t>
        </is>
      </c>
      <c r="J2262" s="12" t="n"/>
      <c r="K2262" s="12" t="n"/>
      <c r="L2262" s="12" t="n"/>
      <c r="M2262" s="12" t="n"/>
      <c r="N2262" s="12" t="n"/>
      <c r="O2262" s="12" t="n"/>
      <c r="P2262" s="12" t="n"/>
      <c r="Q2262" s="12" t="n"/>
      <c r="R2262" s="12" t="n"/>
      <c r="S2262" s="12" t="n"/>
      <c r="T2262" s="12" t="n"/>
      <c r="U2262" s="12" t="n"/>
      <c r="V2262" s="12" t="n"/>
      <c r="W2262" s="12" t="n"/>
      <c r="X2262" s="12" t="n"/>
      <c r="Y2262" s="12" t="n"/>
      <c r="Z2262" s="12" t="n"/>
      <c r="AA2262" s="12" t="n"/>
      <c r="AB2262" s="12" t="n"/>
      <c r="AC2262" s="12" t="n"/>
      <c r="AD2262" s="12" t="n"/>
      <c r="AE2262" s="12" t="n"/>
      <c r="AF2262" s="12" t="n"/>
      <c r="AG2262" s="12" t="n"/>
      <c r="AH2262" s="12" t="n"/>
      <c r="AI2262" s="12" t="n"/>
    </row>
    <row r="2263">
      <c r="A2263" s="13" t="inlineStr">
        <is>
          <t>強茂 MWC1IPC1 MRP 03.30.2026</t>
        </is>
      </c>
      <c r="B2263" s="13" t="inlineStr">
        <is>
          <t>IPC1</t>
        </is>
      </c>
      <c r="C2263" s="14" t="inlineStr">
        <is>
          <t>台達東莞NTC1</t>
        </is>
      </c>
      <c r="D2263" s="14" t="inlineStr">
        <is>
          <t>達創MWC1SH</t>
        </is>
      </c>
      <c r="E2263" s="15" t="n">
        <v>203841880034</v>
      </c>
      <c r="F2263" s="16" t="inlineStr">
        <is>
          <t>PDZ18B</t>
        </is>
      </c>
      <c r="G2263" s="16" t="n"/>
      <c r="H2263" s="13" t="n"/>
      <c r="I2263" s="17" t="inlineStr">
        <is>
          <t>Balance</t>
        </is>
      </c>
      <c r="J2263" s="18">
        <f>G2261+H2261-J2261</f>
        <v/>
      </c>
      <c r="K2263" s="18">
        <f>J2262+J2263-K2261</f>
        <v/>
      </c>
      <c r="L2263" s="18">
        <f>K2263+K2262-L2261</f>
        <v/>
      </c>
      <c r="M2263" s="18">
        <f>L2263+L2262-M2261</f>
        <v/>
      </c>
      <c r="N2263" s="18">
        <f>M2263+M2262-N2261</f>
        <v/>
      </c>
      <c r="O2263" s="18">
        <f>N2263+N2262-O2261</f>
        <v/>
      </c>
      <c r="P2263" s="18">
        <f>O2263+O2262-P2261</f>
        <v/>
      </c>
      <c r="Q2263" s="18">
        <f>P2263+P2262-Q2261</f>
        <v/>
      </c>
      <c r="R2263" s="18">
        <f>Q2263+Q2262-R2261</f>
        <v/>
      </c>
      <c r="S2263" s="18">
        <f>R2263+R2262-S2261</f>
        <v/>
      </c>
      <c r="T2263" s="18">
        <f>S2263+S2262-T2261</f>
        <v/>
      </c>
      <c r="U2263" s="18">
        <f>T2263+T2262-U2261</f>
        <v/>
      </c>
      <c r="V2263" s="18">
        <f>U2263+U2262-V2261</f>
        <v/>
      </c>
      <c r="W2263" s="18">
        <f>V2263+V2262-W2261</f>
        <v/>
      </c>
      <c r="X2263" s="18">
        <f>W2263+W2262-X2261</f>
        <v/>
      </c>
      <c r="Y2263" s="18">
        <f>X2263+X2262-Y2261</f>
        <v/>
      </c>
      <c r="Z2263" s="18">
        <f>Y2263+Y2262-Z2261</f>
        <v/>
      </c>
      <c r="AA2263" s="18">
        <f>Z2263+Z2262-AA2261</f>
        <v/>
      </c>
      <c r="AB2263" s="18">
        <f>AA2263+AA2262-AB2261</f>
        <v/>
      </c>
      <c r="AC2263" s="18">
        <f>AB2263+AB2262-AC2261</f>
        <v/>
      </c>
      <c r="AD2263" s="18">
        <f>AC2263+AC2262-AD2261</f>
        <v/>
      </c>
      <c r="AE2263" s="18">
        <f>AD2263+AD2262-AE2261</f>
        <v/>
      </c>
      <c r="AF2263" s="18">
        <f>AE2263+AE2262-AF2261</f>
        <v/>
      </c>
      <c r="AG2263" s="18">
        <f>AF2263+AF2262-AG2261</f>
        <v/>
      </c>
      <c r="AH2263" s="18">
        <f>AG2263+AG2262-AH2261</f>
        <v/>
      </c>
      <c r="AI2263" s="18">
        <f>AH2263+AH2262-AI2261</f>
        <v/>
      </c>
    </row>
    <row r="2264">
      <c r="A2264" s="5" t="inlineStr">
        <is>
          <t>強茂 MWC1IPC1 MRP 03.30.2026</t>
        </is>
      </c>
      <c r="B2264" s="5" t="inlineStr">
        <is>
          <t>MWC1</t>
        </is>
      </c>
      <c r="C2264" s="6" t="inlineStr">
        <is>
          <t>台達東莞NTC1</t>
        </is>
      </c>
      <c r="D2264" s="6" t="inlineStr">
        <is>
          <t>達創MWC1SH</t>
        </is>
      </c>
      <c r="E2264" s="7" t="n">
        <v>203841900034</v>
      </c>
      <c r="F2264" s="8" t="inlineStr">
        <is>
          <t>PDZ20B</t>
        </is>
      </c>
      <c r="G2264" s="9" t="n">
        <v>397</v>
      </c>
      <c r="H2264" s="5" t="n"/>
      <c r="I2264" s="10" t="inlineStr">
        <is>
          <t>Demand</t>
        </is>
      </c>
      <c r="J2264" s="11" t="n">
        <v>0</v>
      </c>
      <c r="K2264" s="11" t="n">
        <v>96</v>
      </c>
      <c r="L2264" s="11" t="n">
        <v>3084</v>
      </c>
      <c r="M2264" s="11" t="n">
        <v>0</v>
      </c>
      <c r="N2264" s="11" t="n">
        <v>8108</v>
      </c>
      <c r="O2264" s="11" t="n">
        <v>0</v>
      </c>
      <c r="P2264" s="11" t="n">
        <v>360</v>
      </c>
      <c r="Q2264" s="11" t="n">
        <v>2016</v>
      </c>
      <c r="R2264" s="11" t="n">
        <v>6048</v>
      </c>
      <c r="S2264" s="11" t="n">
        <v>0</v>
      </c>
      <c r="T2264" s="11" t="n">
        <v>2376</v>
      </c>
      <c r="U2264" s="11" t="n">
        <v>0</v>
      </c>
      <c r="V2264" s="11" t="n">
        <v>0</v>
      </c>
      <c r="W2264" s="11" t="n">
        <v>6048</v>
      </c>
      <c r="X2264" s="11" t="n">
        <v>0</v>
      </c>
      <c r="Y2264" s="11" t="n">
        <v>4904</v>
      </c>
      <c r="Z2264" s="11" t="n">
        <v>0</v>
      </c>
      <c r="AA2264" s="11" t="n">
        <v>6048</v>
      </c>
      <c r="AB2264" s="11" t="n">
        <v>1768</v>
      </c>
      <c r="AC2264" s="11" t="n">
        <v>8456</v>
      </c>
      <c r="AD2264" s="11" t="n">
        <v>6040</v>
      </c>
      <c r="AE2264" s="11" t="n">
        <v>6040</v>
      </c>
      <c r="AF2264" s="11" t="n">
        <v>760</v>
      </c>
      <c r="AG2264" s="11" t="n">
        <v>0</v>
      </c>
      <c r="AH2264" s="11" t="n">
        <v>0</v>
      </c>
      <c r="AI2264" s="11" t="n">
        <v>0</v>
      </c>
    </row>
    <row r="2265">
      <c r="A2265" s="5" t="inlineStr">
        <is>
          <t>強茂 MWC1IPC1 MRP 03.30.2026</t>
        </is>
      </c>
      <c r="B2265" s="5" t="inlineStr">
        <is>
          <t>MWC1</t>
        </is>
      </c>
      <c r="C2265" s="6" t="inlineStr">
        <is>
          <t>台達東莞NTC1</t>
        </is>
      </c>
      <c r="D2265" s="6" t="inlineStr">
        <is>
          <t>達創MWC1SH</t>
        </is>
      </c>
      <c r="E2265" s="7" t="n">
        <v>203841900034</v>
      </c>
      <c r="F2265" s="8" t="inlineStr">
        <is>
          <t>PDZ20B</t>
        </is>
      </c>
      <c r="G2265" s="8" t="n"/>
      <c r="H2265" s="5" t="n"/>
      <c r="I2265" s="10" t="inlineStr">
        <is>
          <t>Supply</t>
        </is>
      </c>
      <c r="J2265" s="12" t="n">
        <v>15000</v>
      </c>
      <c r="K2265" s="12" t="n"/>
      <c r="L2265" s="12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2" t="n"/>
      <c r="AC2265" s="12" t="n"/>
      <c r="AD2265" s="12" t="n"/>
      <c r="AE2265" s="12" t="n"/>
      <c r="AF2265" s="12" t="n"/>
      <c r="AG2265" s="12" t="n"/>
      <c r="AH2265" s="12" t="n"/>
      <c r="AI2265" s="12" t="n"/>
    </row>
    <row r="2266">
      <c r="A2266" s="13" t="inlineStr">
        <is>
          <t>強茂 MWC1IPC1 MRP 03.30.2026</t>
        </is>
      </c>
      <c r="B2266" s="13" t="inlineStr">
        <is>
          <t>MWC1</t>
        </is>
      </c>
      <c r="C2266" s="14" t="inlineStr">
        <is>
          <t>台達東莞NTC1</t>
        </is>
      </c>
      <c r="D2266" s="14" t="inlineStr">
        <is>
          <t>達創MWC1SH</t>
        </is>
      </c>
      <c r="E2266" s="15" t="n">
        <v>203841900034</v>
      </c>
      <c r="F2266" s="16" t="inlineStr">
        <is>
          <t>PDZ20B</t>
        </is>
      </c>
      <c r="G2266" s="16" t="n"/>
      <c r="H2266" s="13" t="n"/>
      <c r="I2266" s="17" t="inlineStr">
        <is>
          <t>Balance</t>
        </is>
      </c>
      <c r="J2266" s="18">
        <f>G2264+H2264-J2264</f>
        <v/>
      </c>
      <c r="K2266" s="18">
        <f>J2265+J2266-K2264</f>
        <v/>
      </c>
      <c r="L2266" s="18">
        <f>K2266+K2265-L2264</f>
        <v/>
      </c>
      <c r="M2266" s="18">
        <f>L2266+L2265-M2264</f>
        <v/>
      </c>
      <c r="N2266" s="18">
        <f>M2266+M2265-N2264</f>
        <v/>
      </c>
      <c r="O2266" s="18">
        <f>N2266+N2265-O2264</f>
        <v/>
      </c>
      <c r="P2266" s="18">
        <f>O2266+O2265-P2264</f>
        <v/>
      </c>
      <c r="Q2266" s="18">
        <f>P2266+P2265-Q2264</f>
        <v/>
      </c>
      <c r="R2266" s="18">
        <f>Q2266+Q2265-R2264</f>
        <v/>
      </c>
      <c r="S2266" s="18">
        <f>R2266+R2265-S2264</f>
        <v/>
      </c>
      <c r="T2266" s="18">
        <f>S2266+S2265-T2264</f>
        <v/>
      </c>
      <c r="U2266" s="18">
        <f>T2266+T2265-U2264</f>
        <v/>
      </c>
      <c r="V2266" s="18">
        <f>U2266+U2265-V2264</f>
        <v/>
      </c>
      <c r="W2266" s="18">
        <f>V2266+V2265-W2264</f>
        <v/>
      </c>
      <c r="X2266" s="18">
        <f>W2266+W2265-X2264</f>
        <v/>
      </c>
      <c r="Y2266" s="18">
        <f>X2266+X2265-Y2264</f>
        <v/>
      </c>
      <c r="Z2266" s="18">
        <f>Y2266+Y2265-Z2264</f>
        <v/>
      </c>
      <c r="AA2266" s="18">
        <f>Z2266+Z2265-AA2264</f>
        <v/>
      </c>
      <c r="AB2266" s="18">
        <f>AA2266+AA2265-AB2264</f>
        <v/>
      </c>
      <c r="AC2266" s="18">
        <f>AB2266+AB2265-AC2264</f>
        <v/>
      </c>
      <c r="AD2266" s="18">
        <f>AC2266+AC2265-AD2264</f>
        <v/>
      </c>
      <c r="AE2266" s="18">
        <f>AD2266+AD2265-AE2264</f>
        <v/>
      </c>
      <c r="AF2266" s="18">
        <f>AE2266+AE2265-AF2264</f>
        <v/>
      </c>
      <c r="AG2266" s="18">
        <f>AF2266+AF2265-AG2264</f>
        <v/>
      </c>
      <c r="AH2266" s="18">
        <f>AG2266+AG2265-AH2264</f>
        <v/>
      </c>
      <c r="AI2266" s="18">
        <f>AH2266+AH2265-AI2264</f>
        <v/>
      </c>
    </row>
    <row r="2267">
      <c r="A2267" s="5" t="inlineStr">
        <is>
          <t>強茂 MWC1IPC1 MRP 03.30.2026</t>
        </is>
      </c>
      <c r="B2267" s="5" t="inlineStr">
        <is>
          <t>IPC1</t>
        </is>
      </c>
      <c r="C2267" s="6" t="inlineStr">
        <is>
          <t>台達東莞NTC1</t>
        </is>
      </c>
      <c r="D2267" s="6" t="inlineStr">
        <is>
          <t>達創MWC1SH</t>
        </is>
      </c>
      <c r="E2267" s="7" t="n">
        <v>203841900034</v>
      </c>
      <c r="F2267" s="8" t="inlineStr">
        <is>
          <t>PDZ20B</t>
        </is>
      </c>
      <c r="G2267" s="9" t="n">
        <v>0</v>
      </c>
      <c r="H2267" s="5" t="n"/>
      <c r="I2267" s="10" t="inlineStr">
        <is>
          <t>Demand</t>
        </is>
      </c>
      <c r="J2267" s="11" t="n">
        <v>0</v>
      </c>
      <c r="K2267" s="11" t="n">
        <v>0</v>
      </c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104105</v>
      </c>
      <c r="Q2267" s="11" t="n">
        <v>92260</v>
      </c>
      <c r="R2267" s="11" t="n">
        <v>112990</v>
      </c>
      <c r="S2267" s="11" t="n">
        <v>36430</v>
      </c>
      <c r="T2267" s="11" t="n">
        <v>107445</v>
      </c>
      <c r="U2267" s="11" t="n">
        <v>186500</v>
      </c>
      <c r="V2267" s="11" t="n">
        <v>19400</v>
      </c>
      <c r="W2267" s="11" t="n">
        <v>7515</v>
      </c>
      <c r="X2267" s="11" t="n">
        <v>97900</v>
      </c>
      <c r="Y2267" s="11" t="n">
        <v>190639</v>
      </c>
      <c r="Z2267" s="11" t="n">
        <v>55540</v>
      </c>
      <c r="AA2267" s="11" t="n">
        <v>29940</v>
      </c>
      <c r="AB2267" s="11" t="n">
        <v>432488</v>
      </c>
      <c r="AC2267" s="11" t="n">
        <v>80150</v>
      </c>
      <c r="AD2267" s="11" t="n">
        <v>50000</v>
      </c>
      <c r="AE2267" s="11" t="n">
        <v>86670</v>
      </c>
      <c r="AF2267" s="11" t="n">
        <v>47120</v>
      </c>
      <c r="AG2267" s="11" t="n">
        <v>0</v>
      </c>
      <c r="AH2267" s="11" t="n">
        <v>0</v>
      </c>
      <c r="AI2267" s="11" t="n">
        <v>0</v>
      </c>
    </row>
    <row r="2268">
      <c r="A2268" s="5" t="inlineStr">
        <is>
          <t>強茂 MWC1IPC1 MRP 03.30.2026</t>
        </is>
      </c>
      <c r="B2268" s="5" t="inlineStr">
        <is>
          <t>IPC1</t>
        </is>
      </c>
      <c r="C2268" s="6" t="inlineStr">
        <is>
          <t>台達東莞NTC1</t>
        </is>
      </c>
      <c r="D2268" s="6" t="inlineStr">
        <is>
          <t>達創MWC1SH</t>
        </is>
      </c>
      <c r="E2268" s="7" t="n">
        <v>203841900034</v>
      </c>
      <c r="F2268" s="8" t="inlineStr">
        <is>
          <t>PDZ20B</t>
        </is>
      </c>
      <c r="G2268" s="8" t="n"/>
      <c r="H2268" s="5" t="n"/>
      <c r="I2268" s="10" t="inlineStr">
        <is>
          <t>Supply</t>
        </is>
      </c>
      <c r="J2268" s="12" t="n"/>
      <c r="K2268" s="12" t="n"/>
      <c r="L2268" s="12" t="n"/>
      <c r="M2268" s="12" t="n"/>
      <c r="N2268" s="12" t="n"/>
      <c r="O2268" s="12" t="n"/>
      <c r="P2268" s="12" t="n"/>
      <c r="Q2268" s="12" t="n"/>
      <c r="R2268" s="12" t="n"/>
      <c r="S2268" s="12" t="n"/>
      <c r="T2268" s="12" t="n"/>
      <c r="U2268" s="12" t="n"/>
      <c r="V2268" s="12" t="n"/>
      <c r="W2268" s="12" t="n"/>
      <c r="X2268" s="12" t="n"/>
      <c r="Y2268" s="12" t="n"/>
      <c r="Z2268" s="12" t="n"/>
      <c r="AA2268" s="12" t="n"/>
      <c r="AB2268" s="12" t="n"/>
      <c r="AC2268" s="12" t="n"/>
      <c r="AD2268" s="12" t="n"/>
      <c r="AE2268" s="12" t="n"/>
      <c r="AF2268" s="12" t="n"/>
      <c r="AG2268" s="12" t="n"/>
      <c r="AH2268" s="12" t="n"/>
      <c r="AI2268" s="12" t="n"/>
    </row>
    <row r="2269">
      <c r="A2269" s="13" t="inlineStr">
        <is>
          <t>強茂 MWC1IPC1 MRP 03.30.2026</t>
        </is>
      </c>
      <c r="B2269" s="13" t="inlineStr">
        <is>
          <t>IPC1</t>
        </is>
      </c>
      <c r="C2269" s="14" t="inlineStr">
        <is>
          <t>台達東莞NTC1</t>
        </is>
      </c>
      <c r="D2269" s="14" t="inlineStr">
        <is>
          <t>達創MWC1SH</t>
        </is>
      </c>
      <c r="E2269" s="15" t="n">
        <v>203841900034</v>
      </c>
      <c r="F2269" s="16" t="inlineStr">
        <is>
          <t>PDZ20B</t>
        </is>
      </c>
      <c r="G2269" s="16" t="n"/>
      <c r="H2269" s="13" t="n"/>
      <c r="I2269" s="17" t="inlineStr">
        <is>
          <t>Balance</t>
        </is>
      </c>
      <c r="J2269" s="18">
        <f>G2267+H2267-J2267</f>
        <v/>
      </c>
      <c r="K2269" s="18">
        <f>J2268+J2269-K2267</f>
        <v/>
      </c>
      <c r="L2269" s="18">
        <f>K2269+K2268-L2267</f>
        <v/>
      </c>
      <c r="M2269" s="18">
        <f>L2269+L2268-M2267</f>
        <v/>
      </c>
      <c r="N2269" s="18">
        <f>M2269+M2268-N2267</f>
        <v/>
      </c>
      <c r="O2269" s="18">
        <f>N2269+N2268-O2267</f>
        <v/>
      </c>
      <c r="P2269" s="18">
        <f>O2269+O2268-P2267</f>
        <v/>
      </c>
      <c r="Q2269" s="18">
        <f>P2269+P2268-Q2267</f>
        <v/>
      </c>
      <c r="R2269" s="18">
        <f>Q2269+Q2268-R2267</f>
        <v/>
      </c>
      <c r="S2269" s="18">
        <f>R2269+R2268-S2267</f>
        <v/>
      </c>
      <c r="T2269" s="18">
        <f>S2269+S2268-T2267</f>
        <v/>
      </c>
      <c r="U2269" s="18">
        <f>T2269+T2268-U2267</f>
        <v/>
      </c>
      <c r="V2269" s="18">
        <f>U2269+U2268-V2267</f>
        <v/>
      </c>
      <c r="W2269" s="18">
        <f>V2269+V2268-W2267</f>
        <v/>
      </c>
      <c r="X2269" s="18">
        <f>W2269+W2268-X2267</f>
        <v/>
      </c>
      <c r="Y2269" s="18">
        <f>X2269+X2268-Y2267</f>
        <v/>
      </c>
      <c r="Z2269" s="18">
        <f>Y2269+Y2268-Z2267</f>
        <v/>
      </c>
      <c r="AA2269" s="18">
        <f>Z2269+Z2268-AA2267</f>
        <v/>
      </c>
      <c r="AB2269" s="18">
        <f>AA2269+AA2268-AB2267</f>
        <v/>
      </c>
      <c r="AC2269" s="18">
        <f>AB2269+AB2268-AC2267</f>
        <v/>
      </c>
      <c r="AD2269" s="18">
        <f>AC2269+AC2268-AD2267</f>
        <v/>
      </c>
      <c r="AE2269" s="18">
        <f>AD2269+AD2268-AE2267</f>
        <v/>
      </c>
      <c r="AF2269" s="18">
        <f>AE2269+AE2268-AF2267</f>
        <v/>
      </c>
      <c r="AG2269" s="18">
        <f>AF2269+AF2268-AG2267</f>
        <v/>
      </c>
      <c r="AH2269" s="18">
        <f>AG2269+AG2268-AH2267</f>
        <v/>
      </c>
      <c r="AI2269" s="18">
        <f>AH2269+AH2268-AI2267</f>
        <v/>
      </c>
    </row>
    <row r="2270">
      <c r="A2270" s="5" t="inlineStr">
        <is>
          <t>強茂 MWC1IPC1 MRP 03.30.2026</t>
        </is>
      </c>
      <c r="B2270" s="5" t="inlineStr">
        <is>
          <t>MWC1</t>
        </is>
      </c>
      <c r="C2270" s="6" t="inlineStr">
        <is>
          <t>台達東莞NTC1</t>
        </is>
      </c>
      <c r="D2270" s="6" t="inlineStr">
        <is>
          <t>達創MWC1SH</t>
        </is>
      </c>
      <c r="E2270" s="7" t="n">
        <v>203841920034</v>
      </c>
      <c r="F2270" s="8" t="inlineStr">
        <is>
          <t>PDZ22B</t>
        </is>
      </c>
      <c r="G2270" s="9" t="n">
        <v>2211</v>
      </c>
      <c r="H2270" s="5" t="n"/>
      <c r="I2270" s="10" t="inlineStr">
        <is>
          <t>Demand</t>
        </is>
      </c>
      <c r="J2270" s="11" t="n">
        <v>0</v>
      </c>
      <c r="K2270" s="11" t="n">
        <v>2520</v>
      </c>
      <c r="L2270" s="11" t="n">
        <v>2460</v>
      </c>
      <c r="M2270" s="11" t="n">
        <v>0</v>
      </c>
      <c r="N2270" s="11" t="n">
        <v>0</v>
      </c>
      <c r="O2270" s="11" t="n">
        <v>0</v>
      </c>
      <c r="P2270" s="11" t="n">
        <v>720</v>
      </c>
      <c r="Q2270" s="11" t="n">
        <v>0</v>
      </c>
      <c r="R2270" s="11" t="n">
        <v>0</v>
      </c>
      <c r="S2270" s="11" t="n">
        <v>16</v>
      </c>
      <c r="T2270" s="11" t="n">
        <v>720</v>
      </c>
      <c r="U2270" s="11" t="n">
        <v>0</v>
      </c>
      <c r="V2270" s="11" t="n">
        <v>0</v>
      </c>
      <c r="W2270" s="11" t="n">
        <v>0</v>
      </c>
      <c r="X2270" s="11" t="n">
        <v>0</v>
      </c>
      <c r="Y2270" s="11" t="n">
        <v>960</v>
      </c>
      <c r="Z2270" s="11" t="n">
        <v>0</v>
      </c>
      <c r="AA2270" s="11" t="n">
        <v>0</v>
      </c>
      <c r="AB2270" s="11" t="n">
        <v>736</v>
      </c>
      <c r="AC2270" s="11" t="n">
        <v>0</v>
      </c>
      <c r="AD2270" s="11" t="n">
        <v>0</v>
      </c>
      <c r="AE2270" s="11" t="n">
        <v>0</v>
      </c>
      <c r="AF2270" s="11" t="n">
        <v>0</v>
      </c>
      <c r="AG2270" s="11" t="n">
        <v>0</v>
      </c>
      <c r="AH2270" s="11" t="n">
        <v>0</v>
      </c>
      <c r="AI2270" s="11" t="n">
        <v>0</v>
      </c>
    </row>
    <row r="2271">
      <c r="A2271" s="5" t="inlineStr">
        <is>
          <t>強茂 MWC1IPC1 MRP 03.30.2026</t>
        </is>
      </c>
      <c r="B2271" s="5" t="inlineStr">
        <is>
          <t>MWC1</t>
        </is>
      </c>
      <c r="C2271" s="6" t="inlineStr">
        <is>
          <t>台達東莞NTC1</t>
        </is>
      </c>
      <c r="D2271" s="6" t="inlineStr">
        <is>
          <t>達創MWC1SH</t>
        </is>
      </c>
      <c r="E2271" s="7" t="n">
        <v>203841920034</v>
      </c>
      <c r="F2271" s="8" t="inlineStr">
        <is>
          <t>PDZ22B</t>
        </is>
      </c>
      <c r="G2271" s="8" t="n"/>
      <c r="H2271" s="5" t="n"/>
      <c r="I2271" s="10" t="inlineStr">
        <is>
          <t>Supply</t>
        </is>
      </c>
      <c r="J2271" s="12" t="n">
        <v>6000</v>
      </c>
      <c r="K2271" s="12" t="n"/>
      <c r="L2271" s="12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2" t="n"/>
      <c r="AC2271" s="12" t="n"/>
      <c r="AD2271" s="12" t="n"/>
      <c r="AE2271" s="12" t="n"/>
      <c r="AF2271" s="12" t="n"/>
      <c r="AG2271" s="12" t="n"/>
      <c r="AH2271" s="12" t="n"/>
      <c r="AI2271" s="12" t="n"/>
    </row>
    <row r="2272">
      <c r="A2272" s="13" t="inlineStr">
        <is>
          <t>強茂 MWC1IPC1 MRP 03.30.2026</t>
        </is>
      </c>
      <c r="B2272" s="13" t="inlineStr">
        <is>
          <t>MWC1</t>
        </is>
      </c>
      <c r="C2272" s="14" t="inlineStr">
        <is>
          <t>台達東莞NTC1</t>
        </is>
      </c>
      <c r="D2272" s="14" t="inlineStr">
        <is>
          <t>達創MWC1SH</t>
        </is>
      </c>
      <c r="E2272" s="15" t="n">
        <v>203841920034</v>
      </c>
      <c r="F2272" s="16" t="inlineStr">
        <is>
          <t>PDZ22B</t>
        </is>
      </c>
      <c r="G2272" s="16" t="n"/>
      <c r="H2272" s="13" t="n"/>
      <c r="I2272" s="17" t="inlineStr">
        <is>
          <t>Balance</t>
        </is>
      </c>
      <c r="J2272" s="18">
        <f>G2270+H2270-J2270</f>
        <v/>
      </c>
      <c r="K2272" s="18">
        <f>J2271+J2272-K2270</f>
        <v/>
      </c>
      <c r="L2272" s="18">
        <f>K2272+K2271-L2270</f>
        <v/>
      </c>
      <c r="M2272" s="18">
        <f>L2272+L2271-M2270</f>
        <v/>
      </c>
      <c r="N2272" s="18">
        <f>M2272+M2271-N2270</f>
        <v/>
      </c>
      <c r="O2272" s="18">
        <f>N2272+N2271-O2270</f>
        <v/>
      </c>
      <c r="P2272" s="18">
        <f>O2272+O2271-P2270</f>
        <v/>
      </c>
      <c r="Q2272" s="18">
        <f>P2272+P2271-Q2270</f>
        <v/>
      </c>
      <c r="R2272" s="18">
        <f>Q2272+Q2271-R2270</f>
        <v/>
      </c>
      <c r="S2272" s="18">
        <f>R2272+R2271-S2270</f>
        <v/>
      </c>
      <c r="T2272" s="18">
        <f>S2272+S2271-T2270</f>
        <v/>
      </c>
      <c r="U2272" s="18">
        <f>T2272+T2271-U2270</f>
        <v/>
      </c>
      <c r="V2272" s="18">
        <f>U2272+U2271-V2270</f>
        <v/>
      </c>
      <c r="W2272" s="18">
        <f>V2272+V2271-W2270</f>
        <v/>
      </c>
      <c r="X2272" s="18">
        <f>W2272+W2271-X2270</f>
        <v/>
      </c>
      <c r="Y2272" s="18">
        <f>X2272+X2271-Y2270</f>
        <v/>
      </c>
      <c r="Z2272" s="18">
        <f>Y2272+Y2271-Z2270</f>
        <v/>
      </c>
      <c r="AA2272" s="18">
        <f>Z2272+Z2271-AA2270</f>
        <v/>
      </c>
      <c r="AB2272" s="18">
        <f>AA2272+AA2271-AB2270</f>
        <v/>
      </c>
      <c r="AC2272" s="18">
        <f>AB2272+AB2271-AC2270</f>
        <v/>
      </c>
      <c r="AD2272" s="18">
        <f>AC2272+AC2271-AD2270</f>
        <v/>
      </c>
      <c r="AE2272" s="18">
        <f>AD2272+AD2271-AE2270</f>
        <v/>
      </c>
      <c r="AF2272" s="18">
        <f>AE2272+AE2271-AF2270</f>
        <v/>
      </c>
      <c r="AG2272" s="18">
        <f>AF2272+AF2271-AG2270</f>
        <v/>
      </c>
      <c r="AH2272" s="18">
        <f>AG2272+AG2271-AH2270</f>
        <v/>
      </c>
      <c r="AI2272" s="18">
        <f>AH2272+AH2271-AI2270</f>
        <v/>
      </c>
    </row>
    <row r="2273">
      <c r="A2273" s="5" t="inlineStr">
        <is>
          <t>強茂 MWC1IPC1 MRP 03.30.2026</t>
        </is>
      </c>
      <c r="B2273" s="5" t="inlineStr">
        <is>
          <t>IPC1</t>
        </is>
      </c>
      <c r="C2273" s="6" t="inlineStr">
        <is>
          <t>台達東莞NTC1</t>
        </is>
      </c>
      <c r="D2273" s="6" t="inlineStr">
        <is>
          <t>達創MWC1SH</t>
        </is>
      </c>
      <c r="E2273" s="7" t="n">
        <v>203841920034</v>
      </c>
      <c r="F2273" s="8" t="inlineStr">
        <is>
          <t>PDZ22B</t>
        </is>
      </c>
      <c r="G2273" s="9" t="n">
        <v>0</v>
      </c>
      <c r="H2273" s="5" t="n"/>
      <c r="I2273" s="10" t="inlineStr">
        <is>
          <t>Demand</t>
        </is>
      </c>
      <c r="J2273" s="11" t="n">
        <v>0</v>
      </c>
      <c r="K2273" s="11" t="n">
        <v>0</v>
      </c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24140</v>
      </c>
      <c r="Q2273" s="11" t="n">
        <v>8530</v>
      </c>
      <c r="R2273" s="11" t="n">
        <v>31970</v>
      </c>
      <c r="S2273" s="11" t="n">
        <v>22235</v>
      </c>
      <c r="T2273" s="11" t="n">
        <v>153000</v>
      </c>
      <c r="U2273" s="11" t="n">
        <v>95600</v>
      </c>
      <c r="V2273" s="11" t="n">
        <v>9700</v>
      </c>
      <c r="W2273" s="11" t="n">
        <v>4450</v>
      </c>
      <c r="X2273" s="11" t="n">
        <v>134040</v>
      </c>
      <c r="Y2273" s="11" t="n">
        <v>102640</v>
      </c>
      <c r="Z2273" s="11" t="n">
        <v>13540</v>
      </c>
      <c r="AA2273" s="11" t="n">
        <v>0</v>
      </c>
      <c r="AB2273" s="11" t="n">
        <v>322260</v>
      </c>
      <c r="AC2273" s="11" t="n">
        <v>133960</v>
      </c>
      <c r="AD2273" s="11" t="n">
        <v>5000</v>
      </c>
      <c r="AE2273" s="11" t="n">
        <v>185020</v>
      </c>
      <c r="AF2273" s="11" t="n">
        <v>3200</v>
      </c>
      <c r="AG2273" s="11" t="n">
        <v>0</v>
      </c>
      <c r="AH2273" s="11" t="n">
        <v>0</v>
      </c>
      <c r="AI2273" s="11" t="n">
        <v>0</v>
      </c>
    </row>
    <row r="2274">
      <c r="A2274" s="5" t="inlineStr">
        <is>
          <t>強茂 MWC1IPC1 MRP 03.30.2026</t>
        </is>
      </c>
      <c r="B2274" s="5" t="inlineStr">
        <is>
          <t>IPC1</t>
        </is>
      </c>
      <c r="C2274" s="6" t="inlineStr">
        <is>
          <t>台達東莞NTC1</t>
        </is>
      </c>
      <c r="D2274" s="6" t="inlineStr">
        <is>
          <t>達創MWC1SH</t>
        </is>
      </c>
      <c r="E2274" s="7" t="n">
        <v>203841920034</v>
      </c>
      <c r="F2274" s="8" t="inlineStr">
        <is>
          <t>PDZ22B</t>
        </is>
      </c>
      <c r="G2274" s="8" t="n"/>
      <c r="H2274" s="5" t="n"/>
      <c r="I2274" s="10" t="inlineStr">
        <is>
          <t>Supply</t>
        </is>
      </c>
      <c r="J2274" s="12" t="n"/>
      <c r="K2274" s="12" t="n"/>
      <c r="L2274" s="12" t="n"/>
      <c r="M2274" s="12" t="n"/>
      <c r="N2274" s="12" t="n"/>
      <c r="O2274" s="12" t="n"/>
      <c r="P2274" s="12" t="n"/>
      <c r="Q2274" s="12" t="n"/>
      <c r="R2274" s="12" t="n"/>
      <c r="S2274" s="12" t="n"/>
      <c r="T2274" s="12" t="n"/>
      <c r="U2274" s="12" t="n"/>
      <c r="V2274" s="12" t="n"/>
      <c r="W2274" s="12" t="n"/>
      <c r="X2274" s="12" t="n"/>
      <c r="Y2274" s="12" t="n"/>
      <c r="Z2274" s="12" t="n"/>
      <c r="AA2274" s="12" t="n"/>
      <c r="AB2274" s="12" t="n"/>
      <c r="AC2274" s="12" t="n"/>
      <c r="AD2274" s="12" t="n"/>
      <c r="AE2274" s="12" t="n"/>
      <c r="AF2274" s="12" t="n"/>
      <c r="AG2274" s="12" t="n"/>
      <c r="AH2274" s="12" t="n"/>
      <c r="AI2274" s="12" t="n"/>
    </row>
    <row r="2275">
      <c r="A2275" s="13" t="inlineStr">
        <is>
          <t>強茂 MWC1IPC1 MRP 03.30.2026</t>
        </is>
      </c>
      <c r="B2275" s="13" t="inlineStr">
        <is>
          <t>IPC1</t>
        </is>
      </c>
      <c r="C2275" s="14" t="inlineStr">
        <is>
          <t>台達東莞NTC1</t>
        </is>
      </c>
      <c r="D2275" s="14" t="inlineStr">
        <is>
          <t>達創MWC1SH</t>
        </is>
      </c>
      <c r="E2275" s="15" t="n">
        <v>203841920034</v>
      </c>
      <c r="F2275" s="16" t="inlineStr">
        <is>
          <t>PDZ22B</t>
        </is>
      </c>
      <c r="G2275" s="16" t="n"/>
      <c r="H2275" s="13" t="n"/>
      <c r="I2275" s="17" t="inlineStr">
        <is>
          <t>Balance</t>
        </is>
      </c>
      <c r="J2275" s="18">
        <f>G2273+H2273-J2273</f>
        <v/>
      </c>
      <c r="K2275" s="18">
        <f>J2274+J2275-K2273</f>
        <v/>
      </c>
      <c r="L2275" s="18">
        <f>K2275+K2274-L2273</f>
        <v/>
      </c>
      <c r="M2275" s="18">
        <f>L2275+L2274-M2273</f>
        <v/>
      </c>
      <c r="N2275" s="18">
        <f>M2275+M2274-N2273</f>
        <v/>
      </c>
      <c r="O2275" s="18">
        <f>N2275+N2274-O2273</f>
        <v/>
      </c>
      <c r="P2275" s="18">
        <f>O2275+O2274-P2273</f>
        <v/>
      </c>
      <c r="Q2275" s="18">
        <f>P2275+P2274-Q2273</f>
        <v/>
      </c>
      <c r="R2275" s="18">
        <f>Q2275+Q2274-R2273</f>
        <v/>
      </c>
      <c r="S2275" s="18">
        <f>R2275+R2274-S2273</f>
        <v/>
      </c>
      <c r="T2275" s="18">
        <f>S2275+S2274-T2273</f>
        <v/>
      </c>
      <c r="U2275" s="18">
        <f>T2275+T2274-U2273</f>
        <v/>
      </c>
      <c r="V2275" s="18">
        <f>U2275+U2274-V2273</f>
        <v/>
      </c>
      <c r="W2275" s="18">
        <f>V2275+V2274-W2273</f>
        <v/>
      </c>
      <c r="X2275" s="18">
        <f>W2275+W2274-X2273</f>
        <v/>
      </c>
      <c r="Y2275" s="18">
        <f>X2275+X2274-Y2273</f>
        <v/>
      </c>
      <c r="Z2275" s="18">
        <f>Y2275+Y2274-Z2273</f>
        <v/>
      </c>
      <c r="AA2275" s="18">
        <f>Z2275+Z2274-AA2273</f>
        <v/>
      </c>
      <c r="AB2275" s="18">
        <f>AA2275+AA2274-AB2273</f>
        <v/>
      </c>
      <c r="AC2275" s="18">
        <f>AB2275+AB2274-AC2273</f>
        <v/>
      </c>
      <c r="AD2275" s="18">
        <f>AC2275+AC2274-AD2273</f>
        <v/>
      </c>
      <c r="AE2275" s="18">
        <f>AD2275+AD2274-AE2273</f>
        <v/>
      </c>
      <c r="AF2275" s="18">
        <f>AE2275+AE2274-AF2273</f>
        <v/>
      </c>
      <c r="AG2275" s="18">
        <f>AF2275+AF2274-AG2273</f>
        <v/>
      </c>
      <c r="AH2275" s="18">
        <f>AG2275+AG2274-AH2273</f>
        <v/>
      </c>
      <c r="AI2275" s="18">
        <f>AH2275+AH2274-AI2273</f>
        <v/>
      </c>
    </row>
    <row r="2276">
      <c r="A2276" s="5" t="inlineStr">
        <is>
          <t>強茂 MWC1IPC1 MRP 03.30.2026</t>
        </is>
      </c>
      <c r="B2276" s="5" t="inlineStr">
        <is>
          <t>MWC1</t>
        </is>
      </c>
      <c r="C2276" s="6" t="inlineStr">
        <is>
          <t>台達東莞NTC1</t>
        </is>
      </c>
      <c r="D2276" s="6" t="inlineStr">
        <is>
          <t>達創MWC1SH</t>
        </is>
      </c>
      <c r="E2276" s="7" t="n">
        <v>203841940034</v>
      </c>
      <c r="F2276" s="8" t="inlineStr">
        <is>
          <t>PDZ24B</t>
        </is>
      </c>
      <c r="G2276" s="9" t="n">
        <v>5163</v>
      </c>
      <c r="H2276" s="5" t="n"/>
      <c r="I2276" s="10" t="inlineStr">
        <is>
          <t>Demand</t>
        </is>
      </c>
      <c r="J2276" s="11" t="n">
        <v>3548</v>
      </c>
      <c r="K2276" s="11" t="n">
        <v>144</v>
      </c>
      <c r="L2276" s="11" t="n">
        <v>1650</v>
      </c>
      <c r="M2276" s="11" t="n">
        <v>75</v>
      </c>
      <c r="N2276" s="11" t="n">
        <v>4342</v>
      </c>
      <c r="O2276" s="11" t="n">
        <v>1182</v>
      </c>
      <c r="P2276" s="11" t="n">
        <v>432</v>
      </c>
      <c r="Q2276" s="11" t="n">
        <v>1008</v>
      </c>
      <c r="R2276" s="11" t="n">
        <v>3780</v>
      </c>
      <c r="S2276" s="11" t="n">
        <v>0</v>
      </c>
      <c r="T2276" s="11" t="n">
        <v>1008</v>
      </c>
      <c r="U2276" s="11" t="n">
        <v>1620</v>
      </c>
      <c r="V2276" s="11" t="n">
        <v>0</v>
      </c>
      <c r="W2276" s="11" t="n">
        <v>3240</v>
      </c>
      <c r="X2276" s="11" t="n">
        <v>0</v>
      </c>
      <c r="Y2276" s="11" t="n">
        <v>3832</v>
      </c>
      <c r="Z2276" s="11" t="n">
        <v>0</v>
      </c>
      <c r="AA2276" s="11" t="n">
        <v>3348</v>
      </c>
      <c r="AB2276" s="11" t="n">
        <v>2200</v>
      </c>
      <c r="AC2276" s="11" t="n">
        <v>5944</v>
      </c>
      <c r="AD2276" s="11" t="n">
        <v>4796</v>
      </c>
      <c r="AE2276" s="11" t="n">
        <v>4964</v>
      </c>
      <c r="AF2276" s="11" t="n">
        <v>1892</v>
      </c>
      <c r="AG2276" s="11" t="n">
        <v>1496</v>
      </c>
      <c r="AH2276" s="11" t="n">
        <v>0</v>
      </c>
      <c r="AI2276" s="11" t="n">
        <v>0</v>
      </c>
    </row>
    <row r="2277">
      <c r="A2277" s="5" t="inlineStr">
        <is>
          <t>強茂 MWC1IPC1 MRP 03.30.2026</t>
        </is>
      </c>
      <c r="B2277" s="5" t="inlineStr">
        <is>
          <t>MWC1</t>
        </is>
      </c>
      <c r="C2277" s="6" t="inlineStr">
        <is>
          <t>台達東莞NTC1</t>
        </is>
      </c>
      <c r="D2277" s="6" t="inlineStr">
        <is>
          <t>達創MWC1SH</t>
        </is>
      </c>
      <c r="E2277" s="7" t="n">
        <v>203841940034</v>
      </c>
      <c r="F2277" s="8" t="inlineStr">
        <is>
          <t>PDZ24B</t>
        </is>
      </c>
      <c r="G2277" s="8" t="n"/>
      <c r="H2277" s="5" t="n"/>
      <c r="I2277" s="10" t="inlineStr">
        <is>
          <t>Supply</t>
        </is>
      </c>
      <c r="J2277" s="12" t="n"/>
      <c r="K2277" s="12" t="n"/>
      <c r="L2277" s="12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2" t="n"/>
      <c r="AC2277" s="12" t="n"/>
      <c r="AD2277" s="12" t="n"/>
      <c r="AE2277" s="12" t="n"/>
      <c r="AF2277" s="12" t="n"/>
      <c r="AG2277" s="12" t="n"/>
      <c r="AH2277" s="12" t="n"/>
      <c r="AI2277" s="12" t="n"/>
    </row>
    <row r="2278">
      <c r="A2278" s="13" t="inlineStr">
        <is>
          <t>強茂 MWC1IPC1 MRP 03.30.2026</t>
        </is>
      </c>
      <c r="B2278" s="13" t="inlineStr">
        <is>
          <t>MWC1</t>
        </is>
      </c>
      <c r="C2278" s="14" t="inlineStr">
        <is>
          <t>台達東莞NTC1</t>
        </is>
      </c>
      <c r="D2278" s="14" t="inlineStr">
        <is>
          <t>達創MWC1SH</t>
        </is>
      </c>
      <c r="E2278" s="15" t="n">
        <v>203841940034</v>
      </c>
      <c r="F2278" s="16" t="inlineStr">
        <is>
          <t>PDZ24B</t>
        </is>
      </c>
      <c r="G2278" s="16" t="n"/>
      <c r="H2278" s="13" t="n"/>
      <c r="I2278" s="17" t="inlineStr">
        <is>
          <t>Balance</t>
        </is>
      </c>
      <c r="J2278" s="18">
        <f>G2276+H2276-J2276</f>
        <v/>
      </c>
      <c r="K2278" s="18">
        <f>J2277+J2278-K2276</f>
        <v/>
      </c>
      <c r="L2278" s="18">
        <f>K2278+K2277-L2276</f>
        <v/>
      </c>
      <c r="M2278" s="18">
        <f>L2278+L2277-M2276</f>
        <v/>
      </c>
      <c r="N2278" s="18">
        <f>M2278+M2277-N2276</f>
        <v/>
      </c>
      <c r="O2278" s="18">
        <f>N2278+N2277-O2276</f>
        <v/>
      </c>
      <c r="P2278" s="18">
        <f>O2278+O2277-P2276</f>
        <v/>
      </c>
      <c r="Q2278" s="18">
        <f>P2278+P2277-Q2276</f>
        <v/>
      </c>
      <c r="R2278" s="18">
        <f>Q2278+Q2277-R2276</f>
        <v/>
      </c>
      <c r="S2278" s="18">
        <f>R2278+R2277-S2276</f>
        <v/>
      </c>
      <c r="T2278" s="18">
        <f>S2278+S2277-T2276</f>
        <v/>
      </c>
      <c r="U2278" s="18">
        <f>T2278+T2277-U2276</f>
        <v/>
      </c>
      <c r="V2278" s="18">
        <f>U2278+U2277-V2276</f>
        <v/>
      </c>
      <c r="W2278" s="18">
        <f>V2278+V2277-W2276</f>
        <v/>
      </c>
      <c r="X2278" s="18">
        <f>W2278+W2277-X2276</f>
        <v/>
      </c>
      <c r="Y2278" s="18">
        <f>X2278+X2277-Y2276</f>
        <v/>
      </c>
      <c r="Z2278" s="18">
        <f>Y2278+Y2277-Z2276</f>
        <v/>
      </c>
      <c r="AA2278" s="18">
        <f>Z2278+Z2277-AA2276</f>
        <v/>
      </c>
      <c r="AB2278" s="18">
        <f>AA2278+AA2277-AB2276</f>
        <v/>
      </c>
      <c r="AC2278" s="18">
        <f>AB2278+AB2277-AC2276</f>
        <v/>
      </c>
      <c r="AD2278" s="18">
        <f>AC2278+AC2277-AD2276</f>
        <v/>
      </c>
      <c r="AE2278" s="18">
        <f>AD2278+AD2277-AE2276</f>
        <v/>
      </c>
      <c r="AF2278" s="18">
        <f>AE2278+AE2277-AF2276</f>
        <v/>
      </c>
      <c r="AG2278" s="18">
        <f>AF2278+AF2277-AG2276</f>
        <v/>
      </c>
      <c r="AH2278" s="18">
        <f>AG2278+AG2277-AH2276</f>
        <v/>
      </c>
      <c r="AI2278" s="18">
        <f>AH2278+AH2277-AI2276</f>
        <v/>
      </c>
    </row>
    <row r="2279">
      <c r="A2279" s="5" t="inlineStr">
        <is>
          <t>強茂 MWC1IPC1 MRP 03.30.2026</t>
        </is>
      </c>
      <c r="B2279" s="5" t="inlineStr">
        <is>
          <t>IPC1</t>
        </is>
      </c>
      <c r="C2279" s="6" t="inlineStr">
        <is>
          <t>台達東莞NTC1</t>
        </is>
      </c>
      <c r="D2279" s="6" t="inlineStr">
        <is>
          <t>達創MWC1SH</t>
        </is>
      </c>
      <c r="E2279" s="7" t="n">
        <v>203841940034</v>
      </c>
      <c r="F2279" s="8" t="inlineStr">
        <is>
          <t>PDZ24B</t>
        </is>
      </c>
      <c r="G2279" s="9" t="n">
        <v>0</v>
      </c>
      <c r="H2279" s="5" t="n"/>
      <c r="I2279" s="10" t="inlineStr">
        <is>
          <t>Demand</t>
        </is>
      </c>
      <c r="J2279" s="11" t="n">
        <v>0</v>
      </c>
      <c r="K2279" s="11" t="n">
        <v>0</v>
      </c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58515</v>
      </c>
      <c r="Q2279" s="11" t="n">
        <v>11860</v>
      </c>
      <c r="R2279" s="11" t="n">
        <v>22500</v>
      </c>
      <c r="S2279" s="11" t="n">
        <v>17850</v>
      </c>
      <c r="T2279" s="11" t="n">
        <v>47180</v>
      </c>
      <c r="U2279" s="11" t="n">
        <v>58400</v>
      </c>
      <c r="V2279" s="11" t="n">
        <v>28685</v>
      </c>
      <c r="W2279" s="11" t="n">
        <v>28900</v>
      </c>
      <c r="X2279" s="11" t="n">
        <v>40620</v>
      </c>
      <c r="Y2279" s="11" t="n">
        <v>34133</v>
      </c>
      <c r="Z2279" s="11" t="n">
        <v>20100</v>
      </c>
      <c r="AA2279" s="11" t="n">
        <v>28100</v>
      </c>
      <c r="AB2279" s="11" t="n">
        <v>138867</v>
      </c>
      <c r="AC2279" s="11" t="n">
        <v>110470</v>
      </c>
      <c r="AD2279" s="11" t="n">
        <v>35120</v>
      </c>
      <c r="AE2279" s="11" t="n">
        <v>31620</v>
      </c>
      <c r="AF2279" s="11" t="n">
        <v>41070</v>
      </c>
      <c r="AG2279" s="11" t="n">
        <v>0</v>
      </c>
      <c r="AH2279" s="11" t="n">
        <v>0</v>
      </c>
      <c r="AI2279" s="11" t="n">
        <v>0</v>
      </c>
    </row>
    <row r="2280">
      <c r="A2280" s="5" t="inlineStr">
        <is>
          <t>強茂 MWC1IPC1 MRP 03.30.2026</t>
        </is>
      </c>
      <c r="B2280" s="5" t="inlineStr">
        <is>
          <t>IPC1</t>
        </is>
      </c>
      <c r="C2280" s="6" t="inlineStr">
        <is>
          <t>台達東莞NTC1</t>
        </is>
      </c>
      <c r="D2280" s="6" t="inlineStr">
        <is>
          <t>達創MWC1SH</t>
        </is>
      </c>
      <c r="E2280" s="7" t="n">
        <v>203841940034</v>
      </c>
      <c r="F2280" s="8" t="inlineStr">
        <is>
          <t>PDZ24B</t>
        </is>
      </c>
      <c r="G2280" s="8" t="n"/>
      <c r="H2280" s="5" t="n"/>
      <c r="I2280" s="10" t="inlineStr">
        <is>
          <t>Supply</t>
        </is>
      </c>
      <c r="J2280" s="12" t="n"/>
      <c r="K2280" s="12" t="n"/>
      <c r="L2280" s="12" t="n"/>
      <c r="M2280" s="12" t="n"/>
      <c r="N2280" s="12" t="n"/>
      <c r="O2280" s="12" t="n"/>
      <c r="P2280" s="12" t="n"/>
      <c r="Q2280" s="12" t="n"/>
      <c r="R2280" s="12" t="n"/>
      <c r="S2280" s="12" t="n"/>
      <c r="T2280" s="12" t="n"/>
      <c r="U2280" s="12" t="n"/>
      <c r="V2280" s="12" t="n"/>
      <c r="W2280" s="12" t="n"/>
      <c r="X2280" s="12" t="n"/>
      <c r="Y2280" s="12" t="n"/>
      <c r="Z2280" s="12" t="n"/>
      <c r="AA2280" s="12" t="n"/>
      <c r="AB2280" s="12" t="n"/>
      <c r="AC2280" s="12" t="n"/>
      <c r="AD2280" s="12" t="n"/>
      <c r="AE2280" s="12" t="n"/>
      <c r="AF2280" s="12" t="n"/>
      <c r="AG2280" s="12" t="n"/>
      <c r="AH2280" s="12" t="n"/>
      <c r="AI2280" s="12" t="n"/>
    </row>
    <row r="2281">
      <c r="A2281" s="13" t="inlineStr">
        <is>
          <t>強茂 MWC1IPC1 MRP 03.30.2026</t>
        </is>
      </c>
      <c r="B2281" s="13" t="inlineStr">
        <is>
          <t>IPC1</t>
        </is>
      </c>
      <c r="C2281" s="14" t="inlineStr">
        <is>
          <t>台達東莞NTC1</t>
        </is>
      </c>
      <c r="D2281" s="14" t="inlineStr">
        <is>
          <t>達創MWC1SH</t>
        </is>
      </c>
      <c r="E2281" s="15" t="n">
        <v>203841940034</v>
      </c>
      <c r="F2281" s="16" t="inlineStr">
        <is>
          <t>PDZ24B</t>
        </is>
      </c>
      <c r="G2281" s="16" t="n"/>
      <c r="H2281" s="13" t="n"/>
      <c r="I2281" s="17" t="inlineStr">
        <is>
          <t>Balance</t>
        </is>
      </c>
      <c r="J2281" s="18">
        <f>G2279+H2279-J2279</f>
        <v/>
      </c>
      <c r="K2281" s="18">
        <f>J2280+J2281-K2279</f>
        <v/>
      </c>
      <c r="L2281" s="18">
        <f>K2281+K2280-L2279</f>
        <v/>
      </c>
      <c r="M2281" s="18">
        <f>L2281+L2280-M2279</f>
        <v/>
      </c>
      <c r="N2281" s="18">
        <f>M2281+M2280-N2279</f>
        <v/>
      </c>
      <c r="O2281" s="18">
        <f>N2281+N2280-O2279</f>
        <v/>
      </c>
      <c r="P2281" s="18">
        <f>O2281+O2280-P2279</f>
        <v/>
      </c>
      <c r="Q2281" s="18">
        <f>P2281+P2280-Q2279</f>
        <v/>
      </c>
      <c r="R2281" s="18">
        <f>Q2281+Q2280-R2279</f>
        <v/>
      </c>
      <c r="S2281" s="18">
        <f>R2281+R2280-S2279</f>
        <v/>
      </c>
      <c r="T2281" s="18">
        <f>S2281+S2280-T2279</f>
        <v/>
      </c>
      <c r="U2281" s="18">
        <f>T2281+T2280-U2279</f>
        <v/>
      </c>
      <c r="V2281" s="18">
        <f>U2281+U2280-V2279</f>
        <v/>
      </c>
      <c r="W2281" s="18">
        <f>V2281+V2280-W2279</f>
        <v/>
      </c>
      <c r="X2281" s="18">
        <f>W2281+W2280-X2279</f>
        <v/>
      </c>
      <c r="Y2281" s="18">
        <f>X2281+X2280-Y2279</f>
        <v/>
      </c>
      <c r="Z2281" s="18">
        <f>Y2281+Y2280-Z2279</f>
        <v/>
      </c>
      <c r="AA2281" s="18">
        <f>Z2281+Z2280-AA2279</f>
        <v/>
      </c>
      <c r="AB2281" s="18">
        <f>AA2281+AA2280-AB2279</f>
        <v/>
      </c>
      <c r="AC2281" s="18">
        <f>AB2281+AB2280-AC2279</f>
        <v/>
      </c>
      <c r="AD2281" s="18">
        <f>AC2281+AC2280-AD2279</f>
        <v/>
      </c>
      <c r="AE2281" s="18">
        <f>AD2281+AD2280-AE2279</f>
        <v/>
      </c>
      <c r="AF2281" s="18">
        <f>AE2281+AE2280-AF2279</f>
        <v/>
      </c>
      <c r="AG2281" s="18">
        <f>AF2281+AF2280-AG2279</f>
        <v/>
      </c>
      <c r="AH2281" s="18">
        <f>AG2281+AG2280-AH2279</f>
        <v/>
      </c>
      <c r="AI2281" s="18">
        <f>AH2281+AH2280-AI2279</f>
        <v/>
      </c>
    </row>
    <row r="2282">
      <c r="A2282" s="5" t="inlineStr">
        <is>
          <t>強茂 MWC1IPC1 MRP 03.30.2026</t>
        </is>
      </c>
      <c r="B2282" s="5" t="inlineStr">
        <is>
          <t>MWC1</t>
        </is>
      </c>
      <c r="C2282" s="6" t="inlineStr">
        <is>
          <t>台達東莞NTC1</t>
        </is>
      </c>
      <c r="D2282" s="6" t="inlineStr">
        <is>
          <t>達創MWC1SH</t>
        </is>
      </c>
      <c r="E2282" s="7" t="n">
        <v>203841970034</v>
      </c>
      <c r="F2282" s="8" t="inlineStr">
        <is>
          <t>PDZ27B</t>
        </is>
      </c>
      <c r="G2282" s="9" t="n">
        <v>5189</v>
      </c>
      <c r="H2282" s="5" t="n"/>
      <c r="I2282" s="10" t="inlineStr">
        <is>
          <t>Demand</t>
        </is>
      </c>
      <c r="J2282" s="11" t="n">
        <v>0</v>
      </c>
      <c r="K2282" s="11" t="n">
        <v>2020</v>
      </c>
      <c r="L2282" s="11" t="n">
        <v>960</v>
      </c>
      <c r="M2282" s="11" t="n">
        <v>0</v>
      </c>
      <c r="N2282" s="11" t="n">
        <v>0</v>
      </c>
      <c r="O2282" s="11" t="n">
        <v>0</v>
      </c>
      <c r="P2282" s="11" t="n">
        <v>1404</v>
      </c>
      <c r="Q2282" s="11" t="n">
        <v>0</v>
      </c>
      <c r="R2282" s="11" t="n">
        <v>0</v>
      </c>
      <c r="S2282" s="11" t="n">
        <v>0</v>
      </c>
      <c r="T2282" s="11" t="n">
        <v>0</v>
      </c>
      <c r="U2282" s="11" t="n">
        <v>4752</v>
      </c>
      <c r="V2282" s="11" t="n">
        <v>0</v>
      </c>
      <c r="W2282" s="11" t="n">
        <v>0</v>
      </c>
      <c r="X2282" s="11" t="n">
        <v>0</v>
      </c>
      <c r="Y2282" s="11" t="n">
        <v>4428</v>
      </c>
      <c r="Z2282" s="11" t="n">
        <v>0</v>
      </c>
      <c r="AA2282" s="11" t="n">
        <v>0</v>
      </c>
      <c r="AB2282" s="11" t="n">
        <v>4968</v>
      </c>
      <c r="AC2282" s="11" t="n">
        <v>4320</v>
      </c>
      <c r="AD2282" s="11" t="n">
        <v>12460</v>
      </c>
      <c r="AE2282" s="11" t="n">
        <v>6048</v>
      </c>
      <c r="AF2282" s="11" t="n">
        <v>4860</v>
      </c>
      <c r="AG2282" s="11" t="n">
        <v>3996</v>
      </c>
      <c r="AH2282" s="11" t="n">
        <v>0</v>
      </c>
      <c r="AI2282" s="11" t="n">
        <v>0</v>
      </c>
    </row>
    <row r="2283">
      <c r="A2283" s="5" t="inlineStr">
        <is>
          <t>強茂 MWC1IPC1 MRP 03.30.2026</t>
        </is>
      </c>
      <c r="B2283" s="5" t="inlineStr">
        <is>
          <t>MWC1</t>
        </is>
      </c>
      <c r="C2283" s="6" t="inlineStr">
        <is>
          <t>台達東莞NTC1</t>
        </is>
      </c>
      <c r="D2283" s="6" t="inlineStr">
        <is>
          <t>達創MWC1SH</t>
        </is>
      </c>
      <c r="E2283" s="7" t="n">
        <v>203841970034</v>
      </c>
      <c r="F2283" s="8" t="inlineStr">
        <is>
          <t>PDZ27B</t>
        </is>
      </c>
      <c r="G2283" s="8" t="n"/>
      <c r="H2283" s="5" t="n"/>
      <c r="I2283" s="10" t="inlineStr">
        <is>
          <t>Supply</t>
        </is>
      </c>
      <c r="J2283" s="12" t="n"/>
      <c r="K2283" s="12" t="n"/>
      <c r="L2283" s="12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2" t="n"/>
      <c r="AC2283" s="12" t="n"/>
      <c r="AD2283" s="12" t="n"/>
      <c r="AE2283" s="12" t="n"/>
      <c r="AF2283" s="12" t="n"/>
      <c r="AG2283" s="12" t="n"/>
      <c r="AH2283" s="12" t="n"/>
      <c r="AI2283" s="12" t="n"/>
    </row>
    <row r="2284">
      <c r="A2284" s="13" t="inlineStr">
        <is>
          <t>強茂 MWC1IPC1 MRP 03.30.2026</t>
        </is>
      </c>
      <c r="B2284" s="13" t="inlineStr">
        <is>
          <t>MWC1</t>
        </is>
      </c>
      <c r="C2284" s="14" t="inlineStr">
        <is>
          <t>台達東莞NTC1</t>
        </is>
      </c>
      <c r="D2284" s="14" t="inlineStr">
        <is>
          <t>達創MWC1SH</t>
        </is>
      </c>
      <c r="E2284" s="15" t="n">
        <v>203841970034</v>
      </c>
      <c r="F2284" s="16" t="inlineStr">
        <is>
          <t>PDZ27B</t>
        </is>
      </c>
      <c r="G2284" s="16" t="n"/>
      <c r="H2284" s="13" t="n"/>
      <c r="I2284" s="17" t="inlineStr">
        <is>
          <t>Balance</t>
        </is>
      </c>
      <c r="J2284" s="18">
        <f>G2282+H2282-J2282</f>
        <v/>
      </c>
      <c r="K2284" s="18">
        <f>J2283+J2284-K2282</f>
        <v/>
      </c>
      <c r="L2284" s="18">
        <f>K2284+K2283-L2282</f>
        <v/>
      </c>
      <c r="M2284" s="18">
        <f>L2284+L2283-M2282</f>
        <v/>
      </c>
      <c r="N2284" s="18">
        <f>M2284+M2283-N2282</f>
        <v/>
      </c>
      <c r="O2284" s="18">
        <f>N2284+N2283-O2282</f>
        <v/>
      </c>
      <c r="P2284" s="18">
        <f>O2284+O2283-P2282</f>
        <v/>
      </c>
      <c r="Q2284" s="18">
        <f>P2284+P2283-Q2282</f>
        <v/>
      </c>
      <c r="R2284" s="18">
        <f>Q2284+Q2283-R2282</f>
        <v/>
      </c>
      <c r="S2284" s="18">
        <f>R2284+R2283-S2282</f>
        <v/>
      </c>
      <c r="T2284" s="18">
        <f>S2284+S2283-T2282</f>
        <v/>
      </c>
      <c r="U2284" s="18">
        <f>T2284+T2283-U2282</f>
        <v/>
      </c>
      <c r="V2284" s="18">
        <f>U2284+U2283-V2282</f>
        <v/>
      </c>
      <c r="W2284" s="18">
        <f>V2284+V2283-W2282</f>
        <v/>
      </c>
      <c r="X2284" s="18">
        <f>W2284+W2283-X2282</f>
        <v/>
      </c>
      <c r="Y2284" s="18">
        <f>X2284+X2283-Y2282</f>
        <v/>
      </c>
      <c r="Z2284" s="18">
        <f>Y2284+Y2283-Z2282</f>
        <v/>
      </c>
      <c r="AA2284" s="18">
        <f>Z2284+Z2283-AA2282</f>
        <v/>
      </c>
      <c r="AB2284" s="18">
        <f>AA2284+AA2283-AB2282</f>
        <v/>
      </c>
      <c r="AC2284" s="18">
        <f>AB2284+AB2283-AC2282</f>
        <v/>
      </c>
      <c r="AD2284" s="18">
        <f>AC2284+AC2283-AD2282</f>
        <v/>
      </c>
      <c r="AE2284" s="18">
        <f>AD2284+AD2283-AE2282</f>
        <v/>
      </c>
      <c r="AF2284" s="18">
        <f>AE2284+AE2283-AF2282</f>
        <v/>
      </c>
      <c r="AG2284" s="18">
        <f>AF2284+AF2283-AG2282</f>
        <v/>
      </c>
      <c r="AH2284" s="18">
        <f>AG2284+AG2283-AH2282</f>
        <v/>
      </c>
      <c r="AI2284" s="18">
        <f>AH2284+AH2283-AI2282</f>
        <v/>
      </c>
    </row>
    <row r="2285">
      <c r="A2285" s="5" t="inlineStr">
        <is>
          <t>強茂 MWC1IPC1 MRP 03.30.2026</t>
        </is>
      </c>
      <c r="B2285" s="5" t="inlineStr">
        <is>
          <t>IPC1</t>
        </is>
      </c>
      <c r="C2285" s="6" t="inlineStr">
        <is>
          <t>台達東莞NTC1</t>
        </is>
      </c>
      <c r="D2285" s="6" t="inlineStr">
        <is>
          <t>達創MWC1SH</t>
        </is>
      </c>
      <c r="E2285" s="7" t="n">
        <v>203841970034</v>
      </c>
      <c r="F2285" s="8" t="inlineStr">
        <is>
          <t>PDZ27B</t>
        </is>
      </c>
      <c r="G2285" s="9" t="n">
        <v>0</v>
      </c>
      <c r="H2285" s="5" t="n"/>
      <c r="I2285" s="10" t="inlineStr">
        <is>
          <t>Demand</t>
        </is>
      </c>
      <c r="J2285" s="11" t="n">
        <v>0</v>
      </c>
      <c r="K2285" s="11" t="n">
        <v>110</v>
      </c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63040</v>
      </c>
      <c r="Q2285" s="11" t="n">
        <v>32015</v>
      </c>
      <c r="R2285" s="11" t="n">
        <v>57700</v>
      </c>
      <c r="S2285" s="11" t="n">
        <v>50050</v>
      </c>
      <c r="T2285" s="11" t="n">
        <v>132060</v>
      </c>
      <c r="U2285" s="11" t="n">
        <v>75480</v>
      </c>
      <c r="V2285" s="11" t="n">
        <v>47920</v>
      </c>
      <c r="W2285" s="11" t="n">
        <v>8900</v>
      </c>
      <c r="X2285" s="11" t="n">
        <v>71080</v>
      </c>
      <c r="Y2285" s="11" t="n">
        <v>73800</v>
      </c>
      <c r="Z2285" s="11" t="n">
        <v>32020</v>
      </c>
      <c r="AA2285" s="11" t="n">
        <v>0</v>
      </c>
      <c r="AB2285" s="11" t="n">
        <v>239370</v>
      </c>
      <c r="AC2285" s="11" t="n">
        <v>83400</v>
      </c>
      <c r="AD2285" s="11" t="n">
        <v>62860</v>
      </c>
      <c r="AE2285" s="11" t="n">
        <v>70880</v>
      </c>
      <c r="AF2285" s="11" t="n">
        <v>30000</v>
      </c>
      <c r="AG2285" s="11" t="n">
        <v>10080</v>
      </c>
      <c r="AH2285" s="11" t="n">
        <v>10080</v>
      </c>
      <c r="AI2285" s="11" t="n">
        <v>0</v>
      </c>
    </row>
    <row r="2286">
      <c r="A2286" s="5" t="inlineStr">
        <is>
          <t>強茂 MWC1IPC1 MRP 03.30.2026</t>
        </is>
      </c>
      <c r="B2286" s="5" t="inlineStr">
        <is>
          <t>IPC1</t>
        </is>
      </c>
      <c r="C2286" s="6" t="inlineStr">
        <is>
          <t>台達東莞NTC1</t>
        </is>
      </c>
      <c r="D2286" s="6" t="inlineStr">
        <is>
          <t>達創MWC1SH</t>
        </is>
      </c>
      <c r="E2286" s="7" t="n">
        <v>203841970034</v>
      </c>
      <c r="F2286" s="8" t="inlineStr">
        <is>
          <t>PDZ27B</t>
        </is>
      </c>
      <c r="G2286" s="8" t="n"/>
      <c r="H2286" s="5" t="n"/>
      <c r="I2286" s="10" t="inlineStr">
        <is>
          <t>Supply</t>
        </is>
      </c>
      <c r="J2286" s="12" t="n"/>
      <c r="K2286" s="12" t="n"/>
      <c r="L2286" s="12" t="n"/>
      <c r="M2286" s="12" t="n"/>
      <c r="N2286" s="12" t="n"/>
      <c r="O2286" s="12" t="n"/>
      <c r="P2286" s="12" t="n"/>
      <c r="Q2286" s="12" t="n"/>
      <c r="R2286" s="12" t="n"/>
      <c r="S2286" s="12" t="n"/>
      <c r="T2286" s="12" t="n"/>
      <c r="U2286" s="12" t="n"/>
      <c r="V2286" s="12" t="n"/>
      <c r="W2286" s="12" t="n"/>
      <c r="X2286" s="12" t="n"/>
      <c r="Y2286" s="12" t="n"/>
      <c r="Z2286" s="12" t="n"/>
      <c r="AA2286" s="12" t="n"/>
      <c r="AB2286" s="12" t="n"/>
      <c r="AC2286" s="12" t="n"/>
      <c r="AD2286" s="12" t="n"/>
      <c r="AE2286" s="12" t="n"/>
      <c r="AF2286" s="12" t="n"/>
      <c r="AG2286" s="12" t="n"/>
      <c r="AH2286" s="12" t="n"/>
      <c r="AI2286" s="12" t="n"/>
    </row>
    <row r="2287">
      <c r="A2287" s="13" t="inlineStr">
        <is>
          <t>強茂 MWC1IPC1 MRP 03.30.2026</t>
        </is>
      </c>
      <c r="B2287" s="13" t="inlineStr">
        <is>
          <t>IPC1</t>
        </is>
      </c>
      <c r="C2287" s="14" t="inlineStr">
        <is>
          <t>台達東莞NTC1</t>
        </is>
      </c>
      <c r="D2287" s="14" t="inlineStr">
        <is>
          <t>達創MWC1SH</t>
        </is>
      </c>
      <c r="E2287" s="15" t="n">
        <v>203841970034</v>
      </c>
      <c r="F2287" s="16" t="inlineStr">
        <is>
          <t>PDZ27B</t>
        </is>
      </c>
      <c r="G2287" s="16" t="n"/>
      <c r="H2287" s="13" t="n"/>
      <c r="I2287" s="17" t="inlineStr">
        <is>
          <t>Balance</t>
        </is>
      </c>
      <c r="J2287" s="18">
        <f>G2285+H2285-J2285</f>
        <v/>
      </c>
      <c r="K2287" s="18">
        <f>J2286+J2287-K2285</f>
        <v/>
      </c>
      <c r="L2287" s="18">
        <f>K2287+K2286-L2285</f>
        <v/>
      </c>
      <c r="M2287" s="18">
        <f>L2287+L2286-M2285</f>
        <v/>
      </c>
      <c r="N2287" s="18">
        <f>M2287+M2286-N2285</f>
        <v/>
      </c>
      <c r="O2287" s="18">
        <f>N2287+N2286-O2285</f>
        <v/>
      </c>
      <c r="P2287" s="18">
        <f>O2287+O2286-P2285</f>
        <v/>
      </c>
      <c r="Q2287" s="18">
        <f>P2287+P2286-Q2285</f>
        <v/>
      </c>
      <c r="R2287" s="18">
        <f>Q2287+Q2286-R2285</f>
        <v/>
      </c>
      <c r="S2287" s="18">
        <f>R2287+R2286-S2285</f>
        <v/>
      </c>
      <c r="T2287" s="18">
        <f>S2287+S2286-T2285</f>
        <v/>
      </c>
      <c r="U2287" s="18">
        <f>T2287+T2286-U2285</f>
        <v/>
      </c>
      <c r="V2287" s="18">
        <f>U2287+U2286-V2285</f>
        <v/>
      </c>
      <c r="W2287" s="18">
        <f>V2287+V2286-W2285</f>
        <v/>
      </c>
      <c r="X2287" s="18">
        <f>W2287+W2286-X2285</f>
        <v/>
      </c>
      <c r="Y2287" s="18">
        <f>X2287+X2286-Y2285</f>
        <v/>
      </c>
      <c r="Z2287" s="18">
        <f>Y2287+Y2286-Z2285</f>
        <v/>
      </c>
      <c r="AA2287" s="18">
        <f>Z2287+Z2286-AA2285</f>
        <v/>
      </c>
      <c r="AB2287" s="18">
        <f>AA2287+AA2286-AB2285</f>
        <v/>
      </c>
      <c r="AC2287" s="18">
        <f>AB2287+AB2286-AC2285</f>
        <v/>
      </c>
      <c r="AD2287" s="18">
        <f>AC2287+AC2286-AD2285</f>
        <v/>
      </c>
      <c r="AE2287" s="18">
        <f>AD2287+AD2286-AE2285</f>
        <v/>
      </c>
      <c r="AF2287" s="18">
        <f>AE2287+AE2286-AF2285</f>
        <v/>
      </c>
      <c r="AG2287" s="18">
        <f>AF2287+AF2286-AG2285</f>
        <v/>
      </c>
      <c r="AH2287" s="18">
        <f>AG2287+AG2286-AH2285</f>
        <v/>
      </c>
      <c r="AI2287" s="18">
        <f>AH2287+AH2286-AI2285</f>
        <v/>
      </c>
    </row>
    <row r="2288">
      <c r="A2288" s="5" t="inlineStr">
        <is>
          <t>強茂 MWC1IPC1 MRP 03.30.2026</t>
        </is>
      </c>
      <c r="B2288" s="5" t="inlineStr">
        <is>
          <t>MWC1</t>
        </is>
      </c>
      <c r="C2288" s="6" t="inlineStr">
        <is>
          <t>台達東莞NTC1</t>
        </is>
      </c>
      <c r="D2288" s="6" t="inlineStr">
        <is>
          <t>達創MWC1SH</t>
        </is>
      </c>
      <c r="E2288" s="7" t="n">
        <v>203842000034</v>
      </c>
      <c r="F2288" s="8" t="inlineStr">
        <is>
          <t>PDZ30B</t>
        </is>
      </c>
      <c r="G2288" s="9" t="n">
        <v>8000</v>
      </c>
      <c r="H2288" s="5" t="n"/>
      <c r="I2288" s="10" t="inlineStr">
        <is>
          <t>Demand</t>
        </is>
      </c>
      <c r="J2288" s="11" t="n">
        <v>0</v>
      </c>
      <c r="K2288" s="11" t="n">
        <v>0</v>
      </c>
      <c r="L2288" s="11" t="n">
        <v>3456</v>
      </c>
      <c r="M2288" s="11" t="n">
        <v>3456</v>
      </c>
      <c r="N2288" s="11" t="n">
        <v>0</v>
      </c>
      <c r="O2288" s="11" t="n">
        <v>0</v>
      </c>
      <c r="P2288" s="11" t="n">
        <v>108</v>
      </c>
      <c r="Q2288" s="11" t="n">
        <v>0</v>
      </c>
      <c r="R2288" s="11" t="n">
        <v>4268</v>
      </c>
      <c r="S2288" s="11" t="n">
        <v>4322</v>
      </c>
      <c r="T2288" s="11" t="n">
        <v>0</v>
      </c>
      <c r="U2288" s="11" t="n">
        <v>3456</v>
      </c>
      <c r="V2288" s="11" t="n">
        <v>0</v>
      </c>
      <c r="W2288" s="11" t="n">
        <v>510</v>
      </c>
      <c r="X2288" s="11" t="n">
        <v>0</v>
      </c>
      <c r="Y2288" s="11" t="n">
        <v>2700</v>
      </c>
      <c r="Z2288" s="11" t="n">
        <v>0</v>
      </c>
      <c r="AA2288" s="11" t="n">
        <v>0</v>
      </c>
      <c r="AB2288" s="11" t="n">
        <v>2958</v>
      </c>
      <c r="AC2288" s="11" t="n">
        <v>0</v>
      </c>
      <c r="AD2288" s="11" t="n">
        <v>258</v>
      </c>
      <c r="AE2288" s="11" t="n">
        <v>2310</v>
      </c>
      <c r="AF2288" s="11" t="n">
        <v>972</v>
      </c>
      <c r="AG2288" s="11" t="n">
        <v>2160</v>
      </c>
      <c r="AH2288" s="11" t="n">
        <v>0</v>
      </c>
      <c r="AI2288" s="11" t="n">
        <v>0</v>
      </c>
    </row>
    <row r="2289">
      <c r="A2289" s="5" t="inlineStr">
        <is>
          <t>強茂 MWC1IPC1 MRP 03.30.2026</t>
        </is>
      </c>
      <c r="B2289" s="5" t="inlineStr">
        <is>
          <t>MWC1</t>
        </is>
      </c>
      <c r="C2289" s="6" t="inlineStr">
        <is>
          <t>台達東莞NTC1</t>
        </is>
      </c>
      <c r="D2289" s="6" t="inlineStr">
        <is>
          <t>達創MWC1SH</t>
        </is>
      </c>
      <c r="E2289" s="7" t="n">
        <v>203842000034</v>
      </c>
      <c r="F2289" s="8" t="inlineStr">
        <is>
          <t>PDZ30B</t>
        </is>
      </c>
      <c r="G2289" s="8" t="n"/>
      <c r="H2289" s="5" t="n"/>
      <c r="I2289" s="10" t="inlineStr">
        <is>
          <t>Supply</t>
        </is>
      </c>
      <c r="J2289" s="12" t="n"/>
      <c r="K2289" s="12" t="n"/>
      <c r="L2289" s="12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2" t="n"/>
      <c r="AC2289" s="12" t="n"/>
      <c r="AD2289" s="12" t="n"/>
      <c r="AE2289" s="12" t="n"/>
      <c r="AF2289" s="12" t="n"/>
      <c r="AG2289" s="12" t="n"/>
      <c r="AH2289" s="12" t="n"/>
      <c r="AI2289" s="12" t="n"/>
    </row>
    <row r="2290">
      <c r="A2290" s="13" t="inlineStr">
        <is>
          <t>強茂 MWC1IPC1 MRP 03.30.2026</t>
        </is>
      </c>
      <c r="B2290" s="13" t="inlineStr">
        <is>
          <t>MWC1</t>
        </is>
      </c>
      <c r="C2290" s="14" t="inlineStr">
        <is>
          <t>台達東莞NTC1</t>
        </is>
      </c>
      <c r="D2290" s="14" t="inlineStr">
        <is>
          <t>達創MWC1SH</t>
        </is>
      </c>
      <c r="E2290" s="15" t="n">
        <v>203842000034</v>
      </c>
      <c r="F2290" s="16" t="inlineStr">
        <is>
          <t>PDZ30B</t>
        </is>
      </c>
      <c r="G2290" s="16" t="n"/>
      <c r="H2290" s="13" t="n"/>
      <c r="I2290" s="17" t="inlineStr">
        <is>
          <t>Balance</t>
        </is>
      </c>
      <c r="J2290" s="18">
        <f>G2288+H2288-J2288</f>
        <v/>
      </c>
      <c r="K2290" s="18">
        <f>J2289+J2290-K2288</f>
        <v/>
      </c>
      <c r="L2290" s="18">
        <f>K2290+K2289-L2288</f>
        <v/>
      </c>
      <c r="M2290" s="18">
        <f>L2290+L2289-M2288</f>
        <v/>
      </c>
      <c r="N2290" s="18">
        <f>M2290+M2289-N2288</f>
        <v/>
      </c>
      <c r="O2290" s="18">
        <f>N2290+N2289-O2288</f>
        <v/>
      </c>
      <c r="P2290" s="18">
        <f>O2290+O2289-P2288</f>
        <v/>
      </c>
      <c r="Q2290" s="18">
        <f>P2290+P2289-Q2288</f>
        <v/>
      </c>
      <c r="R2290" s="18">
        <f>Q2290+Q2289-R2288</f>
        <v/>
      </c>
      <c r="S2290" s="18">
        <f>R2290+R2289-S2288</f>
        <v/>
      </c>
      <c r="T2290" s="18">
        <f>S2290+S2289-T2288</f>
        <v/>
      </c>
      <c r="U2290" s="18">
        <f>T2290+T2289-U2288</f>
        <v/>
      </c>
      <c r="V2290" s="18">
        <f>U2290+U2289-V2288</f>
        <v/>
      </c>
      <c r="W2290" s="18">
        <f>V2290+V2289-W2288</f>
        <v/>
      </c>
      <c r="X2290" s="18">
        <f>W2290+W2289-X2288</f>
        <v/>
      </c>
      <c r="Y2290" s="18">
        <f>X2290+X2289-Y2288</f>
        <v/>
      </c>
      <c r="Z2290" s="18">
        <f>Y2290+Y2289-Z2288</f>
        <v/>
      </c>
      <c r="AA2290" s="18">
        <f>Z2290+Z2289-AA2288</f>
        <v/>
      </c>
      <c r="AB2290" s="18">
        <f>AA2290+AA2289-AB2288</f>
        <v/>
      </c>
      <c r="AC2290" s="18">
        <f>AB2290+AB2289-AC2288</f>
        <v/>
      </c>
      <c r="AD2290" s="18">
        <f>AC2290+AC2289-AD2288</f>
        <v/>
      </c>
      <c r="AE2290" s="18">
        <f>AD2290+AD2289-AE2288</f>
        <v/>
      </c>
      <c r="AF2290" s="18">
        <f>AE2290+AE2289-AF2288</f>
        <v/>
      </c>
      <c r="AG2290" s="18">
        <f>AF2290+AF2289-AG2288</f>
        <v/>
      </c>
      <c r="AH2290" s="18">
        <f>AG2290+AG2289-AH2288</f>
        <v/>
      </c>
      <c r="AI2290" s="18">
        <f>AH2290+AH2289-AI2288</f>
        <v/>
      </c>
    </row>
    <row r="2291">
      <c r="A2291" s="5" t="inlineStr">
        <is>
          <t>強茂 MWC1IPC1 MRP 03.30.2026</t>
        </is>
      </c>
      <c r="B2291" s="5" t="inlineStr">
        <is>
          <t>IPC1</t>
        </is>
      </c>
      <c r="C2291" s="6" t="inlineStr">
        <is>
          <t>台達東莞NTC1</t>
        </is>
      </c>
      <c r="D2291" s="6" t="inlineStr">
        <is>
          <t>達創MWC1SH</t>
        </is>
      </c>
      <c r="E2291" s="7" t="n">
        <v>203842000034</v>
      </c>
      <c r="F2291" s="8" t="inlineStr">
        <is>
          <t>PDZ30B</t>
        </is>
      </c>
      <c r="G2291" s="9" t="n">
        <v>0</v>
      </c>
      <c r="H2291" s="5" t="n"/>
      <c r="I2291" s="10" t="inlineStr">
        <is>
          <t>Demand</t>
        </is>
      </c>
      <c r="J2291" s="11" t="n">
        <v>0</v>
      </c>
      <c r="K2291" s="11" t="n">
        <v>0</v>
      </c>
      <c r="L2291" s="11" t="n">
        <v>0</v>
      </c>
      <c r="M2291" s="11" t="n">
        <v>0</v>
      </c>
      <c r="N2291" s="11" t="n">
        <v>40</v>
      </c>
      <c r="O2291" s="11" t="n">
        <v>0</v>
      </c>
      <c r="P2291" s="11" t="n">
        <v>23390</v>
      </c>
      <c r="Q2291" s="11" t="n">
        <v>17140</v>
      </c>
      <c r="R2291" s="11" t="n">
        <v>13900</v>
      </c>
      <c r="S2291" s="11" t="n">
        <v>3675</v>
      </c>
      <c r="T2291" s="11" t="n">
        <v>45590</v>
      </c>
      <c r="U2291" s="11" t="n">
        <v>17530</v>
      </c>
      <c r="V2291" s="11" t="n">
        <v>22860</v>
      </c>
      <c r="W2291" s="11" t="n">
        <v>520</v>
      </c>
      <c r="X2291" s="11" t="n">
        <v>7840</v>
      </c>
      <c r="Y2291" s="11" t="n">
        <v>26589</v>
      </c>
      <c r="Z2291" s="11" t="n">
        <v>6400</v>
      </c>
      <c r="AA2291" s="11" t="n">
        <v>520</v>
      </c>
      <c r="AB2291" s="11" t="n">
        <v>59230</v>
      </c>
      <c r="AC2291" s="11" t="n">
        <v>20020</v>
      </c>
      <c r="AD2291" s="11" t="n">
        <v>10000</v>
      </c>
      <c r="AE2291" s="11" t="n">
        <v>29020</v>
      </c>
      <c r="AF2291" s="11" t="n">
        <v>2000</v>
      </c>
      <c r="AG2291" s="11" t="n">
        <v>0</v>
      </c>
      <c r="AH2291" s="11" t="n">
        <v>0</v>
      </c>
      <c r="AI2291" s="11" t="n">
        <v>0</v>
      </c>
    </row>
    <row r="2292">
      <c r="A2292" s="5" t="inlineStr">
        <is>
          <t>強茂 MWC1IPC1 MRP 03.30.2026</t>
        </is>
      </c>
      <c r="B2292" s="5" t="inlineStr">
        <is>
          <t>IPC1</t>
        </is>
      </c>
      <c r="C2292" s="6" t="inlineStr">
        <is>
          <t>台達東莞NTC1</t>
        </is>
      </c>
      <c r="D2292" s="6" t="inlineStr">
        <is>
          <t>達創MWC1SH</t>
        </is>
      </c>
      <c r="E2292" s="7" t="n">
        <v>203842000034</v>
      </c>
      <c r="F2292" s="8" t="inlineStr">
        <is>
          <t>PDZ30B</t>
        </is>
      </c>
      <c r="G2292" s="8" t="n"/>
      <c r="H2292" s="5" t="n"/>
      <c r="I2292" s="10" t="inlineStr">
        <is>
          <t>Supply</t>
        </is>
      </c>
      <c r="J2292" s="12" t="n"/>
      <c r="K2292" s="12" t="n"/>
      <c r="L2292" s="12" t="n"/>
      <c r="M2292" s="12" t="n"/>
      <c r="N2292" s="12" t="n"/>
      <c r="O2292" s="12" t="n"/>
      <c r="P2292" s="12" t="n"/>
      <c r="Q2292" s="12" t="n"/>
      <c r="R2292" s="12" t="n"/>
      <c r="S2292" s="12" t="n"/>
      <c r="T2292" s="12" t="n"/>
      <c r="U2292" s="12" t="n"/>
      <c r="V2292" s="12" t="n"/>
      <c r="W2292" s="12" t="n"/>
      <c r="X2292" s="12" t="n"/>
      <c r="Y2292" s="12" t="n"/>
      <c r="Z2292" s="12" t="n"/>
      <c r="AA2292" s="12" t="n"/>
      <c r="AB2292" s="12" t="n"/>
      <c r="AC2292" s="12" t="n"/>
      <c r="AD2292" s="12" t="n"/>
      <c r="AE2292" s="12" t="n"/>
      <c r="AF2292" s="12" t="n"/>
      <c r="AG2292" s="12" t="n"/>
      <c r="AH2292" s="12" t="n"/>
      <c r="AI2292" s="12" t="n"/>
    </row>
    <row r="2293">
      <c r="A2293" s="13" t="inlineStr">
        <is>
          <t>強茂 MWC1IPC1 MRP 03.30.2026</t>
        </is>
      </c>
      <c r="B2293" s="13" t="inlineStr">
        <is>
          <t>IPC1</t>
        </is>
      </c>
      <c r="C2293" s="14" t="inlineStr">
        <is>
          <t>台達東莞NTC1</t>
        </is>
      </c>
      <c r="D2293" s="14" t="inlineStr">
        <is>
          <t>達創MWC1SH</t>
        </is>
      </c>
      <c r="E2293" s="15" t="n">
        <v>203842000034</v>
      </c>
      <c r="F2293" s="16" t="inlineStr">
        <is>
          <t>PDZ30B</t>
        </is>
      </c>
      <c r="G2293" s="16" t="n"/>
      <c r="H2293" s="13" t="n"/>
      <c r="I2293" s="17" t="inlineStr">
        <is>
          <t>Balance</t>
        </is>
      </c>
      <c r="J2293" s="18">
        <f>G2291+H2291-J2291</f>
        <v/>
      </c>
      <c r="K2293" s="18">
        <f>J2292+J2293-K2291</f>
        <v/>
      </c>
      <c r="L2293" s="18">
        <f>K2293+K2292-L2291</f>
        <v/>
      </c>
      <c r="M2293" s="18">
        <f>L2293+L2292-M2291</f>
        <v/>
      </c>
      <c r="N2293" s="18">
        <f>M2293+M2292-N2291</f>
        <v/>
      </c>
      <c r="O2293" s="18">
        <f>N2293+N2292-O2291</f>
        <v/>
      </c>
      <c r="P2293" s="18">
        <f>O2293+O2292-P2291</f>
        <v/>
      </c>
      <c r="Q2293" s="18">
        <f>P2293+P2292-Q2291</f>
        <v/>
      </c>
      <c r="R2293" s="18">
        <f>Q2293+Q2292-R2291</f>
        <v/>
      </c>
      <c r="S2293" s="18">
        <f>R2293+R2292-S2291</f>
        <v/>
      </c>
      <c r="T2293" s="18">
        <f>S2293+S2292-T2291</f>
        <v/>
      </c>
      <c r="U2293" s="18">
        <f>T2293+T2292-U2291</f>
        <v/>
      </c>
      <c r="V2293" s="18">
        <f>U2293+U2292-V2291</f>
        <v/>
      </c>
      <c r="W2293" s="18">
        <f>V2293+V2292-W2291</f>
        <v/>
      </c>
      <c r="X2293" s="18">
        <f>W2293+W2292-X2291</f>
        <v/>
      </c>
      <c r="Y2293" s="18">
        <f>X2293+X2292-Y2291</f>
        <v/>
      </c>
      <c r="Z2293" s="18">
        <f>Y2293+Y2292-Z2291</f>
        <v/>
      </c>
      <c r="AA2293" s="18">
        <f>Z2293+Z2292-AA2291</f>
        <v/>
      </c>
      <c r="AB2293" s="18">
        <f>AA2293+AA2292-AB2291</f>
        <v/>
      </c>
      <c r="AC2293" s="18">
        <f>AB2293+AB2292-AC2291</f>
        <v/>
      </c>
      <c r="AD2293" s="18">
        <f>AC2293+AC2292-AD2291</f>
        <v/>
      </c>
      <c r="AE2293" s="18">
        <f>AD2293+AD2292-AE2291</f>
        <v/>
      </c>
      <c r="AF2293" s="18">
        <f>AE2293+AE2292-AF2291</f>
        <v/>
      </c>
      <c r="AG2293" s="18">
        <f>AF2293+AF2292-AG2291</f>
        <v/>
      </c>
      <c r="AH2293" s="18">
        <f>AG2293+AG2292-AH2291</f>
        <v/>
      </c>
      <c r="AI2293" s="18">
        <f>AH2293+AH2292-AI2291</f>
        <v/>
      </c>
    </row>
    <row r="2294">
      <c r="A2294" s="5" t="inlineStr">
        <is>
          <t>強茂 MWC1IPC1 MRP 03.30.2026</t>
        </is>
      </c>
      <c r="B2294" s="5" t="inlineStr">
        <is>
          <t>MWC1</t>
        </is>
      </c>
      <c r="C2294" s="6" t="inlineStr">
        <is>
          <t>台達東莞NTC1</t>
        </is>
      </c>
      <c r="D2294" s="6" t="inlineStr">
        <is>
          <t>達創MWC1SH</t>
        </is>
      </c>
      <c r="E2294" s="7" t="n">
        <v>203842030034</v>
      </c>
      <c r="F2294" s="8" t="inlineStr">
        <is>
          <t>PDZ33B</t>
        </is>
      </c>
      <c r="G2294" s="9" t="n">
        <v>1043</v>
      </c>
      <c r="H2294" s="5" t="n"/>
      <c r="I2294" s="10" t="inlineStr">
        <is>
          <t>Demand</t>
        </is>
      </c>
      <c r="J2294" s="11" t="n">
        <v>0</v>
      </c>
      <c r="K2294" s="11" t="n">
        <v>3600</v>
      </c>
      <c r="L2294" s="11" t="n">
        <v>3000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1" t="n">
        <v>0</v>
      </c>
      <c r="U2294" s="11" t="n">
        <v>0</v>
      </c>
      <c r="V2294" s="11" t="n">
        <v>0</v>
      </c>
      <c r="W2294" s="11" t="n">
        <v>0</v>
      </c>
      <c r="X2294" s="11" t="n">
        <v>0</v>
      </c>
      <c r="Y2294" s="11" t="n">
        <v>0</v>
      </c>
      <c r="Z2294" s="11" t="n">
        <v>0</v>
      </c>
      <c r="AA2294" s="11" t="n">
        <v>0</v>
      </c>
      <c r="AB2294" s="11" t="n">
        <v>300</v>
      </c>
      <c r="AC2294" s="11" t="n">
        <v>0</v>
      </c>
      <c r="AD2294" s="11" t="n">
        <v>300</v>
      </c>
      <c r="AE2294" s="11" t="n">
        <v>400</v>
      </c>
      <c r="AF2294" s="11" t="n">
        <v>0</v>
      </c>
      <c r="AG2294" s="11" t="n">
        <v>0</v>
      </c>
      <c r="AH2294" s="11" t="n">
        <v>0</v>
      </c>
      <c r="AI2294" s="11" t="n">
        <v>0</v>
      </c>
    </row>
    <row r="2295">
      <c r="A2295" s="5" t="inlineStr">
        <is>
          <t>強茂 MWC1IPC1 MRP 03.30.2026</t>
        </is>
      </c>
      <c r="B2295" s="5" t="inlineStr">
        <is>
          <t>MWC1</t>
        </is>
      </c>
      <c r="C2295" s="6" t="inlineStr">
        <is>
          <t>台達東莞NTC1</t>
        </is>
      </c>
      <c r="D2295" s="6" t="inlineStr">
        <is>
          <t>達創MWC1SH</t>
        </is>
      </c>
      <c r="E2295" s="7" t="n">
        <v>203842030034</v>
      </c>
      <c r="F2295" s="8" t="inlineStr">
        <is>
          <t>PDZ33B</t>
        </is>
      </c>
      <c r="G2295" s="8" t="n"/>
      <c r="H2295" s="5" t="n"/>
      <c r="I2295" s="10" t="inlineStr">
        <is>
          <t>Supply</t>
        </is>
      </c>
      <c r="J2295" s="12" t="n">
        <v>6000</v>
      </c>
      <c r="K2295" s="12" t="n"/>
      <c r="L2295" s="12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2" t="n"/>
      <c r="AC2295" s="12" t="n"/>
      <c r="AD2295" s="12" t="n"/>
      <c r="AE2295" s="12" t="n"/>
      <c r="AF2295" s="12" t="n"/>
      <c r="AG2295" s="12" t="n"/>
      <c r="AH2295" s="12" t="n"/>
      <c r="AI2295" s="12" t="n"/>
    </row>
    <row r="2296">
      <c r="A2296" s="13" t="inlineStr">
        <is>
          <t>強茂 MWC1IPC1 MRP 03.30.2026</t>
        </is>
      </c>
      <c r="B2296" s="13" t="inlineStr">
        <is>
          <t>MWC1</t>
        </is>
      </c>
      <c r="C2296" s="14" t="inlineStr">
        <is>
          <t>台達東莞NTC1</t>
        </is>
      </c>
      <c r="D2296" s="14" t="inlineStr">
        <is>
          <t>達創MWC1SH</t>
        </is>
      </c>
      <c r="E2296" s="15" t="n">
        <v>203842030034</v>
      </c>
      <c r="F2296" s="16" t="inlineStr">
        <is>
          <t>PDZ33B</t>
        </is>
      </c>
      <c r="G2296" s="16" t="n"/>
      <c r="H2296" s="13" t="n"/>
      <c r="I2296" s="17" t="inlineStr">
        <is>
          <t>Balance</t>
        </is>
      </c>
      <c r="J2296" s="18">
        <f>G2294+H2294-J2294</f>
        <v/>
      </c>
      <c r="K2296" s="18">
        <f>J2295+J2296-K2294</f>
        <v/>
      </c>
      <c r="L2296" s="18">
        <f>K2296+K2295-L2294</f>
        <v/>
      </c>
      <c r="M2296" s="18">
        <f>L2296+L2295-M2294</f>
        <v/>
      </c>
      <c r="N2296" s="18">
        <f>M2296+M2295-N2294</f>
        <v/>
      </c>
      <c r="O2296" s="18">
        <f>N2296+N2295-O2294</f>
        <v/>
      </c>
      <c r="P2296" s="18">
        <f>O2296+O2295-P2294</f>
        <v/>
      </c>
      <c r="Q2296" s="18">
        <f>P2296+P2295-Q2294</f>
        <v/>
      </c>
      <c r="R2296" s="18">
        <f>Q2296+Q2295-R2294</f>
        <v/>
      </c>
      <c r="S2296" s="18">
        <f>R2296+R2295-S2294</f>
        <v/>
      </c>
      <c r="T2296" s="18">
        <f>S2296+S2295-T2294</f>
        <v/>
      </c>
      <c r="U2296" s="18">
        <f>T2296+T2295-U2294</f>
        <v/>
      </c>
      <c r="V2296" s="18">
        <f>U2296+U2295-V2294</f>
        <v/>
      </c>
      <c r="W2296" s="18">
        <f>V2296+V2295-W2294</f>
        <v/>
      </c>
      <c r="X2296" s="18">
        <f>W2296+W2295-X2294</f>
        <v/>
      </c>
      <c r="Y2296" s="18">
        <f>X2296+X2295-Y2294</f>
        <v/>
      </c>
      <c r="Z2296" s="18">
        <f>Y2296+Y2295-Z2294</f>
        <v/>
      </c>
      <c r="AA2296" s="18">
        <f>Z2296+Z2295-AA2294</f>
        <v/>
      </c>
      <c r="AB2296" s="18">
        <f>AA2296+AA2295-AB2294</f>
        <v/>
      </c>
      <c r="AC2296" s="18">
        <f>AB2296+AB2295-AC2294</f>
        <v/>
      </c>
      <c r="AD2296" s="18">
        <f>AC2296+AC2295-AD2294</f>
        <v/>
      </c>
      <c r="AE2296" s="18">
        <f>AD2296+AD2295-AE2294</f>
        <v/>
      </c>
      <c r="AF2296" s="18">
        <f>AE2296+AE2295-AF2294</f>
        <v/>
      </c>
      <c r="AG2296" s="18">
        <f>AF2296+AF2295-AG2294</f>
        <v/>
      </c>
      <c r="AH2296" s="18">
        <f>AG2296+AG2295-AH2294</f>
        <v/>
      </c>
      <c r="AI2296" s="18">
        <f>AH2296+AH2295-AI2294</f>
        <v/>
      </c>
    </row>
    <row r="2297">
      <c r="A2297" s="5" t="inlineStr">
        <is>
          <t>強茂 MWC1IPC1 MRP 03.30.2026</t>
        </is>
      </c>
      <c r="B2297" s="5" t="inlineStr">
        <is>
          <t>IPC1</t>
        </is>
      </c>
      <c r="C2297" s="6" t="inlineStr">
        <is>
          <t>台達東莞NTC1</t>
        </is>
      </c>
      <c r="D2297" s="6" t="inlineStr">
        <is>
          <t>達創MWC1SH</t>
        </is>
      </c>
      <c r="E2297" s="7" t="n">
        <v>203842030034</v>
      </c>
      <c r="F2297" s="8" t="inlineStr">
        <is>
          <t>PDZ33B</t>
        </is>
      </c>
      <c r="G2297" s="9" t="n">
        <v>0</v>
      </c>
      <c r="H2297" s="5" t="n"/>
      <c r="I2297" s="10" t="inlineStr">
        <is>
          <t>Demand</t>
        </is>
      </c>
      <c r="J2297" s="11" t="n">
        <v>0</v>
      </c>
      <c r="K2297" s="11" t="n">
        <v>0</v>
      </c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3535</v>
      </c>
      <c r="Q2297" s="11" t="n">
        <v>10860</v>
      </c>
      <c r="R2297" s="11" t="n">
        <v>0</v>
      </c>
      <c r="S2297" s="11" t="n">
        <v>4000</v>
      </c>
      <c r="T2297" s="11" t="n">
        <v>14300</v>
      </c>
      <c r="U2297" s="11" t="n">
        <v>15640</v>
      </c>
      <c r="V2297" s="11" t="n">
        <v>3000</v>
      </c>
      <c r="W2297" s="11" t="n">
        <v>0</v>
      </c>
      <c r="X2297" s="11" t="n">
        <v>2330</v>
      </c>
      <c r="Y2297" s="11" t="n">
        <v>0</v>
      </c>
      <c r="Z2297" s="11" t="n">
        <v>2400</v>
      </c>
      <c r="AA2297" s="11" t="n">
        <v>0</v>
      </c>
      <c r="AB2297" s="11" t="n">
        <v>20660</v>
      </c>
      <c r="AC2297" s="11" t="n">
        <v>1200</v>
      </c>
      <c r="AD2297" s="11" t="n">
        <v>0</v>
      </c>
      <c r="AE2297" s="11" t="n">
        <v>13060</v>
      </c>
      <c r="AF2297" s="11" t="n">
        <v>10000</v>
      </c>
      <c r="AG2297" s="11" t="n">
        <v>0</v>
      </c>
      <c r="AH2297" s="11" t="n">
        <v>0</v>
      </c>
      <c r="AI2297" s="11" t="n">
        <v>0</v>
      </c>
    </row>
    <row r="2298">
      <c r="A2298" s="5" t="inlineStr">
        <is>
          <t>強茂 MWC1IPC1 MRP 03.30.2026</t>
        </is>
      </c>
      <c r="B2298" s="5" t="inlineStr">
        <is>
          <t>IPC1</t>
        </is>
      </c>
      <c r="C2298" s="6" t="inlineStr">
        <is>
          <t>台達東莞NTC1</t>
        </is>
      </c>
      <c r="D2298" s="6" t="inlineStr">
        <is>
          <t>達創MWC1SH</t>
        </is>
      </c>
      <c r="E2298" s="7" t="n">
        <v>203842030034</v>
      </c>
      <c r="F2298" s="8" t="inlineStr">
        <is>
          <t>PDZ33B</t>
        </is>
      </c>
      <c r="G2298" s="8" t="n"/>
      <c r="H2298" s="5" t="n"/>
      <c r="I2298" s="10" t="inlineStr">
        <is>
          <t>Supply</t>
        </is>
      </c>
      <c r="J2298" s="12" t="n"/>
      <c r="K2298" s="12" t="n"/>
      <c r="L2298" s="12" t="n"/>
      <c r="M2298" s="12" t="n"/>
      <c r="N2298" s="12" t="n"/>
      <c r="O2298" s="12" t="n"/>
      <c r="P2298" s="12" t="n"/>
      <c r="Q2298" s="12" t="n"/>
      <c r="R2298" s="12" t="n"/>
      <c r="S2298" s="12" t="n"/>
      <c r="T2298" s="12" t="n"/>
      <c r="U2298" s="12" t="n"/>
      <c r="V2298" s="12" t="n"/>
      <c r="W2298" s="12" t="n"/>
      <c r="X2298" s="12" t="n"/>
      <c r="Y2298" s="12" t="n"/>
      <c r="Z2298" s="12" t="n"/>
      <c r="AA2298" s="12" t="n"/>
      <c r="AB2298" s="12" t="n"/>
      <c r="AC2298" s="12" t="n"/>
      <c r="AD2298" s="12" t="n"/>
      <c r="AE2298" s="12" t="n"/>
      <c r="AF2298" s="12" t="n"/>
      <c r="AG2298" s="12" t="n"/>
      <c r="AH2298" s="12" t="n"/>
      <c r="AI2298" s="12" t="n"/>
    </row>
    <row r="2299">
      <c r="A2299" s="13" t="inlineStr">
        <is>
          <t>強茂 MWC1IPC1 MRP 03.30.2026</t>
        </is>
      </c>
      <c r="B2299" s="13" t="inlineStr">
        <is>
          <t>IPC1</t>
        </is>
      </c>
      <c r="C2299" s="14" t="inlineStr">
        <is>
          <t>台達東莞NTC1</t>
        </is>
      </c>
      <c r="D2299" s="14" t="inlineStr">
        <is>
          <t>達創MWC1SH</t>
        </is>
      </c>
      <c r="E2299" s="15" t="n">
        <v>203842030034</v>
      </c>
      <c r="F2299" s="16" t="inlineStr">
        <is>
          <t>PDZ33B</t>
        </is>
      </c>
      <c r="G2299" s="16" t="n"/>
      <c r="H2299" s="13" t="n"/>
      <c r="I2299" s="17" t="inlineStr">
        <is>
          <t>Balance</t>
        </is>
      </c>
      <c r="J2299" s="18">
        <f>G2297+H2297-J2297</f>
        <v/>
      </c>
      <c r="K2299" s="18">
        <f>J2298+J2299-K2297</f>
        <v/>
      </c>
      <c r="L2299" s="18">
        <f>K2299+K2298-L2297</f>
        <v/>
      </c>
      <c r="M2299" s="18">
        <f>L2299+L2298-M2297</f>
        <v/>
      </c>
      <c r="N2299" s="18">
        <f>M2299+M2298-N2297</f>
        <v/>
      </c>
      <c r="O2299" s="18">
        <f>N2299+N2298-O2297</f>
        <v/>
      </c>
      <c r="P2299" s="18">
        <f>O2299+O2298-P2297</f>
        <v/>
      </c>
      <c r="Q2299" s="18">
        <f>P2299+P2298-Q2297</f>
        <v/>
      </c>
      <c r="R2299" s="18">
        <f>Q2299+Q2298-R2297</f>
        <v/>
      </c>
      <c r="S2299" s="18">
        <f>R2299+R2298-S2297</f>
        <v/>
      </c>
      <c r="T2299" s="18">
        <f>S2299+S2298-T2297</f>
        <v/>
      </c>
      <c r="U2299" s="18">
        <f>T2299+T2298-U2297</f>
        <v/>
      </c>
      <c r="V2299" s="18">
        <f>U2299+U2298-V2297</f>
        <v/>
      </c>
      <c r="W2299" s="18">
        <f>V2299+V2298-W2297</f>
        <v/>
      </c>
      <c r="X2299" s="18">
        <f>W2299+W2298-X2297</f>
        <v/>
      </c>
      <c r="Y2299" s="18">
        <f>X2299+X2298-Y2297</f>
        <v/>
      </c>
      <c r="Z2299" s="18">
        <f>Y2299+Y2298-Z2297</f>
        <v/>
      </c>
      <c r="AA2299" s="18">
        <f>Z2299+Z2298-AA2297</f>
        <v/>
      </c>
      <c r="AB2299" s="18">
        <f>AA2299+AA2298-AB2297</f>
        <v/>
      </c>
      <c r="AC2299" s="18">
        <f>AB2299+AB2298-AC2297</f>
        <v/>
      </c>
      <c r="AD2299" s="18">
        <f>AC2299+AC2298-AD2297</f>
        <v/>
      </c>
      <c r="AE2299" s="18">
        <f>AD2299+AD2298-AE2297</f>
        <v/>
      </c>
      <c r="AF2299" s="18">
        <f>AE2299+AE2298-AF2297</f>
        <v/>
      </c>
      <c r="AG2299" s="18">
        <f>AF2299+AF2298-AG2297</f>
        <v/>
      </c>
      <c r="AH2299" s="18">
        <f>AG2299+AG2298-AH2297</f>
        <v/>
      </c>
      <c r="AI2299" s="18">
        <f>AH2299+AH2298-AI2297</f>
        <v/>
      </c>
    </row>
    <row r="2300">
      <c r="A2300" s="5" t="inlineStr">
        <is>
          <t>強茂 MWC1IPC1 MRP 03.30.2026</t>
        </is>
      </c>
      <c r="B2300" s="5" t="inlineStr">
        <is>
          <t>MWC1</t>
        </is>
      </c>
      <c r="C2300" s="6" t="inlineStr">
        <is>
          <t>台達東莞NTC1</t>
        </is>
      </c>
      <c r="D2300" s="6" t="inlineStr">
        <is>
          <t>達創MWC1SH</t>
        </is>
      </c>
      <c r="E2300" s="7" t="n">
        <v>203842060034</v>
      </c>
      <c r="F2300" s="8" t="inlineStr">
        <is>
          <t>PDZ36B</t>
        </is>
      </c>
      <c r="G2300" s="9" t="n">
        <v>18296</v>
      </c>
      <c r="H2300" s="5" t="n"/>
      <c r="I2300" s="10" t="inlineStr">
        <is>
          <t>Demand</t>
        </is>
      </c>
      <c r="J2300" s="11" t="n">
        <v>0</v>
      </c>
      <c r="K2300" s="11" t="n">
        <v>400</v>
      </c>
      <c r="L2300" s="11" t="n">
        <v>3456</v>
      </c>
      <c r="M2300" s="11" t="n">
        <v>3456</v>
      </c>
      <c r="N2300" s="11" t="n">
        <v>0</v>
      </c>
      <c r="O2300" s="11" t="n">
        <v>0</v>
      </c>
      <c r="P2300" s="11" t="n">
        <v>16836</v>
      </c>
      <c r="Q2300" s="11" t="n">
        <v>0</v>
      </c>
      <c r="R2300" s="11" t="n">
        <v>6014</v>
      </c>
      <c r="S2300" s="11" t="n">
        <v>4322</v>
      </c>
      <c r="T2300" s="11" t="n">
        <v>0</v>
      </c>
      <c r="U2300" s="11" t="n">
        <v>21066</v>
      </c>
      <c r="V2300" s="11" t="n">
        <v>0</v>
      </c>
      <c r="W2300" s="11" t="n">
        <v>0</v>
      </c>
      <c r="X2300" s="11" t="n">
        <v>0</v>
      </c>
      <c r="Y2300" s="11" t="n">
        <v>23020</v>
      </c>
      <c r="Z2300" s="11" t="n">
        <v>0</v>
      </c>
      <c r="AA2300" s="11" t="n">
        <v>0</v>
      </c>
      <c r="AB2300" s="11" t="n">
        <v>23226</v>
      </c>
      <c r="AC2300" s="11" t="n">
        <v>24122</v>
      </c>
      <c r="AD2300" s="11" t="n">
        <v>25150</v>
      </c>
      <c r="AE2300" s="11" t="n">
        <v>30518</v>
      </c>
      <c r="AF2300" s="11" t="n">
        <v>26180</v>
      </c>
      <c r="AG2300" s="11" t="n">
        <v>20247</v>
      </c>
      <c r="AH2300" s="11" t="n">
        <v>2592</v>
      </c>
      <c r="AI2300" s="11" t="n">
        <v>0</v>
      </c>
    </row>
    <row r="2301">
      <c r="A2301" s="5" t="inlineStr">
        <is>
          <t>強茂 MWC1IPC1 MRP 03.30.2026</t>
        </is>
      </c>
      <c r="B2301" s="5" t="inlineStr">
        <is>
          <t>MWC1</t>
        </is>
      </c>
      <c r="C2301" s="6" t="inlineStr">
        <is>
          <t>台達東莞NTC1</t>
        </is>
      </c>
      <c r="D2301" s="6" t="inlineStr">
        <is>
          <t>達創MWC1SH</t>
        </is>
      </c>
      <c r="E2301" s="7" t="n">
        <v>203842060034</v>
      </c>
      <c r="F2301" s="8" t="inlineStr">
        <is>
          <t>PDZ36B</t>
        </is>
      </c>
      <c r="G2301" s="8" t="n"/>
      <c r="H2301" s="5" t="n"/>
      <c r="I2301" s="10" t="inlineStr">
        <is>
          <t>Supply</t>
        </is>
      </c>
      <c r="J2301" s="12" t="n">
        <v>4579</v>
      </c>
      <c r="K2301" s="12" t="n">
        <v>5000</v>
      </c>
      <c r="L2301" s="12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2" t="n"/>
      <c r="AC2301" s="12" t="n"/>
      <c r="AD2301" s="12" t="n"/>
      <c r="AE2301" s="12" t="n"/>
      <c r="AF2301" s="12" t="n"/>
      <c r="AG2301" s="12" t="n"/>
      <c r="AH2301" s="12" t="n"/>
      <c r="AI2301" s="12" t="n"/>
    </row>
    <row r="2302">
      <c r="A2302" s="13" t="inlineStr">
        <is>
          <t>強茂 MWC1IPC1 MRP 03.30.2026</t>
        </is>
      </c>
      <c r="B2302" s="13" t="inlineStr">
        <is>
          <t>MWC1</t>
        </is>
      </c>
      <c r="C2302" s="14" t="inlineStr">
        <is>
          <t>台達東莞NTC1</t>
        </is>
      </c>
      <c r="D2302" s="14" t="inlineStr">
        <is>
          <t>達創MWC1SH</t>
        </is>
      </c>
      <c r="E2302" s="15" t="n">
        <v>203842060034</v>
      </c>
      <c r="F2302" s="16" t="inlineStr">
        <is>
          <t>PDZ36B</t>
        </is>
      </c>
      <c r="G2302" s="16" t="n"/>
      <c r="H2302" s="13" t="n"/>
      <c r="I2302" s="17" t="inlineStr">
        <is>
          <t>Balance</t>
        </is>
      </c>
      <c r="J2302" s="18">
        <f>G2300+H2300-J2300</f>
        <v/>
      </c>
      <c r="K2302" s="18">
        <f>J2301+J2302-K2300</f>
        <v/>
      </c>
      <c r="L2302" s="18">
        <f>K2302+K2301-L2300</f>
        <v/>
      </c>
      <c r="M2302" s="18">
        <f>L2302+L2301-M2300</f>
        <v/>
      </c>
      <c r="N2302" s="18">
        <f>M2302+M2301-N2300</f>
        <v/>
      </c>
      <c r="O2302" s="18">
        <f>N2302+N2301-O2300</f>
        <v/>
      </c>
      <c r="P2302" s="18">
        <f>O2302+O2301-P2300</f>
        <v/>
      </c>
      <c r="Q2302" s="18">
        <f>P2302+P2301-Q2300</f>
        <v/>
      </c>
      <c r="R2302" s="18">
        <f>Q2302+Q2301-R2300</f>
        <v/>
      </c>
      <c r="S2302" s="18">
        <f>R2302+R2301-S2300</f>
        <v/>
      </c>
      <c r="T2302" s="18">
        <f>S2302+S2301-T2300</f>
        <v/>
      </c>
      <c r="U2302" s="18">
        <f>T2302+T2301-U2300</f>
        <v/>
      </c>
      <c r="V2302" s="18">
        <f>U2302+U2301-V2300</f>
        <v/>
      </c>
      <c r="W2302" s="18">
        <f>V2302+V2301-W2300</f>
        <v/>
      </c>
      <c r="X2302" s="18">
        <f>W2302+W2301-X2300</f>
        <v/>
      </c>
      <c r="Y2302" s="18">
        <f>X2302+X2301-Y2300</f>
        <v/>
      </c>
      <c r="Z2302" s="18">
        <f>Y2302+Y2301-Z2300</f>
        <v/>
      </c>
      <c r="AA2302" s="18">
        <f>Z2302+Z2301-AA2300</f>
        <v/>
      </c>
      <c r="AB2302" s="18">
        <f>AA2302+AA2301-AB2300</f>
        <v/>
      </c>
      <c r="AC2302" s="18">
        <f>AB2302+AB2301-AC2300</f>
        <v/>
      </c>
      <c r="AD2302" s="18">
        <f>AC2302+AC2301-AD2300</f>
        <v/>
      </c>
      <c r="AE2302" s="18">
        <f>AD2302+AD2301-AE2300</f>
        <v/>
      </c>
      <c r="AF2302" s="18">
        <f>AE2302+AE2301-AF2300</f>
        <v/>
      </c>
      <c r="AG2302" s="18">
        <f>AF2302+AF2301-AG2300</f>
        <v/>
      </c>
      <c r="AH2302" s="18">
        <f>AG2302+AG2301-AH2300</f>
        <v/>
      </c>
      <c r="AI2302" s="18">
        <f>AH2302+AH2301-AI2300</f>
        <v/>
      </c>
    </row>
    <row r="2303">
      <c r="A2303" s="5" t="inlineStr">
        <is>
          <t>強茂 MWC1IPC1 MRP 03.30.2026</t>
        </is>
      </c>
      <c r="B2303" s="5" t="inlineStr">
        <is>
          <t>IPC1</t>
        </is>
      </c>
      <c r="C2303" s="6" t="inlineStr">
        <is>
          <t>台達東莞NTC1</t>
        </is>
      </c>
      <c r="D2303" s="6" t="inlineStr">
        <is>
          <t>達創MWC1SH</t>
        </is>
      </c>
      <c r="E2303" s="7" t="n">
        <v>203842060034</v>
      </c>
      <c r="F2303" s="8" t="inlineStr">
        <is>
          <t>PDZ36B</t>
        </is>
      </c>
      <c r="G2303" s="9" t="n">
        <v>0</v>
      </c>
      <c r="H2303" s="5" t="n"/>
      <c r="I2303" s="10" t="inlineStr">
        <is>
          <t>Demand</t>
        </is>
      </c>
      <c r="J2303" s="11" t="n">
        <v>0</v>
      </c>
      <c r="K2303" s="11" t="n">
        <v>0</v>
      </c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80</v>
      </c>
      <c r="Q2303" s="11" t="n">
        <v>0</v>
      </c>
      <c r="R2303" s="11" t="n">
        <v>0</v>
      </c>
      <c r="S2303" s="11" t="n">
        <v>3296</v>
      </c>
      <c r="T2303" s="11" t="n">
        <v>1000</v>
      </c>
      <c r="U2303" s="11" t="n">
        <v>5000</v>
      </c>
      <c r="V2303" s="11" t="n">
        <v>2000</v>
      </c>
      <c r="W2303" s="11" t="n">
        <v>0</v>
      </c>
      <c r="X2303" s="11" t="n">
        <v>0</v>
      </c>
      <c r="Y2303" s="11" t="n">
        <v>0</v>
      </c>
      <c r="Z2303" s="11" t="n">
        <v>0</v>
      </c>
      <c r="AA2303" s="11" t="n">
        <v>0</v>
      </c>
      <c r="AB2303" s="11" t="n">
        <v>4040</v>
      </c>
      <c r="AC2303" s="11" t="n">
        <v>0</v>
      </c>
      <c r="AD2303" s="11" t="n">
        <v>240</v>
      </c>
      <c r="AE2303" s="11" t="n">
        <v>4560</v>
      </c>
      <c r="AF2303" s="11" t="n">
        <v>0</v>
      </c>
      <c r="AG2303" s="11" t="n">
        <v>0</v>
      </c>
      <c r="AH2303" s="11" t="n">
        <v>0</v>
      </c>
      <c r="AI2303" s="11" t="n">
        <v>0</v>
      </c>
    </row>
    <row r="2304">
      <c r="A2304" s="5" t="inlineStr">
        <is>
          <t>強茂 MWC1IPC1 MRP 03.30.2026</t>
        </is>
      </c>
      <c r="B2304" s="5" t="inlineStr">
        <is>
          <t>IPC1</t>
        </is>
      </c>
      <c r="C2304" s="6" t="inlineStr">
        <is>
          <t>台達東莞NTC1</t>
        </is>
      </c>
      <c r="D2304" s="6" t="inlineStr">
        <is>
          <t>達創MWC1SH</t>
        </is>
      </c>
      <c r="E2304" s="7" t="n">
        <v>203842060034</v>
      </c>
      <c r="F2304" s="8" t="inlineStr">
        <is>
          <t>PDZ36B</t>
        </is>
      </c>
      <c r="G2304" s="8" t="n"/>
      <c r="H2304" s="5" t="n"/>
      <c r="I2304" s="10" t="inlineStr">
        <is>
          <t>Supply</t>
        </is>
      </c>
      <c r="J2304" s="12" t="n"/>
      <c r="K2304" s="12" t="n"/>
      <c r="L2304" s="12" t="n"/>
      <c r="M2304" s="12" t="n"/>
      <c r="N2304" s="12" t="n"/>
      <c r="O2304" s="12" t="n"/>
      <c r="P2304" s="12" t="n"/>
      <c r="Q2304" s="12" t="n"/>
      <c r="R2304" s="12" t="n"/>
      <c r="S2304" s="12" t="n"/>
      <c r="T2304" s="12" t="n"/>
      <c r="U2304" s="12" t="n"/>
      <c r="V2304" s="12" t="n"/>
      <c r="W2304" s="12" t="n"/>
      <c r="X2304" s="12" t="n"/>
      <c r="Y2304" s="12" t="n"/>
      <c r="Z2304" s="12" t="n"/>
      <c r="AA2304" s="12" t="n"/>
      <c r="AB2304" s="12" t="n"/>
      <c r="AC2304" s="12" t="n"/>
      <c r="AD2304" s="12" t="n"/>
      <c r="AE2304" s="12" t="n"/>
      <c r="AF2304" s="12" t="n"/>
      <c r="AG2304" s="12" t="n"/>
      <c r="AH2304" s="12" t="n"/>
      <c r="AI2304" s="12" t="n"/>
    </row>
    <row r="2305">
      <c r="A2305" s="13" t="inlineStr">
        <is>
          <t>強茂 MWC1IPC1 MRP 03.30.2026</t>
        </is>
      </c>
      <c r="B2305" s="13" t="inlineStr">
        <is>
          <t>IPC1</t>
        </is>
      </c>
      <c r="C2305" s="14" t="inlineStr">
        <is>
          <t>台達東莞NTC1</t>
        </is>
      </c>
      <c r="D2305" s="14" t="inlineStr">
        <is>
          <t>達創MWC1SH</t>
        </is>
      </c>
      <c r="E2305" s="15" t="n">
        <v>203842060034</v>
      </c>
      <c r="F2305" s="16" t="inlineStr">
        <is>
          <t>PDZ36B</t>
        </is>
      </c>
      <c r="G2305" s="16" t="n"/>
      <c r="H2305" s="13" t="n"/>
      <c r="I2305" s="17" t="inlineStr">
        <is>
          <t>Balance</t>
        </is>
      </c>
      <c r="J2305" s="18">
        <f>G2303+H2303-J2303</f>
        <v/>
      </c>
      <c r="K2305" s="18">
        <f>J2304+J2305-K2303</f>
        <v/>
      </c>
      <c r="L2305" s="18">
        <f>K2305+K2304-L2303</f>
        <v/>
      </c>
      <c r="M2305" s="18">
        <f>L2305+L2304-M2303</f>
        <v/>
      </c>
      <c r="N2305" s="18">
        <f>M2305+M2304-N2303</f>
        <v/>
      </c>
      <c r="O2305" s="18">
        <f>N2305+N2304-O2303</f>
        <v/>
      </c>
      <c r="P2305" s="18">
        <f>O2305+O2304-P2303</f>
        <v/>
      </c>
      <c r="Q2305" s="18">
        <f>P2305+P2304-Q2303</f>
        <v/>
      </c>
      <c r="R2305" s="18">
        <f>Q2305+Q2304-R2303</f>
        <v/>
      </c>
      <c r="S2305" s="18">
        <f>R2305+R2304-S2303</f>
        <v/>
      </c>
      <c r="T2305" s="18">
        <f>S2305+S2304-T2303</f>
        <v/>
      </c>
      <c r="U2305" s="18">
        <f>T2305+T2304-U2303</f>
        <v/>
      </c>
      <c r="V2305" s="18">
        <f>U2305+U2304-V2303</f>
        <v/>
      </c>
      <c r="W2305" s="18">
        <f>V2305+V2304-W2303</f>
        <v/>
      </c>
      <c r="X2305" s="18">
        <f>W2305+W2304-X2303</f>
        <v/>
      </c>
      <c r="Y2305" s="18">
        <f>X2305+X2304-Y2303</f>
        <v/>
      </c>
      <c r="Z2305" s="18">
        <f>Y2305+Y2304-Z2303</f>
        <v/>
      </c>
      <c r="AA2305" s="18">
        <f>Z2305+Z2304-AA2303</f>
        <v/>
      </c>
      <c r="AB2305" s="18">
        <f>AA2305+AA2304-AB2303</f>
        <v/>
      </c>
      <c r="AC2305" s="18">
        <f>AB2305+AB2304-AC2303</f>
        <v/>
      </c>
      <c r="AD2305" s="18">
        <f>AC2305+AC2304-AD2303</f>
        <v/>
      </c>
      <c r="AE2305" s="18">
        <f>AD2305+AD2304-AE2303</f>
        <v/>
      </c>
      <c r="AF2305" s="18">
        <f>AE2305+AE2304-AF2303</f>
        <v/>
      </c>
      <c r="AG2305" s="18">
        <f>AF2305+AF2304-AG2303</f>
        <v/>
      </c>
      <c r="AH2305" s="18">
        <f>AG2305+AG2304-AH2303</f>
        <v/>
      </c>
      <c r="AI2305" s="18">
        <f>AH2305+AH2304-AI2303</f>
        <v/>
      </c>
    </row>
    <row r="2306">
      <c r="A2306" s="5" t="inlineStr">
        <is>
          <t>強茂 MWC1IPC1 MRP 03.30.2026</t>
        </is>
      </c>
      <c r="B2306" s="5" t="inlineStr">
        <is>
          <t>MWC1</t>
        </is>
      </c>
      <c r="C2306" s="6" t="inlineStr">
        <is>
          <t>台達東莞NTC1</t>
        </is>
      </c>
      <c r="D2306" s="6" t="inlineStr">
        <is>
          <t>達創MWC1SH</t>
        </is>
      </c>
      <c r="E2306" s="7" t="n">
        <v>203847620034</v>
      </c>
      <c r="F2306" s="8" t="inlineStr">
        <is>
          <t>PJSD05W</t>
        </is>
      </c>
      <c r="G2306" s="9" t="n">
        <v>4000</v>
      </c>
      <c r="H2306" s="5" t="n"/>
      <c r="I2306" s="10" t="inlineStr">
        <is>
          <t>Demand</t>
        </is>
      </c>
      <c r="J2306" s="11" t="n">
        <v>0</v>
      </c>
      <c r="K2306" s="11" t="n">
        <v>1505</v>
      </c>
      <c r="L2306" s="11" t="n">
        <v>0</v>
      </c>
      <c r="M2306" s="11" t="n">
        <v>0</v>
      </c>
      <c r="N2306" s="11" t="n">
        <v>240</v>
      </c>
      <c r="O2306" s="11" t="n">
        <v>0</v>
      </c>
      <c r="P2306" s="11" t="n">
        <v>2165</v>
      </c>
      <c r="Q2306" s="11" t="n">
        <v>412</v>
      </c>
      <c r="R2306" s="11" t="n">
        <v>0</v>
      </c>
      <c r="S2306" s="11" t="n">
        <v>64</v>
      </c>
      <c r="T2306" s="11" t="n">
        <v>0</v>
      </c>
      <c r="U2306" s="11" t="n">
        <v>1760</v>
      </c>
      <c r="V2306" s="11" t="n">
        <v>0</v>
      </c>
      <c r="W2306" s="11" t="n">
        <v>0</v>
      </c>
      <c r="X2306" s="11" t="n">
        <v>0</v>
      </c>
      <c r="Y2306" s="11" t="n">
        <v>1448</v>
      </c>
      <c r="Z2306" s="11" t="n">
        <v>0</v>
      </c>
      <c r="AA2306" s="11" t="n">
        <v>0</v>
      </c>
      <c r="AB2306" s="11" t="n">
        <v>1440</v>
      </c>
      <c r="AC2306" s="11" t="n">
        <v>2672</v>
      </c>
      <c r="AD2306" s="11" t="n">
        <v>80</v>
      </c>
      <c r="AE2306" s="11" t="n">
        <v>0</v>
      </c>
      <c r="AF2306" s="11" t="n">
        <v>0</v>
      </c>
      <c r="AG2306" s="11" t="n">
        <v>0</v>
      </c>
      <c r="AH2306" s="11" t="n">
        <v>0</v>
      </c>
      <c r="AI2306" s="11" t="n">
        <v>0</v>
      </c>
    </row>
    <row r="2307">
      <c r="A2307" s="5" t="inlineStr">
        <is>
          <t>強茂 MWC1IPC1 MRP 03.30.2026</t>
        </is>
      </c>
      <c r="B2307" s="5" t="inlineStr">
        <is>
          <t>MWC1</t>
        </is>
      </c>
      <c r="C2307" s="6" t="inlineStr">
        <is>
          <t>台達東莞NTC1</t>
        </is>
      </c>
      <c r="D2307" s="6" t="inlineStr">
        <is>
          <t>達創MWC1SH</t>
        </is>
      </c>
      <c r="E2307" s="7" t="n">
        <v>203847620034</v>
      </c>
      <c r="F2307" s="8" t="inlineStr">
        <is>
          <t>PJSD05W</t>
        </is>
      </c>
      <c r="G2307" s="8" t="n"/>
      <c r="H2307" s="5" t="n"/>
      <c r="I2307" s="10" t="inlineStr">
        <is>
          <t>Supply</t>
        </is>
      </c>
      <c r="J2307" s="12" t="n"/>
      <c r="K2307" s="12" t="n"/>
      <c r="L2307" s="12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2" t="n"/>
      <c r="AC2307" s="12" t="n"/>
      <c r="AD2307" s="12" t="n"/>
      <c r="AE2307" s="12" t="n"/>
      <c r="AF2307" s="12" t="n"/>
      <c r="AG2307" s="12" t="n"/>
      <c r="AH2307" s="12" t="n"/>
      <c r="AI2307" s="12" t="n"/>
    </row>
    <row r="2308">
      <c r="A2308" s="13" t="inlineStr">
        <is>
          <t>強茂 MWC1IPC1 MRP 03.30.2026</t>
        </is>
      </c>
      <c r="B2308" s="13" t="inlineStr">
        <is>
          <t>MWC1</t>
        </is>
      </c>
      <c r="C2308" s="14" t="inlineStr">
        <is>
          <t>台達東莞NTC1</t>
        </is>
      </c>
      <c r="D2308" s="14" t="inlineStr">
        <is>
          <t>達創MWC1SH</t>
        </is>
      </c>
      <c r="E2308" s="15" t="n">
        <v>203847620034</v>
      </c>
      <c r="F2308" s="16" t="inlineStr">
        <is>
          <t>PJSD05W</t>
        </is>
      </c>
      <c r="G2308" s="16" t="n"/>
      <c r="H2308" s="13" t="n"/>
      <c r="I2308" s="17" t="inlineStr">
        <is>
          <t>Balance</t>
        </is>
      </c>
      <c r="J2308" s="18">
        <f>G2306+H2306-J2306</f>
        <v/>
      </c>
      <c r="K2308" s="18">
        <f>J2307+J2308-K2306</f>
        <v/>
      </c>
      <c r="L2308" s="18">
        <f>K2308+K2307-L2306</f>
        <v/>
      </c>
      <c r="M2308" s="18">
        <f>L2308+L2307-M2306</f>
        <v/>
      </c>
      <c r="N2308" s="18">
        <f>M2308+M2307-N2306</f>
        <v/>
      </c>
      <c r="O2308" s="18">
        <f>N2308+N2307-O2306</f>
        <v/>
      </c>
      <c r="P2308" s="18">
        <f>O2308+O2307-P2306</f>
        <v/>
      </c>
      <c r="Q2308" s="18">
        <f>P2308+P2307-Q2306</f>
        <v/>
      </c>
      <c r="R2308" s="18">
        <f>Q2308+Q2307-R2306</f>
        <v/>
      </c>
      <c r="S2308" s="18">
        <f>R2308+R2307-S2306</f>
        <v/>
      </c>
      <c r="T2308" s="18">
        <f>S2308+S2307-T2306</f>
        <v/>
      </c>
      <c r="U2308" s="18">
        <f>T2308+T2307-U2306</f>
        <v/>
      </c>
      <c r="V2308" s="18">
        <f>U2308+U2307-V2306</f>
        <v/>
      </c>
      <c r="W2308" s="18">
        <f>V2308+V2307-W2306</f>
        <v/>
      </c>
      <c r="X2308" s="18">
        <f>W2308+W2307-X2306</f>
        <v/>
      </c>
      <c r="Y2308" s="18">
        <f>X2308+X2307-Y2306</f>
        <v/>
      </c>
      <c r="Z2308" s="18">
        <f>Y2308+Y2307-Z2306</f>
        <v/>
      </c>
      <c r="AA2308" s="18">
        <f>Z2308+Z2307-AA2306</f>
        <v/>
      </c>
      <c r="AB2308" s="18">
        <f>AA2308+AA2307-AB2306</f>
        <v/>
      </c>
      <c r="AC2308" s="18">
        <f>AB2308+AB2307-AC2306</f>
        <v/>
      </c>
      <c r="AD2308" s="18">
        <f>AC2308+AC2307-AD2306</f>
        <v/>
      </c>
      <c r="AE2308" s="18">
        <f>AD2308+AD2307-AE2306</f>
        <v/>
      </c>
      <c r="AF2308" s="18">
        <f>AE2308+AE2307-AF2306</f>
        <v/>
      </c>
      <c r="AG2308" s="18">
        <f>AF2308+AF2307-AG2306</f>
        <v/>
      </c>
      <c r="AH2308" s="18">
        <f>AG2308+AG2307-AH2306</f>
        <v/>
      </c>
      <c r="AI2308" s="18">
        <f>AH2308+AH2307-AI2306</f>
        <v/>
      </c>
    </row>
    <row r="2309">
      <c r="A2309" s="5" t="inlineStr">
        <is>
          <t>強茂 MWC1IPC1 MRP 03.30.2026</t>
        </is>
      </c>
      <c r="B2309" s="5" t="inlineStr">
        <is>
          <t>IPC1</t>
        </is>
      </c>
      <c r="C2309" s="6" t="inlineStr">
        <is>
          <t>台達東莞NTC1</t>
        </is>
      </c>
      <c r="D2309" s="6" t="inlineStr">
        <is>
          <t>達創MWC1SH</t>
        </is>
      </c>
      <c r="E2309" s="7" t="n">
        <v>203847620934</v>
      </c>
      <c r="F2309" s="8" t="inlineStr">
        <is>
          <t>PJSD05CW</t>
        </is>
      </c>
      <c r="G2309" s="9" t="n">
        <v>0</v>
      </c>
      <c r="H2309" s="5" t="n"/>
      <c r="I2309" s="10" t="inlineStr">
        <is>
          <t>Demand</t>
        </is>
      </c>
      <c r="J2309" s="11" t="n">
        <v>0</v>
      </c>
      <c r="K2309" s="11" t="n">
        <v>0</v>
      </c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1" t="n">
        <v>0</v>
      </c>
      <c r="U2309" s="11" t="n">
        <v>0</v>
      </c>
      <c r="V2309" s="11" t="n">
        <v>0</v>
      </c>
      <c r="W2309" s="11" t="n">
        <v>0</v>
      </c>
      <c r="X2309" s="11" t="n">
        <v>0</v>
      </c>
      <c r="Y2309" s="11" t="n">
        <v>0</v>
      </c>
      <c r="Z2309" s="11" t="n">
        <v>4000</v>
      </c>
      <c r="AA2309" s="11" t="n">
        <v>0</v>
      </c>
      <c r="AB2309" s="11" t="n">
        <v>0</v>
      </c>
      <c r="AC2309" s="11" t="n">
        <v>0</v>
      </c>
      <c r="AD2309" s="11" t="n">
        <v>0</v>
      </c>
      <c r="AE2309" s="11" t="n">
        <v>0</v>
      </c>
      <c r="AF2309" s="11" t="n">
        <v>0</v>
      </c>
      <c r="AG2309" s="11" t="n">
        <v>0</v>
      </c>
      <c r="AH2309" s="11" t="n">
        <v>0</v>
      </c>
      <c r="AI2309" s="11" t="n">
        <v>0</v>
      </c>
    </row>
    <row r="2310">
      <c r="A2310" s="5" t="inlineStr">
        <is>
          <t>強茂 MWC1IPC1 MRP 03.30.2026</t>
        </is>
      </c>
      <c r="B2310" s="5" t="inlineStr">
        <is>
          <t>IPC1</t>
        </is>
      </c>
      <c r="C2310" s="6" t="inlineStr">
        <is>
          <t>台達東莞NTC1</t>
        </is>
      </c>
      <c r="D2310" s="6" t="inlineStr">
        <is>
          <t>達創MWC1SH</t>
        </is>
      </c>
      <c r="E2310" s="7" t="n">
        <v>203847620934</v>
      </c>
      <c r="F2310" s="8" t="inlineStr">
        <is>
          <t>PJSD05CW</t>
        </is>
      </c>
      <c r="G2310" s="8" t="n"/>
      <c r="H2310" s="5" t="n"/>
      <c r="I2310" s="10" t="inlineStr">
        <is>
          <t>Supply</t>
        </is>
      </c>
      <c r="J2310" s="12" t="n"/>
      <c r="K2310" s="12" t="n"/>
      <c r="L2310" s="12" t="n"/>
      <c r="M2310" s="12" t="n"/>
      <c r="N2310" s="12" t="n"/>
      <c r="O2310" s="12" t="n"/>
      <c r="P2310" s="12" t="n"/>
      <c r="Q2310" s="12" t="n"/>
      <c r="R2310" s="12" t="n"/>
      <c r="S2310" s="12" t="n"/>
      <c r="T2310" s="12" t="n"/>
      <c r="U2310" s="12" t="n"/>
      <c r="V2310" s="12" t="n"/>
      <c r="W2310" s="12" t="n"/>
      <c r="X2310" s="12" t="n"/>
      <c r="Y2310" s="12" t="n"/>
      <c r="Z2310" s="12" t="n"/>
      <c r="AA2310" s="12" t="n"/>
      <c r="AB2310" s="12" t="n"/>
      <c r="AC2310" s="12" t="n"/>
      <c r="AD2310" s="12" t="n"/>
      <c r="AE2310" s="12" t="n"/>
      <c r="AF2310" s="12" t="n"/>
      <c r="AG2310" s="12" t="n"/>
      <c r="AH2310" s="12" t="n"/>
      <c r="AI2310" s="12" t="n"/>
    </row>
    <row r="2311">
      <c r="A2311" s="13" t="inlineStr">
        <is>
          <t>強茂 MWC1IPC1 MRP 03.30.2026</t>
        </is>
      </c>
      <c r="B2311" s="13" t="inlineStr">
        <is>
          <t>IPC1</t>
        </is>
      </c>
      <c r="C2311" s="14" t="inlineStr">
        <is>
          <t>台達東莞NTC1</t>
        </is>
      </c>
      <c r="D2311" s="14" t="inlineStr">
        <is>
          <t>達創MWC1SH</t>
        </is>
      </c>
      <c r="E2311" s="15" t="n">
        <v>203847620934</v>
      </c>
      <c r="F2311" s="16" t="inlineStr">
        <is>
          <t>PJSD05CW</t>
        </is>
      </c>
      <c r="G2311" s="16" t="n"/>
      <c r="H2311" s="13" t="n"/>
      <c r="I2311" s="17" t="inlineStr">
        <is>
          <t>Balance</t>
        </is>
      </c>
      <c r="J2311" s="18">
        <f>G2309+H2309-J2309</f>
        <v/>
      </c>
      <c r="K2311" s="18">
        <f>J2310+J2311-K2309</f>
        <v/>
      </c>
      <c r="L2311" s="18">
        <f>K2311+K2310-L2309</f>
        <v/>
      </c>
      <c r="M2311" s="18">
        <f>L2311+L2310-M2309</f>
        <v/>
      </c>
      <c r="N2311" s="18">
        <f>M2311+M2310-N2309</f>
        <v/>
      </c>
      <c r="O2311" s="18">
        <f>N2311+N2310-O2309</f>
        <v/>
      </c>
      <c r="P2311" s="18">
        <f>O2311+O2310-P2309</f>
        <v/>
      </c>
      <c r="Q2311" s="18">
        <f>P2311+P2310-Q2309</f>
        <v/>
      </c>
      <c r="R2311" s="18">
        <f>Q2311+Q2310-R2309</f>
        <v/>
      </c>
      <c r="S2311" s="18">
        <f>R2311+R2310-S2309</f>
        <v/>
      </c>
      <c r="T2311" s="18">
        <f>S2311+S2310-T2309</f>
        <v/>
      </c>
      <c r="U2311" s="18">
        <f>T2311+T2310-U2309</f>
        <v/>
      </c>
      <c r="V2311" s="18">
        <f>U2311+U2310-V2309</f>
        <v/>
      </c>
      <c r="W2311" s="18">
        <f>V2311+V2310-W2309</f>
        <v/>
      </c>
      <c r="X2311" s="18">
        <f>W2311+W2310-X2309</f>
        <v/>
      </c>
      <c r="Y2311" s="18">
        <f>X2311+X2310-Y2309</f>
        <v/>
      </c>
      <c r="Z2311" s="18">
        <f>Y2311+Y2310-Z2309</f>
        <v/>
      </c>
      <c r="AA2311" s="18">
        <f>Z2311+Z2310-AA2309</f>
        <v/>
      </c>
      <c r="AB2311" s="18">
        <f>AA2311+AA2310-AB2309</f>
        <v/>
      </c>
      <c r="AC2311" s="18">
        <f>AB2311+AB2310-AC2309</f>
        <v/>
      </c>
      <c r="AD2311" s="18">
        <f>AC2311+AC2310-AD2309</f>
        <v/>
      </c>
      <c r="AE2311" s="18">
        <f>AD2311+AD2310-AE2309</f>
        <v/>
      </c>
      <c r="AF2311" s="18">
        <f>AE2311+AE2310-AF2309</f>
        <v/>
      </c>
      <c r="AG2311" s="18">
        <f>AF2311+AF2310-AG2309</f>
        <v/>
      </c>
      <c r="AH2311" s="18">
        <f>AG2311+AG2310-AH2309</f>
        <v/>
      </c>
      <c r="AI2311" s="18">
        <f>AH2311+AH2310-AI2309</f>
        <v/>
      </c>
    </row>
    <row r="2312">
      <c r="A2312" s="5" t="inlineStr">
        <is>
          <t>強茂 MWC1IPC1 MRP 03.30.2026</t>
        </is>
      </c>
      <c r="B2312" s="5" t="inlineStr">
        <is>
          <t>MWC1</t>
        </is>
      </c>
      <c r="C2312" s="6" t="inlineStr">
        <is>
          <t>台達東莞NTC1</t>
        </is>
      </c>
      <c r="D2312" s="6" t="inlineStr">
        <is>
          <t>達創MWC1SH</t>
        </is>
      </c>
      <c r="E2312" s="7" t="n">
        <v>203851750234</v>
      </c>
      <c r="F2312" s="8" t="inlineStr">
        <is>
          <t>BZT52-B5V1</t>
        </is>
      </c>
      <c r="G2312" s="9" t="n">
        <v>18000</v>
      </c>
      <c r="H2312" s="5" t="n"/>
      <c r="I2312" s="10" t="inlineStr">
        <is>
          <t>Demand</t>
        </is>
      </c>
      <c r="J2312" s="11" t="n">
        <v>0</v>
      </c>
      <c r="K2312" s="11" t="n">
        <v>0</v>
      </c>
      <c r="L2312" s="11" t="n">
        <v>0</v>
      </c>
      <c r="M2312" s="11" t="n">
        <v>120</v>
      </c>
      <c r="N2312" s="11" t="n">
        <v>30</v>
      </c>
      <c r="O2312" s="11" t="n">
        <v>0</v>
      </c>
      <c r="P2312" s="11" t="n">
        <v>0</v>
      </c>
      <c r="Q2312" s="11" t="n">
        <v>12515</v>
      </c>
      <c r="R2312" s="11" t="n">
        <v>0</v>
      </c>
      <c r="S2312" s="11" t="n">
        <v>0</v>
      </c>
      <c r="T2312" s="11" t="n">
        <v>0</v>
      </c>
      <c r="U2312" s="11" t="n">
        <v>0</v>
      </c>
      <c r="V2312" s="11" t="n">
        <v>0</v>
      </c>
      <c r="W2312" s="11" t="n">
        <v>0</v>
      </c>
      <c r="X2312" s="11" t="n">
        <v>0</v>
      </c>
      <c r="Y2312" s="11" t="n">
        <v>0</v>
      </c>
      <c r="Z2312" s="11" t="n">
        <v>0</v>
      </c>
      <c r="AA2312" s="11" t="n">
        <v>0</v>
      </c>
      <c r="AB2312" s="11" t="n">
        <v>0</v>
      </c>
      <c r="AC2312" s="11" t="n">
        <v>0</v>
      </c>
      <c r="AD2312" s="11" t="n">
        <v>0</v>
      </c>
      <c r="AE2312" s="11" t="n">
        <v>0</v>
      </c>
      <c r="AF2312" s="11" t="n">
        <v>0</v>
      </c>
      <c r="AG2312" s="11" t="n">
        <v>0</v>
      </c>
      <c r="AH2312" s="11" t="n">
        <v>0</v>
      </c>
      <c r="AI2312" s="11" t="n">
        <v>0</v>
      </c>
    </row>
    <row r="2313">
      <c r="A2313" s="5" t="inlineStr">
        <is>
          <t>強茂 MWC1IPC1 MRP 03.30.2026</t>
        </is>
      </c>
      <c r="B2313" s="5" t="inlineStr">
        <is>
          <t>MWC1</t>
        </is>
      </c>
      <c r="C2313" s="6" t="inlineStr">
        <is>
          <t>台達東莞NTC1</t>
        </is>
      </c>
      <c r="D2313" s="6" t="inlineStr">
        <is>
          <t>達創MWC1SH</t>
        </is>
      </c>
      <c r="E2313" s="7" t="n">
        <v>203851750234</v>
      </c>
      <c r="F2313" s="8" t="inlineStr">
        <is>
          <t>BZT52-B5V1</t>
        </is>
      </c>
      <c r="G2313" s="8" t="n"/>
      <c r="H2313" s="5" t="n"/>
      <c r="I2313" s="10" t="inlineStr">
        <is>
          <t>Supply</t>
        </is>
      </c>
      <c r="J2313" s="12" t="n"/>
      <c r="K2313" s="12" t="n"/>
      <c r="L2313" s="12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2" t="n"/>
      <c r="AC2313" s="12" t="n"/>
      <c r="AD2313" s="12" t="n"/>
      <c r="AE2313" s="12" t="n"/>
      <c r="AF2313" s="12" t="n"/>
      <c r="AG2313" s="12" t="n"/>
      <c r="AH2313" s="12" t="n"/>
      <c r="AI2313" s="12" t="n"/>
    </row>
    <row r="2314">
      <c r="A2314" s="13" t="inlineStr">
        <is>
          <t>強茂 MWC1IPC1 MRP 03.30.2026</t>
        </is>
      </c>
      <c r="B2314" s="13" t="inlineStr">
        <is>
          <t>MWC1</t>
        </is>
      </c>
      <c r="C2314" s="14" t="inlineStr">
        <is>
          <t>台達東莞NTC1</t>
        </is>
      </c>
      <c r="D2314" s="14" t="inlineStr">
        <is>
          <t>達創MWC1SH</t>
        </is>
      </c>
      <c r="E2314" s="15" t="n">
        <v>203851750234</v>
      </c>
      <c r="F2314" s="16" t="inlineStr">
        <is>
          <t>BZT52-B5V1</t>
        </is>
      </c>
      <c r="G2314" s="16" t="n"/>
      <c r="H2314" s="13" t="n"/>
      <c r="I2314" s="17" t="inlineStr">
        <is>
          <t>Balance</t>
        </is>
      </c>
      <c r="J2314" s="18">
        <f>G2312+H2312-J2312</f>
        <v/>
      </c>
      <c r="K2314" s="18">
        <f>J2313+J2314-K2312</f>
        <v/>
      </c>
      <c r="L2314" s="18">
        <f>K2314+K2313-L2312</f>
        <v/>
      </c>
      <c r="M2314" s="18">
        <f>L2314+L2313-M2312</f>
        <v/>
      </c>
      <c r="N2314" s="18">
        <f>M2314+M2313-N2312</f>
        <v/>
      </c>
      <c r="O2314" s="18">
        <f>N2314+N2313-O2312</f>
        <v/>
      </c>
      <c r="P2314" s="18">
        <f>O2314+O2313-P2312</f>
        <v/>
      </c>
      <c r="Q2314" s="18">
        <f>P2314+P2313-Q2312</f>
        <v/>
      </c>
      <c r="R2314" s="18">
        <f>Q2314+Q2313-R2312</f>
        <v/>
      </c>
      <c r="S2314" s="18">
        <f>R2314+R2313-S2312</f>
        <v/>
      </c>
      <c r="T2314" s="18">
        <f>S2314+S2313-T2312</f>
        <v/>
      </c>
      <c r="U2314" s="18">
        <f>T2314+T2313-U2312</f>
        <v/>
      </c>
      <c r="V2314" s="18">
        <f>U2314+U2313-V2312</f>
        <v/>
      </c>
      <c r="W2314" s="18">
        <f>V2314+V2313-W2312</f>
        <v/>
      </c>
      <c r="X2314" s="18">
        <f>W2314+W2313-X2312</f>
        <v/>
      </c>
      <c r="Y2314" s="18">
        <f>X2314+X2313-Y2312</f>
        <v/>
      </c>
      <c r="Z2314" s="18">
        <f>Y2314+Y2313-Z2312</f>
        <v/>
      </c>
      <c r="AA2314" s="18">
        <f>Z2314+Z2313-AA2312</f>
        <v/>
      </c>
      <c r="AB2314" s="18">
        <f>AA2314+AA2313-AB2312</f>
        <v/>
      </c>
      <c r="AC2314" s="18">
        <f>AB2314+AB2313-AC2312</f>
        <v/>
      </c>
      <c r="AD2314" s="18">
        <f>AC2314+AC2313-AD2312</f>
        <v/>
      </c>
      <c r="AE2314" s="18">
        <f>AD2314+AD2313-AE2312</f>
        <v/>
      </c>
      <c r="AF2314" s="18">
        <f>AE2314+AE2313-AF2312</f>
        <v/>
      </c>
      <c r="AG2314" s="18">
        <f>AF2314+AF2313-AG2312</f>
        <v/>
      </c>
      <c r="AH2314" s="18">
        <f>AG2314+AG2313-AH2312</f>
        <v/>
      </c>
      <c r="AI2314" s="18">
        <f>AH2314+AH2313-AI2312</f>
        <v/>
      </c>
    </row>
    <row r="2315">
      <c r="A2315" s="5" t="inlineStr">
        <is>
          <t>強茂 MWC1IPC1 MRP 03.30.2026</t>
        </is>
      </c>
      <c r="B2315" s="5" t="inlineStr">
        <is>
          <t>MWC1</t>
        </is>
      </c>
      <c r="C2315" s="6" t="inlineStr">
        <is>
          <t>台達東莞NTC1</t>
        </is>
      </c>
      <c r="D2315" s="6" t="inlineStr">
        <is>
          <t>達創MWC1SH</t>
        </is>
      </c>
      <c r="E2315" s="7" t="n">
        <v>203851850234</v>
      </c>
      <c r="F2315" s="8" t="inlineStr">
        <is>
          <t>BZT52-B15</t>
        </is>
      </c>
      <c r="G2315" s="9" t="n">
        <v>74500</v>
      </c>
      <c r="H2315" s="5" t="n"/>
      <c r="I2315" s="10" t="inlineStr">
        <is>
          <t>Demand</t>
        </is>
      </c>
      <c r="J2315" s="11" t="n">
        <v>0</v>
      </c>
      <c r="K2315" s="11" t="n">
        <v>0</v>
      </c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1000</v>
      </c>
      <c r="R2315" s="11" t="n">
        <v>0</v>
      </c>
      <c r="S2315" s="11" t="n">
        <v>0</v>
      </c>
      <c r="T2315" s="11" t="n">
        <v>0</v>
      </c>
      <c r="U2315" s="11" t="n">
        <v>17280</v>
      </c>
      <c r="V2315" s="11" t="n">
        <v>17280</v>
      </c>
      <c r="W2315" s="11" t="n">
        <v>12960</v>
      </c>
      <c r="X2315" s="11" t="n">
        <v>0</v>
      </c>
      <c r="Y2315" s="11" t="n">
        <v>0</v>
      </c>
      <c r="Z2315" s="11" t="n">
        <v>12960</v>
      </c>
      <c r="AA2315" s="11" t="n">
        <v>0</v>
      </c>
      <c r="AB2315" s="11" t="n">
        <v>12040</v>
      </c>
      <c r="AC2315" s="11" t="n">
        <v>0</v>
      </c>
      <c r="AD2315" s="11" t="n">
        <v>0</v>
      </c>
      <c r="AE2315" s="11" t="n">
        <v>0</v>
      </c>
      <c r="AF2315" s="11" t="n">
        <v>0</v>
      </c>
      <c r="AG2315" s="11" t="n">
        <v>0</v>
      </c>
      <c r="AH2315" s="11" t="n">
        <v>0</v>
      </c>
      <c r="AI2315" s="11" t="n">
        <v>0</v>
      </c>
    </row>
    <row r="2316">
      <c r="A2316" s="5" t="inlineStr">
        <is>
          <t>強茂 MWC1IPC1 MRP 03.30.2026</t>
        </is>
      </c>
      <c r="B2316" s="5" t="inlineStr">
        <is>
          <t>MWC1</t>
        </is>
      </c>
      <c r="C2316" s="6" t="inlineStr">
        <is>
          <t>台達東莞NTC1</t>
        </is>
      </c>
      <c r="D2316" s="6" t="inlineStr">
        <is>
          <t>達創MWC1SH</t>
        </is>
      </c>
      <c r="E2316" s="7" t="n">
        <v>203851850234</v>
      </c>
      <c r="F2316" s="8" t="inlineStr">
        <is>
          <t>BZT52-B15</t>
        </is>
      </c>
      <c r="G2316" s="8" t="n"/>
      <c r="H2316" s="5" t="n"/>
      <c r="I2316" s="10" t="inlineStr">
        <is>
          <t>Supply</t>
        </is>
      </c>
      <c r="J2316" s="12" t="n"/>
      <c r="K2316" s="12" t="n"/>
      <c r="L2316" s="12" t="n"/>
      <c r="M2316" s="12" t="n"/>
      <c r="N2316" s="12" t="n"/>
      <c r="O2316" s="12" t="n"/>
      <c r="P2316" s="12" t="n"/>
      <c r="Q2316" s="12" t="n"/>
      <c r="R2316" s="12" t="n"/>
      <c r="S2316" s="12" t="n"/>
      <c r="T2316" s="12" t="n"/>
      <c r="U2316" s="12" t="n"/>
      <c r="V2316" s="12" t="n"/>
      <c r="W2316" s="12" t="n"/>
      <c r="X2316" s="12" t="n"/>
      <c r="Y2316" s="12" t="n"/>
      <c r="Z2316" s="12" t="n"/>
      <c r="AA2316" s="12" t="n"/>
      <c r="AB2316" s="12" t="n"/>
      <c r="AC2316" s="12" t="n"/>
      <c r="AD2316" s="12" t="n"/>
      <c r="AE2316" s="12" t="n"/>
      <c r="AF2316" s="12" t="n"/>
      <c r="AG2316" s="12" t="n"/>
      <c r="AH2316" s="12" t="n"/>
      <c r="AI2316" s="12" t="n"/>
    </row>
    <row r="2317">
      <c r="A2317" s="13" t="inlineStr">
        <is>
          <t>強茂 MWC1IPC1 MRP 03.30.2026</t>
        </is>
      </c>
      <c r="B2317" s="13" t="inlineStr">
        <is>
          <t>MWC1</t>
        </is>
      </c>
      <c r="C2317" s="14" t="inlineStr">
        <is>
          <t>台達東莞NTC1</t>
        </is>
      </c>
      <c r="D2317" s="14" t="inlineStr">
        <is>
          <t>達創MWC1SH</t>
        </is>
      </c>
      <c r="E2317" s="15" t="n">
        <v>203851850234</v>
      </c>
      <c r="F2317" s="16" t="inlineStr">
        <is>
          <t>BZT52-B15</t>
        </is>
      </c>
      <c r="G2317" s="16" t="n"/>
      <c r="H2317" s="13" t="n"/>
      <c r="I2317" s="17" t="inlineStr">
        <is>
          <t>Balance</t>
        </is>
      </c>
      <c r="J2317" s="18">
        <f>G2315+H2315-J2315</f>
        <v/>
      </c>
      <c r="K2317" s="18">
        <f>J2316+J2317-K2315</f>
        <v/>
      </c>
      <c r="L2317" s="18">
        <f>K2317+K2316-L2315</f>
        <v/>
      </c>
      <c r="M2317" s="18">
        <f>L2317+L2316-M2315</f>
        <v/>
      </c>
      <c r="N2317" s="18">
        <f>M2317+M2316-N2315</f>
        <v/>
      </c>
      <c r="O2317" s="18">
        <f>N2317+N2316-O2315</f>
        <v/>
      </c>
      <c r="P2317" s="18">
        <f>O2317+O2316-P2315</f>
        <v/>
      </c>
      <c r="Q2317" s="18">
        <f>P2317+P2316-Q2315</f>
        <v/>
      </c>
      <c r="R2317" s="18">
        <f>Q2317+Q2316-R2315</f>
        <v/>
      </c>
      <c r="S2317" s="18">
        <f>R2317+R2316-S2315</f>
        <v/>
      </c>
      <c r="T2317" s="18">
        <f>S2317+S2316-T2315</f>
        <v/>
      </c>
      <c r="U2317" s="18">
        <f>T2317+T2316-U2315</f>
        <v/>
      </c>
      <c r="V2317" s="18">
        <f>U2317+U2316-V2315</f>
        <v/>
      </c>
      <c r="W2317" s="18">
        <f>V2317+V2316-W2315</f>
        <v/>
      </c>
      <c r="X2317" s="18">
        <f>W2317+W2316-X2315</f>
        <v/>
      </c>
      <c r="Y2317" s="18">
        <f>X2317+X2316-Y2315</f>
        <v/>
      </c>
      <c r="Z2317" s="18">
        <f>Y2317+Y2316-Z2315</f>
        <v/>
      </c>
      <c r="AA2317" s="18">
        <f>Z2317+Z2316-AA2315</f>
        <v/>
      </c>
      <c r="AB2317" s="18">
        <f>AA2317+AA2316-AB2315</f>
        <v/>
      </c>
      <c r="AC2317" s="18">
        <f>AB2317+AB2316-AC2315</f>
        <v/>
      </c>
      <c r="AD2317" s="18">
        <f>AC2317+AC2316-AD2315</f>
        <v/>
      </c>
      <c r="AE2317" s="18">
        <f>AD2317+AD2316-AE2315</f>
        <v/>
      </c>
      <c r="AF2317" s="18">
        <f>AE2317+AE2316-AF2315</f>
        <v/>
      </c>
      <c r="AG2317" s="18">
        <f>AF2317+AF2316-AG2315</f>
        <v/>
      </c>
      <c r="AH2317" s="18">
        <f>AG2317+AG2316-AH2315</f>
        <v/>
      </c>
      <c r="AI2317" s="18">
        <f>AH2317+AH2316-AI2315</f>
        <v/>
      </c>
    </row>
    <row r="2318">
      <c r="A2318" s="5" t="inlineStr">
        <is>
          <t>強茂 MWC1IPC1 MRP 03.30.2026</t>
        </is>
      </c>
      <c r="B2318" s="5" t="inlineStr">
        <is>
          <t>IPC1</t>
        </is>
      </c>
      <c r="C2318" s="6" t="inlineStr">
        <is>
          <t>台達東莞NTC1</t>
        </is>
      </c>
      <c r="D2318" s="6" t="inlineStr">
        <is>
          <t>達創MWC1SH</t>
        </is>
      </c>
      <c r="E2318" s="7" t="n">
        <v>203852520134</v>
      </c>
      <c r="F2318" s="8" t="inlineStr">
        <is>
          <t>MMSZ5226B</t>
        </is>
      </c>
      <c r="G2318" s="9" t="n">
        <v>0</v>
      </c>
      <c r="H2318" s="5" t="n"/>
      <c r="I2318" s="10" t="inlineStr">
        <is>
          <t>Demand</t>
        </is>
      </c>
      <c r="J2318" s="11" t="n">
        <v>0</v>
      </c>
      <c r="K2318" s="11" t="n">
        <v>0</v>
      </c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17100</v>
      </c>
      <c r="Q2318" s="11" t="n">
        <v>11630</v>
      </c>
      <c r="R2318" s="11" t="n">
        <v>9000</v>
      </c>
      <c r="S2318" s="11" t="n">
        <v>0</v>
      </c>
      <c r="T2318" s="11" t="n">
        <v>14060</v>
      </c>
      <c r="U2318" s="11" t="n">
        <v>8000</v>
      </c>
      <c r="V2318" s="11" t="n">
        <v>6000</v>
      </c>
      <c r="W2318" s="11" t="n">
        <v>0</v>
      </c>
      <c r="X2318" s="11" t="n">
        <v>5200</v>
      </c>
      <c r="Y2318" s="11" t="n">
        <v>0</v>
      </c>
      <c r="Z2318" s="11" t="n">
        <v>0</v>
      </c>
      <c r="AA2318" s="11" t="n">
        <v>0</v>
      </c>
      <c r="AB2318" s="11" t="n">
        <v>6000</v>
      </c>
      <c r="AC2318" s="11" t="n">
        <v>0</v>
      </c>
      <c r="AD2318" s="11" t="n">
        <v>0</v>
      </c>
      <c r="AE2318" s="11" t="n">
        <v>0</v>
      </c>
      <c r="AF2318" s="11" t="n">
        <v>0</v>
      </c>
      <c r="AG2318" s="11" t="n">
        <v>0</v>
      </c>
      <c r="AH2318" s="11" t="n">
        <v>0</v>
      </c>
      <c r="AI2318" s="11" t="n">
        <v>0</v>
      </c>
    </row>
    <row r="2319">
      <c r="A2319" s="5" t="inlineStr">
        <is>
          <t>強茂 MWC1IPC1 MRP 03.30.2026</t>
        </is>
      </c>
      <c r="B2319" s="5" t="inlineStr">
        <is>
          <t>IPC1</t>
        </is>
      </c>
      <c r="C2319" s="6" t="inlineStr">
        <is>
          <t>台達東莞NTC1</t>
        </is>
      </c>
      <c r="D2319" s="6" t="inlineStr">
        <is>
          <t>達創MWC1SH</t>
        </is>
      </c>
      <c r="E2319" s="7" t="n">
        <v>203852520134</v>
      </c>
      <c r="F2319" s="8" t="inlineStr">
        <is>
          <t>MMSZ5226B</t>
        </is>
      </c>
      <c r="G2319" s="8" t="n"/>
      <c r="H2319" s="5" t="n"/>
      <c r="I2319" s="10" t="inlineStr">
        <is>
          <t>Supply</t>
        </is>
      </c>
      <c r="J2319" s="12" t="n"/>
      <c r="K2319" s="12" t="n"/>
      <c r="L2319" s="12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2" t="n"/>
      <c r="AC2319" s="12" t="n"/>
      <c r="AD2319" s="12" t="n"/>
      <c r="AE2319" s="12" t="n"/>
      <c r="AF2319" s="12" t="n"/>
      <c r="AG2319" s="12" t="n"/>
      <c r="AH2319" s="12" t="n"/>
      <c r="AI2319" s="12" t="n"/>
    </row>
    <row r="2320">
      <c r="A2320" s="13" t="inlineStr">
        <is>
          <t>強茂 MWC1IPC1 MRP 03.30.2026</t>
        </is>
      </c>
      <c r="B2320" s="13" t="inlineStr">
        <is>
          <t>IPC1</t>
        </is>
      </c>
      <c r="C2320" s="14" t="inlineStr">
        <is>
          <t>台達東莞NTC1</t>
        </is>
      </c>
      <c r="D2320" s="14" t="inlineStr">
        <is>
          <t>達創MWC1SH</t>
        </is>
      </c>
      <c r="E2320" s="15" t="n">
        <v>203852520134</v>
      </c>
      <c r="F2320" s="16" t="inlineStr">
        <is>
          <t>MMSZ5226B</t>
        </is>
      </c>
      <c r="G2320" s="16" t="n"/>
      <c r="H2320" s="13" t="n"/>
      <c r="I2320" s="17" t="inlineStr">
        <is>
          <t>Balance</t>
        </is>
      </c>
      <c r="J2320" s="18">
        <f>G2318+H2318-J2318</f>
        <v/>
      </c>
      <c r="K2320" s="18">
        <f>J2319+J2320-K2318</f>
        <v/>
      </c>
      <c r="L2320" s="18">
        <f>K2320+K2319-L2318</f>
        <v/>
      </c>
      <c r="M2320" s="18">
        <f>L2320+L2319-M2318</f>
        <v/>
      </c>
      <c r="N2320" s="18">
        <f>M2320+M2319-N2318</f>
        <v/>
      </c>
      <c r="O2320" s="18">
        <f>N2320+N2319-O2318</f>
        <v/>
      </c>
      <c r="P2320" s="18">
        <f>O2320+O2319-P2318</f>
        <v/>
      </c>
      <c r="Q2320" s="18">
        <f>P2320+P2319-Q2318</f>
        <v/>
      </c>
      <c r="R2320" s="18">
        <f>Q2320+Q2319-R2318</f>
        <v/>
      </c>
      <c r="S2320" s="18">
        <f>R2320+R2319-S2318</f>
        <v/>
      </c>
      <c r="T2320" s="18">
        <f>S2320+S2319-T2318</f>
        <v/>
      </c>
      <c r="U2320" s="18">
        <f>T2320+T2319-U2318</f>
        <v/>
      </c>
      <c r="V2320" s="18">
        <f>U2320+U2319-V2318</f>
        <v/>
      </c>
      <c r="W2320" s="18">
        <f>V2320+V2319-W2318</f>
        <v/>
      </c>
      <c r="X2320" s="18">
        <f>W2320+W2319-X2318</f>
        <v/>
      </c>
      <c r="Y2320" s="18">
        <f>X2320+X2319-Y2318</f>
        <v/>
      </c>
      <c r="Z2320" s="18">
        <f>Y2320+Y2319-Z2318</f>
        <v/>
      </c>
      <c r="AA2320" s="18">
        <f>Z2320+Z2319-AA2318</f>
        <v/>
      </c>
      <c r="AB2320" s="18">
        <f>AA2320+AA2319-AB2318</f>
        <v/>
      </c>
      <c r="AC2320" s="18">
        <f>AB2320+AB2319-AC2318</f>
        <v/>
      </c>
      <c r="AD2320" s="18">
        <f>AC2320+AC2319-AD2318</f>
        <v/>
      </c>
      <c r="AE2320" s="18">
        <f>AD2320+AD2319-AE2318</f>
        <v/>
      </c>
      <c r="AF2320" s="18">
        <f>AE2320+AE2319-AF2318</f>
        <v/>
      </c>
      <c r="AG2320" s="18">
        <f>AF2320+AF2319-AG2318</f>
        <v/>
      </c>
      <c r="AH2320" s="18">
        <f>AG2320+AG2319-AH2318</f>
        <v/>
      </c>
      <c r="AI2320" s="18">
        <f>AH2320+AH2319-AI2318</f>
        <v/>
      </c>
    </row>
    <row r="2321">
      <c r="A2321" s="5" t="inlineStr">
        <is>
          <t>強茂 MWC1IPC1 MRP 03.30.2026</t>
        </is>
      </c>
      <c r="B2321" s="5" t="inlineStr">
        <is>
          <t>MWC1</t>
        </is>
      </c>
      <c r="C2321" s="6" t="inlineStr">
        <is>
          <t>台達東莞NTC1</t>
        </is>
      </c>
      <c r="D2321" s="6" t="inlineStr">
        <is>
          <t>達創MWC1SH</t>
        </is>
      </c>
      <c r="E2321" s="7" t="n">
        <v>203852550534</v>
      </c>
      <c r="F2321" s="8" t="inlineStr">
        <is>
          <t>MMSZ4692-V</t>
        </is>
      </c>
      <c r="G2321" s="9" t="n">
        <v>8160</v>
      </c>
      <c r="H2321" s="5" t="n"/>
      <c r="I2321" s="10" t="inlineStr">
        <is>
          <t>Demand</t>
        </is>
      </c>
      <c r="J2321" s="11" t="n">
        <v>0</v>
      </c>
      <c r="K2321" s="11" t="n">
        <v>0</v>
      </c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1" t="n">
        <v>0</v>
      </c>
      <c r="U2321" s="11" t="n">
        <v>0</v>
      </c>
      <c r="V2321" s="11" t="n">
        <v>0</v>
      </c>
      <c r="W2321" s="11" t="n">
        <v>0</v>
      </c>
      <c r="X2321" s="11" t="n">
        <v>0</v>
      </c>
      <c r="Y2321" s="11" t="n">
        <v>0</v>
      </c>
      <c r="Z2321" s="11" t="n">
        <v>0</v>
      </c>
      <c r="AA2321" s="11" t="n">
        <v>0</v>
      </c>
      <c r="AB2321" s="11" t="n">
        <v>0</v>
      </c>
      <c r="AC2321" s="11" t="n">
        <v>0</v>
      </c>
      <c r="AD2321" s="11" t="n">
        <v>0</v>
      </c>
      <c r="AE2321" s="11" t="n">
        <v>0</v>
      </c>
      <c r="AF2321" s="11" t="n">
        <v>0</v>
      </c>
      <c r="AG2321" s="11" t="n">
        <v>0</v>
      </c>
      <c r="AH2321" s="11" t="n">
        <v>0</v>
      </c>
      <c r="AI2321" s="11" t="n">
        <v>0</v>
      </c>
    </row>
    <row r="2322">
      <c r="A2322" s="5" t="inlineStr">
        <is>
          <t>強茂 MWC1IPC1 MRP 03.30.2026</t>
        </is>
      </c>
      <c r="B2322" s="5" t="inlineStr">
        <is>
          <t>MWC1</t>
        </is>
      </c>
      <c r="C2322" s="6" t="inlineStr">
        <is>
          <t>台達東莞NTC1</t>
        </is>
      </c>
      <c r="D2322" s="6" t="inlineStr">
        <is>
          <t>達創MWC1SH</t>
        </is>
      </c>
      <c r="E2322" s="7" t="n">
        <v>203852550534</v>
      </c>
      <c r="F2322" s="8" t="inlineStr">
        <is>
          <t>MMSZ4692-V</t>
        </is>
      </c>
      <c r="G2322" s="8" t="n"/>
      <c r="H2322" s="5" t="n"/>
      <c r="I2322" s="10" t="inlineStr">
        <is>
          <t>Supply</t>
        </is>
      </c>
      <c r="J2322" s="12" t="n"/>
      <c r="K2322" s="12" t="n"/>
      <c r="L2322" s="12" t="n"/>
      <c r="M2322" s="12" t="n"/>
      <c r="N2322" s="12" t="n"/>
      <c r="O2322" s="12" t="n"/>
      <c r="P2322" s="12" t="n"/>
      <c r="Q2322" s="12" t="n"/>
      <c r="R2322" s="12" t="n"/>
      <c r="S2322" s="12" t="n"/>
      <c r="T2322" s="12" t="n"/>
      <c r="U2322" s="12" t="n"/>
      <c r="V2322" s="12" t="n"/>
      <c r="W2322" s="12" t="n"/>
      <c r="X2322" s="12" t="n"/>
      <c r="Y2322" s="12" t="n"/>
      <c r="Z2322" s="12" t="n"/>
      <c r="AA2322" s="12" t="n"/>
      <c r="AB2322" s="12" t="n"/>
      <c r="AC2322" s="12" t="n"/>
      <c r="AD2322" s="12" t="n"/>
      <c r="AE2322" s="12" t="n"/>
      <c r="AF2322" s="12" t="n"/>
      <c r="AG2322" s="12" t="n"/>
      <c r="AH2322" s="12" t="n"/>
      <c r="AI2322" s="12" t="n"/>
    </row>
    <row r="2323">
      <c r="A2323" s="13" t="inlineStr">
        <is>
          <t>強茂 MWC1IPC1 MRP 03.30.2026</t>
        </is>
      </c>
      <c r="B2323" s="13" t="inlineStr">
        <is>
          <t>MWC1</t>
        </is>
      </c>
      <c r="C2323" s="14" t="inlineStr">
        <is>
          <t>台達東莞NTC1</t>
        </is>
      </c>
      <c r="D2323" s="14" t="inlineStr">
        <is>
          <t>達創MWC1SH</t>
        </is>
      </c>
      <c r="E2323" s="15" t="n">
        <v>203852550534</v>
      </c>
      <c r="F2323" s="16" t="inlineStr">
        <is>
          <t>MMSZ4692-V</t>
        </is>
      </c>
      <c r="G2323" s="16" t="n"/>
      <c r="H2323" s="13" t="n"/>
      <c r="I2323" s="17" t="inlineStr">
        <is>
          <t>Balance</t>
        </is>
      </c>
      <c r="J2323" s="18">
        <f>G2321+H2321-J2321</f>
        <v/>
      </c>
      <c r="K2323" s="18">
        <f>J2322+J2323-K2321</f>
        <v/>
      </c>
      <c r="L2323" s="18">
        <f>K2323+K2322-L2321</f>
        <v/>
      </c>
      <c r="M2323" s="18">
        <f>L2323+L2322-M2321</f>
        <v/>
      </c>
      <c r="N2323" s="18">
        <f>M2323+M2322-N2321</f>
        <v/>
      </c>
      <c r="O2323" s="18">
        <f>N2323+N2322-O2321</f>
        <v/>
      </c>
      <c r="P2323" s="18">
        <f>O2323+O2322-P2321</f>
        <v/>
      </c>
      <c r="Q2323" s="18">
        <f>P2323+P2322-Q2321</f>
        <v/>
      </c>
      <c r="R2323" s="18">
        <f>Q2323+Q2322-R2321</f>
        <v/>
      </c>
      <c r="S2323" s="18">
        <f>R2323+R2322-S2321</f>
        <v/>
      </c>
      <c r="T2323" s="18">
        <f>S2323+S2322-T2321</f>
        <v/>
      </c>
      <c r="U2323" s="18">
        <f>T2323+T2322-U2321</f>
        <v/>
      </c>
      <c r="V2323" s="18">
        <f>U2323+U2322-V2321</f>
        <v/>
      </c>
      <c r="W2323" s="18">
        <f>V2323+V2322-W2321</f>
        <v/>
      </c>
      <c r="X2323" s="18">
        <f>W2323+W2322-X2321</f>
        <v/>
      </c>
      <c r="Y2323" s="18">
        <f>X2323+X2322-Y2321</f>
        <v/>
      </c>
      <c r="Z2323" s="18">
        <f>Y2323+Y2322-Z2321</f>
        <v/>
      </c>
      <c r="AA2323" s="18">
        <f>Z2323+Z2322-AA2321</f>
        <v/>
      </c>
      <c r="AB2323" s="18">
        <f>AA2323+AA2322-AB2321</f>
        <v/>
      </c>
      <c r="AC2323" s="18">
        <f>AB2323+AB2322-AC2321</f>
        <v/>
      </c>
      <c r="AD2323" s="18">
        <f>AC2323+AC2322-AD2321</f>
        <v/>
      </c>
      <c r="AE2323" s="18">
        <f>AD2323+AD2322-AE2321</f>
        <v/>
      </c>
      <c r="AF2323" s="18">
        <f>AE2323+AE2322-AF2321</f>
        <v/>
      </c>
      <c r="AG2323" s="18">
        <f>AF2323+AF2322-AG2321</f>
        <v/>
      </c>
      <c r="AH2323" s="18">
        <f>AG2323+AG2322-AH2321</f>
        <v/>
      </c>
      <c r="AI2323" s="18">
        <f>AH2323+AH2322-AI2321</f>
        <v/>
      </c>
    </row>
    <row r="2324">
      <c r="A2324" s="5" t="inlineStr">
        <is>
          <t>強茂 MWC1IPC1 MRP 03.30.2026</t>
        </is>
      </c>
      <c r="B2324" s="5" t="inlineStr">
        <is>
          <t>MWC1</t>
        </is>
      </c>
      <c r="C2324" s="6" t="inlineStr">
        <is>
          <t>台達東莞NTC1</t>
        </is>
      </c>
      <c r="D2324" s="6" t="inlineStr">
        <is>
          <t>達創MWC1SH</t>
        </is>
      </c>
      <c r="E2324" s="7" t="n">
        <v>203852560134</v>
      </c>
      <c r="F2324" s="8" t="inlineStr">
        <is>
          <t>MMSZ5236B</t>
        </is>
      </c>
      <c r="G2324" s="9" t="n">
        <v>2394</v>
      </c>
      <c r="H2324" s="5" t="n"/>
      <c r="I2324" s="10" t="inlineStr">
        <is>
          <t>Demand</t>
        </is>
      </c>
      <c r="J2324" s="11" t="n">
        <v>0</v>
      </c>
      <c r="K2324" s="11" t="n">
        <v>0</v>
      </c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1" t="n">
        <v>0</v>
      </c>
      <c r="U2324" s="11" t="n">
        <v>0</v>
      </c>
      <c r="V2324" s="11" t="n">
        <v>0</v>
      </c>
      <c r="W2324" s="11" t="n">
        <v>0</v>
      </c>
      <c r="X2324" s="11" t="n">
        <v>0</v>
      </c>
      <c r="Y2324" s="11" t="n">
        <v>0</v>
      </c>
      <c r="Z2324" s="11" t="n">
        <v>0</v>
      </c>
      <c r="AA2324" s="11" t="n">
        <v>0</v>
      </c>
      <c r="AB2324" s="11" t="n">
        <v>0</v>
      </c>
      <c r="AC2324" s="11" t="n">
        <v>0</v>
      </c>
      <c r="AD2324" s="11" t="n">
        <v>0</v>
      </c>
      <c r="AE2324" s="11" t="n">
        <v>0</v>
      </c>
      <c r="AF2324" s="11" t="n">
        <v>0</v>
      </c>
      <c r="AG2324" s="11" t="n">
        <v>0</v>
      </c>
      <c r="AH2324" s="11" t="n">
        <v>0</v>
      </c>
      <c r="AI2324" s="11" t="n">
        <v>0</v>
      </c>
    </row>
    <row r="2325">
      <c r="A2325" s="5" t="inlineStr">
        <is>
          <t>強茂 MWC1IPC1 MRP 03.30.2026</t>
        </is>
      </c>
      <c r="B2325" s="5" t="inlineStr">
        <is>
          <t>MWC1</t>
        </is>
      </c>
      <c r="C2325" s="6" t="inlineStr">
        <is>
          <t>台達東莞NTC1</t>
        </is>
      </c>
      <c r="D2325" s="6" t="inlineStr">
        <is>
          <t>達創MWC1SH</t>
        </is>
      </c>
      <c r="E2325" s="7" t="n">
        <v>203852560134</v>
      </c>
      <c r="F2325" s="8" t="inlineStr">
        <is>
          <t>MMSZ5236B</t>
        </is>
      </c>
      <c r="G2325" s="8" t="n"/>
      <c r="H2325" s="5" t="n"/>
      <c r="I2325" s="10" t="inlineStr">
        <is>
          <t>Supply</t>
        </is>
      </c>
      <c r="J2325" s="12" t="n"/>
      <c r="K2325" s="12" t="n"/>
      <c r="L2325" s="12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2" t="n"/>
      <c r="AC2325" s="12" t="n"/>
      <c r="AD2325" s="12" t="n"/>
      <c r="AE2325" s="12" t="n"/>
      <c r="AF2325" s="12" t="n"/>
      <c r="AG2325" s="12" t="n"/>
      <c r="AH2325" s="12" t="n"/>
      <c r="AI2325" s="12" t="n"/>
    </row>
    <row r="2326">
      <c r="A2326" s="13" t="inlineStr">
        <is>
          <t>強茂 MWC1IPC1 MRP 03.30.2026</t>
        </is>
      </c>
      <c r="B2326" s="13" t="inlineStr">
        <is>
          <t>MWC1</t>
        </is>
      </c>
      <c r="C2326" s="14" t="inlineStr">
        <is>
          <t>台達東莞NTC1</t>
        </is>
      </c>
      <c r="D2326" s="14" t="inlineStr">
        <is>
          <t>達創MWC1SH</t>
        </is>
      </c>
      <c r="E2326" s="15" t="n">
        <v>203852560134</v>
      </c>
      <c r="F2326" s="16" t="inlineStr">
        <is>
          <t>MMSZ5236B</t>
        </is>
      </c>
      <c r="G2326" s="16" t="n"/>
      <c r="H2326" s="13" t="n"/>
      <c r="I2326" s="17" t="inlineStr">
        <is>
          <t>Balance</t>
        </is>
      </c>
      <c r="J2326" s="18">
        <f>G2324+H2324-J2324</f>
        <v/>
      </c>
      <c r="K2326" s="18">
        <f>J2325+J2326-K2324</f>
        <v/>
      </c>
      <c r="L2326" s="18">
        <f>K2326+K2325-L2324</f>
        <v/>
      </c>
      <c r="M2326" s="18">
        <f>L2326+L2325-M2324</f>
        <v/>
      </c>
      <c r="N2326" s="18">
        <f>M2326+M2325-N2324</f>
        <v/>
      </c>
      <c r="O2326" s="18">
        <f>N2326+N2325-O2324</f>
        <v/>
      </c>
      <c r="P2326" s="18">
        <f>O2326+O2325-P2324</f>
        <v/>
      </c>
      <c r="Q2326" s="18">
        <f>P2326+P2325-Q2324</f>
        <v/>
      </c>
      <c r="R2326" s="18">
        <f>Q2326+Q2325-R2324</f>
        <v/>
      </c>
      <c r="S2326" s="18">
        <f>R2326+R2325-S2324</f>
        <v/>
      </c>
      <c r="T2326" s="18">
        <f>S2326+S2325-T2324</f>
        <v/>
      </c>
      <c r="U2326" s="18">
        <f>T2326+T2325-U2324</f>
        <v/>
      </c>
      <c r="V2326" s="18">
        <f>U2326+U2325-V2324</f>
        <v/>
      </c>
      <c r="W2326" s="18">
        <f>V2326+V2325-W2324</f>
        <v/>
      </c>
      <c r="X2326" s="18">
        <f>W2326+W2325-X2324</f>
        <v/>
      </c>
      <c r="Y2326" s="18">
        <f>X2326+X2325-Y2324</f>
        <v/>
      </c>
      <c r="Z2326" s="18">
        <f>Y2326+Y2325-Z2324</f>
        <v/>
      </c>
      <c r="AA2326" s="18">
        <f>Z2326+Z2325-AA2324</f>
        <v/>
      </c>
      <c r="AB2326" s="18">
        <f>AA2326+AA2325-AB2324</f>
        <v/>
      </c>
      <c r="AC2326" s="18">
        <f>AB2326+AB2325-AC2324</f>
        <v/>
      </c>
      <c r="AD2326" s="18">
        <f>AC2326+AC2325-AD2324</f>
        <v/>
      </c>
      <c r="AE2326" s="18">
        <f>AD2326+AD2325-AE2324</f>
        <v/>
      </c>
      <c r="AF2326" s="18">
        <f>AE2326+AE2325-AF2324</f>
        <v/>
      </c>
      <c r="AG2326" s="18">
        <f>AF2326+AF2325-AG2324</f>
        <v/>
      </c>
      <c r="AH2326" s="18">
        <f>AG2326+AG2325-AH2324</f>
        <v/>
      </c>
      <c r="AI2326" s="18">
        <f>AH2326+AH2325-AI2324</f>
        <v/>
      </c>
    </row>
    <row r="2327">
      <c r="A2327" s="5" t="inlineStr">
        <is>
          <t>強茂 MWC1IPC1 MRP 03.30.2026</t>
        </is>
      </c>
      <c r="B2327" s="5" t="inlineStr">
        <is>
          <t>IPC1</t>
        </is>
      </c>
      <c r="C2327" s="6" t="inlineStr">
        <is>
          <t>台達東莞NTC1</t>
        </is>
      </c>
      <c r="D2327" s="6" t="inlineStr">
        <is>
          <t>達創MWC1SH</t>
        </is>
      </c>
      <c r="E2327" s="7" t="n">
        <v>203852560134</v>
      </c>
      <c r="F2327" s="8" t="inlineStr">
        <is>
          <t>MMSZ5236B</t>
        </is>
      </c>
      <c r="G2327" s="9" t="n">
        <v>0</v>
      </c>
      <c r="H2327" s="5" t="n"/>
      <c r="I2327" s="10" t="inlineStr">
        <is>
          <t>Demand</t>
        </is>
      </c>
      <c r="J2327" s="11" t="n">
        <v>0</v>
      </c>
      <c r="K2327" s="11" t="n">
        <v>0</v>
      </c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5340</v>
      </c>
      <c r="Q2327" s="11" t="n">
        <v>0</v>
      </c>
      <c r="R2327" s="11" t="n">
        <v>0</v>
      </c>
      <c r="S2327" s="11" t="n">
        <v>0</v>
      </c>
      <c r="T2327" s="11" t="n">
        <v>3060</v>
      </c>
      <c r="U2327" s="11" t="n">
        <v>9500</v>
      </c>
      <c r="V2327" s="11" t="n">
        <v>0</v>
      </c>
      <c r="W2327" s="11" t="n">
        <v>0</v>
      </c>
      <c r="X2327" s="11" t="n">
        <v>10060</v>
      </c>
      <c r="Y2327" s="11" t="n">
        <v>0</v>
      </c>
      <c r="Z2327" s="11" t="n">
        <v>0</v>
      </c>
      <c r="AA2327" s="11" t="n">
        <v>0</v>
      </c>
      <c r="AB2327" s="11" t="n">
        <v>6080</v>
      </c>
      <c r="AC2327" s="11" t="n">
        <v>4060</v>
      </c>
      <c r="AD2327" s="11" t="n">
        <v>0</v>
      </c>
      <c r="AE2327" s="11" t="n">
        <v>4060</v>
      </c>
      <c r="AF2327" s="11" t="n">
        <v>0</v>
      </c>
      <c r="AG2327" s="11" t="n">
        <v>0</v>
      </c>
      <c r="AH2327" s="11" t="n">
        <v>0</v>
      </c>
      <c r="AI2327" s="11" t="n">
        <v>0</v>
      </c>
    </row>
    <row r="2328">
      <c r="A2328" s="5" t="inlineStr">
        <is>
          <t>強茂 MWC1IPC1 MRP 03.30.2026</t>
        </is>
      </c>
      <c r="B2328" s="5" t="inlineStr">
        <is>
          <t>IPC1</t>
        </is>
      </c>
      <c r="C2328" s="6" t="inlineStr">
        <is>
          <t>台達東莞NTC1</t>
        </is>
      </c>
      <c r="D2328" s="6" t="inlineStr">
        <is>
          <t>達創MWC1SH</t>
        </is>
      </c>
      <c r="E2328" s="7" t="n">
        <v>203852560134</v>
      </c>
      <c r="F2328" s="8" t="inlineStr">
        <is>
          <t>MMSZ5236B</t>
        </is>
      </c>
      <c r="G2328" s="8" t="n"/>
      <c r="H2328" s="5" t="n"/>
      <c r="I2328" s="10" t="inlineStr">
        <is>
          <t>Supply</t>
        </is>
      </c>
      <c r="J2328" s="12" t="n"/>
      <c r="K2328" s="12" t="n"/>
      <c r="L2328" s="12" t="n"/>
      <c r="M2328" s="12" t="n"/>
      <c r="N2328" s="12" t="n"/>
      <c r="O2328" s="12" t="n"/>
      <c r="P2328" s="12" t="n"/>
      <c r="Q2328" s="12" t="n"/>
      <c r="R2328" s="12" t="n"/>
      <c r="S2328" s="12" t="n"/>
      <c r="T2328" s="12" t="n"/>
      <c r="U2328" s="12" t="n"/>
      <c r="V2328" s="12" t="n"/>
      <c r="W2328" s="12" t="n"/>
      <c r="X2328" s="12" t="n"/>
      <c r="Y2328" s="12" t="n"/>
      <c r="Z2328" s="12" t="n"/>
      <c r="AA2328" s="12" t="n"/>
      <c r="AB2328" s="12" t="n"/>
      <c r="AC2328" s="12" t="n"/>
      <c r="AD2328" s="12" t="n"/>
      <c r="AE2328" s="12" t="n"/>
      <c r="AF2328" s="12" t="n"/>
      <c r="AG2328" s="12" t="n"/>
      <c r="AH2328" s="12" t="n"/>
      <c r="AI2328" s="12" t="n"/>
    </row>
    <row r="2329">
      <c r="A2329" s="13" t="inlineStr">
        <is>
          <t>強茂 MWC1IPC1 MRP 03.30.2026</t>
        </is>
      </c>
      <c r="B2329" s="13" t="inlineStr">
        <is>
          <t>IPC1</t>
        </is>
      </c>
      <c r="C2329" s="14" t="inlineStr">
        <is>
          <t>台達東莞NTC1</t>
        </is>
      </c>
      <c r="D2329" s="14" t="inlineStr">
        <is>
          <t>達創MWC1SH</t>
        </is>
      </c>
      <c r="E2329" s="15" t="n">
        <v>203852560134</v>
      </c>
      <c r="F2329" s="16" t="inlineStr">
        <is>
          <t>MMSZ5236B</t>
        </is>
      </c>
      <c r="G2329" s="16" t="n"/>
      <c r="H2329" s="13" t="n"/>
      <c r="I2329" s="17" t="inlineStr">
        <is>
          <t>Balance</t>
        </is>
      </c>
      <c r="J2329" s="18">
        <f>G2327+H2327-J2327</f>
        <v/>
      </c>
      <c r="K2329" s="18">
        <f>J2328+J2329-K2327</f>
        <v/>
      </c>
      <c r="L2329" s="18">
        <f>K2329+K2328-L2327</f>
        <v/>
      </c>
      <c r="M2329" s="18">
        <f>L2329+L2328-M2327</f>
        <v/>
      </c>
      <c r="N2329" s="18">
        <f>M2329+M2328-N2327</f>
        <v/>
      </c>
      <c r="O2329" s="18">
        <f>N2329+N2328-O2327</f>
        <v/>
      </c>
      <c r="P2329" s="18">
        <f>O2329+O2328-P2327</f>
        <v/>
      </c>
      <c r="Q2329" s="18">
        <f>P2329+P2328-Q2327</f>
        <v/>
      </c>
      <c r="R2329" s="18">
        <f>Q2329+Q2328-R2327</f>
        <v/>
      </c>
      <c r="S2329" s="18">
        <f>R2329+R2328-S2327</f>
        <v/>
      </c>
      <c r="T2329" s="18">
        <f>S2329+S2328-T2327</f>
        <v/>
      </c>
      <c r="U2329" s="18">
        <f>T2329+T2328-U2327</f>
        <v/>
      </c>
      <c r="V2329" s="18">
        <f>U2329+U2328-V2327</f>
        <v/>
      </c>
      <c r="W2329" s="18">
        <f>V2329+V2328-W2327</f>
        <v/>
      </c>
      <c r="X2329" s="18">
        <f>W2329+W2328-X2327</f>
        <v/>
      </c>
      <c r="Y2329" s="18">
        <f>X2329+X2328-Y2327</f>
        <v/>
      </c>
      <c r="Z2329" s="18">
        <f>Y2329+Y2328-Z2327</f>
        <v/>
      </c>
      <c r="AA2329" s="18">
        <f>Z2329+Z2328-AA2327</f>
        <v/>
      </c>
      <c r="AB2329" s="18">
        <f>AA2329+AA2328-AB2327</f>
        <v/>
      </c>
      <c r="AC2329" s="18">
        <f>AB2329+AB2328-AC2327</f>
        <v/>
      </c>
      <c r="AD2329" s="18">
        <f>AC2329+AC2328-AD2327</f>
        <v/>
      </c>
      <c r="AE2329" s="18">
        <f>AD2329+AD2328-AE2327</f>
        <v/>
      </c>
      <c r="AF2329" s="18">
        <f>AE2329+AE2328-AF2327</f>
        <v/>
      </c>
      <c r="AG2329" s="18">
        <f>AF2329+AF2328-AG2327</f>
        <v/>
      </c>
      <c r="AH2329" s="18">
        <f>AG2329+AG2328-AH2327</f>
        <v/>
      </c>
      <c r="AI2329" s="18">
        <f>AH2329+AH2328-AI2327</f>
        <v/>
      </c>
    </row>
    <row r="2330">
      <c r="A2330" s="5" t="inlineStr">
        <is>
          <t>強茂 MWC1IPC1 MRP 03.30.2026</t>
        </is>
      </c>
      <c r="B2330" s="5" t="inlineStr">
        <is>
          <t>IPC1</t>
        </is>
      </c>
      <c r="C2330" s="6" t="inlineStr">
        <is>
          <t>台達東莞NTC1</t>
        </is>
      </c>
      <c r="D2330" s="6" t="inlineStr">
        <is>
          <t>達創MWC1SH</t>
        </is>
      </c>
      <c r="E2330" s="7" t="n">
        <v>203852560234</v>
      </c>
      <c r="F2330" s="8" t="inlineStr">
        <is>
          <t>MMSZ5235B</t>
        </is>
      </c>
      <c r="G2330" s="9" t="n">
        <v>0</v>
      </c>
      <c r="H2330" s="5" t="n"/>
      <c r="I2330" s="10" t="inlineStr">
        <is>
          <t>Demand</t>
        </is>
      </c>
      <c r="J2330" s="11" t="n">
        <v>0</v>
      </c>
      <c r="K2330" s="11" t="n">
        <v>0</v>
      </c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68400</v>
      </c>
      <c r="Q2330" s="11" t="n">
        <v>40400</v>
      </c>
      <c r="R2330" s="11" t="n">
        <v>36000</v>
      </c>
      <c r="S2330" s="11" t="n">
        <v>0</v>
      </c>
      <c r="T2330" s="11" t="n">
        <v>36000</v>
      </c>
      <c r="U2330" s="11" t="n">
        <v>34080</v>
      </c>
      <c r="V2330" s="11" t="n">
        <v>24000</v>
      </c>
      <c r="W2330" s="11" t="n">
        <v>0</v>
      </c>
      <c r="X2330" s="11" t="n">
        <v>20800</v>
      </c>
      <c r="Y2330" s="11" t="n">
        <v>0</v>
      </c>
      <c r="Z2330" s="11" t="n">
        <v>0</v>
      </c>
      <c r="AA2330" s="11" t="n">
        <v>0</v>
      </c>
      <c r="AB2330" s="11" t="n">
        <v>24000</v>
      </c>
      <c r="AC2330" s="11" t="n">
        <v>0</v>
      </c>
      <c r="AD2330" s="11" t="n">
        <v>0</v>
      </c>
      <c r="AE2330" s="11" t="n">
        <v>0</v>
      </c>
      <c r="AF2330" s="11" t="n">
        <v>0</v>
      </c>
      <c r="AG2330" s="11" t="n">
        <v>0</v>
      </c>
      <c r="AH2330" s="11" t="n">
        <v>0</v>
      </c>
      <c r="AI2330" s="11" t="n">
        <v>0</v>
      </c>
    </row>
    <row r="2331">
      <c r="A2331" s="5" t="inlineStr">
        <is>
          <t>強茂 MWC1IPC1 MRP 03.30.2026</t>
        </is>
      </c>
      <c r="B2331" s="5" t="inlineStr">
        <is>
          <t>IPC1</t>
        </is>
      </c>
      <c r="C2331" s="6" t="inlineStr">
        <is>
          <t>台達東莞NTC1</t>
        </is>
      </c>
      <c r="D2331" s="6" t="inlineStr">
        <is>
          <t>達創MWC1SH</t>
        </is>
      </c>
      <c r="E2331" s="7" t="n">
        <v>203852560234</v>
      </c>
      <c r="F2331" s="8" t="inlineStr">
        <is>
          <t>MMSZ5235B</t>
        </is>
      </c>
      <c r="G2331" s="8" t="n"/>
      <c r="H2331" s="5" t="n"/>
      <c r="I2331" s="10" t="inlineStr">
        <is>
          <t>Supply</t>
        </is>
      </c>
      <c r="J2331" s="12" t="n"/>
      <c r="K2331" s="12" t="n"/>
      <c r="L2331" s="12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2" t="n"/>
      <c r="AC2331" s="12" t="n"/>
      <c r="AD2331" s="12" t="n"/>
      <c r="AE2331" s="12" t="n"/>
      <c r="AF2331" s="12" t="n"/>
      <c r="AG2331" s="12" t="n"/>
      <c r="AH2331" s="12" t="n"/>
      <c r="AI2331" s="12" t="n"/>
    </row>
    <row r="2332">
      <c r="A2332" s="13" t="inlineStr">
        <is>
          <t>強茂 MWC1IPC1 MRP 03.30.2026</t>
        </is>
      </c>
      <c r="B2332" s="13" t="inlineStr">
        <is>
          <t>IPC1</t>
        </is>
      </c>
      <c r="C2332" s="14" t="inlineStr">
        <is>
          <t>台達東莞NTC1</t>
        </is>
      </c>
      <c r="D2332" s="14" t="inlineStr">
        <is>
          <t>達創MWC1SH</t>
        </is>
      </c>
      <c r="E2332" s="15" t="n">
        <v>203852560234</v>
      </c>
      <c r="F2332" s="16" t="inlineStr">
        <is>
          <t>MMSZ5235B</t>
        </is>
      </c>
      <c r="G2332" s="16" t="n"/>
      <c r="H2332" s="13" t="n"/>
      <c r="I2332" s="17" t="inlineStr">
        <is>
          <t>Balance</t>
        </is>
      </c>
      <c r="J2332" s="18">
        <f>G2330+H2330-J2330</f>
        <v/>
      </c>
      <c r="K2332" s="18">
        <f>J2331+J2332-K2330</f>
        <v/>
      </c>
      <c r="L2332" s="18">
        <f>K2332+K2331-L2330</f>
        <v/>
      </c>
      <c r="M2332" s="18">
        <f>L2332+L2331-M2330</f>
        <v/>
      </c>
      <c r="N2332" s="18">
        <f>M2332+M2331-N2330</f>
        <v/>
      </c>
      <c r="O2332" s="18">
        <f>N2332+N2331-O2330</f>
        <v/>
      </c>
      <c r="P2332" s="18">
        <f>O2332+O2331-P2330</f>
        <v/>
      </c>
      <c r="Q2332" s="18">
        <f>P2332+P2331-Q2330</f>
        <v/>
      </c>
      <c r="R2332" s="18">
        <f>Q2332+Q2331-R2330</f>
        <v/>
      </c>
      <c r="S2332" s="18">
        <f>R2332+R2331-S2330</f>
        <v/>
      </c>
      <c r="T2332" s="18">
        <f>S2332+S2331-T2330</f>
        <v/>
      </c>
      <c r="U2332" s="18">
        <f>T2332+T2331-U2330</f>
        <v/>
      </c>
      <c r="V2332" s="18">
        <f>U2332+U2331-V2330</f>
        <v/>
      </c>
      <c r="W2332" s="18">
        <f>V2332+V2331-W2330</f>
        <v/>
      </c>
      <c r="X2332" s="18">
        <f>W2332+W2331-X2330</f>
        <v/>
      </c>
      <c r="Y2332" s="18">
        <f>X2332+X2331-Y2330</f>
        <v/>
      </c>
      <c r="Z2332" s="18">
        <f>Y2332+Y2331-Z2330</f>
        <v/>
      </c>
      <c r="AA2332" s="18">
        <f>Z2332+Z2331-AA2330</f>
        <v/>
      </c>
      <c r="AB2332" s="18">
        <f>AA2332+AA2331-AB2330</f>
        <v/>
      </c>
      <c r="AC2332" s="18">
        <f>AB2332+AB2331-AC2330</f>
        <v/>
      </c>
      <c r="AD2332" s="18">
        <f>AC2332+AC2331-AD2330</f>
        <v/>
      </c>
      <c r="AE2332" s="18">
        <f>AD2332+AD2331-AE2330</f>
        <v/>
      </c>
      <c r="AF2332" s="18">
        <f>AE2332+AE2331-AF2330</f>
        <v/>
      </c>
      <c r="AG2332" s="18">
        <f>AF2332+AF2331-AG2330</f>
        <v/>
      </c>
      <c r="AH2332" s="18">
        <f>AG2332+AG2331-AH2330</f>
        <v/>
      </c>
      <c r="AI2332" s="18">
        <f>AH2332+AH2331-AI2330</f>
        <v/>
      </c>
    </row>
    <row r="2333">
      <c r="A2333" s="5" t="inlineStr">
        <is>
          <t>強茂 MWC1IPC1 MRP 03.30.2026</t>
        </is>
      </c>
      <c r="B2333" s="5" t="inlineStr">
        <is>
          <t>IPC1</t>
        </is>
      </c>
      <c r="C2333" s="6" t="inlineStr">
        <is>
          <t>台達東莞NTC1</t>
        </is>
      </c>
      <c r="D2333" s="6" t="inlineStr">
        <is>
          <t>達創MWC1SH</t>
        </is>
      </c>
      <c r="E2333" s="7" t="n">
        <v>203852570034</v>
      </c>
      <c r="F2333" s="8" t="inlineStr">
        <is>
          <t>MMSZ5237B</t>
        </is>
      </c>
      <c r="G2333" s="9" t="n">
        <v>0</v>
      </c>
      <c r="H2333" s="5" t="n"/>
      <c r="I2333" s="10" t="inlineStr">
        <is>
          <t>Demand</t>
        </is>
      </c>
      <c r="J2333" s="11" t="n">
        <v>0</v>
      </c>
      <c r="K2333" s="11" t="n">
        <v>0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1355</v>
      </c>
      <c r="Q2333" s="11" t="n">
        <v>0</v>
      </c>
      <c r="R2333" s="11" t="n">
        <v>0</v>
      </c>
      <c r="S2333" s="11" t="n">
        <v>0</v>
      </c>
      <c r="T2333" s="11" t="n">
        <v>0</v>
      </c>
      <c r="U2333" s="11" t="n">
        <v>420</v>
      </c>
      <c r="V2333" s="11" t="n">
        <v>2710</v>
      </c>
      <c r="W2333" s="11" t="n">
        <v>0</v>
      </c>
      <c r="X2333" s="11" t="n">
        <v>0</v>
      </c>
      <c r="Y2333" s="11" t="n">
        <v>0</v>
      </c>
      <c r="Z2333" s="11" t="n">
        <v>0</v>
      </c>
      <c r="AA2333" s="11" t="n">
        <v>0</v>
      </c>
      <c r="AB2333" s="11" t="n">
        <v>0</v>
      </c>
      <c r="AC2333" s="11" t="n">
        <v>0</v>
      </c>
      <c r="AD2333" s="11" t="n">
        <v>2710</v>
      </c>
      <c r="AE2333" s="11" t="n">
        <v>0</v>
      </c>
      <c r="AF2333" s="11" t="n">
        <v>0</v>
      </c>
      <c r="AG2333" s="11" t="n">
        <v>1350</v>
      </c>
      <c r="AH2333" s="11" t="n">
        <v>1350</v>
      </c>
      <c r="AI2333" s="11" t="n">
        <v>0</v>
      </c>
    </row>
    <row r="2334">
      <c r="A2334" s="5" t="inlineStr">
        <is>
          <t>強茂 MWC1IPC1 MRP 03.30.2026</t>
        </is>
      </c>
      <c r="B2334" s="5" t="inlineStr">
        <is>
          <t>IPC1</t>
        </is>
      </c>
      <c r="C2334" s="6" t="inlineStr">
        <is>
          <t>台達東莞NTC1</t>
        </is>
      </c>
      <c r="D2334" s="6" t="inlineStr">
        <is>
          <t>達創MWC1SH</t>
        </is>
      </c>
      <c r="E2334" s="7" t="n">
        <v>203852570034</v>
      </c>
      <c r="F2334" s="8" t="inlineStr">
        <is>
          <t>MMSZ5237B</t>
        </is>
      </c>
      <c r="G2334" s="8" t="n"/>
      <c r="H2334" s="5" t="n"/>
      <c r="I2334" s="10" t="inlineStr">
        <is>
          <t>Supply</t>
        </is>
      </c>
      <c r="J2334" s="12" t="n"/>
      <c r="K2334" s="12" t="n"/>
      <c r="L2334" s="12" t="n"/>
      <c r="M2334" s="12" t="n"/>
      <c r="N2334" s="12" t="n"/>
      <c r="O2334" s="12" t="n"/>
      <c r="P2334" s="12" t="n"/>
      <c r="Q2334" s="12" t="n"/>
      <c r="R2334" s="12" t="n"/>
      <c r="S2334" s="12" t="n"/>
      <c r="T2334" s="12" t="n"/>
      <c r="U2334" s="12" t="n"/>
      <c r="V2334" s="12" t="n"/>
      <c r="W2334" s="12" t="n"/>
      <c r="X2334" s="12" t="n"/>
      <c r="Y2334" s="12" t="n"/>
      <c r="Z2334" s="12" t="n"/>
      <c r="AA2334" s="12" t="n"/>
      <c r="AB2334" s="12" t="n"/>
      <c r="AC2334" s="12" t="n"/>
      <c r="AD2334" s="12" t="n"/>
      <c r="AE2334" s="12" t="n"/>
      <c r="AF2334" s="12" t="n"/>
      <c r="AG2334" s="12" t="n"/>
      <c r="AH2334" s="12" t="n"/>
      <c r="AI2334" s="12" t="n"/>
    </row>
    <row r="2335">
      <c r="A2335" s="13" t="inlineStr">
        <is>
          <t>強茂 MWC1IPC1 MRP 03.30.2026</t>
        </is>
      </c>
      <c r="B2335" s="13" t="inlineStr">
        <is>
          <t>IPC1</t>
        </is>
      </c>
      <c r="C2335" s="14" t="inlineStr">
        <is>
          <t>台達東莞NTC1</t>
        </is>
      </c>
      <c r="D2335" s="14" t="inlineStr">
        <is>
          <t>達創MWC1SH</t>
        </is>
      </c>
      <c r="E2335" s="15" t="n">
        <v>203852570034</v>
      </c>
      <c r="F2335" s="16" t="inlineStr">
        <is>
          <t>MMSZ5237B</t>
        </is>
      </c>
      <c r="G2335" s="16" t="n"/>
      <c r="H2335" s="13" t="n"/>
      <c r="I2335" s="17" t="inlineStr">
        <is>
          <t>Balance</t>
        </is>
      </c>
      <c r="J2335" s="18">
        <f>G2333+H2333-J2333</f>
        <v/>
      </c>
      <c r="K2335" s="18">
        <f>J2334+J2335-K2333</f>
        <v/>
      </c>
      <c r="L2335" s="18">
        <f>K2335+K2334-L2333</f>
        <v/>
      </c>
      <c r="M2335" s="18">
        <f>L2335+L2334-M2333</f>
        <v/>
      </c>
      <c r="N2335" s="18">
        <f>M2335+M2334-N2333</f>
        <v/>
      </c>
      <c r="O2335" s="18">
        <f>N2335+N2334-O2333</f>
        <v/>
      </c>
      <c r="P2335" s="18">
        <f>O2335+O2334-P2333</f>
        <v/>
      </c>
      <c r="Q2335" s="18">
        <f>P2335+P2334-Q2333</f>
        <v/>
      </c>
      <c r="R2335" s="18">
        <f>Q2335+Q2334-R2333</f>
        <v/>
      </c>
      <c r="S2335" s="18">
        <f>R2335+R2334-S2333</f>
        <v/>
      </c>
      <c r="T2335" s="18">
        <f>S2335+S2334-T2333</f>
        <v/>
      </c>
      <c r="U2335" s="18">
        <f>T2335+T2334-U2333</f>
        <v/>
      </c>
      <c r="V2335" s="18">
        <f>U2335+U2334-V2333</f>
        <v/>
      </c>
      <c r="W2335" s="18">
        <f>V2335+V2334-W2333</f>
        <v/>
      </c>
      <c r="X2335" s="18">
        <f>W2335+W2334-X2333</f>
        <v/>
      </c>
      <c r="Y2335" s="18">
        <f>X2335+X2334-Y2333</f>
        <v/>
      </c>
      <c r="Z2335" s="18">
        <f>Y2335+Y2334-Z2333</f>
        <v/>
      </c>
      <c r="AA2335" s="18">
        <f>Z2335+Z2334-AA2333</f>
        <v/>
      </c>
      <c r="AB2335" s="18">
        <f>AA2335+AA2334-AB2333</f>
        <v/>
      </c>
      <c r="AC2335" s="18">
        <f>AB2335+AB2334-AC2333</f>
        <v/>
      </c>
      <c r="AD2335" s="18">
        <f>AC2335+AC2334-AD2333</f>
        <v/>
      </c>
      <c r="AE2335" s="18">
        <f>AD2335+AD2334-AE2333</f>
        <v/>
      </c>
      <c r="AF2335" s="18">
        <f>AE2335+AE2334-AF2333</f>
        <v/>
      </c>
      <c r="AG2335" s="18">
        <f>AF2335+AF2334-AG2333</f>
        <v/>
      </c>
      <c r="AH2335" s="18">
        <f>AG2335+AG2334-AH2333</f>
        <v/>
      </c>
      <c r="AI2335" s="18">
        <f>AH2335+AH2334-AI2333</f>
        <v/>
      </c>
    </row>
    <row r="2336">
      <c r="A2336" s="5" t="inlineStr">
        <is>
          <t>強茂 MWC1IPC1 MRP 03.30.2026</t>
        </is>
      </c>
      <c r="B2336" s="5" t="inlineStr">
        <is>
          <t>IPC1</t>
        </is>
      </c>
      <c r="C2336" s="6" t="inlineStr">
        <is>
          <t>台達東莞NTC1</t>
        </is>
      </c>
      <c r="D2336" s="6" t="inlineStr">
        <is>
          <t>達創MWC1SH</t>
        </is>
      </c>
      <c r="E2336" s="7" t="n">
        <v>203852580034</v>
      </c>
      <c r="F2336" s="8" t="inlineStr">
        <is>
          <t>MMSZ5239B</t>
        </is>
      </c>
      <c r="G2336" s="9" t="n">
        <v>0</v>
      </c>
      <c r="H2336" s="5" t="n"/>
      <c r="I2336" s="10" t="inlineStr">
        <is>
          <t>Demand</t>
        </is>
      </c>
      <c r="J2336" s="11" t="n">
        <v>0</v>
      </c>
      <c r="K2336" s="11" t="n">
        <v>0</v>
      </c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26100</v>
      </c>
      <c r="Q2336" s="11" t="n">
        <v>10100</v>
      </c>
      <c r="R2336" s="11" t="n">
        <v>18000</v>
      </c>
      <c r="S2336" s="11" t="n">
        <v>0</v>
      </c>
      <c r="T2336" s="11" t="n">
        <v>18000</v>
      </c>
      <c r="U2336" s="11" t="n">
        <v>16520</v>
      </c>
      <c r="V2336" s="11" t="n">
        <v>6000</v>
      </c>
      <c r="W2336" s="11" t="n">
        <v>0</v>
      </c>
      <c r="X2336" s="11" t="n">
        <v>5200</v>
      </c>
      <c r="Y2336" s="11" t="n">
        <v>0</v>
      </c>
      <c r="Z2336" s="11" t="n">
        <v>0</v>
      </c>
      <c r="AA2336" s="11" t="n">
        <v>0</v>
      </c>
      <c r="AB2336" s="11" t="n">
        <v>6000</v>
      </c>
      <c r="AC2336" s="11" t="n">
        <v>0</v>
      </c>
      <c r="AD2336" s="11" t="n">
        <v>0</v>
      </c>
      <c r="AE2336" s="11" t="n">
        <v>0</v>
      </c>
      <c r="AF2336" s="11" t="n">
        <v>0</v>
      </c>
      <c r="AG2336" s="11" t="n">
        <v>0</v>
      </c>
      <c r="AH2336" s="11" t="n">
        <v>0</v>
      </c>
      <c r="AI2336" s="11" t="n">
        <v>0</v>
      </c>
    </row>
    <row r="2337">
      <c r="A2337" s="5" t="inlineStr">
        <is>
          <t>強茂 MWC1IPC1 MRP 03.30.2026</t>
        </is>
      </c>
      <c r="B2337" s="5" t="inlineStr">
        <is>
          <t>IPC1</t>
        </is>
      </c>
      <c r="C2337" s="6" t="inlineStr">
        <is>
          <t>台達東莞NTC1</t>
        </is>
      </c>
      <c r="D2337" s="6" t="inlineStr">
        <is>
          <t>達創MWC1SH</t>
        </is>
      </c>
      <c r="E2337" s="7" t="n">
        <v>203852580034</v>
      </c>
      <c r="F2337" s="8" t="inlineStr">
        <is>
          <t>MMSZ5239B</t>
        </is>
      </c>
      <c r="G2337" s="8" t="n"/>
      <c r="H2337" s="5" t="n"/>
      <c r="I2337" s="10" t="inlineStr">
        <is>
          <t>Supply</t>
        </is>
      </c>
      <c r="J2337" s="12" t="n"/>
      <c r="K2337" s="12" t="n"/>
      <c r="L2337" s="12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2" t="n"/>
      <c r="AC2337" s="12" t="n"/>
      <c r="AD2337" s="12" t="n"/>
      <c r="AE2337" s="12" t="n"/>
      <c r="AF2337" s="12" t="n"/>
      <c r="AG2337" s="12" t="n"/>
      <c r="AH2337" s="12" t="n"/>
      <c r="AI2337" s="12" t="n"/>
    </row>
    <row r="2338">
      <c r="A2338" s="13" t="inlineStr">
        <is>
          <t>強茂 MWC1IPC1 MRP 03.30.2026</t>
        </is>
      </c>
      <c r="B2338" s="13" t="inlineStr">
        <is>
          <t>IPC1</t>
        </is>
      </c>
      <c r="C2338" s="14" t="inlineStr">
        <is>
          <t>台達東莞NTC1</t>
        </is>
      </c>
      <c r="D2338" s="14" t="inlineStr">
        <is>
          <t>達創MWC1SH</t>
        </is>
      </c>
      <c r="E2338" s="15" t="n">
        <v>203852580034</v>
      </c>
      <c r="F2338" s="16" t="inlineStr">
        <is>
          <t>MMSZ5239B</t>
        </is>
      </c>
      <c r="G2338" s="16" t="n"/>
      <c r="H2338" s="13" t="n"/>
      <c r="I2338" s="17" t="inlineStr">
        <is>
          <t>Balance</t>
        </is>
      </c>
      <c r="J2338" s="18">
        <f>G2336+H2336-J2336</f>
        <v/>
      </c>
      <c r="K2338" s="18">
        <f>J2337+J2338-K2336</f>
        <v/>
      </c>
      <c r="L2338" s="18">
        <f>K2338+K2337-L2336</f>
        <v/>
      </c>
      <c r="M2338" s="18">
        <f>L2338+L2337-M2336</f>
        <v/>
      </c>
      <c r="N2338" s="18">
        <f>M2338+M2337-N2336</f>
        <v/>
      </c>
      <c r="O2338" s="18">
        <f>N2338+N2337-O2336</f>
        <v/>
      </c>
      <c r="P2338" s="18">
        <f>O2338+O2337-P2336</f>
        <v/>
      </c>
      <c r="Q2338" s="18">
        <f>P2338+P2337-Q2336</f>
        <v/>
      </c>
      <c r="R2338" s="18">
        <f>Q2338+Q2337-R2336</f>
        <v/>
      </c>
      <c r="S2338" s="18">
        <f>R2338+R2337-S2336</f>
        <v/>
      </c>
      <c r="T2338" s="18">
        <f>S2338+S2337-T2336</f>
        <v/>
      </c>
      <c r="U2338" s="18">
        <f>T2338+T2337-U2336</f>
        <v/>
      </c>
      <c r="V2338" s="18">
        <f>U2338+U2337-V2336</f>
        <v/>
      </c>
      <c r="W2338" s="18">
        <f>V2338+V2337-W2336</f>
        <v/>
      </c>
      <c r="X2338" s="18">
        <f>W2338+W2337-X2336</f>
        <v/>
      </c>
      <c r="Y2338" s="18">
        <f>X2338+X2337-Y2336</f>
        <v/>
      </c>
      <c r="Z2338" s="18">
        <f>Y2338+Y2337-Z2336</f>
        <v/>
      </c>
      <c r="AA2338" s="18">
        <f>Z2338+Z2337-AA2336</f>
        <v/>
      </c>
      <c r="AB2338" s="18">
        <f>AA2338+AA2337-AB2336</f>
        <v/>
      </c>
      <c r="AC2338" s="18">
        <f>AB2338+AB2337-AC2336</f>
        <v/>
      </c>
      <c r="AD2338" s="18">
        <f>AC2338+AC2337-AD2336</f>
        <v/>
      </c>
      <c r="AE2338" s="18">
        <f>AD2338+AD2337-AE2336</f>
        <v/>
      </c>
      <c r="AF2338" s="18">
        <f>AE2338+AE2337-AF2336</f>
        <v/>
      </c>
      <c r="AG2338" s="18">
        <f>AF2338+AF2337-AG2336</f>
        <v/>
      </c>
      <c r="AH2338" s="18">
        <f>AG2338+AG2337-AH2336</f>
        <v/>
      </c>
      <c r="AI2338" s="18">
        <f>AH2338+AH2337-AI2336</f>
        <v/>
      </c>
    </row>
    <row r="2339">
      <c r="A2339" s="5" t="inlineStr">
        <is>
          <t>強茂 MWC1IPC1 MRP 03.30.2026</t>
        </is>
      </c>
      <c r="B2339" s="5" t="inlineStr">
        <is>
          <t>IPC1</t>
        </is>
      </c>
      <c r="C2339" s="6" t="inlineStr">
        <is>
          <t>台達東莞NTC1</t>
        </is>
      </c>
      <c r="D2339" s="6" t="inlineStr">
        <is>
          <t>達創MWC1SH</t>
        </is>
      </c>
      <c r="E2339" s="7" t="n">
        <v>203852600034</v>
      </c>
      <c r="F2339" s="8" t="inlineStr">
        <is>
          <t>MMSZ5241B</t>
        </is>
      </c>
      <c r="G2339" s="9" t="n">
        <v>0</v>
      </c>
      <c r="H2339" s="5" t="n"/>
      <c r="I2339" s="10" t="inlineStr">
        <is>
          <t>Demand</t>
        </is>
      </c>
      <c r="J2339" s="11" t="n">
        <v>0</v>
      </c>
      <c r="K2339" s="11" t="n">
        <v>0</v>
      </c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2400</v>
      </c>
      <c r="Q2339" s="11" t="n">
        <v>0</v>
      </c>
      <c r="R2339" s="11" t="n">
        <v>0</v>
      </c>
      <c r="S2339" s="11" t="n">
        <v>0</v>
      </c>
      <c r="T2339" s="11" t="n">
        <v>0</v>
      </c>
      <c r="U2339" s="11" t="n">
        <v>0</v>
      </c>
      <c r="V2339" s="11" t="n">
        <v>0</v>
      </c>
      <c r="W2339" s="11" t="n">
        <v>0</v>
      </c>
      <c r="X2339" s="11" t="n">
        <v>0</v>
      </c>
      <c r="Y2339" s="11" t="n">
        <v>0</v>
      </c>
      <c r="Z2339" s="11" t="n">
        <v>0</v>
      </c>
      <c r="AA2339" s="11" t="n">
        <v>0</v>
      </c>
      <c r="AB2339" s="11" t="n">
        <v>0</v>
      </c>
      <c r="AC2339" s="11" t="n">
        <v>0</v>
      </c>
      <c r="AD2339" s="11" t="n">
        <v>0</v>
      </c>
      <c r="AE2339" s="11" t="n">
        <v>0</v>
      </c>
      <c r="AF2339" s="11" t="n">
        <v>0</v>
      </c>
      <c r="AG2339" s="11" t="n">
        <v>0</v>
      </c>
      <c r="AH2339" s="11" t="n">
        <v>0</v>
      </c>
      <c r="AI2339" s="11" t="n">
        <v>0</v>
      </c>
    </row>
    <row r="2340">
      <c r="A2340" s="5" t="inlineStr">
        <is>
          <t>強茂 MWC1IPC1 MRP 03.30.2026</t>
        </is>
      </c>
      <c r="B2340" s="5" t="inlineStr">
        <is>
          <t>IPC1</t>
        </is>
      </c>
      <c r="C2340" s="6" t="inlineStr">
        <is>
          <t>台達東莞NTC1</t>
        </is>
      </c>
      <c r="D2340" s="6" t="inlineStr">
        <is>
          <t>達創MWC1SH</t>
        </is>
      </c>
      <c r="E2340" s="7" t="n">
        <v>203852600034</v>
      </c>
      <c r="F2340" s="8" t="inlineStr">
        <is>
          <t>MMSZ5241B</t>
        </is>
      </c>
      <c r="G2340" s="8" t="n"/>
      <c r="H2340" s="5" t="n"/>
      <c r="I2340" s="10" t="inlineStr">
        <is>
          <t>Supply</t>
        </is>
      </c>
      <c r="J2340" s="12" t="n"/>
      <c r="K2340" s="12" t="n"/>
      <c r="L2340" s="12" t="n"/>
      <c r="M2340" s="12" t="n"/>
      <c r="N2340" s="12" t="n"/>
      <c r="O2340" s="12" t="n"/>
      <c r="P2340" s="12" t="n"/>
      <c r="Q2340" s="12" t="n"/>
      <c r="R2340" s="12" t="n"/>
      <c r="S2340" s="12" t="n"/>
      <c r="T2340" s="12" t="n"/>
      <c r="U2340" s="12" t="n"/>
      <c r="V2340" s="12" t="n"/>
      <c r="W2340" s="12" t="n"/>
      <c r="X2340" s="12" t="n"/>
      <c r="Y2340" s="12" t="n"/>
      <c r="Z2340" s="12" t="n"/>
      <c r="AA2340" s="12" t="n"/>
      <c r="AB2340" s="12" t="n"/>
      <c r="AC2340" s="12" t="n"/>
      <c r="AD2340" s="12" t="n"/>
      <c r="AE2340" s="12" t="n"/>
      <c r="AF2340" s="12" t="n"/>
      <c r="AG2340" s="12" t="n"/>
      <c r="AH2340" s="12" t="n"/>
      <c r="AI2340" s="12" t="n"/>
    </row>
    <row r="2341">
      <c r="A2341" s="13" t="inlineStr">
        <is>
          <t>強茂 MWC1IPC1 MRP 03.30.2026</t>
        </is>
      </c>
      <c r="B2341" s="13" t="inlineStr">
        <is>
          <t>IPC1</t>
        </is>
      </c>
      <c r="C2341" s="14" t="inlineStr">
        <is>
          <t>台達東莞NTC1</t>
        </is>
      </c>
      <c r="D2341" s="14" t="inlineStr">
        <is>
          <t>達創MWC1SH</t>
        </is>
      </c>
      <c r="E2341" s="15" t="n">
        <v>203852600034</v>
      </c>
      <c r="F2341" s="16" t="inlineStr">
        <is>
          <t>MMSZ5241B</t>
        </is>
      </c>
      <c r="G2341" s="16" t="n"/>
      <c r="H2341" s="13" t="n"/>
      <c r="I2341" s="17" t="inlineStr">
        <is>
          <t>Balance</t>
        </is>
      </c>
      <c r="J2341" s="18">
        <f>G2339+H2339-J2339</f>
        <v/>
      </c>
      <c r="K2341" s="18">
        <f>J2340+J2341-K2339</f>
        <v/>
      </c>
      <c r="L2341" s="18">
        <f>K2341+K2340-L2339</f>
        <v/>
      </c>
      <c r="M2341" s="18">
        <f>L2341+L2340-M2339</f>
        <v/>
      </c>
      <c r="N2341" s="18">
        <f>M2341+M2340-N2339</f>
        <v/>
      </c>
      <c r="O2341" s="18">
        <f>N2341+N2340-O2339</f>
        <v/>
      </c>
      <c r="P2341" s="18">
        <f>O2341+O2340-P2339</f>
        <v/>
      </c>
      <c r="Q2341" s="18">
        <f>P2341+P2340-Q2339</f>
        <v/>
      </c>
      <c r="R2341" s="18">
        <f>Q2341+Q2340-R2339</f>
        <v/>
      </c>
      <c r="S2341" s="18">
        <f>R2341+R2340-S2339</f>
        <v/>
      </c>
      <c r="T2341" s="18">
        <f>S2341+S2340-T2339</f>
        <v/>
      </c>
      <c r="U2341" s="18">
        <f>T2341+T2340-U2339</f>
        <v/>
      </c>
      <c r="V2341" s="18">
        <f>U2341+U2340-V2339</f>
        <v/>
      </c>
      <c r="W2341" s="18">
        <f>V2341+V2340-W2339</f>
        <v/>
      </c>
      <c r="X2341" s="18">
        <f>W2341+W2340-X2339</f>
        <v/>
      </c>
      <c r="Y2341" s="18">
        <f>X2341+X2340-Y2339</f>
        <v/>
      </c>
      <c r="Z2341" s="18">
        <f>Y2341+Y2340-Z2339</f>
        <v/>
      </c>
      <c r="AA2341" s="18">
        <f>Z2341+Z2340-AA2339</f>
        <v/>
      </c>
      <c r="AB2341" s="18">
        <f>AA2341+AA2340-AB2339</f>
        <v/>
      </c>
      <c r="AC2341" s="18">
        <f>AB2341+AB2340-AC2339</f>
        <v/>
      </c>
      <c r="AD2341" s="18">
        <f>AC2341+AC2340-AD2339</f>
        <v/>
      </c>
      <c r="AE2341" s="18">
        <f>AD2341+AD2340-AE2339</f>
        <v/>
      </c>
      <c r="AF2341" s="18">
        <f>AE2341+AE2340-AF2339</f>
        <v/>
      </c>
      <c r="AG2341" s="18">
        <f>AF2341+AF2340-AG2339</f>
        <v/>
      </c>
      <c r="AH2341" s="18">
        <f>AG2341+AG2340-AH2339</f>
        <v/>
      </c>
      <c r="AI2341" s="18">
        <f>AH2341+AH2340-AI2339</f>
        <v/>
      </c>
    </row>
    <row r="2342">
      <c r="A2342" s="5" t="inlineStr">
        <is>
          <t>強茂 MWC1IPC1 MRP 03.30.2026</t>
        </is>
      </c>
      <c r="B2342" s="5" t="inlineStr">
        <is>
          <t>IPC1</t>
        </is>
      </c>
      <c r="C2342" s="6" t="inlineStr">
        <is>
          <t>台達東莞NTC1</t>
        </is>
      </c>
      <c r="D2342" s="6" t="inlineStr">
        <is>
          <t>達創MWC1SH</t>
        </is>
      </c>
      <c r="E2342" s="7" t="n">
        <v>203852630034</v>
      </c>
      <c r="F2342" s="8" t="inlineStr">
        <is>
          <t>MMSZ5244B</t>
        </is>
      </c>
      <c r="G2342" s="9" t="n">
        <v>0</v>
      </c>
      <c r="H2342" s="5" t="n"/>
      <c r="I2342" s="10" t="inlineStr">
        <is>
          <t>Demand</t>
        </is>
      </c>
      <c r="J2342" s="11" t="n">
        <v>0</v>
      </c>
      <c r="K2342" s="11" t="n">
        <v>0</v>
      </c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4730</v>
      </c>
      <c r="S2342" s="11" t="n">
        <v>0</v>
      </c>
      <c r="T2342" s="11" t="n">
        <v>0</v>
      </c>
      <c r="U2342" s="11" t="n">
        <v>2500</v>
      </c>
      <c r="V2342" s="11" t="n">
        <v>0</v>
      </c>
      <c r="W2342" s="11" t="n">
        <v>0</v>
      </c>
      <c r="X2342" s="11" t="n">
        <v>0</v>
      </c>
      <c r="Y2342" s="11" t="n">
        <v>0</v>
      </c>
      <c r="Z2342" s="11" t="n">
        <v>0</v>
      </c>
      <c r="AA2342" s="11" t="n">
        <v>0</v>
      </c>
      <c r="AB2342" s="11" t="n">
        <v>2500</v>
      </c>
      <c r="AC2342" s="11" t="n">
        <v>0</v>
      </c>
      <c r="AD2342" s="11" t="n">
        <v>0</v>
      </c>
      <c r="AE2342" s="11" t="n">
        <v>2000</v>
      </c>
      <c r="AF2342" s="11" t="n">
        <v>0</v>
      </c>
      <c r="AG2342" s="11" t="n">
        <v>0</v>
      </c>
      <c r="AH2342" s="11" t="n">
        <v>0</v>
      </c>
      <c r="AI2342" s="11" t="n">
        <v>0</v>
      </c>
    </row>
    <row r="2343">
      <c r="A2343" s="5" t="inlineStr">
        <is>
          <t>強茂 MWC1IPC1 MRP 03.30.2026</t>
        </is>
      </c>
      <c r="B2343" s="5" t="inlineStr">
        <is>
          <t>IPC1</t>
        </is>
      </c>
      <c r="C2343" s="6" t="inlineStr">
        <is>
          <t>台達東莞NTC1</t>
        </is>
      </c>
      <c r="D2343" s="6" t="inlineStr">
        <is>
          <t>達創MWC1SH</t>
        </is>
      </c>
      <c r="E2343" s="7" t="n">
        <v>203852630034</v>
      </c>
      <c r="F2343" s="8" t="inlineStr">
        <is>
          <t>MMSZ5244B</t>
        </is>
      </c>
      <c r="G2343" s="8" t="n"/>
      <c r="H2343" s="5" t="n"/>
      <c r="I2343" s="10" t="inlineStr">
        <is>
          <t>Supply</t>
        </is>
      </c>
      <c r="J2343" s="12" t="n"/>
      <c r="K2343" s="12" t="n"/>
      <c r="L2343" s="12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2" t="n"/>
      <c r="AC2343" s="12" t="n"/>
      <c r="AD2343" s="12" t="n"/>
      <c r="AE2343" s="12" t="n"/>
      <c r="AF2343" s="12" t="n"/>
      <c r="AG2343" s="12" t="n"/>
      <c r="AH2343" s="12" t="n"/>
      <c r="AI2343" s="12" t="n"/>
    </row>
    <row r="2344">
      <c r="A2344" s="13" t="inlineStr">
        <is>
          <t>強茂 MWC1IPC1 MRP 03.30.2026</t>
        </is>
      </c>
      <c r="B2344" s="13" t="inlineStr">
        <is>
          <t>IPC1</t>
        </is>
      </c>
      <c r="C2344" s="14" t="inlineStr">
        <is>
          <t>台達東莞NTC1</t>
        </is>
      </c>
      <c r="D2344" s="14" t="inlineStr">
        <is>
          <t>達創MWC1SH</t>
        </is>
      </c>
      <c r="E2344" s="15" t="n">
        <v>203852630034</v>
      </c>
      <c r="F2344" s="16" t="inlineStr">
        <is>
          <t>MMSZ5244B</t>
        </is>
      </c>
      <c r="G2344" s="16" t="n"/>
      <c r="H2344" s="13" t="n"/>
      <c r="I2344" s="17" t="inlineStr">
        <is>
          <t>Balance</t>
        </is>
      </c>
      <c r="J2344" s="18">
        <f>G2342+H2342-J2342</f>
        <v/>
      </c>
      <c r="K2344" s="18">
        <f>J2343+J2344-K2342</f>
        <v/>
      </c>
      <c r="L2344" s="18">
        <f>K2344+K2343-L2342</f>
        <v/>
      </c>
      <c r="M2344" s="18">
        <f>L2344+L2343-M2342</f>
        <v/>
      </c>
      <c r="N2344" s="18">
        <f>M2344+M2343-N2342</f>
        <v/>
      </c>
      <c r="O2344" s="18">
        <f>N2344+N2343-O2342</f>
        <v/>
      </c>
      <c r="P2344" s="18">
        <f>O2344+O2343-P2342</f>
        <v/>
      </c>
      <c r="Q2344" s="18">
        <f>P2344+P2343-Q2342</f>
        <v/>
      </c>
      <c r="R2344" s="18">
        <f>Q2344+Q2343-R2342</f>
        <v/>
      </c>
      <c r="S2344" s="18">
        <f>R2344+R2343-S2342</f>
        <v/>
      </c>
      <c r="T2344" s="18">
        <f>S2344+S2343-T2342</f>
        <v/>
      </c>
      <c r="U2344" s="18">
        <f>T2344+T2343-U2342</f>
        <v/>
      </c>
      <c r="V2344" s="18">
        <f>U2344+U2343-V2342</f>
        <v/>
      </c>
      <c r="W2344" s="18">
        <f>V2344+V2343-W2342</f>
        <v/>
      </c>
      <c r="X2344" s="18">
        <f>W2344+W2343-X2342</f>
        <v/>
      </c>
      <c r="Y2344" s="18">
        <f>X2344+X2343-Y2342</f>
        <v/>
      </c>
      <c r="Z2344" s="18">
        <f>Y2344+Y2343-Z2342</f>
        <v/>
      </c>
      <c r="AA2344" s="18">
        <f>Z2344+Z2343-AA2342</f>
        <v/>
      </c>
      <c r="AB2344" s="18">
        <f>AA2344+AA2343-AB2342</f>
        <v/>
      </c>
      <c r="AC2344" s="18">
        <f>AB2344+AB2343-AC2342</f>
        <v/>
      </c>
      <c r="AD2344" s="18">
        <f>AC2344+AC2343-AD2342</f>
        <v/>
      </c>
      <c r="AE2344" s="18">
        <f>AD2344+AD2343-AE2342</f>
        <v/>
      </c>
      <c r="AF2344" s="18">
        <f>AE2344+AE2343-AF2342</f>
        <v/>
      </c>
      <c r="AG2344" s="18">
        <f>AF2344+AF2343-AG2342</f>
        <v/>
      </c>
      <c r="AH2344" s="18">
        <f>AG2344+AG2343-AH2342</f>
        <v/>
      </c>
      <c r="AI2344" s="18">
        <f>AH2344+AH2343-AI2342</f>
        <v/>
      </c>
    </row>
    <row r="2345">
      <c r="A2345" s="5" t="inlineStr">
        <is>
          <t>強茂 MWC1IPC1 MRP 03.30.2026</t>
        </is>
      </c>
      <c r="B2345" s="5" t="inlineStr">
        <is>
          <t>MWC1</t>
        </is>
      </c>
      <c r="C2345" s="6" t="inlineStr">
        <is>
          <t>台達東莞NTC1</t>
        </is>
      </c>
      <c r="D2345" s="6" t="inlineStr">
        <is>
          <t>達創MWC1SH</t>
        </is>
      </c>
      <c r="E2345" s="7" t="n">
        <v>203852640034</v>
      </c>
      <c r="F2345" s="8" t="inlineStr">
        <is>
          <t>MMSZ5245B</t>
        </is>
      </c>
      <c r="G2345" s="9" t="n">
        <v>487</v>
      </c>
      <c r="H2345" s="5" t="n"/>
      <c r="I2345" s="10" t="inlineStr">
        <is>
          <t>Demand</t>
        </is>
      </c>
      <c r="J2345" s="11" t="n">
        <v>0</v>
      </c>
      <c r="K2345" s="11" t="n">
        <v>0</v>
      </c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108</v>
      </c>
      <c r="Q2345" s="11" t="n">
        <v>0</v>
      </c>
      <c r="R2345" s="11" t="n">
        <v>0</v>
      </c>
      <c r="S2345" s="11" t="n">
        <v>0</v>
      </c>
      <c r="T2345" s="11" t="n">
        <v>0</v>
      </c>
      <c r="U2345" s="11" t="n">
        <v>0</v>
      </c>
      <c r="V2345" s="11" t="n">
        <v>0</v>
      </c>
      <c r="W2345" s="11" t="n">
        <v>0</v>
      </c>
      <c r="X2345" s="11" t="n">
        <v>0</v>
      </c>
      <c r="Y2345" s="11" t="n">
        <v>0</v>
      </c>
      <c r="Z2345" s="11" t="n">
        <v>0</v>
      </c>
      <c r="AA2345" s="11" t="n">
        <v>0</v>
      </c>
      <c r="AB2345" s="11" t="n">
        <v>0</v>
      </c>
      <c r="AC2345" s="11" t="n">
        <v>108</v>
      </c>
      <c r="AD2345" s="11" t="n">
        <v>0</v>
      </c>
      <c r="AE2345" s="11" t="n">
        <v>108</v>
      </c>
      <c r="AF2345" s="11" t="n">
        <v>0</v>
      </c>
      <c r="AG2345" s="11" t="n">
        <v>0</v>
      </c>
      <c r="AH2345" s="11" t="n">
        <v>0</v>
      </c>
      <c r="AI2345" s="11" t="n">
        <v>0</v>
      </c>
    </row>
    <row r="2346">
      <c r="A2346" s="5" t="inlineStr">
        <is>
          <t>強茂 MWC1IPC1 MRP 03.30.2026</t>
        </is>
      </c>
      <c r="B2346" s="5" t="inlineStr">
        <is>
          <t>MWC1</t>
        </is>
      </c>
      <c r="C2346" s="6" t="inlineStr">
        <is>
          <t>台達東莞NTC1</t>
        </is>
      </c>
      <c r="D2346" s="6" t="inlineStr">
        <is>
          <t>達創MWC1SH</t>
        </is>
      </c>
      <c r="E2346" s="7" t="n">
        <v>203852640034</v>
      </c>
      <c r="F2346" s="8" t="inlineStr">
        <is>
          <t>MMSZ5245B</t>
        </is>
      </c>
      <c r="G2346" s="8" t="n"/>
      <c r="H2346" s="5" t="n"/>
      <c r="I2346" s="10" t="inlineStr">
        <is>
          <t>Supply</t>
        </is>
      </c>
      <c r="J2346" s="12" t="n"/>
      <c r="K2346" s="12" t="n"/>
      <c r="L2346" s="12" t="n"/>
      <c r="M2346" s="12" t="n"/>
      <c r="N2346" s="12" t="n"/>
      <c r="O2346" s="12" t="n"/>
      <c r="P2346" s="12" t="n"/>
      <c r="Q2346" s="12" t="n"/>
      <c r="R2346" s="12" t="n"/>
      <c r="S2346" s="12" t="n"/>
      <c r="T2346" s="12" t="n"/>
      <c r="U2346" s="12" t="n"/>
      <c r="V2346" s="12" t="n"/>
      <c r="W2346" s="12" t="n"/>
      <c r="X2346" s="12" t="n"/>
      <c r="Y2346" s="12" t="n"/>
      <c r="Z2346" s="12" t="n"/>
      <c r="AA2346" s="12" t="n"/>
      <c r="AB2346" s="12" t="n"/>
      <c r="AC2346" s="12" t="n"/>
      <c r="AD2346" s="12" t="n"/>
      <c r="AE2346" s="12" t="n"/>
      <c r="AF2346" s="12" t="n"/>
      <c r="AG2346" s="12" t="n"/>
      <c r="AH2346" s="12" t="n"/>
      <c r="AI2346" s="12" t="n"/>
    </row>
    <row r="2347">
      <c r="A2347" s="13" t="inlineStr">
        <is>
          <t>強茂 MWC1IPC1 MRP 03.30.2026</t>
        </is>
      </c>
      <c r="B2347" s="13" t="inlineStr">
        <is>
          <t>MWC1</t>
        </is>
      </c>
      <c r="C2347" s="14" t="inlineStr">
        <is>
          <t>台達東莞NTC1</t>
        </is>
      </c>
      <c r="D2347" s="14" t="inlineStr">
        <is>
          <t>達創MWC1SH</t>
        </is>
      </c>
      <c r="E2347" s="15" t="n">
        <v>203852640034</v>
      </c>
      <c r="F2347" s="16" t="inlineStr">
        <is>
          <t>MMSZ5245B</t>
        </is>
      </c>
      <c r="G2347" s="16" t="n"/>
      <c r="H2347" s="13" t="n"/>
      <c r="I2347" s="17" t="inlineStr">
        <is>
          <t>Balance</t>
        </is>
      </c>
      <c r="J2347" s="18">
        <f>G2345+H2345-J2345</f>
        <v/>
      </c>
      <c r="K2347" s="18">
        <f>J2346+J2347-K2345</f>
        <v/>
      </c>
      <c r="L2347" s="18">
        <f>K2347+K2346-L2345</f>
        <v/>
      </c>
      <c r="M2347" s="18">
        <f>L2347+L2346-M2345</f>
        <v/>
      </c>
      <c r="N2347" s="18">
        <f>M2347+M2346-N2345</f>
        <v/>
      </c>
      <c r="O2347" s="18">
        <f>N2347+N2346-O2345</f>
        <v/>
      </c>
      <c r="P2347" s="18">
        <f>O2347+O2346-P2345</f>
        <v/>
      </c>
      <c r="Q2347" s="18">
        <f>P2347+P2346-Q2345</f>
        <v/>
      </c>
      <c r="R2347" s="18">
        <f>Q2347+Q2346-R2345</f>
        <v/>
      </c>
      <c r="S2347" s="18">
        <f>R2347+R2346-S2345</f>
        <v/>
      </c>
      <c r="T2347" s="18">
        <f>S2347+S2346-T2345</f>
        <v/>
      </c>
      <c r="U2347" s="18">
        <f>T2347+T2346-U2345</f>
        <v/>
      </c>
      <c r="V2347" s="18">
        <f>U2347+U2346-V2345</f>
        <v/>
      </c>
      <c r="W2347" s="18">
        <f>V2347+V2346-W2345</f>
        <v/>
      </c>
      <c r="X2347" s="18">
        <f>W2347+W2346-X2345</f>
        <v/>
      </c>
      <c r="Y2347" s="18">
        <f>X2347+X2346-Y2345</f>
        <v/>
      </c>
      <c r="Z2347" s="18">
        <f>Y2347+Y2346-Z2345</f>
        <v/>
      </c>
      <c r="AA2347" s="18">
        <f>Z2347+Z2346-AA2345</f>
        <v/>
      </c>
      <c r="AB2347" s="18">
        <f>AA2347+AA2346-AB2345</f>
        <v/>
      </c>
      <c r="AC2347" s="18">
        <f>AB2347+AB2346-AC2345</f>
        <v/>
      </c>
      <c r="AD2347" s="18">
        <f>AC2347+AC2346-AD2345</f>
        <v/>
      </c>
      <c r="AE2347" s="18">
        <f>AD2347+AD2346-AE2345</f>
        <v/>
      </c>
      <c r="AF2347" s="18">
        <f>AE2347+AE2346-AF2345</f>
        <v/>
      </c>
      <c r="AG2347" s="18">
        <f>AF2347+AF2346-AG2345</f>
        <v/>
      </c>
      <c r="AH2347" s="18">
        <f>AG2347+AG2346-AH2345</f>
        <v/>
      </c>
      <c r="AI2347" s="18">
        <f>AH2347+AH2346-AI2345</f>
        <v/>
      </c>
    </row>
    <row r="2348">
      <c r="A2348" s="5" t="inlineStr">
        <is>
          <t>強茂 MWC1IPC1 MRP 03.30.2026</t>
        </is>
      </c>
      <c r="B2348" s="5" t="inlineStr">
        <is>
          <t>IPC1</t>
        </is>
      </c>
      <c r="C2348" s="6" t="inlineStr">
        <is>
          <t>台達東莞NTC1</t>
        </is>
      </c>
      <c r="D2348" s="6" t="inlineStr">
        <is>
          <t>達創MWC1SH</t>
        </is>
      </c>
      <c r="E2348" s="7" t="n">
        <v>203852640034</v>
      </c>
      <c r="F2348" s="8" t="inlineStr">
        <is>
          <t>MMSZ5245B</t>
        </is>
      </c>
      <c r="G2348" s="9" t="n">
        <v>0</v>
      </c>
      <c r="H2348" s="5" t="n"/>
      <c r="I2348" s="10" t="inlineStr">
        <is>
          <t>Demand</t>
        </is>
      </c>
      <c r="J2348" s="11" t="n">
        <v>0</v>
      </c>
      <c r="K2348" s="11" t="n">
        <v>0</v>
      </c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2000</v>
      </c>
      <c r="Q2348" s="11" t="n">
        <v>0</v>
      </c>
      <c r="R2348" s="11" t="n">
        <v>0</v>
      </c>
      <c r="S2348" s="11" t="n">
        <v>0</v>
      </c>
      <c r="T2348" s="11" t="n">
        <v>0</v>
      </c>
      <c r="U2348" s="11" t="n">
        <v>0</v>
      </c>
      <c r="V2348" s="11" t="n">
        <v>0</v>
      </c>
      <c r="W2348" s="11" t="n">
        <v>0</v>
      </c>
      <c r="X2348" s="11" t="n">
        <v>0</v>
      </c>
      <c r="Y2348" s="11" t="n">
        <v>840</v>
      </c>
      <c r="Z2348" s="11" t="n">
        <v>1000</v>
      </c>
      <c r="AA2348" s="11" t="n">
        <v>0</v>
      </c>
      <c r="AB2348" s="11" t="n">
        <v>1500</v>
      </c>
      <c r="AC2348" s="11" t="n">
        <v>0</v>
      </c>
      <c r="AD2348" s="11" t="n">
        <v>0</v>
      </c>
      <c r="AE2348" s="11" t="n">
        <v>0</v>
      </c>
      <c r="AF2348" s="11" t="n">
        <v>0</v>
      </c>
      <c r="AG2348" s="11" t="n">
        <v>0</v>
      </c>
      <c r="AH2348" s="11" t="n">
        <v>0</v>
      </c>
      <c r="AI2348" s="11" t="n">
        <v>0</v>
      </c>
    </row>
    <row r="2349">
      <c r="A2349" s="5" t="inlineStr">
        <is>
          <t>強茂 MWC1IPC1 MRP 03.30.2026</t>
        </is>
      </c>
      <c r="B2349" s="5" t="inlineStr">
        <is>
          <t>IPC1</t>
        </is>
      </c>
      <c r="C2349" s="6" t="inlineStr">
        <is>
          <t>台達東莞NTC1</t>
        </is>
      </c>
      <c r="D2349" s="6" t="inlineStr">
        <is>
          <t>達創MWC1SH</t>
        </is>
      </c>
      <c r="E2349" s="7" t="n">
        <v>203852640034</v>
      </c>
      <c r="F2349" s="8" t="inlineStr">
        <is>
          <t>MMSZ5245B</t>
        </is>
      </c>
      <c r="G2349" s="8" t="n"/>
      <c r="H2349" s="5" t="n"/>
      <c r="I2349" s="10" t="inlineStr">
        <is>
          <t>Supply</t>
        </is>
      </c>
      <c r="J2349" s="12" t="n"/>
      <c r="K2349" s="12" t="n"/>
      <c r="L2349" s="12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2" t="n"/>
      <c r="AC2349" s="12" t="n"/>
      <c r="AD2349" s="12" t="n"/>
      <c r="AE2349" s="12" t="n"/>
      <c r="AF2349" s="12" t="n"/>
      <c r="AG2349" s="12" t="n"/>
      <c r="AH2349" s="12" t="n"/>
      <c r="AI2349" s="12" t="n"/>
    </row>
    <row r="2350">
      <c r="A2350" s="13" t="inlineStr">
        <is>
          <t>強茂 MWC1IPC1 MRP 03.30.2026</t>
        </is>
      </c>
      <c r="B2350" s="13" t="inlineStr">
        <is>
          <t>IPC1</t>
        </is>
      </c>
      <c r="C2350" s="14" t="inlineStr">
        <is>
          <t>台達東莞NTC1</t>
        </is>
      </c>
      <c r="D2350" s="14" t="inlineStr">
        <is>
          <t>達創MWC1SH</t>
        </is>
      </c>
      <c r="E2350" s="15" t="n">
        <v>203852640034</v>
      </c>
      <c r="F2350" s="16" t="inlineStr">
        <is>
          <t>MMSZ5245B</t>
        </is>
      </c>
      <c r="G2350" s="16" t="n"/>
      <c r="H2350" s="13" t="n"/>
      <c r="I2350" s="17" t="inlineStr">
        <is>
          <t>Balance</t>
        </is>
      </c>
      <c r="J2350" s="18">
        <f>G2348+H2348-J2348</f>
        <v/>
      </c>
      <c r="K2350" s="18">
        <f>J2349+J2350-K2348</f>
        <v/>
      </c>
      <c r="L2350" s="18">
        <f>K2350+K2349-L2348</f>
        <v/>
      </c>
      <c r="M2350" s="18">
        <f>L2350+L2349-M2348</f>
        <v/>
      </c>
      <c r="N2350" s="18">
        <f>M2350+M2349-N2348</f>
        <v/>
      </c>
      <c r="O2350" s="18">
        <f>N2350+N2349-O2348</f>
        <v/>
      </c>
      <c r="P2350" s="18">
        <f>O2350+O2349-P2348</f>
        <v/>
      </c>
      <c r="Q2350" s="18">
        <f>P2350+P2349-Q2348</f>
        <v/>
      </c>
      <c r="R2350" s="18">
        <f>Q2350+Q2349-R2348</f>
        <v/>
      </c>
      <c r="S2350" s="18">
        <f>R2350+R2349-S2348</f>
        <v/>
      </c>
      <c r="T2350" s="18">
        <f>S2350+S2349-T2348</f>
        <v/>
      </c>
      <c r="U2350" s="18">
        <f>T2350+T2349-U2348</f>
        <v/>
      </c>
      <c r="V2350" s="18">
        <f>U2350+U2349-V2348</f>
        <v/>
      </c>
      <c r="W2350" s="18">
        <f>V2350+V2349-W2348</f>
        <v/>
      </c>
      <c r="X2350" s="18">
        <f>W2350+W2349-X2348</f>
        <v/>
      </c>
      <c r="Y2350" s="18">
        <f>X2350+X2349-Y2348</f>
        <v/>
      </c>
      <c r="Z2350" s="18">
        <f>Y2350+Y2349-Z2348</f>
        <v/>
      </c>
      <c r="AA2350" s="18">
        <f>Z2350+Z2349-AA2348</f>
        <v/>
      </c>
      <c r="AB2350" s="18">
        <f>AA2350+AA2349-AB2348</f>
        <v/>
      </c>
      <c r="AC2350" s="18">
        <f>AB2350+AB2349-AC2348</f>
        <v/>
      </c>
      <c r="AD2350" s="18">
        <f>AC2350+AC2349-AD2348</f>
        <v/>
      </c>
      <c r="AE2350" s="18">
        <f>AD2350+AD2349-AE2348</f>
        <v/>
      </c>
      <c r="AF2350" s="18">
        <f>AE2350+AE2349-AF2348</f>
        <v/>
      </c>
      <c r="AG2350" s="18">
        <f>AF2350+AF2349-AG2348</f>
        <v/>
      </c>
      <c r="AH2350" s="18">
        <f>AG2350+AG2349-AH2348</f>
        <v/>
      </c>
      <c r="AI2350" s="18">
        <f>AH2350+AH2349-AI2348</f>
        <v/>
      </c>
    </row>
    <row r="2351">
      <c r="A2351" s="5" t="inlineStr">
        <is>
          <t>強茂 MWC1IPC1 MRP 03.30.2026</t>
        </is>
      </c>
      <c r="B2351" s="5" t="inlineStr">
        <is>
          <t>MWC1</t>
        </is>
      </c>
      <c r="C2351" s="6" t="inlineStr">
        <is>
          <t>台達東莞NTC1</t>
        </is>
      </c>
      <c r="D2351" s="6" t="inlineStr">
        <is>
          <t>達創MWC1SH</t>
        </is>
      </c>
      <c r="E2351" s="7" t="n">
        <v>203852650034</v>
      </c>
      <c r="F2351" s="8" t="inlineStr">
        <is>
          <t>MMSZ5246B</t>
        </is>
      </c>
      <c r="G2351" s="9" t="n">
        <v>6197</v>
      </c>
      <c r="H2351" s="5" t="n"/>
      <c r="I2351" s="10" t="inlineStr">
        <is>
          <t>Demand</t>
        </is>
      </c>
      <c r="J2351" s="11" t="n">
        <v>0</v>
      </c>
      <c r="K2351" s="11" t="n">
        <v>0</v>
      </c>
      <c r="L2351" s="11" t="n">
        <v>0</v>
      </c>
      <c r="M2351" s="11" t="n">
        <v>3968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1" t="n">
        <v>0</v>
      </c>
      <c r="U2351" s="11" t="n">
        <v>0</v>
      </c>
      <c r="V2351" s="11" t="n">
        <v>0</v>
      </c>
      <c r="W2351" s="11" t="n">
        <v>0</v>
      </c>
      <c r="X2351" s="11" t="n">
        <v>0</v>
      </c>
      <c r="Y2351" s="11" t="n">
        <v>0</v>
      </c>
      <c r="Z2351" s="11" t="n">
        <v>0</v>
      </c>
      <c r="AA2351" s="11" t="n">
        <v>0</v>
      </c>
      <c r="AB2351" s="11" t="n">
        <v>0</v>
      </c>
      <c r="AC2351" s="11" t="n">
        <v>0</v>
      </c>
      <c r="AD2351" s="11" t="n">
        <v>0</v>
      </c>
      <c r="AE2351" s="11" t="n">
        <v>0</v>
      </c>
      <c r="AF2351" s="11" t="n">
        <v>0</v>
      </c>
      <c r="AG2351" s="11" t="n">
        <v>0</v>
      </c>
      <c r="AH2351" s="11" t="n">
        <v>0</v>
      </c>
      <c r="AI2351" s="11" t="n">
        <v>0</v>
      </c>
    </row>
    <row r="2352">
      <c r="A2352" s="5" t="inlineStr">
        <is>
          <t>強茂 MWC1IPC1 MRP 03.30.2026</t>
        </is>
      </c>
      <c r="B2352" s="5" t="inlineStr">
        <is>
          <t>MWC1</t>
        </is>
      </c>
      <c r="C2352" s="6" t="inlineStr">
        <is>
          <t>台達東莞NTC1</t>
        </is>
      </c>
      <c r="D2352" s="6" t="inlineStr">
        <is>
          <t>達創MWC1SH</t>
        </is>
      </c>
      <c r="E2352" s="7" t="n">
        <v>203852650034</v>
      </c>
      <c r="F2352" s="8" t="inlineStr">
        <is>
          <t>MMSZ5246B</t>
        </is>
      </c>
      <c r="G2352" s="8" t="n"/>
      <c r="H2352" s="5" t="n"/>
      <c r="I2352" s="10" t="inlineStr">
        <is>
          <t>Supply</t>
        </is>
      </c>
      <c r="J2352" s="12" t="n"/>
      <c r="K2352" s="12" t="n"/>
      <c r="L2352" s="12" t="n"/>
      <c r="M2352" s="12" t="n"/>
      <c r="N2352" s="12" t="n"/>
      <c r="O2352" s="12" t="n"/>
      <c r="P2352" s="12" t="n"/>
      <c r="Q2352" s="12" t="n"/>
      <c r="R2352" s="12" t="n"/>
      <c r="S2352" s="12" t="n"/>
      <c r="T2352" s="12" t="n"/>
      <c r="U2352" s="12" t="n"/>
      <c r="V2352" s="12" t="n"/>
      <c r="W2352" s="12" t="n"/>
      <c r="X2352" s="12" t="n"/>
      <c r="Y2352" s="12" t="n"/>
      <c r="Z2352" s="12" t="n"/>
      <c r="AA2352" s="12" t="n"/>
      <c r="AB2352" s="12" t="n"/>
      <c r="AC2352" s="12" t="n"/>
      <c r="AD2352" s="12" t="n"/>
      <c r="AE2352" s="12" t="n"/>
      <c r="AF2352" s="12" t="n"/>
      <c r="AG2352" s="12" t="n"/>
      <c r="AH2352" s="12" t="n"/>
      <c r="AI2352" s="12" t="n"/>
    </row>
    <row r="2353">
      <c r="A2353" s="13" t="inlineStr">
        <is>
          <t>強茂 MWC1IPC1 MRP 03.30.2026</t>
        </is>
      </c>
      <c r="B2353" s="13" t="inlineStr">
        <is>
          <t>MWC1</t>
        </is>
      </c>
      <c r="C2353" s="14" t="inlineStr">
        <is>
          <t>台達東莞NTC1</t>
        </is>
      </c>
      <c r="D2353" s="14" t="inlineStr">
        <is>
          <t>達創MWC1SH</t>
        </is>
      </c>
      <c r="E2353" s="15" t="n">
        <v>203852650034</v>
      </c>
      <c r="F2353" s="16" t="inlineStr">
        <is>
          <t>MMSZ5246B</t>
        </is>
      </c>
      <c r="G2353" s="16" t="n"/>
      <c r="H2353" s="13" t="n"/>
      <c r="I2353" s="17" t="inlineStr">
        <is>
          <t>Balance</t>
        </is>
      </c>
      <c r="J2353" s="18">
        <f>G2351+H2351-J2351</f>
        <v/>
      </c>
      <c r="K2353" s="18">
        <f>J2352+J2353-K2351</f>
        <v/>
      </c>
      <c r="L2353" s="18">
        <f>K2353+K2352-L2351</f>
        <v/>
      </c>
      <c r="M2353" s="18">
        <f>L2353+L2352-M2351</f>
        <v/>
      </c>
      <c r="N2353" s="18">
        <f>M2353+M2352-N2351</f>
        <v/>
      </c>
      <c r="O2353" s="18">
        <f>N2353+N2352-O2351</f>
        <v/>
      </c>
      <c r="P2353" s="18">
        <f>O2353+O2352-P2351</f>
        <v/>
      </c>
      <c r="Q2353" s="18">
        <f>P2353+P2352-Q2351</f>
        <v/>
      </c>
      <c r="R2353" s="18">
        <f>Q2353+Q2352-R2351</f>
        <v/>
      </c>
      <c r="S2353" s="18">
        <f>R2353+R2352-S2351</f>
        <v/>
      </c>
      <c r="T2353" s="18">
        <f>S2353+S2352-T2351</f>
        <v/>
      </c>
      <c r="U2353" s="18">
        <f>T2353+T2352-U2351</f>
        <v/>
      </c>
      <c r="V2353" s="18">
        <f>U2353+U2352-V2351</f>
        <v/>
      </c>
      <c r="W2353" s="18">
        <f>V2353+V2352-W2351</f>
        <v/>
      </c>
      <c r="X2353" s="18">
        <f>W2353+W2352-X2351</f>
        <v/>
      </c>
      <c r="Y2353" s="18">
        <f>X2353+X2352-Y2351</f>
        <v/>
      </c>
      <c r="Z2353" s="18">
        <f>Y2353+Y2352-Z2351</f>
        <v/>
      </c>
      <c r="AA2353" s="18">
        <f>Z2353+Z2352-AA2351</f>
        <v/>
      </c>
      <c r="AB2353" s="18">
        <f>AA2353+AA2352-AB2351</f>
        <v/>
      </c>
      <c r="AC2353" s="18">
        <f>AB2353+AB2352-AC2351</f>
        <v/>
      </c>
      <c r="AD2353" s="18">
        <f>AC2353+AC2352-AD2351</f>
        <v/>
      </c>
      <c r="AE2353" s="18">
        <f>AD2353+AD2352-AE2351</f>
        <v/>
      </c>
      <c r="AF2353" s="18">
        <f>AE2353+AE2352-AF2351</f>
        <v/>
      </c>
      <c r="AG2353" s="18">
        <f>AF2353+AF2352-AG2351</f>
        <v/>
      </c>
      <c r="AH2353" s="18">
        <f>AG2353+AG2352-AH2351</f>
        <v/>
      </c>
      <c r="AI2353" s="18">
        <f>AH2353+AH2352-AI2351</f>
        <v/>
      </c>
    </row>
    <row r="2354">
      <c r="A2354" s="5" t="inlineStr">
        <is>
          <t>強茂 MWC1IPC1 MRP 03.30.2026</t>
        </is>
      </c>
      <c r="B2354" s="5" t="inlineStr">
        <is>
          <t>MWC1</t>
        </is>
      </c>
      <c r="C2354" s="6" t="inlineStr">
        <is>
          <t>台達東莞NTC1</t>
        </is>
      </c>
      <c r="D2354" s="6" t="inlineStr">
        <is>
          <t>達創MWC1SH</t>
        </is>
      </c>
      <c r="E2354" s="7" t="n">
        <v>203852660034</v>
      </c>
      <c r="F2354" s="8" t="inlineStr">
        <is>
          <t>MMSZ5247B</t>
        </is>
      </c>
      <c r="G2354" s="9" t="n">
        <v>42344</v>
      </c>
      <c r="H2354" s="5" t="n"/>
      <c r="I2354" s="10" t="inlineStr">
        <is>
          <t>Demand</t>
        </is>
      </c>
      <c r="J2354" s="11" t="n">
        <v>0</v>
      </c>
      <c r="K2354" s="11" t="n">
        <v>15100</v>
      </c>
      <c r="L2354" s="11" t="n">
        <v>15500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1000</v>
      </c>
      <c r="R2354" s="11" t="n">
        <v>0</v>
      </c>
      <c r="S2354" s="11" t="n">
        <v>0</v>
      </c>
      <c r="T2354" s="11" t="n">
        <v>0</v>
      </c>
      <c r="U2354" s="11" t="n">
        <v>17280</v>
      </c>
      <c r="V2354" s="11" t="n">
        <v>17280</v>
      </c>
      <c r="W2354" s="11" t="n">
        <v>12960</v>
      </c>
      <c r="X2354" s="11" t="n">
        <v>0</v>
      </c>
      <c r="Y2354" s="11" t="n">
        <v>0</v>
      </c>
      <c r="Z2354" s="11" t="n">
        <v>12960</v>
      </c>
      <c r="AA2354" s="11" t="n">
        <v>0</v>
      </c>
      <c r="AB2354" s="11" t="n">
        <v>12040</v>
      </c>
      <c r="AC2354" s="11" t="n">
        <v>0</v>
      </c>
      <c r="AD2354" s="11" t="n">
        <v>0</v>
      </c>
      <c r="AE2354" s="11" t="n">
        <v>0</v>
      </c>
      <c r="AF2354" s="11" t="n">
        <v>0</v>
      </c>
      <c r="AG2354" s="11" t="n">
        <v>0</v>
      </c>
      <c r="AH2354" s="11" t="n">
        <v>0</v>
      </c>
      <c r="AI2354" s="11" t="n">
        <v>0</v>
      </c>
    </row>
    <row r="2355">
      <c r="A2355" s="5" t="inlineStr">
        <is>
          <t>強茂 MWC1IPC1 MRP 03.30.2026</t>
        </is>
      </c>
      <c r="B2355" s="5" t="inlineStr">
        <is>
          <t>MWC1</t>
        </is>
      </c>
      <c r="C2355" s="6" t="inlineStr">
        <is>
          <t>台達東莞NTC1</t>
        </is>
      </c>
      <c r="D2355" s="6" t="inlineStr">
        <is>
          <t>達創MWC1SH</t>
        </is>
      </c>
      <c r="E2355" s="7" t="n">
        <v>203852660034</v>
      </c>
      <c r="F2355" s="8" t="inlineStr">
        <is>
          <t>MMSZ5247B</t>
        </is>
      </c>
      <c r="G2355" s="8" t="n"/>
      <c r="H2355" s="5" t="n"/>
      <c r="I2355" s="10" t="inlineStr">
        <is>
          <t>Supply</t>
        </is>
      </c>
      <c r="J2355" s="12" t="n"/>
      <c r="K2355" s="12" t="n"/>
      <c r="L2355" s="12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2" t="n"/>
      <c r="AC2355" s="12" t="n"/>
      <c r="AD2355" s="12" t="n"/>
      <c r="AE2355" s="12" t="n"/>
      <c r="AF2355" s="12" t="n"/>
      <c r="AG2355" s="12" t="n"/>
      <c r="AH2355" s="12" t="n"/>
      <c r="AI2355" s="12" t="n"/>
    </row>
    <row r="2356">
      <c r="A2356" s="13" t="inlineStr">
        <is>
          <t>強茂 MWC1IPC1 MRP 03.30.2026</t>
        </is>
      </c>
      <c r="B2356" s="13" t="inlineStr">
        <is>
          <t>MWC1</t>
        </is>
      </c>
      <c r="C2356" s="14" t="inlineStr">
        <is>
          <t>台達東莞NTC1</t>
        </is>
      </c>
      <c r="D2356" s="14" t="inlineStr">
        <is>
          <t>達創MWC1SH</t>
        </is>
      </c>
      <c r="E2356" s="15" t="n">
        <v>203852660034</v>
      </c>
      <c r="F2356" s="16" t="inlineStr">
        <is>
          <t>MMSZ5247B</t>
        </is>
      </c>
      <c r="G2356" s="16" t="n"/>
      <c r="H2356" s="13" t="n"/>
      <c r="I2356" s="17" t="inlineStr">
        <is>
          <t>Balance</t>
        </is>
      </c>
      <c r="J2356" s="18">
        <f>G2354+H2354-J2354</f>
        <v/>
      </c>
      <c r="K2356" s="18">
        <f>J2355+J2356-K2354</f>
        <v/>
      </c>
      <c r="L2356" s="18">
        <f>K2356+K2355-L2354</f>
        <v/>
      </c>
      <c r="M2356" s="18">
        <f>L2356+L2355-M2354</f>
        <v/>
      </c>
      <c r="N2356" s="18">
        <f>M2356+M2355-N2354</f>
        <v/>
      </c>
      <c r="O2356" s="18">
        <f>N2356+N2355-O2354</f>
        <v/>
      </c>
      <c r="P2356" s="18">
        <f>O2356+O2355-P2354</f>
        <v/>
      </c>
      <c r="Q2356" s="18">
        <f>P2356+P2355-Q2354</f>
        <v/>
      </c>
      <c r="R2356" s="18">
        <f>Q2356+Q2355-R2354</f>
        <v/>
      </c>
      <c r="S2356" s="18">
        <f>R2356+R2355-S2354</f>
        <v/>
      </c>
      <c r="T2356" s="18">
        <f>S2356+S2355-T2354</f>
        <v/>
      </c>
      <c r="U2356" s="18">
        <f>T2356+T2355-U2354</f>
        <v/>
      </c>
      <c r="V2356" s="18">
        <f>U2356+U2355-V2354</f>
        <v/>
      </c>
      <c r="W2356" s="18">
        <f>V2356+V2355-W2354</f>
        <v/>
      </c>
      <c r="X2356" s="18">
        <f>W2356+W2355-X2354</f>
        <v/>
      </c>
      <c r="Y2356" s="18">
        <f>X2356+X2355-Y2354</f>
        <v/>
      </c>
      <c r="Z2356" s="18">
        <f>Y2356+Y2355-Z2354</f>
        <v/>
      </c>
      <c r="AA2356" s="18">
        <f>Z2356+Z2355-AA2354</f>
        <v/>
      </c>
      <c r="AB2356" s="18">
        <f>AA2356+AA2355-AB2354</f>
        <v/>
      </c>
      <c r="AC2356" s="18">
        <f>AB2356+AB2355-AC2354</f>
        <v/>
      </c>
      <c r="AD2356" s="18">
        <f>AC2356+AC2355-AD2354</f>
        <v/>
      </c>
      <c r="AE2356" s="18">
        <f>AD2356+AD2355-AE2354</f>
        <v/>
      </c>
      <c r="AF2356" s="18">
        <f>AE2356+AE2355-AF2354</f>
        <v/>
      </c>
      <c r="AG2356" s="18">
        <f>AF2356+AF2355-AG2354</f>
        <v/>
      </c>
      <c r="AH2356" s="18">
        <f>AG2356+AG2355-AH2354</f>
        <v/>
      </c>
      <c r="AI2356" s="18">
        <f>AH2356+AH2355-AI2354</f>
        <v/>
      </c>
    </row>
    <row r="2357">
      <c r="A2357" s="5" t="inlineStr">
        <is>
          <t>強茂 MWC1IPC1 MRP 03.30.2026</t>
        </is>
      </c>
      <c r="B2357" s="5" t="inlineStr">
        <is>
          <t>IPC1</t>
        </is>
      </c>
      <c r="C2357" s="6" t="inlineStr">
        <is>
          <t>台達東莞NTC1</t>
        </is>
      </c>
      <c r="D2357" s="6" t="inlineStr">
        <is>
          <t>達創MWC1SH</t>
        </is>
      </c>
      <c r="E2357" s="7" t="n">
        <v>203852660034</v>
      </c>
      <c r="F2357" s="8" t="inlineStr">
        <is>
          <t>MMSZ5247B</t>
        </is>
      </c>
      <c r="G2357" s="9" t="n">
        <v>0</v>
      </c>
      <c r="H2357" s="5" t="n"/>
      <c r="I2357" s="10" t="inlineStr">
        <is>
          <t>Demand</t>
        </is>
      </c>
      <c r="J2357" s="11" t="n">
        <v>0</v>
      </c>
      <c r="K2357" s="11" t="n">
        <v>0</v>
      </c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1000</v>
      </c>
      <c r="T2357" s="11" t="n">
        <v>0</v>
      </c>
      <c r="U2357" s="11" t="n">
        <v>600</v>
      </c>
      <c r="V2357" s="11" t="n">
        <v>0</v>
      </c>
      <c r="W2357" s="11" t="n">
        <v>0</v>
      </c>
      <c r="X2357" s="11" t="n">
        <v>0</v>
      </c>
      <c r="Y2357" s="11" t="n">
        <v>0</v>
      </c>
      <c r="Z2357" s="11" t="n">
        <v>600</v>
      </c>
      <c r="AA2357" s="11" t="n">
        <v>0</v>
      </c>
      <c r="AB2357" s="11" t="n">
        <v>1600</v>
      </c>
      <c r="AC2357" s="11" t="n">
        <v>0</v>
      </c>
      <c r="AD2357" s="11" t="n">
        <v>0</v>
      </c>
      <c r="AE2357" s="11" t="n">
        <v>0</v>
      </c>
      <c r="AF2357" s="11" t="n">
        <v>0</v>
      </c>
      <c r="AG2357" s="11" t="n">
        <v>0</v>
      </c>
      <c r="AH2357" s="11" t="n">
        <v>0</v>
      </c>
      <c r="AI2357" s="11" t="n">
        <v>0</v>
      </c>
    </row>
    <row r="2358">
      <c r="A2358" s="5" t="inlineStr">
        <is>
          <t>強茂 MWC1IPC1 MRP 03.30.2026</t>
        </is>
      </c>
      <c r="B2358" s="5" t="inlineStr">
        <is>
          <t>IPC1</t>
        </is>
      </c>
      <c r="C2358" s="6" t="inlineStr">
        <is>
          <t>台達東莞NTC1</t>
        </is>
      </c>
      <c r="D2358" s="6" t="inlineStr">
        <is>
          <t>達創MWC1SH</t>
        </is>
      </c>
      <c r="E2358" s="7" t="n">
        <v>203852660034</v>
      </c>
      <c r="F2358" s="8" t="inlineStr">
        <is>
          <t>MMSZ5247B</t>
        </is>
      </c>
      <c r="G2358" s="8" t="n"/>
      <c r="H2358" s="5" t="n"/>
      <c r="I2358" s="10" t="inlineStr">
        <is>
          <t>Supply</t>
        </is>
      </c>
      <c r="J2358" s="12" t="n"/>
      <c r="K2358" s="12" t="n"/>
      <c r="L2358" s="12" t="n"/>
      <c r="M2358" s="12" t="n"/>
      <c r="N2358" s="12" t="n"/>
      <c r="O2358" s="12" t="n"/>
      <c r="P2358" s="12" t="n"/>
      <c r="Q2358" s="12" t="n"/>
      <c r="R2358" s="12" t="n"/>
      <c r="S2358" s="12" t="n"/>
      <c r="T2358" s="12" t="n"/>
      <c r="U2358" s="12" t="n"/>
      <c r="V2358" s="12" t="n"/>
      <c r="W2358" s="12" t="n"/>
      <c r="X2358" s="12" t="n"/>
      <c r="Y2358" s="12" t="n"/>
      <c r="Z2358" s="12" t="n"/>
      <c r="AA2358" s="12" t="n"/>
      <c r="AB2358" s="12" t="n"/>
      <c r="AC2358" s="12" t="n"/>
      <c r="AD2358" s="12" t="n"/>
      <c r="AE2358" s="12" t="n"/>
      <c r="AF2358" s="12" t="n"/>
      <c r="AG2358" s="12" t="n"/>
      <c r="AH2358" s="12" t="n"/>
      <c r="AI2358" s="12" t="n"/>
    </row>
    <row r="2359">
      <c r="A2359" s="13" t="inlineStr">
        <is>
          <t>強茂 MWC1IPC1 MRP 03.30.2026</t>
        </is>
      </c>
      <c r="B2359" s="13" t="inlineStr">
        <is>
          <t>IPC1</t>
        </is>
      </c>
      <c r="C2359" s="14" t="inlineStr">
        <is>
          <t>台達東莞NTC1</t>
        </is>
      </c>
      <c r="D2359" s="14" t="inlineStr">
        <is>
          <t>達創MWC1SH</t>
        </is>
      </c>
      <c r="E2359" s="15" t="n">
        <v>203852660034</v>
      </c>
      <c r="F2359" s="16" t="inlineStr">
        <is>
          <t>MMSZ5247B</t>
        </is>
      </c>
      <c r="G2359" s="16" t="n"/>
      <c r="H2359" s="13" t="n"/>
      <c r="I2359" s="17" t="inlineStr">
        <is>
          <t>Balance</t>
        </is>
      </c>
      <c r="J2359" s="18">
        <f>G2357+H2357-J2357</f>
        <v/>
      </c>
      <c r="K2359" s="18">
        <f>J2358+J2359-K2357</f>
        <v/>
      </c>
      <c r="L2359" s="18">
        <f>K2359+K2358-L2357</f>
        <v/>
      </c>
      <c r="M2359" s="18">
        <f>L2359+L2358-M2357</f>
        <v/>
      </c>
      <c r="N2359" s="18">
        <f>M2359+M2358-N2357</f>
        <v/>
      </c>
      <c r="O2359" s="18">
        <f>N2359+N2358-O2357</f>
        <v/>
      </c>
      <c r="P2359" s="18">
        <f>O2359+O2358-P2357</f>
        <v/>
      </c>
      <c r="Q2359" s="18">
        <f>P2359+P2358-Q2357</f>
        <v/>
      </c>
      <c r="R2359" s="18">
        <f>Q2359+Q2358-R2357</f>
        <v/>
      </c>
      <c r="S2359" s="18">
        <f>R2359+R2358-S2357</f>
        <v/>
      </c>
      <c r="T2359" s="18">
        <f>S2359+S2358-T2357</f>
        <v/>
      </c>
      <c r="U2359" s="18">
        <f>T2359+T2358-U2357</f>
        <v/>
      </c>
      <c r="V2359" s="18">
        <f>U2359+U2358-V2357</f>
        <v/>
      </c>
      <c r="W2359" s="18">
        <f>V2359+V2358-W2357</f>
        <v/>
      </c>
      <c r="X2359" s="18">
        <f>W2359+W2358-X2357</f>
        <v/>
      </c>
      <c r="Y2359" s="18">
        <f>X2359+X2358-Y2357</f>
        <v/>
      </c>
      <c r="Z2359" s="18">
        <f>Y2359+Y2358-Z2357</f>
        <v/>
      </c>
      <c r="AA2359" s="18">
        <f>Z2359+Z2358-AA2357</f>
        <v/>
      </c>
      <c r="AB2359" s="18">
        <f>AA2359+AA2358-AB2357</f>
        <v/>
      </c>
      <c r="AC2359" s="18">
        <f>AB2359+AB2358-AC2357</f>
        <v/>
      </c>
      <c r="AD2359" s="18">
        <f>AC2359+AC2358-AD2357</f>
        <v/>
      </c>
      <c r="AE2359" s="18">
        <f>AD2359+AD2358-AE2357</f>
        <v/>
      </c>
      <c r="AF2359" s="18">
        <f>AE2359+AE2358-AF2357</f>
        <v/>
      </c>
      <c r="AG2359" s="18">
        <f>AF2359+AF2358-AG2357</f>
        <v/>
      </c>
      <c r="AH2359" s="18">
        <f>AG2359+AG2358-AH2357</f>
        <v/>
      </c>
      <c r="AI2359" s="18">
        <f>AH2359+AH2358-AI2357</f>
        <v/>
      </c>
    </row>
    <row r="2360">
      <c r="A2360" s="5" t="inlineStr">
        <is>
          <t>強茂 MWC1IPC1 MRP 03.30.2026</t>
        </is>
      </c>
      <c r="B2360" s="5" t="inlineStr">
        <is>
          <t>MWC1</t>
        </is>
      </c>
      <c r="C2360" s="6" t="inlineStr">
        <is>
          <t>台達東莞NTC1</t>
        </is>
      </c>
      <c r="D2360" s="6" t="inlineStr">
        <is>
          <t>達創MWC1SH</t>
        </is>
      </c>
      <c r="E2360" s="7" t="n">
        <v>203852670034</v>
      </c>
      <c r="F2360" s="8" t="inlineStr">
        <is>
          <t>MMSZ5248B</t>
        </is>
      </c>
      <c r="G2360" s="9" t="n">
        <v>13362</v>
      </c>
      <c r="H2360" s="5" t="n"/>
      <c r="I2360" s="10" t="inlineStr">
        <is>
          <t>Demand</t>
        </is>
      </c>
      <c r="J2360" s="11" t="n">
        <v>4</v>
      </c>
      <c r="K2360" s="11" t="n">
        <v>800</v>
      </c>
      <c r="L2360" s="11" t="n">
        <v>0</v>
      </c>
      <c r="M2360" s="11" t="n">
        <v>4406</v>
      </c>
      <c r="N2360" s="11" t="n">
        <v>5200</v>
      </c>
      <c r="O2360" s="11" t="n">
        <v>0</v>
      </c>
      <c r="P2360" s="11" t="n">
        <v>7702</v>
      </c>
      <c r="Q2360" s="11" t="n">
        <v>344</v>
      </c>
      <c r="R2360" s="11" t="n">
        <v>7563</v>
      </c>
      <c r="S2360" s="11" t="n">
        <v>0</v>
      </c>
      <c r="T2360" s="11" t="n">
        <v>0</v>
      </c>
      <c r="U2360" s="11" t="n">
        <v>6950</v>
      </c>
      <c r="V2360" s="11" t="n">
        <v>0</v>
      </c>
      <c r="W2360" s="11" t="n">
        <v>0</v>
      </c>
      <c r="X2360" s="11" t="n">
        <v>0</v>
      </c>
      <c r="Y2360" s="11" t="n">
        <v>4848</v>
      </c>
      <c r="Z2360" s="11" t="n">
        <v>0</v>
      </c>
      <c r="AA2360" s="11" t="n">
        <v>0</v>
      </c>
      <c r="AB2360" s="11" t="n">
        <v>6492</v>
      </c>
      <c r="AC2360" s="11" t="n">
        <v>6720</v>
      </c>
      <c r="AD2360" s="11" t="n">
        <v>5742</v>
      </c>
      <c r="AE2360" s="11" t="n">
        <v>3963</v>
      </c>
      <c r="AF2360" s="11" t="n">
        <v>0</v>
      </c>
      <c r="AG2360" s="11" t="n">
        <v>0</v>
      </c>
      <c r="AH2360" s="11" t="n">
        <v>0</v>
      </c>
      <c r="AI2360" s="11" t="n">
        <v>0</v>
      </c>
    </row>
    <row r="2361">
      <c r="A2361" s="5" t="inlineStr">
        <is>
          <t>強茂 MWC1IPC1 MRP 03.30.2026</t>
        </is>
      </c>
      <c r="B2361" s="5" t="inlineStr">
        <is>
          <t>MWC1</t>
        </is>
      </c>
      <c r="C2361" s="6" t="inlineStr">
        <is>
          <t>台達東莞NTC1</t>
        </is>
      </c>
      <c r="D2361" s="6" t="inlineStr">
        <is>
          <t>達創MWC1SH</t>
        </is>
      </c>
      <c r="E2361" s="7" t="n">
        <v>203852670034</v>
      </c>
      <c r="F2361" s="8" t="inlineStr">
        <is>
          <t>MMSZ5248B</t>
        </is>
      </c>
      <c r="G2361" s="8" t="n"/>
      <c r="H2361" s="5" t="n"/>
      <c r="I2361" s="10" t="inlineStr">
        <is>
          <t>Supply</t>
        </is>
      </c>
      <c r="J2361" s="12" t="n"/>
      <c r="K2361" s="12" t="n"/>
      <c r="L2361" s="12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2" t="n"/>
      <c r="AC2361" s="12" t="n"/>
      <c r="AD2361" s="12" t="n"/>
      <c r="AE2361" s="12" t="n"/>
      <c r="AF2361" s="12" t="n"/>
      <c r="AG2361" s="12" t="n"/>
      <c r="AH2361" s="12" t="n"/>
      <c r="AI2361" s="12" t="n"/>
    </row>
    <row r="2362">
      <c r="A2362" s="13" t="inlineStr">
        <is>
          <t>強茂 MWC1IPC1 MRP 03.30.2026</t>
        </is>
      </c>
      <c r="B2362" s="13" t="inlineStr">
        <is>
          <t>MWC1</t>
        </is>
      </c>
      <c r="C2362" s="14" t="inlineStr">
        <is>
          <t>台達東莞NTC1</t>
        </is>
      </c>
      <c r="D2362" s="14" t="inlineStr">
        <is>
          <t>達創MWC1SH</t>
        </is>
      </c>
      <c r="E2362" s="15" t="n">
        <v>203852670034</v>
      </c>
      <c r="F2362" s="16" t="inlineStr">
        <is>
          <t>MMSZ5248B</t>
        </is>
      </c>
      <c r="G2362" s="16" t="n"/>
      <c r="H2362" s="13" t="n"/>
      <c r="I2362" s="17" t="inlineStr">
        <is>
          <t>Balance</t>
        </is>
      </c>
      <c r="J2362" s="18">
        <f>G2360+H2360-J2360</f>
        <v/>
      </c>
      <c r="K2362" s="18">
        <f>J2361+J2362-K2360</f>
        <v/>
      </c>
      <c r="L2362" s="18">
        <f>K2362+K2361-L2360</f>
        <v/>
      </c>
      <c r="M2362" s="18">
        <f>L2362+L2361-M2360</f>
        <v/>
      </c>
      <c r="N2362" s="18">
        <f>M2362+M2361-N2360</f>
        <v/>
      </c>
      <c r="O2362" s="18">
        <f>N2362+N2361-O2360</f>
        <v/>
      </c>
      <c r="P2362" s="18">
        <f>O2362+O2361-P2360</f>
        <v/>
      </c>
      <c r="Q2362" s="18">
        <f>P2362+P2361-Q2360</f>
        <v/>
      </c>
      <c r="R2362" s="18">
        <f>Q2362+Q2361-R2360</f>
        <v/>
      </c>
      <c r="S2362" s="18">
        <f>R2362+R2361-S2360</f>
        <v/>
      </c>
      <c r="T2362" s="18">
        <f>S2362+S2361-T2360</f>
        <v/>
      </c>
      <c r="U2362" s="18">
        <f>T2362+T2361-U2360</f>
        <v/>
      </c>
      <c r="V2362" s="18">
        <f>U2362+U2361-V2360</f>
        <v/>
      </c>
      <c r="W2362" s="18">
        <f>V2362+V2361-W2360</f>
        <v/>
      </c>
      <c r="X2362" s="18">
        <f>W2362+W2361-X2360</f>
        <v/>
      </c>
      <c r="Y2362" s="18">
        <f>X2362+X2361-Y2360</f>
        <v/>
      </c>
      <c r="Z2362" s="18">
        <f>Y2362+Y2361-Z2360</f>
        <v/>
      </c>
      <c r="AA2362" s="18">
        <f>Z2362+Z2361-AA2360</f>
        <v/>
      </c>
      <c r="AB2362" s="18">
        <f>AA2362+AA2361-AB2360</f>
        <v/>
      </c>
      <c r="AC2362" s="18">
        <f>AB2362+AB2361-AC2360</f>
        <v/>
      </c>
      <c r="AD2362" s="18">
        <f>AC2362+AC2361-AD2360</f>
        <v/>
      </c>
      <c r="AE2362" s="18">
        <f>AD2362+AD2361-AE2360</f>
        <v/>
      </c>
      <c r="AF2362" s="18">
        <f>AE2362+AE2361-AF2360</f>
        <v/>
      </c>
      <c r="AG2362" s="18">
        <f>AF2362+AF2361-AG2360</f>
        <v/>
      </c>
      <c r="AH2362" s="18">
        <f>AG2362+AG2361-AH2360</f>
        <v/>
      </c>
      <c r="AI2362" s="18">
        <f>AH2362+AH2361-AI2360</f>
        <v/>
      </c>
    </row>
    <row r="2363">
      <c r="A2363" s="5" t="inlineStr">
        <is>
          <t>強茂 MWC1IPC1 MRP 03.30.2026</t>
        </is>
      </c>
      <c r="B2363" s="5" t="inlineStr">
        <is>
          <t>IPC1</t>
        </is>
      </c>
      <c r="C2363" s="6" t="inlineStr">
        <is>
          <t>台達東莞NTC1</t>
        </is>
      </c>
      <c r="D2363" s="6" t="inlineStr">
        <is>
          <t>達創MWC1SH</t>
        </is>
      </c>
      <c r="E2363" s="7" t="n">
        <v>203852670034</v>
      </c>
      <c r="F2363" s="8" t="inlineStr">
        <is>
          <t>MMSZ5248B</t>
        </is>
      </c>
      <c r="G2363" s="9" t="n">
        <v>0</v>
      </c>
      <c r="H2363" s="5" t="n"/>
      <c r="I2363" s="10" t="inlineStr">
        <is>
          <t>Demand</t>
        </is>
      </c>
      <c r="J2363" s="11" t="n">
        <v>0</v>
      </c>
      <c r="K2363" s="11" t="n">
        <v>0</v>
      </c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2500</v>
      </c>
      <c r="Q2363" s="11" t="n">
        <v>0</v>
      </c>
      <c r="R2363" s="11" t="n">
        <v>500</v>
      </c>
      <c r="S2363" s="11" t="n">
        <v>0</v>
      </c>
      <c r="T2363" s="11" t="n">
        <v>255</v>
      </c>
      <c r="U2363" s="11" t="n">
        <v>6010</v>
      </c>
      <c r="V2363" s="11" t="n">
        <v>1000</v>
      </c>
      <c r="W2363" s="11" t="n">
        <v>0</v>
      </c>
      <c r="X2363" s="11" t="n">
        <v>1000</v>
      </c>
      <c r="Y2363" s="11" t="n">
        <v>3610</v>
      </c>
      <c r="Z2363" s="11" t="n">
        <v>1000</v>
      </c>
      <c r="AA2363" s="11" t="n">
        <v>0</v>
      </c>
      <c r="AB2363" s="11" t="n">
        <v>3825</v>
      </c>
      <c r="AC2363" s="11" t="n">
        <v>610</v>
      </c>
      <c r="AD2363" s="11" t="n">
        <v>610</v>
      </c>
      <c r="AE2363" s="11" t="n">
        <v>0</v>
      </c>
      <c r="AF2363" s="11" t="n">
        <v>0</v>
      </c>
      <c r="AG2363" s="11" t="n">
        <v>0</v>
      </c>
      <c r="AH2363" s="11" t="n">
        <v>0</v>
      </c>
      <c r="AI2363" s="11" t="n">
        <v>0</v>
      </c>
    </row>
    <row r="2364">
      <c r="A2364" s="5" t="inlineStr">
        <is>
          <t>強茂 MWC1IPC1 MRP 03.30.2026</t>
        </is>
      </c>
      <c r="B2364" s="5" t="inlineStr">
        <is>
          <t>IPC1</t>
        </is>
      </c>
      <c r="C2364" s="6" t="inlineStr">
        <is>
          <t>台達東莞NTC1</t>
        </is>
      </c>
      <c r="D2364" s="6" t="inlineStr">
        <is>
          <t>達創MWC1SH</t>
        </is>
      </c>
      <c r="E2364" s="7" t="n">
        <v>203852670034</v>
      </c>
      <c r="F2364" s="8" t="inlineStr">
        <is>
          <t>MMSZ5248B</t>
        </is>
      </c>
      <c r="G2364" s="8" t="n"/>
      <c r="H2364" s="5" t="n"/>
      <c r="I2364" s="10" t="inlineStr">
        <is>
          <t>Supply</t>
        </is>
      </c>
      <c r="J2364" s="12" t="n"/>
      <c r="K2364" s="12" t="n"/>
      <c r="L2364" s="12" t="n"/>
      <c r="M2364" s="12" t="n"/>
      <c r="N2364" s="12" t="n"/>
      <c r="O2364" s="12" t="n"/>
      <c r="P2364" s="12" t="n"/>
      <c r="Q2364" s="12" t="n"/>
      <c r="R2364" s="12" t="n"/>
      <c r="S2364" s="12" t="n"/>
      <c r="T2364" s="12" t="n"/>
      <c r="U2364" s="12" t="n"/>
      <c r="V2364" s="12" t="n"/>
      <c r="W2364" s="12" t="n"/>
      <c r="X2364" s="12" t="n"/>
      <c r="Y2364" s="12" t="n"/>
      <c r="Z2364" s="12" t="n"/>
      <c r="AA2364" s="12" t="n"/>
      <c r="AB2364" s="12" t="n"/>
      <c r="AC2364" s="12" t="n"/>
      <c r="AD2364" s="12" t="n"/>
      <c r="AE2364" s="12" t="n"/>
      <c r="AF2364" s="12" t="n"/>
      <c r="AG2364" s="12" t="n"/>
      <c r="AH2364" s="12" t="n"/>
      <c r="AI2364" s="12" t="n"/>
    </row>
    <row r="2365">
      <c r="A2365" s="13" t="inlineStr">
        <is>
          <t>強茂 MWC1IPC1 MRP 03.30.2026</t>
        </is>
      </c>
      <c r="B2365" s="13" t="inlineStr">
        <is>
          <t>IPC1</t>
        </is>
      </c>
      <c r="C2365" s="14" t="inlineStr">
        <is>
          <t>台達東莞NTC1</t>
        </is>
      </c>
      <c r="D2365" s="14" t="inlineStr">
        <is>
          <t>達創MWC1SH</t>
        </is>
      </c>
      <c r="E2365" s="15" t="n">
        <v>203852670034</v>
      </c>
      <c r="F2365" s="16" t="inlineStr">
        <is>
          <t>MMSZ5248B</t>
        </is>
      </c>
      <c r="G2365" s="16" t="n"/>
      <c r="H2365" s="13" t="n"/>
      <c r="I2365" s="17" t="inlineStr">
        <is>
          <t>Balance</t>
        </is>
      </c>
      <c r="J2365" s="18">
        <f>G2363+H2363-J2363</f>
        <v/>
      </c>
      <c r="K2365" s="18">
        <f>J2364+J2365-K2363</f>
        <v/>
      </c>
      <c r="L2365" s="18">
        <f>K2365+K2364-L2363</f>
        <v/>
      </c>
      <c r="M2365" s="18">
        <f>L2365+L2364-M2363</f>
        <v/>
      </c>
      <c r="N2365" s="18">
        <f>M2365+M2364-N2363</f>
        <v/>
      </c>
      <c r="O2365" s="18">
        <f>N2365+N2364-O2363</f>
        <v/>
      </c>
      <c r="P2365" s="18">
        <f>O2365+O2364-P2363</f>
        <v/>
      </c>
      <c r="Q2365" s="18">
        <f>P2365+P2364-Q2363</f>
        <v/>
      </c>
      <c r="R2365" s="18">
        <f>Q2365+Q2364-R2363</f>
        <v/>
      </c>
      <c r="S2365" s="18">
        <f>R2365+R2364-S2363</f>
        <v/>
      </c>
      <c r="T2365" s="18">
        <f>S2365+S2364-T2363</f>
        <v/>
      </c>
      <c r="U2365" s="18">
        <f>T2365+T2364-U2363</f>
        <v/>
      </c>
      <c r="V2365" s="18">
        <f>U2365+U2364-V2363</f>
        <v/>
      </c>
      <c r="W2365" s="18">
        <f>V2365+V2364-W2363</f>
        <v/>
      </c>
      <c r="X2365" s="18">
        <f>W2365+W2364-X2363</f>
        <v/>
      </c>
      <c r="Y2365" s="18">
        <f>X2365+X2364-Y2363</f>
        <v/>
      </c>
      <c r="Z2365" s="18">
        <f>Y2365+Y2364-Z2363</f>
        <v/>
      </c>
      <c r="AA2365" s="18">
        <f>Z2365+Z2364-AA2363</f>
        <v/>
      </c>
      <c r="AB2365" s="18">
        <f>AA2365+AA2364-AB2363</f>
        <v/>
      </c>
      <c r="AC2365" s="18">
        <f>AB2365+AB2364-AC2363</f>
        <v/>
      </c>
      <c r="AD2365" s="18">
        <f>AC2365+AC2364-AD2363</f>
        <v/>
      </c>
      <c r="AE2365" s="18">
        <f>AD2365+AD2364-AE2363</f>
        <v/>
      </c>
      <c r="AF2365" s="18">
        <f>AE2365+AE2364-AF2363</f>
        <v/>
      </c>
      <c r="AG2365" s="18">
        <f>AF2365+AF2364-AG2363</f>
        <v/>
      </c>
      <c r="AH2365" s="18">
        <f>AG2365+AG2364-AH2363</f>
        <v/>
      </c>
      <c r="AI2365" s="18">
        <f>AH2365+AH2364-AI2363</f>
        <v/>
      </c>
    </row>
    <row r="2366">
      <c r="A2366" s="5" t="inlineStr">
        <is>
          <t>強茂 MWC1IPC1 MRP 03.30.2026</t>
        </is>
      </c>
      <c r="B2366" s="5" t="inlineStr">
        <is>
          <t>MWC1</t>
        </is>
      </c>
      <c r="C2366" s="6" t="inlineStr">
        <is>
          <t>台達東莞NTC1</t>
        </is>
      </c>
      <c r="D2366" s="6" t="inlineStr">
        <is>
          <t>達創MWC1SH</t>
        </is>
      </c>
      <c r="E2366" s="7" t="n">
        <v>203852690034</v>
      </c>
      <c r="F2366" s="8" t="inlineStr">
        <is>
          <t>MMSZ5250B</t>
        </is>
      </c>
      <c r="G2366" s="9" t="n">
        <v>8519</v>
      </c>
      <c r="H2366" s="5" t="n"/>
      <c r="I2366" s="10" t="inlineStr">
        <is>
          <t>Demand</t>
        </is>
      </c>
      <c r="J2366" s="11" t="n">
        <v>0</v>
      </c>
      <c r="K2366" s="11" t="n">
        <v>0</v>
      </c>
      <c r="L2366" s="11" t="n">
        <v>0</v>
      </c>
      <c r="M2366" s="11" t="n">
        <v>5200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1" t="n">
        <v>1920</v>
      </c>
      <c r="U2366" s="11" t="n">
        <v>0</v>
      </c>
      <c r="V2366" s="11" t="n">
        <v>0</v>
      </c>
      <c r="W2366" s="11" t="n">
        <v>0</v>
      </c>
      <c r="X2366" s="11" t="n">
        <v>1920</v>
      </c>
      <c r="Y2366" s="11" t="n">
        <v>0</v>
      </c>
      <c r="Z2366" s="11" t="n">
        <v>0</v>
      </c>
      <c r="AA2366" s="11" t="n">
        <v>0</v>
      </c>
      <c r="AB2366" s="11" t="n">
        <v>2120</v>
      </c>
      <c r="AC2366" s="11" t="n">
        <v>0</v>
      </c>
      <c r="AD2366" s="11" t="n">
        <v>1040</v>
      </c>
      <c r="AE2366" s="11" t="n">
        <v>1680</v>
      </c>
      <c r="AF2366" s="11" t="n">
        <v>0</v>
      </c>
      <c r="AG2366" s="11" t="n">
        <v>0</v>
      </c>
      <c r="AH2366" s="11" t="n">
        <v>0</v>
      </c>
      <c r="AI2366" s="11" t="n">
        <v>0</v>
      </c>
    </row>
    <row r="2367">
      <c r="A2367" s="5" t="inlineStr">
        <is>
          <t>強茂 MWC1IPC1 MRP 03.30.2026</t>
        </is>
      </c>
      <c r="B2367" s="5" t="inlineStr">
        <is>
          <t>MWC1</t>
        </is>
      </c>
      <c r="C2367" s="6" t="inlineStr">
        <is>
          <t>台達東莞NTC1</t>
        </is>
      </c>
      <c r="D2367" s="6" t="inlineStr">
        <is>
          <t>達創MWC1SH</t>
        </is>
      </c>
      <c r="E2367" s="7" t="n">
        <v>203852690034</v>
      </c>
      <c r="F2367" s="8" t="inlineStr">
        <is>
          <t>MMSZ5250B</t>
        </is>
      </c>
      <c r="G2367" s="8" t="n"/>
      <c r="H2367" s="5" t="n"/>
      <c r="I2367" s="10" t="inlineStr">
        <is>
          <t>Supply</t>
        </is>
      </c>
      <c r="J2367" s="12" t="n"/>
      <c r="K2367" s="12" t="n"/>
      <c r="L2367" s="12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2" t="n"/>
      <c r="AC2367" s="12" t="n"/>
      <c r="AD2367" s="12" t="n"/>
      <c r="AE2367" s="12" t="n"/>
      <c r="AF2367" s="12" t="n"/>
      <c r="AG2367" s="12" t="n"/>
      <c r="AH2367" s="12" t="n"/>
      <c r="AI2367" s="12" t="n"/>
    </row>
    <row r="2368">
      <c r="A2368" s="13" t="inlineStr">
        <is>
          <t>強茂 MWC1IPC1 MRP 03.30.2026</t>
        </is>
      </c>
      <c r="B2368" s="13" t="inlineStr">
        <is>
          <t>MWC1</t>
        </is>
      </c>
      <c r="C2368" s="14" t="inlineStr">
        <is>
          <t>台達東莞NTC1</t>
        </is>
      </c>
      <c r="D2368" s="14" t="inlineStr">
        <is>
          <t>達創MWC1SH</t>
        </is>
      </c>
      <c r="E2368" s="15" t="n">
        <v>203852690034</v>
      </c>
      <c r="F2368" s="16" t="inlineStr">
        <is>
          <t>MMSZ5250B</t>
        </is>
      </c>
      <c r="G2368" s="16" t="n"/>
      <c r="H2368" s="13" t="n"/>
      <c r="I2368" s="17" t="inlineStr">
        <is>
          <t>Balance</t>
        </is>
      </c>
      <c r="J2368" s="18">
        <f>G2366+H2366-J2366</f>
        <v/>
      </c>
      <c r="K2368" s="18">
        <f>J2367+J2368-K2366</f>
        <v/>
      </c>
      <c r="L2368" s="18">
        <f>K2368+K2367-L2366</f>
        <v/>
      </c>
      <c r="M2368" s="18">
        <f>L2368+L2367-M2366</f>
        <v/>
      </c>
      <c r="N2368" s="18">
        <f>M2368+M2367-N2366</f>
        <v/>
      </c>
      <c r="O2368" s="18">
        <f>N2368+N2367-O2366</f>
        <v/>
      </c>
      <c r="P2368" s="18">
        <f>O2368+O2367-P2366</f>
        <v/>
      </c>
      <c r="Q2368" s="18">
        <f>P2368+P2367-Q2366</f>
        <v/>
      </c>
      <c r="R2368" s="18">
        <f>Q2368+Q2367-R2366</f>
        <v/>
      </c>
      <c r="S2368" s="18">
        <f>R2368+R2367-S2366</f>
        <v/>
      </c>
      <c r="T2368" s="18">
        <f>S2368+S2367-T2366</f>
        <v/>
      </c>
      <c r="U2368" s="18">
        <f>T2368+T2367-U2366</f>
        <v/>
      </c>
      <c r="V2368" s="18">
        <f>U2368+U2367-V2366</f>
        <v/>
      </c>
      <c r="W2368" s="18">
        <f>V2368+V2367-W2366</f>
        <v/>
      </c>
      <c r="X2368" s="18">
        <f>W2368+W2367-X2366</f>
        <v/>
      </c>
      <c r="Y2368" s="18">
        <f>X2368+X2367-Y2366</f>
        <v/>
      </c>
      <c r="Z2368" s="18">
        <f>Y2368+Y2367-Z2366</f>
        <v/>
      </c>
      <c r="AA2368" s="18">
        <f>Z2368+Z2367-AA2366</f>
        <v/>
      </c>
      <c r="AB2368" s="18">
        <f>AA2368+AA2367-AB2366</f>
        <v/>
      </c>
      <c r="AC2368" s="18">
        <f>AB2368+AB2367-AC2366</f>
        <v/>
      </c>
      <c r="AD2368" s="18">
        <f>AC2368+AC2367-AD2366</f>
        <v/>
      </c>
      <c r="AE2368" s="18">
        <f>AD2368+AD2367-AE2366</f>
        <v/>
      </c>
      <c r="AF2368" s="18">
        <f>AE2368+AE2367-AF2366</f>
        <v/>
      </c>
      <c r="AG2368" s="18">
        <f>AF2368+AF2367-AG2366</f>
        <v/>
      </c>
      <c r="AH2368" s="18">
        <f>AG2368+AG2367-AH2366</f>
        <v/>
      </c>
      <c r="AI2368" s="18">
        <f>AH2368+AH2367-AI2366</f>
        <v/>
      </c>
    </row>
    <row r="2369">
      <c r="A2369" s="5" t="inlineStr">
        <is>
          <t>強茂 MWC1IPC1 MRP 03.30.2026</t>
        </is>
      </c>
      <c r="B2369" s="5" t="inlineStr">
        <is>
          <t>IPC1</t>
        </is>
      </c>
      <c r="C2369" s="6" t="inlineStr">
        <is>
          <t>台達東莞NTC1</t>
        </is>
      </c>
      <c r="D2369" s="6" t="inlineStr">
        <is>
          <t>達創MWC1SH</t>
        </is>
      </c>
      <c r="E2369" s="7" t="n">
        <v>203852690034</v>
      </c>
      <c r="F2369" s="8" t="inlineStr">
        <is>
          <t>MMSZ5250B</t>
        </is>
      </c>
      <c r="G2369" s="9" t="n">
        <v>0</v>
      </c>
      <c r="H2369" s="5" t="n"/>
      <c r="I2369" s="10" t="inlineStr">
        <is>
          <t>Demand</t>
        </is>
      </c>
      <c r="J2369" s="11" t="n">
        <v>0</v>
      </c>
      <c r="K2369" s="11" t="n">
        <v>0</v>
      </c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5000</v>
      </c>
      <c r="Q2369" s="11" t="n">
        <v>0</v>
      </c>
      <c r="R2369" s="11" t="n">
        <v>0</v>
      </c>
      <c r="S2369" s="11" t="n">
        <v>0</v>
      </c>
      <c r="T2369" s="11" t="n">
        <v>2000</v>
      </c>
      <c r="U2369" s="11" t="n">
        <v>8200</v>
      </c>
      <c r="V2369" s="11" t="n">
        <v>0</v>
      </c>
      <c r="W2369" s="11" t="n">
        <v>0</v>
      </c>
      <c r="X2369" s="11" t="n">
        <v>0</v>
      </c>
      <c r="Y2369" s="11" t="n">
        <v>0</v>
      </c>
      <c r="Z2369" s="11" t="n">
        <v>2000</v>
      </c>
      <c r="AA2369" s="11" t="n">
        <v>0</v>
      </c>
      <c r="AB2369" s="11" t="n">
        <v>6000</v>
      </c>
      <c r="AC2369" s="11" t="n">
        <v>0</v>
      </c>
      <c r="AD2369" s="11" t="n">
        <v>0</v>
      </c>
      <c r="AE2369" s="11" t="n">
        <v>0</v>
      </c>
      <c r="AF2369" s="11" t="n">
        <v>0</v>
      </c>
      <c r="AG2369" s="11" t="n">
        <v>0</v>
      </c>
      <c r="AH2369" s="11" t="n">
        <v>0</v>
      </c>
      <c r="AI2369" s="11" t="n">
        <v>0</v>
      </c>
    </row>
    <row r="2370">
      <c r="A2370" s="5" t="inlineStr">
        <is>
          <t>強茂 MWC1IPC1 MRP 03.30.2026</t>
        </is>
      </c>
      <c r="B2370" s="5" t="inlineStr">
        <is>
          <t>IPC1</t>
        </is>
      </c>
      <c r="C2370" s="6" t="inlineStr">
        <is>
          <t>台達東莞NTC1</t>
        </is>
      </c>
      <c r="D2370" s="6" t="inlineStr">
        <is>
          <t>達創MWC1SH</t>
        </is>
      </c>
      <c r="E2370" s="7" t="n">
        <v>203852690034</v>
      </c>
      <c r="F2370" s="8" t="inlineStr">
        <is>
          <t>MMSZ5250B</t>
        </is>
      </c>
      <c r="G2370" s="8" t="n"/>
      <c r="H2370" s="5" t="n"/>
      <c r="I2370" s="10" t="inlineStr">
        <is>
          <t>Supply</t>
        </is>
      </c>
      <c r="J2370" s="12" t="n"/>
      <c r="K2370" s="12" t="n"/>
      <c r="L2370" s="12" t="n"/>
      <c r="M2370" s="12" t="n"/>
      <c r="N2370" s="12" t="n"/>
      <c r="O2370" s="12" t="n"/>
      <c r="P2370" s="12" t="n"/>
      <c r="Q2370" s="12" t="n"/>
      <c r="R2370" s="12" t="n"/>
      <c r="S2370" s="12" t="n"/>
      <c r="T2370" s="12" t="n"/>
      <c r="U2370" s="12" t="n"/>
      <c r="V2370" s="12" t="n"/>
      <c r="W2370" s="12" t="n"/>
      <c r="X2370" s="12" t="n"/>
      <c r="Y2370" s="12" t="n"/>
      <c r="Z2370" s="12" t="n"/>
      <c r="AA2370" s="12" t="n"/>
      <c r="AB2370" s="12" t="n"/>
      <c r="AC2370" s="12" t="n"/>
      <c r="AD2370" s="12" t="n"/>
      <c r="AE2370" s="12" t="n"/>
      <c r="AF2370" s="12" t="n"/>
      <c r="AG2370" s="12" t="n"/>
      <c r="AH2370" s="12" t="n"/>
      <c r="AI2370" s="12" t="n"/>
    </row>
    <row r="2371">
      <c r="A2371" s="13" t="inlineStr">
        <is>
          <t>強茂 MWC1IPC1 MRP 03.30.2026</t>
        </is>
      </c>
      <c r="B2371" s="13" t="inlineStr">
        <is>
          <t>IPC1</t>
        </is>
      </c>
      <c r="C2371" s="14" t="inlineStr">
        <is>
          <t>台達東莞NTC1</t>
        </is>
      </c>
      <c r="D2371" s="14" t="inlineStr">
        <is>
          <t>達創MWC1SH</t>
        </is>
      </c>
      <c r="E2371" s="15" t="n">
        <v>203852690034</v>
      </c>
      <c r="F2371" s="16" t="inlineStr">
        <is>
          <t>MMSZ5250B</t>
        </is>
      </c>
      <c r="G2371" s="16" t="n"/>
      <c r="H2371" s="13" t="n"/>
      <c r="I2371" s="17" t="inlineStr">
        <is>
          <t>Balance</t>
        </is>
      </c>
      <c r="J2371" s="18">
        <f>G2369+H2369-J2369</f>
        <v/>
      </c>
      <c r="K2371" s="18">
        <f>J2370+J2371-K2369</f>
        <v/>
      </c>
      <c r="L2371" s="18">
        <f>K2371+K2370-L2369</f>
        <v/>
      </c>
      <c r="M2371" s="18">
        <f>L2371+L2370-M2369</f>
        <v/>
      </c>
      <c r="N2371" s="18">
        <f>M2371+M2370-N2369</f>
        <v/>
      </c>
      <c r="O2371" s="18">
        <f>N2371+N2370-O2369</f>
        <v/>
      </c>
      <c r="P2371" s="18">
        <f>O2371+O2370-P2369</f>
        <v/>
      </c>
      <c r="Q2371" s="18">
        <f>P2371+P2370-Q2369</f>
        <v/>
      </c>
      <c r="R2371" s="18">
        <f>Q2371+Q2370-R2369</f>
        <v/>
      </c>
      <c r="S2371" s="18">
        <f>R2371+R2370-S2369</f>
        <v/>
      </c>
      <c r="T2371" s="18">
        <f>S2371+S2370-T2369</f>
        <v/>
      </c>
      <c r="U2371" s="18">
        <f>T2371+T2370-U2369</f>
        <v/>
      </c>
      <c r="V2371" s="18">
        <f>U2371+U2370-V2369</f>
        <v/>
      </c>
      <c r="W2371" s="18">
        <f>V2371+V2370-W2369</f>
        <v/>
      </c>
      <c r="X2371" s="18">
        <f>W2371+W2370-X2369</f>
        <v/>
      </c>
      <c r="Y2371" s="18">
        <f>X2371+X2370-Y2369</f>
        <v/>
      </c>
      <c r="Z2371" s="18">
        <f>Y2371+Y2370-Z2369</f>
        <v/>
      </c>
      <c r="AA2371" s="18">
        <f>Z2371+Z2370-AA2369</f>
        <v/>
      </c>
      <c r="AB2371" s="18">
        <f>AA2371+AA2370-AB2369</f>
        <v/>
      </c>
      <c r="AC2371" s="18">
        <f>AB2371+AB2370-AC2369</f>
        <v/>
      </c>
      <c r="AD2371" s="18">
        <f>AC2371+AC2370-AD2369</f>
        <v/>
      </c>
      <c r="AE2371" s="18">
        <f>AD2371+AD2370-AE2369</f>
        <v/>
      </c>
      <c r="AF2371" s="18">
        <f>AE2371+AE2370-AF2369</f>
        <v/>
      </c>
      <c r="AG2371" s="18">
        <f>AF2371+AF2370-AG2369</f>
        <v/>
      </c>
      <c r="AH2371" s="18">
        <f>AG2371+AG2370-AH2369</f>
        <v/>
      </c>
      <c r="AI2371" s="18">
        <f>AH2371+AH2370-AI2369</f>
        <v/>
      </c>
    </row>
    <row r="2372">
      <c r="A2372" s="5" t="inlineStr">
        <is>
          <t>強茂 MWC1IPC1 MRP 03.30.2026</t>
        </is>
      </c>
      <c r="B2372" s="5" t="inlineStr">
        <is>
          <t>IPC1</t>
        </is>
      </c>
      <c r="C2372" s="6" t="inlineStr">
        <is>
          <t>台達東莞NTC1</t>
        </is>
      </c>
      <c r="D2372" s="6" t="inlineStr">
        <is>
          <t>達創MWC1SH</t>
        </is>
      </c>
      <c r="E2372" s="7" t="n">
        <v>203852710234</v>
      </c>
      <c r="F2372" s="8" t="inlineStr">
        <is>
          <t>MMSZ5251BH</t>
        </is>
      </c>
      <c r="G2372" s="9" t="n">
        <v>0</v>
      </c>
      <c r="H2372" s="5" t="n"/>
      <c r="I2372" s="10" t="inlineStr">
        <is>
          <t>Demand</t>
        </is>
      </c>
      <c r="J2372" s="11" t="n">
        <v>0</v>
      </c>
      <c r="K2372" s="11" t="n">
        <v>0</v>
      </c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34200</v>
      </c>
      <c r="Q2372" s="11" t="n">
        <v>20200</v>
      </c>
      <c r="R2372" s="11" t="n">
        <v>18000</v>
      </c>
      <c r="S2372" s="11" t="n">
        <v>0</v>
      </c>
      <c r="T2372" s="11" t="n">
        <v>18000</v>
      </c>
      <c r="U2372" s="11" t="n">
        <v>16000</v>
      </c>
      <c r="V2372" s="11" t="n">
        <v>12000</v>
      </c>
      <c r="W2372" s="11" t="n">
        <v>0</v>
      </c>
      <c r="X2372" s="11" t="n">
        <v>10400</v>
      </c>
      <c r="Y2372" s="11" t="n">
        <v>0</v>
      </c>
      <c r="Z2372" s="11" t="n">
        <v>0</v>
      </c>
      <c r="AA2372" s="11" t="n">
        <v>0</v>
      </c>
      <c r="AB2372" s="11" t="n">
        <v>12000</v>
      </c>
      <c r="AC2372" s="11" t="n">
        <v>0</v>
      </c>
      <c r="AD2372" s="11" t="n">
        <v>0</v>
      </c>
      <c r="AE2372" s="11" t="n">
        <v>0</v>
      </c>
      <c r="AF2372" s="11" t="n">
        <v>0</v>
      </c>
      <c r="AG2372" s="11" t="n">
        <v>0</v>
      </c>
      <c r="AH2372" s="11" t="n">
        <v>0</v>
      </c>
      <c r="AI2372" s="11" t="n">
        <v>0</v>
      </c>
    </row>
    <row r="2373">
      <c r="A2373" s="5" t="inlineStr">
        <is>
          <t>強茂 MWC1IPC1 MRP 03.30.2026</t>
        </is>
      </c>
      <c r="B2373" s="5" t="inlineStr">
        <is>
          <t>IPC1</t>
        </is>
      </c>
      <c r="C2373" s="6" t="inlineStr">
        <is>
          <t>台達東莞NTC1</t>
        </is>
      </c>
      <c r="D2373" s="6" t="inlineStr">
        <is>
          <t>達創MWC1SH</t>
        </is>
      </c>
      <c r="E2373" s="7" t="n">
        <v>203852710234</v>
      </c>
      <c r="F2373" s="8" t="inlineStr">
        <is>
          <t>MMSZ5251BH</t>
        </is>
      </c>
      <c r="G2373" s="8" t="n"/>
      <c r="H2373" s="5" t="n"/>
      <c r="I2373" s="10" t="inlineStr">
        <is>
          <t>Supply</t>
        </is>
      </c>
      <c r="J2373" s="12" t="n"/>
      <c r="K2373" s="12" t="n"/>
      <c r="L2373" s="12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2" t="n"/>
      <c r="AC2373" s="12" t="n"/>
      <c r="AD2373" s="12" t="n"/>
      <c r="AE2373" s="12" t="n"/>
      <c r="AF2373" s="12" t="n"/>
      <c r="AG2373" s="12" t="n"/>
      <c r="AH2373" s="12" t="n"/>
      <c r="AI2373" s="12" t="n"/>
    </row>
    <row r="2374">
      <c r="A2374" s="13" t="inlineStr">
        <is>
          <t>強茂 MWC1IPC1 MRP 03.30.2026</t>
        </is>
      </c>
      <c r="B2374" s="13" t="inlineStr">
        <is>
          <t>IPC1</t>
        </is>
      </c>
      <c r="C2374" s="14" t="inlineStr">
        <is>
          <t>台達東莞NTC1</t>
        </is>
      </c>
      <c r="D2374" s="14" t="inlineStr">
        <is>
          <t>達創MWC1SH</t>
        </is>
      </c>
      <c r="E2374" s="15" t="n">
        <v>203852710234</v>
      </c>
      <c r="F2374" s="16" t="inlineStr">
        <is>
          <t>MMSZ5251BH</t>
        </is>
      </c>
      <c r="G2374" s="16" t="n"/>
      <c r="H2374" s="13" t="n"/>
      <c r="I2374" s="17" t="inlineStr">
        <is>
          <t>Balance</t>
        </is>
      </c>
      <c r="J2374" s="18">
        <f>G2372+H2372-J2372</f>
        <v/>
      </c>
      <c r="K2374" s="18">
        <f>J2373+J2374-K2372</f>
        <v/>
      </c>
      <c r="L2374" s="18">
        <f>K2374+K2373-L2372</f>
        <v/>
      </c>
      <c r="M2374" s="18">
        <f>L2374+L2373-M2372</f>
        <v/>
      </c>
      <c r="N2374" s="18">
        <f>M2374+M2373-N2372</f>
        <v/>
      </c>
      <c r="O2374" s="18">
        <f>N2374+N2373-O2372</f>
        <v/>
      </c>
      <c r="P2374" s="18">
        <f>O2374+O2373-P2372</f>
        <v/>
      </c>
      <c r="Q2374" s="18">
        <f>P2374+P2373-Q2372</f>
        <v/>
      </c>
      <c r="R2374" s="18">
        <f>Q2374+Q2373-R2372</f>
        <v/>
      </c>
      <c r="S2374" s="18">
        <f>R2374+R2373-S2372</f>
        <v/>
      </c>
      <c r="T2374" s="18">
        <f>S2374+S2373-T2372</f>
        <v/>
      </c>
      <c r="U2374" s="18">
        <f>T2374+T2373-U2372</f>
        <v/>
      </c>
      <c r="V2374" s="18">
        <f>U2374+U2373-V2372</f>
        <v/>
      </c>
      <c r="W2374" s="18">
        <f>V2374+V2373-W2372</f>
        <v/>
      </c>
      <c r="X2374" s="18">
        <f>W2374+W2373-X2372</f>
        <v/>
      </c>
      <c r="Y2374" s="18">
        <f>X2374+X2373-Y2372</f>
        <v/>
      </c>
      <c r="Z2374" s="18">
        <f>Y2374+Y2373-Z2372</f>
        <v/>
      </c>
      <c r="AA2374" s="18">
        <f>Z2374+Z2373-AA2372</f>
        <v/>
      </c>
      <c r="AB2374" s="18">
        <f>AA2374+AA2373-AB2372</f>
        <v/>
      </c>
      <c r="AC2374" s="18">
        <f>AB2374+AB2373-AC2372</f>
        <v/>
      </c>
      <c r="AD2374" s="18">
        <f>AC2374+AC2373-AD2372</f>
        <v/>
      </c>
      <c r="AE2374" s="18">
        <f>AD2374+AD2373-AE2372</f>
        <v/>
      </c>
      <c r="AF2374" s="18">
        <f>AE2374+AE2373-AF2372</f>
        <v/>
      </c>
      <c r="AG2374" s="18">
        <f>AF2374+AF2373-AG2372</f>
        <v/>
      </c>
      <c r="AH2374" s="18">
        <f>AG2374+AG2373-AH2372</f>
        <v/>
      </c>
      <c r="AI2374" s="18">
        <f>AH2374+AH2373-AI2372</f>
        <v/>
      </c>
    </row>
    <row r="2375">
      <c r="A2375" s="5" t="inlineStr">
        <is>
          <t>強茂 MWC1IPC1 MRP 03.30.2026</t>
        </is>
      </c>
      <c r="B2375" s="5" t="inlineStr">
        <is>
          <t>MWC1</t>
        </is>
      </c>
      <c r="C2375" s="6" t="inlineStr">
        <is>
          <t>台達東莞NTC1</t>
        </is>
      </c>
      <c r="D2375" s="6" t="inlineStr">
        <is>
          <t>達創MWC1SH</t>
        </is>
      </c>
      <c r="E2375" s="7" t="n">
        <v>203852730034</v>
      </c>
      <c r="F2375" s="8" t="inlineStr">
        <is>
          <t>MMSZ5252BH</t>
        </is>
      </c>
      <c r="G2375" s="9" t="n">
        <v>1558</v>
      </c>
      <c r="H2375" s="5" t="n"/>
      <c r="I2375" s="10" t="inlineStr">
        <is>
          <t>Demand</t>
        </is>
      </c>
      <c r="J2375" s="11" t="n">
        <v>0</v>
      </c>
      <c r="K2375" s="11" t="n">
        <v>0</v>
      </c>
      <c r="L2375" s="11" t="n">
        <v>288</v>
      </c>
      <c r="M2375" s="11" t="n">
        <v>0</v>
      </c>
      <c r="N2375" s="11" t="n">
        <v>0</v>
      </c>
      <c r="O2375" s="11" t="n">
        <v>728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1" t="n">
        <v>0</v>
      </c>
      <c r="U2375" s="11" t="n">
        <v>0</v>
      </c>
      <c r="V2375" s="11" t="n">
        <v>0</v>
      </c>
      <c r="W2375" s="11" t="n">
        <v>0</v>
      </c>
      <c r="X2375" s="11" t="n">
        <v>0</v>
      </c>
      <c r="Y2375" s="11" t="n">
        <v>144</v>
      </c>
      <c r="Z2375" s="11" t="n">
        <v>0</v>
      </c>
      <c r="AA2375" s="11" t="n">
        <v>432</v>
      </c>
      <c r="AB2375" s="11" t="n">
        <v>288</v>
      </c>
      <c r="AC2375" s="11" t="n">
        <v>864</v>
      </c>
      <c r="AD2375" s="11" t="n">
        <v>0</v>
      </c>
      <c r="AE2375" s="11" t="n">
        <v>0</v>
      </c>
      <c r="AF2375" s="11" t="n">
        <v>0</v>
      </c>
      <c r="AG2375" s="11" t="n">
        <v>0</v>
      </c>
      <c r="AH2375" s="11" t="n">
        <v>0</v>
      </c>
      <c r="AI2375" s="11" t="n">
        <v>0</v>
      </c>
    </row>
    <row r="2376">
      <c r="A2376" s="5" t="inlineStr">
        <is>
          <t>強茂 MWC1IPC1 MRP 03.30.2026</t>
        </is>
      </c>
      <c r="B2376" s="5" t="inlineStr">
        <is>
          <t>MWC1</t>
        </is>
      </c>
      <c r="C2376" s="6" t="inlineStr">
        <is>
          <t>台達東莞NTC1</t>
        </is>
      </c>
      <c r="D2376" s="6" t="inlineStr">
        <is>
          <t>達創MWC1SH</t>
        </is>
      </c>
      <c r="E2376" s="7" t="n">
        <v>203852730034</v>
      </c>
      <c r="F2376" s="8" t="inlineStr">
        <is>
          <t>MMSZ5252BH</t>
        </is>
      </c>
      <c r="G2376" s="8" t="n"/>
      <c r="H2376" s="5" t="n"/>
      <c r="I2376" s="10" t="inlineStr">
        <is>
          <t>Supply</t>
        </is>
      </c>
      <c r="J2376" s="12" t="n"/>
      <c r="K2376" s="12" t="n"/>
      <c r="L2376" s="12" t="n"/>
      <c r="M2376" s="12" t="n"/>
      <c r="N2376" s="12" t="n"/>
      <c r="O2376" s="12" t="n"/>
      <c r="P2376" s="12" t="n"/>
      <c r="Q2376" s="12" t="n"/>
      <c r="R2376" s="12" t="n"/>
      <c r="S2376" s="12" t="n"/>
      <c r="T2376" s="12" t="n"/>
      <c r="U2376" s="12" t="n"/>
      <c r="V2376" s="12" t="n"/>
      <c r="W2376" s="12" t="n"/>
      <c r="X2376" s="12" t="n"/>
      <c r="Y2376" s="12" t="n"/>
      <c r="Z2376" s="12" t="n"/>
      <c r="AA2376" s="12" t="n"/>
      <c r="AB2376" s="12" t="n"/>
      <c r="AC2376" s="12" t="n"/>
      <c r="AD2376" s="12" t="n"/>
      <c r="AE2376" s="12" t="n"/>
      <c r="AF2376" s="12" t="n"/>
      <c r="AG2376" s="12" t="n"/>
      <c r="AH2376" s="12" t="n"/>
      <c r="AI2376" s="12" t="n"/>
    </row>
    <row r="2377">
      <c r="A2377" s="13" t="inlineStr">
        <is>
          <t>強茂 MWC1IPC1 MRP 03.30.2026</t>
        </is>
      </c>
      <c r="B2377" s="13" t="inlineStr">
        <is>
          <t>MWC1</t>
        </is>
      </c>
      <c r="C2377" s="14" t="inlineStr">
        <is>
          <t>台達東莞NTC1</t>
        </is>
      </c>
      <c r="D2377" s="14" t="inlineStr">
        <is>
          <t>達創MWC1SH</t>
        </is>
      </c>
      <c r="E2377" s="15" t="n">
        <v>203852730034</v>
      </c>
      <c r="F2377" s="16" t="inlineStr">
        <is>
          <t>MMSZ5252BH</t>
        </is>
      </c>
      <c r="G2377" s="16" t="n"/>
      <c r="H2377" s="13" t="n"/>
      <c r="I2377" s="17" t="inlineStr">
        <is>
          <t>Balance</t>
        </is>
      </c>
      <c r="J2377" s="18">
        <f>G2375+H2375-J2375</f>
        <v/>
      </c>
      <c r="K2377" s="18">
        <f>J2376+J2377-K2375</f>
        <v/>
      </c>
      <c r="L2377" s="18">
        <f>K2377+K2376-L2375</f>
        <v/>
      </c>
      <c r="M2377" s="18">
        <f>L2377+L2376-M2375</f>
        <v/>
      </c>
      <c r="N2377" s="18">
        <f>M2377+M2376-N2375</f>
        <v/>
      </c>
      <c r="O2377" s="18">
        <f>N2377+N2376-O2375</f>
        <v/>
      </c>
      <c r="P2377" s="18">
        <f>O2377+O2376-P2375</f>
        <v/>
      </c>
      <c r="Q2377" s="18">
        <f>P2377+P2376-Q2375</f>
        <v/>
      </c>
      <c r="R2377" s="18">
        <f>Q2377+Q2376-R2375</f>
        <v/>
      </c>
      <c r="S2377" s="18">
        <f>R2377+R2376-S2375</f>
        <v/>
      </c>
      <c r="T2377" s="18">
        <f>S2377+S2376-T2375</f>
        <v/>
      </c>
      <c r="U2377" s="18">
        <f>T2377+T2376-U2375</f>
        <v/>
      </c>
      <c r="V2377" s="18">
        <f>U2377+U2376-V2375</f>
        <v/>
      </c>
      <c r="W2377" s="18">
        <f>V2377+V2376-W2375</f>
        <v/>
      </c>
      <c r="X2377" s="18">
        <f>W2377+W2376-X2375</f>
        <v/>
      </c>
      <c r="Y2377" s="18">
        <f>X2377+X2376-Y2375</f>
        <v/>
      </c>
      <c r="Z2377" s="18">
        <f>Y2377+Y2376-Z2375</f>
        <v/>
      </c>
      <c r="AA2377" s="18">
        <f>Z2377+Z2376-AA2375</f>
        <v/>
      </c>
      <c r="AB2377" s="18">
        <f>AA2377+AA2376-AB2375</f>
        <v/>
      </c>
      <c r="AC2377" s="18">
        <f>AB2377+AB2376-AC2375</f>
        <v/>
      </c>
      <c r="AD2377" s="18">
        <f>AC2377+AC2376-AD2375</f>
        <v/>
      </c>
      <c r="AE2377" s="18">
        <f>AD2377+AD2376-AE2375</f>
        <v/>
      </c>
      <c r="AF2377" s="18">
        <f>AE2377+AE2376-AF2375</f>
        <v/>
      </c>
      <c r="AG2377" s="18">
        <f>AF2377+AF2376-AG2375</f>
        <v/>
      </c>
      <c r="AH2377" s="18">
        <f>AG2377+AG2376-AH2375</f>
        <v/>
      </c>
      <c r="AI2377" s="18">
        <f>AH2377+AH2376-AI2375</f>
        <v/>
      </c>
    </row>
    <row r="2378">
      <c r="A2378" s="5" t="inlineStr">
        <is>
          <t>強茂 MWC1IPC1 MRP 03.30.2026</t>
        </is>
      </c>
      <c r="B2378" s="5" t="inlineStr">
        <is>
          <t>MWC1</t>
        </is>
      </c>
      <c r="C2378" s="6" t="inlineStr">
        <is>
          <t>台達東莞NTC1</t>
        </is>
      </c>
      <c r="D2378" s="6" t="inlineStr">
        <is>
          <t>達創MWC1SH</t>
        </is>
      </c>
      <c r="E2378" s="7" t="n">
        <v>203852790034</v>
      </c>
      <c r="F2378" s="8" t="inlineStr">
        <is>
          <t>MMSZ5256BH</t>
        </is>
      </c>
      <c r="G2378" s="9" t="n">
        <v>765</v>
      </c>
      <c r="H2378" s="5" t="n"/>
      <c r="I2378" s="10" t="inlineStr">
        <is>
          <t>Demand</t>
        </is>
      </c>
      <c r="J2378" s="11" t="n">
        <v>0</v>
      </c>
      <c r="K2378" s="11" t="n">
        <v>0</v>
      </c>
      <c r="L2378" s="11" t="n">
        <v>216</v>
      </c>
      <c r="M2378" s="11" t="n">
        <v>0</v>
      </c>
      <c r="N2378" s="11" t="n">
        <v>0</v>
      </c>
      <c r="O2378" s="11" t="n">
        <v>432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1" t="n">
        <v>0</v>
      </c>
      <c r="U2378" s="11" t="n">
        <v>0</v>
      </c>
      <c r="V2378" s="11" t="n">
        <v>0</v>
      </c>
      <c r="W2378" s="11" t="n">
        <v>0</v>
      </c>
      <c r="X2378" s="11" t="n">
        <v>0</v>
      </c>
      <c r="Y2378" s="11" t="n">
        <v>216</v>
      </c>
      <c r="Z2378" s="11" t="n">
        <v>0</v>
      </c>
      <c r="AA2378" s="11" t="n">
        <v>0</v>
      </c>
      <c r="AB2378" s="11" t="n">
        <v>216</v>
      </c>
      <c r="AC2378" s="11" t="n">
        <v>0</v>
      </c>
      <c r="AD2378" s="11" t="n">
        <v>0</v>
      </c>
      <c r="AE2378" s="11" t="n">
        <v>0</v>
      </c>
      <c r="AF2378" s="11" t="n">
        <v>0</v>
      </c>
      <c r="AG2378" s="11" t="n">
        <v>0</v>
      </c>
      <c r="AH2378" s="11" t="n">
        <v>0</v>
      </c>
      <c r="AI2378" s="11" t="n">
        <v>0</v>
      </c>
    </row>
    <row r="2379">
      <c r="A2379" s="5" t="inlineStr">
        <is>
          <t>強茂 MWC1IPC1 MRP 03.30.2026</t>
        </is>
      </c>
      <c r="B2379" s="5" t="inlineStr">
        <is>
          <t>MWC1</t>
        </is>
      </c>
      <c r="C2379" s="6" t="inlineStr">
        <is>
          <t>台達東莞NTC1</t>
        </is>
      </c>
      <c r="D2379" s="6" t="inlineStr">
        <is>
          <t>達創MWC1SH</t>
        </is>
      </c>
      <c r="E2379" s="7" t="n">
        <v>203852790034</v>
      </c>
      <c r="F2379" s="8" t="inlineStr">
        <is>
          <t>MMSZ5256BH</t>
        </is>
      </c>
      <c r="G2379" s="8" t="n"/>
      <c r="H2379" s="5" t="n"/>
      <c r="I2379" s="10" t="inlineStr">
        <is>
          <t>Supply</t>
        </is>
      </c>
      <c r="J2379" s="12" t="n"/>
      <c r="K2379" s="12" t="n"/>
      <c r="L2379" s="12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2" t="n"/>
      <c r="AC2379" s="12" t="n"/>
      <c r="AD2379" s="12" t="n"/>
      <c r="AE2379" s="12" t="n"/>
      <c r="AF2379" s="12" t="n"/>
      <c r="AG2379" s="12" t="n"/>
      <c r="AH2379" s="12" t="n"/>
      <c r="AI2379" s="12" t="n"/>
    </row>
    <row r="2380">
      <c r="A2380" s="13" t="inlineStr">
        <is>
          <t>強茂 MWC1IPC1 MRP 03.30.2026</t>
        </is>
      </c>
      <c r="B2380" s="13" t="inlineStr">
        <is>
          <t>MWC1</t>
        </is>
      </c>
      <c r="C2380" s="14" t="inlineStr">
        <is>
          <t>台達東莞NTC1</t>
        </is>
      </c>
      <c r="D2380" s="14" t="inlineStr">
        <is>
          <t>達創MWC1SH</t>
        </is>
      </c>
      <c r="E2380" s="15" t="n">
        <v>203852790034</v>
      </c>
      <c r="F2380" s="16" t="inlineStr">
        <is>
          <t>MMSZ5256BH</t>
        </is>
      </c>
      <c r="G2380" s="16" t="n"/>
      <c r="H2380" s="13" t="n"/>
      <c r="I2380" s="17" t="inlineStr">
        <is>
          <t>Balance</t>
        </is>
      </c>
      <c r="J2380" s="18">
        <f>G2378+H2378-J2378</f>
        <v/>
      </c>
      <c r="K2380" s="18">
        <f>J2379+J2380-K2378</f>
        <v/>
      </c>
      <c r="L2380" s="18">
        <f>K2380+K2379-L2378</f>
        <v/>
      </c>
      <c r="M2380" s="18">
        <f>L2380+L2379-M2378</f>
        <v/>
      </c>
      <c r="N2380" s="18">
        <f>M2380+M2379-N2378</f>
        <v/>
      </c>
      <c r="O2380" s="18">
        <f>N2380+N2379-O2378</f>
        <v/>
      </c>
      <c r="P2380" s="18">
        <f>O2380+O2379-P2378</f>
        <v/>
      </c>
      <c r="Q2380" s="18">
        <f>P2380+P2379-Q2378</f>
        <v/>
      </c>
      <c r="R2380" s="18">
        <f>Q2380+Q2379-R2378</f>
        <v/>
      </c>
      <c r="S2380" s="18">
        <f>R2380+R2379-S2378</f>
        <v/>
      </c>
      <c r="T2380" s="18">
        <f>S2380+S2379-T2378</f>
        <v/>
      </c>
      <c r="U2380" s="18">
        <f>T2380+T2379-U2378</f>
        <v/>
      </c>
      <c r="V2380" s="18">
        <f>U2380+U2379-V2378</f>
        <v/>
      </c>
      <c r="W2380" s="18">
        <f>V2380+V2379-W2378</f>
        <v/>
      </c>
      <c r="X2380" s="18">
        <f>W2380+W2379-X2378</f>
        <v/>
      </c>
      <c r="Y2380" s="18">
        <f>X2380+X2379-Y2378</f>
        <v/>
      </c>
      <c r="Z2380" s="18">
        <f>Y2380+Y2379-Z2378</f>
        <v/>
      </c>
      <c r="AA2380" s="18">
        <f>Z2380+Z2379-AA2378</f>
        <v/>
      </c>
      <c r="AB2380" s="18">
        <f>AA2380+AA2379-AB2378</f>
        <v/>
      </c>
      <c r="AC2380" s="18">
        <f>AB2380+AB2379-AC2378</f>
        <v/>
      </c>
      <c r="AD2380" s="18">
        <f>AC2380+AC2379-AD2378</f>
        <v/>
      </c>
      <c r="AE2380" s="18">
        <f>AD2380+AD2379-AE2378</f>
        <v/>
      </c>
      <c r="AF2380" s="18">
        <f>AE2380+AE2379-AF2378</f>
        <v/>
      </c>
      <c r="AG2380" s="18">
        <f>AF2380+AF2379-AG2378</f>
        <v/>
      </c>
      <c r="AH2380" s="18">
        <f>AG2380+AG2379-AH2378</f>
        <v/>
      </c>
      <c r="AI2380" s="18">
        <f>AH2380+AH2379-AI2378</f>
        <v/>
      </c>
    </row>
    <row r="2381">
      <c r="A2381" s="5" t="inlineStr">
        <is>
          <t>強茂 MWC1IPC1 MRP 03.30.2026</t>
        </is>
      </c>
      <c r="B2381" s="5" t="inlineStr">
        <is>
          <t>IPC1</t>
        </is>
      </c>
      <c r="C2381" s="6" t="inlineStr">
        <is>
          <t>台達東莞NTC1</t>
        </is>
      </c>
      <c r="D2381" s="6" t="inlineStr">
        <is>
          <t>達創MWC1SH</t>
        </is>
      </c>
      <c r="E2381" s="7" t="n">
        <v>203852790034</v>
      </c>
      <c r="F2381" s="8" t="inlineStr">
        <is>
          <t>MMSZ5256BH</t>
        </is>
      </c>
      <c r="G2381" s="9" t="n">
        <v>0</v>
      </c>
      <c r="H2381" s="5" t="n"/>
      <c r="I2381" s="10" t="inlineStr">
        <is>
          <t>Demand</t>
        </is>
      </c>
      <c r="J2381" s="11" t="n">
        <v>0</v>
      </c>
      <c r="K2381" s="11" t="n">
        <v>0</v>
      </c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20000</v>
      </c>
      <c r="Q2381" s="11" t="n">
        <v>0</v>
      </c>
      <c r="R2381" s="11" t="n">
        <v>12000</v>
      </c>
      <c r="S2381" s="11" t="n">
        <v>0</v>
      </c>
      <c r="T2381" s="11" t="n">
        <v>10000</v>
      </c>
      <c r="U2381" s="11" t="n">
        <v>30000</v>
      </c>
      <c r="V2381" s="11" t="n">
        <v>0</v>
      </c>
      <c r="W2381" s="11" t="n">
        <v>0</v>
      </c>
      <c r="X2381" s="11" t="n">
        <v>3000</v>
      </c>
      <c r="Y2381" s="11" t="n">
        <v>25000</v>
      </c>
      <c r="Z2381" s="11" t="n">
        <v>10000</v>
      </c>
      <c r="AA2381" s="11" t="n">
        <v>12000</v>
      </c>
      <c r="AB2381" s="11" t="n">
        <v>87000</v>
      </c>
      <c r="AC2381" s="11" t="n">
        <v>5000</v>
      </c>
      <c r="AD2381" s="11" t="n">
        <v>20000</v>
      </c>
      <c r="AE2381" s="11" t="n">
        <v>20000</v>
      </c>
      <c r="AF2381" s="11" t="n">
        <v>20000</v>
      </c>
      <c r="AG2381" s="11" t="n">
        <v>0</v>
      </c>
      <c r="AH2381" s="11" t="n">
        <v>0</v>
      </c>
      <c r="AI2381" s="11" t="n">
        <v>0</v>
      </c>
    </row>
    <row r="2382">
      <c r="A2382" s="5" t="inlineStr">
        <is>
          <t>強茂 MWC1IPC1 MRP 03.30.2026</t>
        </is>
      </c>
      <c r="B2382" s="5" t="inlineStr">
        <is>
          <t>IPC1</t>
        </is>
      </c>
      <c r="C2382" s="6" t="inlineStr">
        <is>
          <t>台達東莞NTC1</t>
        </is>
      </c>
      <c r="D2382" s="6" t="inlineStr">
        <is>
          <t>達創MWC1SH</t>
        </is>
      </c>
      <c r="E2382" s="7" t="n">
        <v>203852790034</v>
      </c>
      <c r="F2382" s="8" t="inlineStr">
        <is>
          <t>MMSZ5256BH</t>
        </is>
      </c>
      <c r="G2382" s="8" t="n"/>
      <c r="H2382" s="5" t="n"/>
      <c r="I2382" s="10" t="inlineStr">
        <is>
          <t>Supply</t>
        </is>
      </c>
      <c r="J2382" s="12" t="n"/>
      <c r="K2382" s="12" t="n"/>
      <c r="L2382" s="12" t="n"/>
      <c r="M2382" s="12" t="n"/>
      <c r="N2382" s="12" t="n"/>
      <c r="O2382" s="12" t="n"/>
      <c r="P2382" s="12" t="n"/>
      <c r="Q2382" s="12" t="n"/>
      <c r="R2382" s="12" t="n"/>
      <c r="S2382" s="12" t="n"/>
      <c r="T2382" s="12" t="n"/>
      <c r="U2382" s="12" t="n"/>
      <c r="V2382" s="12" t="n"/>
      <c r="W2382" s="12" t="n"/>
      <c r="X2382" s="12" t="n"/>
      <c r="Y2382" s="12" t="n"/>
      <c r="Z2382" s="12" t="n"/>
      <c r="AA2382" s="12" t="n"/>
      <c r="AB2382" s="12" t="n"/>
      <c r="AC2382" s="12" t="n"/>
      <c r="AD2382" s="12" t="n"/>
      <c r="AE2382" s="12" t="n"/>
      <c r="AF2382" s="12" t="n"/>
      <c r="AG2382" s="12" t="n"/>
      <c r="AH2382" s="12" t="n"/>
      <c r="AI2382" s="12" t="n"/>
    </row>
    <row r="2383">
      <c r="A2383" s="13" t="inlineStr">
        <is>
          <t>強茂 MWC1IPC1 MRP 03.30.2026</t>
        </is>
      </c>
      <c r="B2383" s="13" t="inlineStr">
        <is>
          <t>IPC1</t>
        </is>
      </c>
      <c r="C2383" s="14" t="inlineStr">
        <is>
          <t>台達東莞NTC1</t>
        </is>
      </c>
      <c r="D2383" s="14" t="inlineStr">
        <is>
          <t>達創MWC1SH</t>
        </is>
      </c>
      <c r="E2383" s="15" t="n">
        <v>203852790034</v>
      </c>
      <c r="F2383" s="16" t="inlineStr">
        <is>
          <t>MMSZ5256BH</t>
        </is>
      </c>
      <c r="G2383" s="16" t="n"/>
      <c r="H2383" s="13" t="n"/>
      <c r="I2383" s="17" t="inlineStr">
        <is>
          <t>Balance</t>
        </is>
      </c>
      <c r="J2383" s="18">
        <f>G2381+H2381-J2381</f>
        <v/>
      </c>
      <c r="K2383" s="18">
        <f>J2382+J2383-K2381</f>
        <v/>
      </c>
      <c r="L2383" s="18">
        <f>K2383+K2382-L2381</f>
        <v/>
      </c>
      <c r="M2383" s="18">
        <f>L2383+L2382-M2381</f>
        <v/>
      </c>
      <c r="N2383" s="18">
        <f>M2383+M2382-N2381</f>
        <v/>
      </c>
      <c r="O2383" s="18">
        <f>N2383+N2382-O2381</f>
        <v/>
      </c>
      <c r="P2383" s="18">
        <f>O2383+O2382-P2381</f>
        <v/>
      </c>
      <c r="Q2383" s="18">
        <f>P2383+P2382-Q2381</f>
        <v/>
      </c>
      <c r="R2383" s="18">
        <f>Q2383+Q2382-R2381</f>
        <v/>
      </c>
      <c r="S2383" s="18">
        <f>R2383+R2382-S2381</f>
        <v/>
      </c>
      <c r="T2383" s="18">
        <f>S2383+S2382-T2381</f>
        <v/>
      </c>
      <c r="U2383" s="18">
        <f>T2383+T2382-U2381</f>
        <v/>
      </c>
      <c r="V2383" s="18">
        <f>U2383+U2382-V2381</f>
        <v/>
      </c>
      <c r="W2383" s="18">
        <f>V2383+V2382-W2381</f>
        <v/>
      </c>
      <c r="X2383" s="18">
        <f>W2383+W2382-X2381</f>
        <v/>
      </c>
      <c r="Y2383" s="18">
        <f>X2383+X2382-Y2381</f>
        <v/>
      </c>
      <c r="Z2383" s="18">
        <f>Y2383+Y2382-Z2381</f>
        <v/>
      </c>
      <c r="AA2383" s="18">
        <f>Z2383+Z2382-AA2381</f>
        <v/>
      </c>
      <c r="AB2383" s="18">
        <f>AA2383+AA2382-AB2381</f>
        <v/>
      </c>
      <c r="AC2383" s="18">
        <f>AB2383+AB2382-AC2381</f>
        <v/>
      </c>
      <c r="AD2383" s="18">
        <f>AC2383+AC2382-AD2381</f>
        <v/>
      </c>
      <c r="AE2383" s="18">
        <f>AD2383+AD2382-AE2381</f>
        <v/>
      </c>
      <c r="AF2383" s="18">
        <f>AE2383+AE2382-AF2381</f>
        <v/>
      </c>
      <c r="AG2383" s="18">
        <f>AF2383+AF2382-AG2381</f>
        <v/>
      </c>
      <c r="AH2383" s="18">
        <f>AG2383+AG2382-AH2381</f>
        <v/>
      </c>
      <c r="AI2383" s="18">
        <f>AH2383+AH2382-AI2381</f>
        <v/>
      </c>
    </row>
    <row r="2384">
      <c r="A2384" s="5" t="inlineStr">
        <is>
          <t>強茂 MWC1IPC1 MRP 03.30.2026</t>
        </is>
      </c>
      <c r="B2384" s="5" t="inlineStr">
        <is>
          <t>IPC1</t>
        </is>
      </c>
      <c r="C2384" s="6" t="inlineStr">
        <is>
          <t>台達東莞NTC1</t>
        </is>
      </c>
      <c r="D2384" s="6" t="inlineStr">
        <is>
          <t>達創MWC1SH</t>
        </is>
      </c>
      <c r="E2384" s="7" t="n">
        <v>203852850034</v>
      </c>
      <c r="F2384" s="8" t="inlineStr">
        <is>
          <t>MMSZ5258B</t>
        </is>
      </c>
      <c r="G2384" s="9" t="n">
        <v>0</v>
      </c>
      <c r="H2384" s="5" t="n"/>
      <c r="I2384" s="10" t="inlineStr">
        <is>
          <t>Demand</t>
        </is>
      </c>
      <c r="J2384" s="11" t="n">
        <v>0</v>
      </c>
      <c r="K2384" s="11" t="n">
        <v>0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1" t="n">
        <v>0</v>
      </c>
      <c r="U2384" s="11" t="n">
        <v>0</v>
      </c>
      <c r="V2384" s="11" t="n">
        <v>0</v>
      </c>
      <c r="W2384" s="11" t="n">
        <v>0</v>
      </c>
      <c r="X2384" s="11" t="n">
        <v>0</v>
      </c>
      <c r="Y2384" s="11" t="n">
        <v>0</v>
      </c>
      <c r="Z2384" s="11" t="n">
        <v>0</v>
      </c>
      <c r="AA2384" s="11" t="n">
        <v>0</v>
      </c>
      <c r="AB2384" s="11" t="n">
        <v>1020</v>
      </c>
      <c r="AC2384" s="11" t="n">
        <v>0</v>
      </c>
      <c r="AD2384" s="11" t="n">
        <v>0</v>
      </c>
      <c r="AE2384" s="11" t="n">
        <v>0</v>
      </c>
      <c r="AF2384" s="11" t="n">
        <v>0</v>
      </c>
      <c r="AG2384" s="11" t="n">
        <v>0</v>
      </c>
      <c r="AH2384" s="11" t="n">
        <v>0</v>
      </c>
      <c r="AI2384" s="11" t="n">
        <v>0</v>
      </c>
    </row>
    <row r="2385">
      <c r="A2385" s="5" t="inlineStr">
        <is>
          <t>強茂 MWC1IPC1 MRP 03.30.2026</t>
        </is>
      </c>
      <c r="B2385" s="5" t="inlineStr">
        <is>
          <t>IPC1</t>
        </is>
      </c>
      <c r="C2385" s="6" t="inlineStr">
        <is>
          <t>台達東莞NTC1</t>
        </is>
      </c>
      <c r="D2385" s="6" t="inlineStr">
        <is>
          <t>達創MWC1SH</t>
        </is>
      </c>
      <c r="E2385" s="7" t="n">
        <v>203852850034</v>
      </c>
      <c r="F2385" s="8" t="inlineStr">
        <is>
          <t>MMSZ5258B</t>
        </is>
      </c>
      <c r="G2385" s="8" t="n"/>
      <c r="H2385" s="5" t="n"/>
      <c r="I2385" s="10" t="inlineStr">
        <is>
          <t>Supply</t>
        </is>
      </c>
      <c r="J2385" s="12" t="n"/>
      <c r="K2385" s="12" t="n"/>
      <c r="L2385" s="12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2" t="n"/>
      <c r="AC2385" s="12" t="n"/>
      <c r="AD2385" s="12" t="n"/>
      <c r="AE2385" s="12" t="n"/>
      <c r="AF2385" s="12" t="n"/>
      <c r="AG2385" s="12" t="n"/>
      <c r="AH2385" s="12" t="n"/>
      <c r="AI2385" s="12" t="n"/>
    </row>
    <row r="2386">
      <c r="A2386" s="13" t="inlineStr">
        <is>
          <t>強茂 MWC1IPC1 MRP 03.30.2026</t>
        </is>
      </c>
      <c r="B2386" s="13" t="inlineStr">
        <is>
          <t>IPC1</t>
        </is>
      </c>
      <c r="C2386" s="14" t="inlineStr">
        <is>
          <t>台達東莞NTC1</t>
        </is>
      </c>
      <c r="D2386" s="14" t="inlineStr">
        <is>
          <t>達創MWC1SH</t>
        </is>
      </c>
      <c r="E2386" s="15" t="n">
        <v>203852850034</v>
      </c>
      <c r="F2386" s="16" t="inlineStr">
        <is>
          <t>MMSZ5258B</t>
        </is>
      </c>
      <c r="G2386" s="16" t="n"/>
      <c r="H2386" s="13" t="n"/>
      <c r="I2386" s="17" t="inlineStr">
        <is>
          <t>Balance</t>
        </is>
      </c>
      <c r="J2386" s="18">
        <f>G2384+H2384-J2384</f>
        <v/>
      </c>
      <c r="K2386" s="18">
        <f>J2385+J2386-K2384</f>
        <v/>
      </c>
      <c r="L2386" s="18">
        <f>K2386+K2385-L2384</f>
        <v/>
      </c>
      <c r="M2386" s="18">
        <f>L2386+L2385-M2384</f>
        <v/>
      </c>
      <c r="N2386" s="18">
        <f>M2386+M2385-N2384</f>
        <v/>
      </c>
      <c r="O2386" s="18">
        <f>N2386+N2385-O2384</f>
        <v/>
      </c>
      <c r="P2386" s="18">
        <f>O2386+O2385-P2384</f>
        <v/>
      </c>
      <c r="Q2386" s="18">
        <f>P2386+P2385-Q2384</f>
        <v/>
      </c>
      <c r="R2386" s="18">
        <f>Q2386+Q2385-R2384</f>
        <v/>
      </c>
      <c r="S2386" s="18">
        <f>R2386+R2385-S2384</f>
        <v/>
      </c>
      <c r="T2386" s="18">
        <f>S2386+S2385-T2384</f>
        <v/>
      </c>
      <c r="U2386" s="18">
        <f>T2386+T2385-U2384</f>
        <v/>
      </c>
      <c r="V2386" s="18">
        <f>U2386+U2385-V2384</f>
        <v/>
      </c>
      <c r="W2386" s="18">
        <f>V2386+V2385-W2384</f>
        <v/>
      </c>
      <c r="X2386" s="18">
        <f>W2386+W2385-X2384</f>
        <v/>
      </c>
      <c r="Y2386" s="18">
        <f>X2386+X2385-Y2384</f>
        <v/>
      </c>
      <c r="Z2386" s="18">
        <f>Y2386+Y2385-Z2384</f>
        <v/>
      </c>
      <c r="AA2386" s="18">
        <f>Z2386+Z2385-AA2384</f>
        <v/>
      </c>
      <c r="AB2386" s="18">
        <f>AA2386+AA2385-AB2384</f>
        <v/>
      </c>
      <c r="AC2386" s="18">
        <f>AB2386+AB2385-AC2384</f>
        <v/>
      </c>
      <c r="AD2386" s="18">
        <f>AC2386+AC2385-AD2384</f>
        <v/>
      </c>
      <c r="AE2386" s="18">
        <f>AD2386+AD2385-AE2384</f>
        <v/>
      </c>
      <c r="AF2386" s="18">
        <f>AE2386+AE2385-AF2384</f>
        <v/>
      </c>
      <c r="AG2386" s="18">
        <f>AF2386+AF2385-AG2384</f>
        <v/>
      </c>
      <c r="AH2386" s="18">
        <f>AG2386+AG2385-AH2384</f>
        <v/>
      </c>
      <c r="AI2386" s="18">
        <f>AH2386+AH2385-AI2384</f>
        <v/>
      </c>
    </row>
    <row r="2387">
      <c r="A2387" s="5" t="inlineStr">
        <is>
          <t>強茂 MWC1IPC1 MRP 03.30.2026</t>
        </is>
      </c>
      <c r="B2387" s="5" t="inlineStr">
        <is>
          <t>MWC1</t>
        </is>
      </c>
      <c r="C2387" s="6" t="inlineStr">
        <is>
          <t>台達東莞NTC1</t>
        </is>
      </c>
      <c r="D2387" s="6" t="inlineStr">
        <is>
          <t>達創MWC1SH</t>
        </is>
      </c>
      <c r="E2387" s="7" t="n">
        <v>203873170034</v>
      </c>
      <c r="F2387" s="8" t="inlineStr">
        <is>
          <t>PZ1AL7V5B</t>
        </is>
      </c>
      <c r="G2387" s="9" t="n">
        <v>34</v>
      </c>
      <c r="H2387" s="5" t="n"/>
      <c r="I2387" s="10" t="inlineStr">
        <is>
          <t>Demand</t>
        </is>
      </c>
      <c r="J2387" s="11" t="n">
        <v>0</v>
      </c>
      <c r="K2387" s="11" t="n">
        <v>0</v>
      </c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1" t="n">
        <v>0</v>
      </c>
      <c r="U2387" s="11" t="n">
        <v>0</v>
      </c>
      <c r="V2387" s="11" t="n">
        <v>0</v>
      </c>
      <c r="W2387" s="11" t="n">
        <v>0</v>
      </c>
      <c r="X2387" s="11" t="n">
        <v>0</v>
      </c>
      <c r="Y2387" s="11" t="n">
        <v>0</v>
      </c>
      <c r="Z2387" s="11" t="n">
        <v>0</v>
      </c>
      <c r="AA2387" s="11" t="n">
        <v>0</v>
      </c>
      <c r="AB2387" s="11" t="n">
        <v>0</v>
      </c>
      <c r="AC2387" s="11" t="n">
        <v>0</v>
      </c>
      <c r="AD2387" s="11" t="n">
        <v>0</v>
      </c>
      <c r="AE2387" s="11" t="n">
        <v>0</v>
      </c>
      <c r="AF2387" s="11" t="n">
        <v>0</v>
      </c>
      <c r="AG2387" s="11" t="n">
        <v>0</v>
      </c>
      <c r="AH2387" s="11" t="n">
        <v>0</v>
      </c>
      <c r="AI2387" s="11" t="n">
        <v>0</v>
      </c>
    </row>
    <row r="2388">
      <c r="A2388" s="5" t="inlineStr">
        <is>
          <t>強茂 MWC1IPC1 MRP 03.30.2026</t>
        </is>
      </c>
      <c r="B2388" s="5" t="inlineStr">
        <is>
          <t>MWC1</t>
        </is>
      </c>
      <c r="C2388" s="6" t="inlineStr">
        <is>
          <t>台達東莞NTC1</t>
        </is>
      </c>
      <c r="D2388" s="6" t="inlineStr">
        <is>
          <t>達創MWC1SH</t>
        </is>
      </c>
      <c r="E2388" s="7" t="n">
        <v>203873170034</v>
      </c>
      <c r="F2388" s="8" t="inlineStr">
        <is>
          <t>PZ1AL7V5B</t>
        </is>
      </c>
      <c r="G2388" s="8" t="n"/>
      <c r="H2388" s="5" t="n"/>
      <c r="I2388" s="10" t="inlineStr">
        <is>
          <t>Supply</t>
        </is>
      </c>
      <c r="J2388" s="12" t="n"/>
      <c r="K2388" s="12" t="n"/>
      <c r="L2388" s="12" t="n"/>
      <c r="M2388" s="12" t="n"/>
      <c r="N2388" s="12" t="n"/>
      <c r="O2388" s="12" t="n"/>
      <c r="P2388" s="12" t="n"/>
      <c r="Q2388" s="12" t="n"/>
      <c r="R2388" s="12" t="n"/>
      <c r="S2388" s="12" t="n"/>
      <c r="T2388" s="12" t="n"/>
      <c r="U2388" s="12" t="n"/>
      <c r="V2388" s="12" t="n"/>
      <c r="W2388" s="12" t="n"/>
      <c r="X2388" s="12" t="n"/>
      <c r="Y2388" s="12" t="n"/>
      <c r="Z2388" s="12" t="n"/>
      <c r="AA2388" s="12" t="n"/>
      <c r="AB2388" s="12" t="n"/>
      <c r="AC2388" s="12" t="n"/>
      <c r="AD2388" s="12" t="n"/>
      <c r="AE2388" s="12" t="n"/>
      <c r="AF2388" s="12" t="n"/>
      <c r="AG2388" s="12" t="n"/>
      <c r="AH2388" s="12" t="n"/>
      <c r="AI2388" s="12" t="n"/>
    </row>
    <row r="2389">
      <c r="A2389" s="13" t="inlineStr">
        <is>
          <t>強茂 MWC1IPC1 MRP 03.30.2026</t>
        </is>
      </c>
      <c r="B2389" s="13" t="inlineStr">
        <is>
          <t>MWC1</t>
        </is>
      </c>
      <c r="C2389" s="14" t="inlineStr">
        <is>
          <t>台達東莞NTC1</t>
        </is>
      </c>
      <c r="D2389" s="14" t="inlineStr">
        <is>
          <t>達創MWC1SH</t>
        </is>
      </c>
      <c r="E2389" s="15" t="n">
        <v>203873170034</v>
      </c>
      <c r="F2389" s="16" t="inlineStr">
        <is>
          <t>PZ1AL7V5B</t>
        </is>
      </c>
      <c r="G2389" s="16" t="n"/>
      <c r="H2389" s="13" t="n"/>
      <c r="I2389" s="17" t="inlineStr">
        <is>
          <t>Balance</t>
        </is>
      </c>
      <c r="J2389" s="18">
        <f>G2387+H2387-J2387</f>
        <v/>
      </c>
      <c r="K2389" s="18">
        <f>J2388+J2389-K2387</f>
        <v/>
      </c>
      <c r="L2389" s="18">
        <f>K2389+K2388-L2387</f>
        <v/>
      </c>
      <c r="M2389" s="18">
        <f>L2389+L2388-M2387</f>
        <v/>
      </c>
      <c r="N2389" s="18">
        <f>M2389+M2388-N2387</f>
        <v/>
      </c>
      <c r="O2389" s="18">
        <f>N2389+N2388-O2387</f>
        <v/>
      </c>
      <c r="P2389" s="18">
        <f>O2389+O2388-P2387</f>
        <v/>
      </c>
      <c r="Q2389" s="18">
        <f>P2389+P2388-Q2387</f>
        <v/>
      </c>
      <c r="R2389" s="18">
        <f>Q2389+Q2388-R2387</f>
        <v/>
      </c>
      <c r="S2389" s="18">
        <f>R2389+R2388-S2387</f>
        <v/>
      </c>
      <c r="T2389" s="18">
        <f>S2389+S2388-T2387</f>
        <v/>
      </c>
      <c r="U2389" s="18">
        <f>T2389+T2388-U2387</f>
        <v/>
      </c>
      <c r="V2389" s="18">
        <f>U2389+U2388-V2387</f>
        <v/>
      </c>
      <c r="W2389" s="18">
        <f>V2389+V2388-W2387</f>
        <v/>
      </c>
      <c r="X2389" s="18">
        <f>W2389+W2388-X2387</f>
        <v/>
      </c>
      <c r="Y2389" s="18">
        <f>X2389+X2388-Y2387</f>
        <v/>
      </c>
      <c r="Z2389" s="18">
        <f>Y2389+Y2388-Z2387</f>
        <v/>
      </c>
      <c r="AA2389" s="18">
        <f>Z2389+Z2388-AA2387</f>
        <v/>
      </c>
      <c r="AB2389" s="18">
        <f>AA2389+AA2388-AB2387</f>
        <v/>
      </c>
      <c r="AC2389" s="18">
        <f>AB2389+AB2388-AC2387</f>
        <v/>
      </c>
      <c r="AD2389" s="18">
        <f>AC2389+AC2388-AD2387</f>
        <v/>
      </c>
      <c r="AE2389" s="18">
        <f>AD2389+AD2388-AE2387</f>
        <v/>
      </c>
      <c r="AF2389" s="18">
        <f>AE2389+AE2388-AF2387</f>
        <v/>
      </c>
      <c r="AG2389" s="18">
        <f>AF2389+AF2388-AG2387</f>
        <v/>
      </c>
      <c r="AH2389" s="18">
        <f>AG2389+AG2388-AH2387</f>
        <v/>
      </c>
      <c r="AI2389" s="18">
        <f>AH2389+AH2388-AI2387</f>
        <v/>
      </c>
    </row>
    <row r="2390">
      <c r="A2390" s="5" t="inlineStr">
        <is>
          <t>強茂 MWC1IPC1 MRP 03.30.2026</t>
        </is>
      </c>
      <c r="B2390" s="5" t="inlineStr">
        <is>
          <t>IPC1</t>
        </is>
      </c>
      <c r="C2390" s="6" t="inlineStr">
        <is>
          <t>台達東莞NTC1</t>
        </is>
      </c>
      <c r="D2390" s="6" t="inlineStr">
        <is>
          <t>達創MWC1SH</t>
        </is>
      </c>
      <c r="E2390" s="7" t="n">
        <v>203873170034</v>
      </c>
      <c r="F2390" s="8" t="inlineStr">
        <is>
          <t>PZ1AL7V5B</t>
        </is>
      </c>
      <c r="G2390" s="9" t="n">
        <v>0</v>
      </c>
      <c r="H2390" s="5" t="n"/>
      <c r="I2390" s="10" t="inlineStr">
        <is>
          <t>Demand</t>
        </is>
      </c>
      <c r="J2390" s="11" t="n">
        <v>0</v>
      </c>
      <c r="K2390" s="11" t="n">
        <v>110</v>
      </c>
      <c r="L2390" s="11" t="n">
        <v>0</v>
      </c>
      <c r="M2390" s="11" t="n">
        <v>0</v>
      </c>
      <c r="N2390" s="11" t="n">
        <v>40</v>
      </c>
      <c r="O2390" s="11" t="n">
        <v>0</v>
      </c>
      <c r="P2390" s="11" t="n">
        <v>62875</v>
      </c>
      <c r="Q2390" s="11" t="n">
        <v>52845</v>
      </c>
      <c r="R2390" s="11" t="n">
        <v>75390</v>
      </c>
      <c r="S2390" s="11" t="n">
        <v>37400</v>
      </c>
      <c r="T2390" s="11" t="n">
        <v>132770</v>
      </c>
      <c r="U2390" s="11" t="n">
        <v>157280</v>
      </c>
      <c r="V2390" s="11" t="n">
        <v>69500</v>
      </c>
      <c r="W2390" s="11" t="n">
        <v>500</v>
      </c>
      <c r="X2390" s="11" t="n">
        <v>60060</v>
      </c>
      <c r="Y2390" s="11" t="n">
        <v>144540</v>
      </c>
      <c r="Z2390" s="11" t="n">
        <v>66700</v>
      </c>
      <c r="AA2390" s="11" t="n">
        <v>17000</v>
      </c>
      <c r="AB2390" s="11" t="n">
        <v>303500</v>
      </c>
      <c r="AC2390" s="11" t="n">
        <v>100050</v>
      </c>
      <c r="AD2390" s="11" t="n">
        <v>80000</v>
      </c>
      <c r="AE2390" s="11" t="n">
        <v>61610</v>
      </c>
      <c r="AF2390" s="11" t="n">
        <v>40000</v>
      </c>
      <c r="AG2390" s="11" t="n">
        <v>0</v>
      </c>
      <c r="AH2390" s="11" t="n">
        <v>0</v>
      </c>
      <c r="AI2390" s="11" t="n">
        <v>0</v>
      </c>
    </row>
    <row r="2391">
      <c r="A2391" s="5" t="inlineStr">
        <is>
          <t>強茂 MWC1IPC1 MRP 03.30.2026</t>
        </is>
      </c>
      <c r="B2391" s="5" t="inlineStr">
        <is>
          <t>IPC1</t>
        </is>
      </c>
      <c r="C2391" s="6" t="inlineStr">
        <is>
          <t>台達東莞NTC1</t>
        </is>
      </c>
      <c r="D2391" s="6" t="inlineStr">
        <is>
          <t>達創MWC1SH</t>
        </is>
      </c>
      <c r="E2391" s="7" t="n">
        <v>203873170034</v>
      </c>
      <c r="F2391" s="8" t="inlineStr">
        <is>
          <t>PZ1AL7V5B</t>
        </is>
      </c>
      <c r="G2391" s="8" t="n"/>
      <c r="H2391" s="5" t="n"/>
      <c r="I2391" s="10" t="inlineStr">
        <is>
          <t>Supply</t>
        </is>
      </c>
      <c r="J2391" s="12" t="n"/>
      <c r="K2391" s="12" t="n"/>
      <c r="L2391" s="12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2" t="n"/>
      <c r="AC2391" s="12" t="n"/>
      <c r="AD2391" s="12" t="n"/>
      <c r="AE2391" s="12" t="n"/>
      <c r="AF2391" s="12" t="n"/>
      <c r="AG2391" s="12" t="n"/>
      <c r="AH2391" s="12" t="n"/>
      <c r="AI2391" s="12" t="n"/>
    </row>
    <row r="2392">
      <c r="A2392" s="13" t="inlineStr">
        <is>
          <t>強茂 MWC1IPC1 MRP 03.30.2026</t>
        </is>
      </c>
      <c r="B2392" s="13" t="inlineStr">
        <is>
          <t>IPC1</t>
        </is>
      </c>
      <c r="C2392" s="14" t="inlineStr">
        <is>
          <t>台達東莞NTC1</t>
        </is>
      </c>
      <c r="D2392" s="14" t="inlineStr">
        <is>
          <t>達創MWC1SH</t>
        </is>
      </c>
      <c r="E2392" s="15" t="n">
        <v>203873170034</v>
      </c>
      <c r="F2392" s="16" t="inlineStr">
        <is>
          <t>PZ1AL7V5B</t>
        </is>
      </c>
      <c r="G2392" s="16" t="n"/>
      <c r="H2392" s="13" t="n"/>
      <c r="I2392" s="17" t="inlineStr">
        <is>
          <t>Balance</t>
        </is>
      </c>
      <c r="J2392" s="18">
        <f>G2390+H2390-J2390</f>
        <v/>
      </c>
      <c r="K2392" s="18">
        <f>J2391+J2392-K2390</f>
        <v/>
      </c>
      <c r="L2392" s="18">
        <f>K2392+K2391-L2390</f>
        <v/>
      </c>
      <c r="M2392" s="18">
        <f>L2392+L2391-M2390</f>
        <v/>
      </c>
      <c r="N2392" s="18">
        <f>M2392+M2391-N2390</f>
        <v/>
      </c>
      <c r="O2392" s="18">
        <f>N2392+N2391-O2390</f>
        <v/>
      </c>
      <c r="P2392" s="18">
        <f>O2392+O2391-P2390</f>
        <v/>
      </c>
      <c r="Q2392" s="18">
        <f>P2392+P2391-Q2390</f>
        <v/>
      </c>
      <c r="R2392" s="18">
        <f>Q2392+Q2391-R2390</f>
        <v/>
      </c>
      <c r="S2392" s="18">
        <f>R2392+R2391-S2390</f>
        <v/>
      </c>
      <c r="T2392" s="18">
        <f>S2392+S2391-T2390</f>
        <v/>
      </c>
      <c r="U2392" s="18">
        <f>T2392+T2391-U2390</f>
        <v/>
      </c>
      <c r="V2392" s="18">
        <f>U2392+U2391-V2390</f>
        <v/>
      </c>
      <c r="W2392" s="18">
        <f>V2392+V2391-W2390</f>
        <v/>
      </c>
      <c r="X2392" s="18">
        <f>W2392+W2391-X2390</f>
        <v/>
      </c>
      <c r="Y2392" s="18">
        <f>X2392+X2391-Y2390</f>
        <v/>
      </c>
      <c r="Z2392" s="18">
        <f>Y2392+Y2391-Z2390</f>
        <v/>
      </c>
      <c r="AA2392" s="18">
        <f>Z2392+Z2391-AA2390</f>
        <v/>
      </c>
      <c r="AB2392" s="18">
        <f>AA2392+AA2391-AB2390</f>
        <v/>
      </c>
      <c r="AC2392" s="18">
        <f>AB2392+AB2391-AC2390</f>
        <v/>
      </c>
      <c r="AD2392" s="18">
        <f>AC2392+AC2391-AD2390</f>
        <v/>
      </c>
      <c r="AE2392" s="18">
        <f>AD2392+AD2391-AE2390</f>
        <v/>
      </c>
      <c r="AF2392" s="18">
        <f>AE2392+AE2391-AF2390</f>
        <v/>
      </c>
      <c r="AG2392" s="18">
        <f>AF2392+AF2391-AG2390</f>
        <v/>
      </c>
      <c r="AH2392" s="18">
        <f>AG2392+AG2391-AH2390</f>
        <v/>
      </c>
      <c r="AI2392" s="18">
        <f>AH2392+AH2391-AI2390</f>
        <v/>
      </c>
    </row>
    <row r="2393">
      <c r="A2393" s="5" t="inlineStr">
        <is>
          <t>強茂 MWC1IPC1 MRP 03.30.2026</t>
        </is>
      </c>
      <c r="B2393" s="5" t="inlineStr">
        <is>
          <t>MWC1</t>
        </is>
      </c>
      <c r="C2393" s="6" t="inlineStr">
        <is>
          <t>台達東莞NTC1</t>
        </is>
      </c>
      <c r="D2393" s="6" t="inlineStr">
        <is>
          <t>達創MWC1SH</t>
        </is>
      </c>
      <c r="E2393" s="7" t="n">
        <v>203873240134</v>
      </c>
      <c r="F2393" s="8" t="inlineStr">
        <is>
          <t>PZ1AL15B</t>
        </is>
      </c>
      <c r="G2393" s="9" t="n">
        <v>145</v>
      </c>
      <c r="H2393" s="5" t="n"/>
      <c r="I2393" s="10" t="inlineStr">
        <is>
          <t>Demand</t>
        </is>
      </c>
      <c r="J2393" s="11" t="n">
        <v>0</v>
      </c>
      <c r="K2393" s="11" t="n">
        <v>0</v>
      </c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64</v>
      </c>
      <c r="Q2393" s="11" t="n">
        <v>0</v>
      </c>
      <c r="R2393" s="11" t="n">
        <v>0</v>
      </c>
      <c r="S2393" s="11" t="n">
        <v>0</v>
      </c>
      <c r="T2393" s="11" t="n">
        <v>0</v>
      </c>
      <c r="U2393" s="11" t="n">
        <v>0</v>
      </c>
      <c r="V2393" s="11" t="n">
        <v>0</v>
      </c>
      <c r="W2393" s="11" t="n">
        <v>0</v>
      </c>
      <c r="X2393" s="11" t="n">
        <v>0</v>
      </c>
      <c r="Y2393" s="11" t="n">
        <v>0</v>
      </c>
      <c r="Z2393" s="11" t="n">
        <v>0</v>
      </c>
      <c r="AA2393" s="11" t="n">
        <v>0</v>
      </c>
      <c r="AB2393" s="11" t="n">
        <v>0</v>
      </c>
      <c r="AC2393" s="11" t="n">
        <v>0</v>
      </c>
      <c r="AD2393" s="11" t="n">
        <v>0</v>
      </c>
      <c r="AE2393" s="11" t="n">
        <v>0</v>
      </c>
      <c r="AF2393" s="11" t="n">
        <v>0</v>
      </c>
      <c r="AG2393" s="11" t="n">
        <v>0</v>
      </c>
      <c r="AH2393" s="11" t="n">
        <v>0</v>
      </c>
      <c r="AI2393" s="11" t="n">
        <v>0</v>
      </c>
    </row>
    <row r="2394">
      <c r="A2394" s="5" t="inlineStr">
        <is>
          <t>強茂 MWC1IPC1 MRP 03.30.2026</t>
        </is>
      </c>
      <c r="B2394" s="5" t="inlineStr">
        <is>
          <t>MWC1</t>
        </is>
      </c>
      <c r="C2394" s="6" t="inlineStr">
        <is>
          <t>台達東莞NTC1</t>
        </is>
      </c>
      <c r="D2394" s="6" t="inlineStr">
        <is>
          <t>達創MWC1SH</t>
        </is>
      </c>
      <c r="E2394" s="7" t="n">
        <v>203873240134</v>
      </c>
      <c r="F2394" s="8" t="inlineStr">
        <is>
          <t>PZ1AL15B</t>
        </is>
      </c>
      <c r="G2394" s="8" t="n"/>
      <c r="H2394" s="5" t="n"/>
      <c r="I2394" s="10" t="inlineStr">
        <is>
          <t>Supply</t>
        </is>
      </c>
      <c r="J2394" s="12" t="n"/>
      <c r="K2394" s="12" t="n"/>
      <c r="L2394" s="12" t="n"/>
      <c r="M2394" s="12" t="n"/>
      <c r="N2394" s="12" t="n"/>
      <c r="O2394" s="12" t="n"/>
      <c r="P2394" s="12" t="n"/>
      <c r="Q2394" s="12" t="n"/>
      <c r="R2394" s="12" t="n"/>
      <c r="S2394" s="12" t="n"/>
      <c r="T2394" s="12" t="n"/>
      <c r="U2394" s="12" t="n"/>
      <c r="V2394" s="12" t="n"/>
      <c r="W2394" s="12" t="n"/>
      <c r="X2394" s="12" t="n"/>
      <c r="Y2394" s="12" t="n"/>
      <c r="Z2394" s="12" t="n"/>
      <c r="AA2394" s="12" t="n"/>
      <c r="AB2394" s="12" t="n"/>
      <c r="AC2394" s="12" t="n"/>
      <c r="AD2394" s="12" t="n"/>
      <c r="AE2394" s="12" t="n"/>
      <c r="AF2394" s="12" t="n"/>
      <c r="AG2394" s="12" t="n"/>
      <c r="AH2394" s="12" t="n"/>
      <c r="AI2394" s="12" t="n"/>
    </row>
    <row r="2395">
      <c r="A2395" s="13" t="inlineStr">
        <is>
          <t>強茂 MWC1IPC1 MRP 03.30.2026</t>
        </is>
      </c>
      <c r="B2395" s="13" t="inlineStr">
        <is>
          <t>MWC1</t>
        </is>
      </c>
      <c r="C2395" s="14" t="inlineStr">
        <is>
          <t>台達東莞NTC1</t>
        </is>
      </c>
      <c r="D2395" s="14" t="inlineStr">
        <is>
          <t>達創MWC1SH</t>
        </is>
      </c>
      <c r="E2395" s="15" t="n">
        <v>203873240134</v>
      </c>
      <c r="F2395" s="16" t="inlineStr">
        <is>
          <t>PZ1AL15B</t>
        </is>
      </c>
      <c r="G2395" s="16" t="n"/>
      <c r="H2395" s="13" t="n"/>
      <c r="I2395" s="17" t="inlineStr">
        <is>
          <t>Balance</t>
        </is>
      </c>
      <c r="J2395" s="18">
        <f>G2393+H2393-J2393</f>
        <v/>
      </c>
      <c r="K2395" s="18">
        <f>J2394+J2395-K2393</f>
        <v/>
      </c>
      <c r="L2395" s="18">
        <f>K2395+K2394-L2393</f>
        <v/>
      </c>
      <c r="M2395" s="18">
        <f>L2395+L2394-M2393</f>
        <v/>
      </c>
      <c r="N2395" s="18">
        <f>M2395+M2394-N2393</f>
        <v/>
      </c>
      <c r="O2395" s="18">
        <f>N2395+N2394-O2393</f>
        <v/>
      </c>
      <c r="P2395" s="18">
        <f>O2395+O2394-P2393</f>
        <v/>
      </c>
      <c r="Q2395" s="18">
        <f>P2395+P2394-Q2393</f>
        <v/>
      </c>
      <c r="R2395" s="18">
        <f>Q2395+Q2394-R2393</f>
        <v/>
      </c>
      <c r="S2395" s="18">
        <f>R2395+R2394-S2393</f>
        <v/>
      </c>
      <c r="T2395" s="18">
        <f>S2395+S2394-T2393</f>
        <v/>
      </c>
      <c r="U2395" s="18">
        <f>T2395+T2394-U2393</f>
        <v/>
      </c>
      <c r="V2395" s="18">
        <f>U2395+U2394-V2393</f>
        <v/>
      </c>
      <c r="W2395" s="18">
        <f>V2395+V2394-W2393</f>
        <v/>
      </c>
      <c r="X2395" s="18">
        <f>W2395+W2394-X2393</f>
        <v/>
      </c>
      <c r="Y2395" s="18">
        <f>X2395+X2394-Y2393</f>
        <v/>
      </c>
      <c r="Z2395" s="18">
        <f>Y2395+Y2394-Z2393</f>
        <v/>
      </c>
      <c r="AA2395" s="18">
        <f>Z2395+Z2394-AA2393</f>
        <v/>
      </c>
      <c r="AB2395" s="18">
        <f>AA2395+AA2394-AB2393</f>
        <v/>
      </c>
      <c r="AC2395" s="18">
        <f>AB2395+AB2394-AC2393</f>
        <v/>
      </c>
      <c r="AD2395" s="18">
        <f>AC2395+AC2394-AD2393</f>
        <v/>
      </c>
      <c r="AE2395" s="18">
        <f>AD2395+AD2394-AE2393</f>
        <v/>
      </c>
      <c r="AF2395" s="18">
        <f>AE2395+AE2394-AF2393</f>
        <v/>
      </c>
      <c r="AG2395" s="18">
        <f>AF2395+AF2394-AG2393</f>
        <v/>
      </c>
      <c r="AH2395" s="18">
        <f>AG2395+AG2394-AH2393</f>
        <v/>
      </c>
      <c r="AI2395" s="18">
        <f>AH2395+AH2394-AI2393</f>
        <v/>
      </c>
    </row>
    <row r="2396">
      <c r="A2396" s="5" t="inlineStr">
        <is>
          <t>強茂 MWC1IPC1 MRP 03.30.2026</t>
        </is>
      </c>
      <c r="B2396" s="5" t="inlineStr">
        <is>
          <t>IPC1</t>
        </is>
      </c>
      <c r="C2396" s="6" t="inlineStr">
        <is>
          <t>台達東莞NTC1</t>
        </is>
      </c>
      <c r="D2396" s="6" t="inlineStr">
        <is>
          <t>達創MWC1SH</t>
        </is>
      </c>
      <c r="E2396" s="7" t="n">
        <v>203873240134</v>
      </c>
      <c r="F2396" s="8" t="inlineStr">
        <is>
          <t>PZ1AL15B</t>
        </is>
      </c>
      <c r="G2396" s="9" t="n">
        <v>0</v>
      </c>
      <c r="H2396" s="5" t="n"/>
      <c r="I2396" s="10" t="inlineStr">
        <is>
          <t>Demand</t>
        </is>
      </c>
      <c r="J2396" s="11" t="n">
        <v>0</v>
      </c>
      <c r="K2396" s="11" t="n">
        <v>0</v>
      </c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1" t="n">
        <v>10050</v>
      </c>
      <c r="U2396" s="11" t="n">
        <v>4000</v>
      </c>
      <c r="V2396" s="11" t="n">
        <v>2000</v>
      </c>
      <c r="W2396" s="11" t="n">
        <v>0</v>
      </c>
      <c r="X2396" s="11" t="n">
        <v>0</v>
      </c>
      <c r="Y2396" s="11" t="n">
        <v>0</v>
      </c>
      <c r="Z2396" s="11" t="n">
        <v>11000</v>
      </c>
      <c r="AA2396" s="11" t="n">
        <v>2000</v>
      </c>
      <c r="AB2396" s="11" t="n">
        <v>9000</v>
      </c>
      <c r="AC2396" s="11" t="n">
        <v>0</v>
      </c>
      <c r="AD2396" s="11" t="n">
        <v>0</v>
      </c>
      <c r="AE2396" s="11" t="n">
        <v>0</v>
      </c>
      <c r="AF2396" s="11" t="n">
        <v>0</v>
      </c>
      <c r="AG2396" s="11" t="n">
        <v>0</v>
      </c>
      <c r="AH2396" s="11" t="n">
        <v>0</v>
      </c>
      <c r="AI2396" s="11" t="n">
        <v>0</v>
      </c>
    </row>
    <row r="2397">
      <c r="A2397" s="5" t="inlineStr">
        <is>
          <t>強茂 MWC1IPC1 MRP 03.30.2026</t>
        </is>
      </c>
      <c r="B2397" s="5" t="inlineStr">
        <is>
          <t>IPC1</t>
        </is>
      </c>
      <c r="C2397" s="6" t="inlineStr">
        <is>
          <t>台達東莞NTC1</t>
        </is>
      </c>
      <c r="D2397" s="6" t="inlineStr">
        <is>
          <t>達創MWC1SH</t>
        </is>
      </c>
      <c r="E2397" s="7" t="n">
        <v>203873240134</v>
      </c>
      <c r="F2397" s="8" t="inlineStr">
        <is>
          <t>PZ1AL15B</t>
        </is>
      </c>
      <c r="G2397" s="8" t="n"/>
      <c r="H2397" s="5" t="n"/>
      <c r="I2397" s="10" t="inlineStr">
        <is>
          <t>Supply</t>
        </is>
      </c>
      <c r="J2397" s="12" t="n"/>
      <c r="K2397" s="12" t="n"/>
      <c r="L2397" s="12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2" t="n"/>
      <c r="AC2397" s="12" t="n"/>
      <c r="AD2397" s="12" t="n"/>
      <c r="AE2397" s="12" t="n"/>
      <c r="AF2397" s="12" t="n"/>
      <c r="AG2397" s="12" t="n"/>
      <c r="AH2397" s="12" t="n"/>
      <c r="AI2397" s="12" t="n"/>
    </row>
    <row r="2398">
      <c r="A2398" s="13" t="inlineStr">
        <is>
          <t>強茂 MWC1IPC1 MRP 03.30.2026</t>
        </is>
      </c>
      <c r="B2398" s="13" t="inlineStr">
        <is>
          <t>IPC1</t>
        </is>
      </c>
      <c r="C2398" s="14" t="inlineStr">
        <is>
          <t>台達東莞NTC1</t>
        </is>
      </c>
      <c r="D2398" s="14" t="inlineStr">
        <is>
          <t>達創MWC1SH</t>
        </is>
      </c>
      <c r="E2398" s="15" t="n">
        <v>203873240134</v>
      </c>
      <c r="F2398" s="16" t="inlineStr">
        <is>
          <t>PZ1AL15B</t>
        </is>
      </c>
      <c r="G2398" s="16" t="n"/>
      <c r="H2398" s="13" t="n"/>
      <c r="I2398" s="17" t="inlineStr">
        <is>
          <t>Balance</t>
        </is>
      </c>
      <c r="J2398" s="18">
        <f>G2396+H2396-J2396</f>
        <v/>
      </c>
      <c r="K2398" s="18">
        <f>J2397+J2398-K2396</f>
        <v/>
      </c>
      <c r="L2398" s="18">
        <f>K2398+K2397-L2396</f>
        <v/>
      </c>
      <c r="M2398" s="18">
        <f>L2398+L2397-M2396</f>
        <v/>
      </c>
      <c r="N2398" s="18">
        <f>M2398+M2397-N2396</f>
        <v/>
      </c>
      <c r="O2398" s="18">
        <f>N2398+N2397-O2396</f>
        <v/>
      </c>
      <c r="P2398" s="18">
        <f>O2398+O2397-P2396</f>
        <v/>
      </c>
      <c r="Q2398" s="18">
        <f>P2398+P2397-Q2396</f>
        <v/>
      </c>
      <c r="R2398" s="18">
        <f>Q2398+Q2397-R2396</f>
        <v/>
      </c>
      <c r="S2398" s="18">
        <f>R2398+R2397-S2396</f>
        <v/>
      </c>
      <c r="T2398" s="18">
        <f>S2398+S2397-T2396</f>
        <v/>
      </c>
      <c r="U2398" s="18">
        <f>T2398+T2397-U2396</f>
        <v/>
      </c>
      <c r="V2398" s="18">
        <f>U2398+U2397-V2396</f>
        <v/>
      </c>
      <c r="W2398" s="18">
        <f>V2398+V2397-W2396</f>
        <v/>
      </c>
      <c r="X2398" s="18">
        <f>W2398+W2397-X2396</f>
        <v/>
      </c>
      <c r="Y2398" s="18">
        <f>X2398+X2397-Y2396</f>
        <v/>
      </c>
      <c r="Z2398" s="18">
        <f>Y2398+Y2397-Z2396</f>
        <v/>
      </c>
      <c r="AA2398" s="18">
        <f>Z2398+Z2397-AA2396</f>
        <v/>
      </c>
      <c r="AB2398" s="18">
        <f>AA2398+AA2397-AB2396</f>
        <v/>
      </c>
      <c r="AC2398" s="18">
        <f>AB2398+AB2397-AC2396</f>
        <v/>
      </c>
      <c r="AD2398" s="18">
        <f>AC2398+AC2397-AD2396</f>
        <v/>
      </c>
      <c r="AE2398" s="18">
        <f>AD2398+AD2397-AE2396</f>
        <v/>
      </c>
      <c r="AF2398" s="18">
        <f>AE2398+AE2397-AF2396</f>
        <v/>
      </c>
      <c r="AG2398" s="18">
        <f>AF2398+AF2397-AG2396</f>
        <v/>
      </c>
      <c r="AH2398" s="18">
        <f>AG2398+AG2397-AH2396</f>
        <v/>
      </c>
      <c r="AI2398" s="18">
        <f>AH2398+AH2397-AI2396</f>
        <v/>
      </c>
    </row>
    <row r="2399">
      <c r="A2399" s="5" t="inlineStr">
        <is>
          <t>強茂 MWC1IPC1 MRP 03.30.2026</t>
        </is>
      </c>
      <c r="B2399" s="5" t="inlineStr">
        <is>
          <t>MWC1</t>
        </is>
      </c>
      <c r="C2399" s="6" t="inlineStr">
        <is>
          <t>台達東莞NTC1</t>
        </is>
      </c>
      <c r="D2399" s="6" t="inlineStr">
        <is>
          <t>達創MWC1SH</t>
        </is>
      </c>
      <c r="E2399" s="7" t="n">
        <v>203873260234</v>
      </c>
      <c r="F2399" s="8" t="inlineStr">
        <is>
          <t>PZ1AL18B</t>
        </is>
      </c>
      <c r="G2399" s="9" t="n">
        <v>700</v>
      </c>
      <c r="H2399" s="5" t="n"/>
      <c r="I2399" s="10" t="inlineStr">
        <is>
          <t>Demand</t>
        </is>
      </c>
      <c r="J2399" s="11" t="n">
        <v>0</v>
      </c>
      <c r="K2399" s="11" t="n">
        <v>0</v>
      </c>
      <c r="L2399" s="11" t="n">
        <v>0</v>
      </c>
      <c r="M2399" s="11" t="n">
        <v>0</v>
      </c>
      <c r="N2399" s="11" t="n">
        <v>600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1" t="n">
        <v>0</v>
      </c>
      <c r="U2399" s="11" t="n">
        <v>0</v>
      </c>
      <c r="V2399" s="11" t="n">
        <v>0</v>
      </c>
      <c r="W2399" s="11" t="n">
        <v>0</v>
      </c>
      <c r="X2399" s="11" t="n">
        <v>0</v>
      </c>
      <c r="Y2399" s="11" t="n">
        <v>0</v>
      </c>
      <c r="Z2399" s="11" t="n">
        <v>0</v>
      </c>
      <c r="AA2399" s="11" t="n">
        <v>0</v>
      </c>
      <c r="AB2399" s="11" t="n">
        <v>0</v>
      </c>
      <c r="AC2399" s="11" t="n">
        <v>0</v>
      </c>
      <c r="AD2399" s="11" t="n">
        <v>0</v>
      </c>
      <c r="AE2399" s="11" t="n">
        <v>0</v>
      </c>
      <c r="AF2399" s="11" t="n">
        <v>0</v>
      </c>
      <c r="AG2399" s="11" t="n">
        <v>0</v>
      </c>
      <c r="AH2399" s="11" t="n">
        <v>0</v>
      </c>
      <c r="AI2399" s="11" t="n">
        <v>0</v>
      </c>
    </row>
    <row r="2400">
      <c r="A2400" s="5" t="inlineStr">
        <is>
          <t>強茂 MWC1IPC1 MRP 03.30.2026</t>
        </is>
      </c>
      <c r="B2400" s="5" t="inlineStr">
        <is>
          <t>MWC1</t>
        </is>
      </c>
      <c r="C2400" s="6" t="inlineStr">
        <is>
          <t>台達東莞NTC1</t>
        </is>
      </c>
      <c r="D2400" s="6" t="inlineStr">
        <is>
          <t>達創MWC1SH</t>
        </is>
      </c>
      <c r="E2400" s="7" t="n">
        <v>203873260234</v>
      </c>
      <c r="F2400" s="8" t="inlineStr">
        <is>
          <t>PZ1AL18B</t>
        </is>
      </c>
      <c r="G2400" s="8" t="n"/>
      <c r="H2400" s="5" t="n"/>
      <c r="I2400" s="10" t="inlineStr">
        <is>
          <t>Supply</t>
        </is>
      </c>
      <c r="J2400" s="12" t="n"/>
      <c r="K2400" s="12" t="n"/>
      <c r="L2400" s="12" t="n"/>
      <c r="M2400" s="12" t="n"/>
      <c r="N2400" s="12" t="n"/>
      <c r="O2400" s="12" t="n"/>
      <c r="P2400" s="12" t="n"/>
      <c r="Q2400" s="12" t="n"/>
      <c r="R2400" s="12" t="n"/>
      <c r="S2400" s="12" t="n"/>
      <c r="T2400" s="12" t="n"/>
      <c r="U2400" s="12" t="n"/>
      <c r="V2400" s="12" t="n"/>
      <c r="W2400" s="12" t="n"/>
      <c r="X2400" s="12" t="n"/>
      <c r="Y2400" s="12" t="n"/>
      <c r="Z2400" s="12" t="n"/>
      <c r="AA2400" s="12" t="n"/>
      <c r="AB2400" s="12" t="n"/>
      <c r="AC2400" s="12" t="n"/>
      <c r="AD2400" s="12" t="n"/>
      <c r="AE2400" s="12" t="n"/>
      <c r="AF2400" s="12" t="n"/>
      <c r="AG2400" s="12" t="n"/>
      <c r="AH2400" s="12" t="n"/>
      <c r="AI2400" s="12" t="n"/>
    </row>
    <row r="2401">
      <c r="A2401" s="13" t="inlineStr">
        <is>
          <t>強茂 MWC1IPC1 MRP 03.30.2026</t>
        </is>
      </c>
      <c r="B2401" s="13" t="inlineStr">
        <is>
          <t>MWC1</t>
        </is>
      </c>
      <c r="C2401" s="14" t="inlineStr">
        <is>
          <t>台達東莞NTC1</t>
        </is>
      </c>
      <c r="D2401" s="14" t="inlineStr">
        <is>
          <t>達創MWC1SH</t>
        </is>
      </c>
      <c r="E2401" s="15" t="n">
        <v>203873260234</v>
      </c>
      <c r="F2401" s="16" t="inlineStr">
        <is>
          <t>PZ1AL18B</t>
        </is>
      </c>
      <c r="G2401" s="16" t="n"/>
      <c r="H2401" s="13" t="n"/>
      <c r="I2401" s="17" t="inlineStr">
        <is>
          <t>Balance</t>
        </is>
      </c>
      <c r="J2401" s="18">
        <f>G2399+H2399-J2399</f>
        <v/>
      </c>
      <c r="K2401" s="18">
        <f>J2400+J2401-K2399</f>
        <v/>
      </c>
      <c r="L2401" s="18">
        <f>K2401+K2400-L2399</f>
        <v/>
      </c>
      <c r="M2401" s="18">
        <f>L2401+L2400-M2399</f>
        <v/>
      </c>
      <c r="N2401" s="18">
        <f>M2401+M2400-N2399</f>
        <v/>
      </c>
      <c r="O2401" s="18">
        <f>N2401+N2400-O2399</f>
        <v/>
      </c>
      <c r="P2401" s="18">
        <f>O2401+O2400-P2399</f>
        <v/>
      </c>
      <c r="Q2401" s="18">
        <f>P2401+P2400-Q2399</f>
        <v/>
      </c>
      <c r="R2401" s="18">
        <f>Q2401+Q2400-R2399</f>
        <v/>
      </c>
      <c r="S2401" s="18">
        <f>R2401+R2400-S2399</f>
        <v/>
      </c>
      <c r="T2401" s="18">
        <f>S2401+S2400-T2399</f>
        <v/>
      </c>
      <c r="U2401" s="18">
        <f>T2401+T2400-U2399</f>
        <v/>
      </c>
      <c r="V2401" s="18">
        <f>U2401+U2400-V2399</f>
        <v/>
      </c>
      <c r="W2401" s="18">
        <f>V2401+V2400-W2399</f>
        <v/>
      </c>
      <c r="X2401" s="18">
        <f>W2401+W2400-X2399</f>
        <v/>
      </c>
      <c r="Y2401" s="18">
        <f>X2401+X2400-Y2399</f>
        <v/>
      </c>
      <c r="Z2401" s="18">
        <f>Y2401+Y2400-Z2399</f>
        <v/>
      </c>
      <c r="AA2401" s="18">
        <f>Z2401+Z2400-AA2399</f>
        <v/>
      </c>
      <c r="AB2401" s="18">
        <f>AA2401+AA2400-AB2399</f>
        <v/>
      </c>
      <c r="AC2401" s="18">
        <f>AB2401+AB2400-AC2399</f>
        <v/>
      </c>
      <c r="AD2401" s="18">
        <f>AC2401+AC2400-AD2399</f>
        <v/>
      </c>
      <c r="AE2401" s="18">
        <f>AD2401+AD2400-AE2399</f>
        <v/>
      </c>
      <c r="AF2401" s="18">
        <f>AE2401+AE2400-AF2399</f>
        <v/>
      </c>
      <c r="AG2401" s="18">
        <f>AF2401+AF2400-AG2399</f>
        <v/>
      </c>
      <c r="AH2401" s="18">
        <f>AG2401+AG2400-AH2399</f>
        <v/>
      </c>
      <c r="AI2401" s="18">
        <f>AH2401+AH2400-AI2399</f>
        <v/>
      </c>
    </row>
    <row r="2402">
      <c r="A2402" s="5" t="inlineStr">
        <is>
          <t>強茂 MWC1IPC1 MRP 03.30.2026</t>
        </is>
      </c>
      <c r="B2402" s="5" t="inlineStr">
        <is>
          <t>MWC1</t>
        </is>
      </c>
      <c r="C2402" s="6" t="inlineStr">
        <is>
          <t>台達東莞NTC1</t>
        </is>
      </c>
      <c r="D2402" s="6" t="inlineStr">
        <is>
          <t>達創MWC1SH</t>
        </is>
      </c>
      <c r="E2402" s="7" t="n">
        <v>203877500434</v>
      </c>
      <c r="F2402" s="8" t="inlineStr">
        <is>
          <t>SMF12A</t>
        </is>
      </c>
      <c r="G2402" s="9" t="n">
        <v>2824</v>
      </c>
      <c r="H2402" s="5" t="n"/>
      <c r="I2402" s="10" t="inlineStr">
        <is>
          <t>Demand</t>
        </is>
      </c>
      <c r="J2402" s="11" t="n">
        <v>0</v>
      </c>
      <c r="K2402" s="11" t="n">
        <v>572</v>
      </c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1" t="n">
        <v>0</v>
      </c>
      <c r="U2402" s="11" t="n">
        <v>1620</v>
      </c>
      <c r="V2402" s="11" t="n">
        <v>0</v>
      </c>
      <c r="W2402" s="11" t="n">
        <v>0</v>
      </c>
      <c r="X2402" s="11" t="n">
        <v>0</v>
      </c>
      <c r="Y2402" s="11" t="n">
        <v>0</v>
      </c>
      <c r="Z2402" s="11" t="n">
        <v>0</v>
      </c>
      <c r="AA2402" s="11" t="n">
        <v>0</v>
      </c>
      <c r="AB2402" s="11" t="n">
        <v>324</v>
      </c>
      <c r="AC2402" s="11" t="n">
        <v>0</v>
      </c>
      <c r="AD2402" s="11" t="n">
        <v>0</v>
      </c>
      <c r="AE2402" s="11" t="n">
        <v>324</v>
      </c>
      <c r="AF2402" s="11" t="n">
        <v>0</v>
      </c>
      <c r="AG2402" s="11" t="n">
        <v>0</v>
      </c>
      <c r="AH2402" s="11" t="n">
        <v>0</v>
      </c>
      <c r="AI2402" s="11" t="n">
        <v>0</v>
      </c>
    </row>
    <row r="2403">
      <c r="A2403" s="5" t="inlineStr">
        <is>
          <t>強茂 MWC1IPC1 MRP 03.30.2026</t>
        </is>
      </c>
      <c r="B2403" s="5" t="inlineStr">
        <is>
          <t>MWC1</t>
        </is>
      </c>
      <c r="C2403" s="6" t="inlineStr">
        <is>
          <t>台達東莞NTC1</t>
        </is>
      </c>
      <c r="D2403" s="6" t="inlineStr">
        <is>
          <t>達創MWC1SH</t>
        </is>
      </c>
      <c r="E2403" s="7" t="n">
        <v>203877500434</v>
      </c>
      <c r="F2403" s="8" t="inlineStr">
        <is>
          <t>SMF12A</t>
        </is>
      </c>
      <c r="G2403" s="8" t="n"/>
      <c r="H2403" s="5" t="n"/>
      <c r="I2403" s="10" t="inlineStr">
        <is>
          <t>Supply</t>
        </is>
      </c>
      <c r="J2403" s="12" t="n"/>
      <c r="K2403" s="12" t="n"/>
      <c r="L2403" s="12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2" t="n"/>
      <c r="AC2403" s="12" t="n"/>
      <c r="AD2403" s="12" t="n"/>
      <c r="AE2403" s="12" t="n"/>
      <c r="AF2403" s="12" t="n"/>
      <c r="AG2403" s="12" t="n"/>
      <c r="AH2403" s="12" t="n"/>
      <c r="AI2403" s="12" t="n"/>
    </row>
    <row r="2404">
      <c r="A2404" s="13" t="inlineStr">
        <is>
          <t>強茂 MWC1IPC1 MRP 03.30.2026</t>
        </is>
      </c>
      <c r="B2404" s="13" t="inlineStr">
        <is>
          <t>MWC1</t>
        </is>
      </c>
      <c r="C2404" s="14" t="inlineStr">
        <is>
          <t>台達東莞NTC1</t>
        </is>
      </c>
      <c r="D2404" s="14" t="inlineStr">
        <is>
          <t>達創MWC1SH</t>
        </is>
      </c>
      <c r="E2404" s="15" t="n">
        <v>203877500434</v>
      </c>
      <c r="F2404" s="16" t="inlineStr">
        <is>
          <t>SMF12A</t>
        </is>
      </c>
      <c r="G2404" s="16" t="n"/>
      <c r="H2404" s="13" t="n"/>
      <c r="I2404" s="17" t="inlineStr">
        <is>
          <t>Balance</t>
        </is>
      </c>
      <c r="J2404" s="18">
        <f>G2402+H2402-J2402</f>
        <v/>
      </c>
      <c r="K2404" s="18">
        <f>J2403+J2404-K2402</f>
        <v/>
      </c>
      <c r="L2404" s="18">
        <f>K2404+K2403-L2402</f>
        <v/>
      </c>
      <c r="M2404" s="18">
        <f>L2404+L2403-M2402</f>
        <v/>
      </c>
      <c r="N2404" s="18">
        <f>M2404+M2403-N2402</f>
        <v/>
      </c>
      <c r="O2404" s="18">
        <f>N2404+N2403-O2402</f>
        <v/>
      </c>
      <c r="P2404" s="18">
        <f>O2404+O2403-P2402</f>
        <v/>
      </c>
      <c r="Q2404" s="18">
        <f>P2404+P2403-Q2402</f>
        <v/>
      </c>
      <c r="R2404" s="18">
        <f>Q2404+Q2403-R2402</f>
        <v/>
      </c>
      <c r="S2404" s="18">
        <f>R2404+R2403-S2402</f>
        <v/>
      </c>
      <c r="T2404" s="18">
        <f>S2404+S2403-T2402</f>
        <v/>
      </c>
      <c r="U2404" s="18">
        <f>T2404+T2403-U2402</f>
        <v/>
      </c>
      <c r="V2404" s="18">
        <f>U2404+U2403-V2402</f>
        <v/>
      </c>
      <c r="W2404" s="18">
        <f>V2404+V2403-W2402</f>
        <v/>
      </c>
      <c r="X2404" s="18">
        <f>W2404+W2403-X2402</f>
        <v/>
      </c>
      <c r="Y2404" s="18">
        <f>X2404+X2403-Y2402</f>
        <v/>
      </c>
      <c r="Z2404" s="18">
        <f>Y2404+Y2403-Z2402</f>
        <v/>
      </c>
      <c r="AA2404" s="18">
        <f>Z2404+Z2403-AA2402</f>
        <v/>
      </c>
      <c r="AB2404" s="18">
        <f>AA2404+AA2403-AB2402</f>
        <v/>
      </c>
      <c r="AC2404" s="18">
        <f>AB2404+AB2403-AC2402</f>
        <v/>
      </c>
      <c r="AD2404" s="18">
        <f>AC2404+AC2403-AD2402</f>
        <v/>
      </c>
      <c r="AE2404" s="18">
        <f>AD2404+AD2403-AE2402</f>
        <v/>
      </c>
      <c r="AF2404" s="18">
        <f>AE2404+AE2403-AF2402</f>
        <v/>
      </c>
      <c r="AG2404" s="18">
        <f>AF2404+AF2403-AG2402</f>
        <v/>
      </c>
      <c r="AH2404" s="18">
        <f>AG2404+AG2403-AH2402</f>
        <v/>
      </c>
      <c r="AI2404" s="18">
        <f>AH2404+AH2403-AI2402</f>
        <v/>
      </c>
    </row>
    <row r="2405">
      <c r="A2405" s="5" t="inlineStr">
        <is>
          <t>強茂 MWC1IPC1 MRP 03.30.2026</t>
        </is>
      </c>
      <c r="B2405" s="5" t="inlineStr">
        <is>
          <t>MWC1</t>
        </is>
      </c>
      <c r="C2405" s="6" t="inlineStr">
        <is>
          <t>台達東莞NTC1</t>
        </is>
      </c>
      <c r="D2405" s="6" t="inlineStr">
        <is>
          <t>達創MWC1SH</t>
        </is>
      </c>
      <c r="E2405" s="7" t="n">
        <v>203878100034</v>
      </c>
      <c r="F2405" s="8" t="inlineStr">
        <is>
          <t>P4FL24A</t>
        </is>
      </c>
      <c r="G2405" s="9" t="n">
        <v>0</v>
      </c>
      <c r="H2405" s="5" t="n"/>
      <c r="I2405" s="10" t="inlineStr">
        <is>
          <t>Demand</t>
        </is>
      </c>
      <c r="J2405" s="11" t="n">
        <v>0</v>
      </c>
      <c r="K2405" s="11" t="n">
        <v>480</v>
      </c>
      <c r="L2405" s="11" t="n">
        <v>360</v>
      </c>
      <c r="M2405" s="11" t="n">
        <v>0</v>
      </c>
      <c r="N2405" s="11" t="n">
        <v>240</v>
      </c>
      <c r="O2405" s="11" t="n">
        <v>0</v>
      </c>
      <c r="P2405" s="11" t="n">
        <v>592</v>
      </c>
      <c r="Q2405" s="11" t="n">
        <v>0</v>
      </c>
      <c r="R2405" s="11" t="n">
        <v>0</v>
      </c>
      <c r="S2405" s="11" t="n">
        <v>0</v>
      </c>
      <c r="T2405" s="11" t="n">
        <v>480</v>
      </c>
      <c r="U2405" s="11" t="n">
        <v>0</v>
      </c>
      <c r="V2405" s="11" t="n">
        <v>0</v>
      </c>
      <c r="W2405" s="11" t="n">
        <v>0</v>
      </c>
      <c r="X2405" s="11" t="n">
        <v>0</v>
      </c>
      <c r="Y2405" s="11" t="n">
        <v>1000</v>
      </c>
      <c r="Z2405" s="11" t="n">
        <v>0</v>
      </c>
      <c r="AA2405" s="11" t="n">
        <v>0</v>
      </c>
      <c r="AB2405" s="11" t="n">
        <v>888</v>
      </c>
      <c r="AC2405" s="11" t="n">
        <v>88</v>
      </c>
      <c r="AD2405" s="11" t="n">
        <v>0</v>
      </c>
      <c r="AE2405" s="11" t="n">
        <v>0</v>
      </c>
      <c r="AF2405" s="11" t="n">
        <v>0</v>
      </c>
      <c r="AG2405" s="11" t="n">
        <v>0</v>
      </c>
      <c r="AH2405" s="11" t="n">
        <v>0</v>
      </c>
      <c r="AI2405" s="11" t="n">
        <v>0</v>
      </c>
    </row>
    <row r="2406">
      <c r="A2406" s="5" t="inlineStr">
        <is>
          <t>強茂 MWC1IPC1 MRP 03.30.2026</t>
        </is>
      </c>
      <c r="B2406" s="5" t="inlineStr">
        <is>
          <t>MWC1</t>
        </is>
      </c>
      <c r="C2406" s="6" t="inlineStr">
        <is>
          <t>台達東莞NTC1</t>
        </is>
      </c>
      <c r="D2406" s="6" t="inlineStr">
        <is>
          <t>達創MWC1SH</t>
        </is>
      </c>
      <c r="E2406" s="7" t="n">
        <v>203878100034</v>
      </c>
      <c r="F2406" s="8" t="inlineStr">
        <is>
          <t>P4FL24A</t>
        </is>
      </c>
      <c r="G2406" s="8" t="n"/>
      <c r="H2406" s="5" t="n"/>
      <c r="I2406" s="10" t="inlineStr">
        <is>
          <t>Supply</t>
        </is>
      </c>
      <c r="J2406" s="12" t="n">
        <v>1131</v>
      </c>
      <c r="K2406" s="12" t="n"/>
      <c r="L2406" s="12" t="n"/>
      <c r="M2406" s="12" t="n"/>
      <c r="N2406" s="12" t="n"/>
      <c r="O2406" s="12" t="n"/>
      <c r="P2406" s="12" t="n"/>
      <c r="Q2406" s="12" t="n"/>
      <c r="R2406" s="12" t="n"/>
      <c r="S2406" s="12" t="n"/>
      <c r="T2406" s="12" t="n"/>
      <c r="U2406" s="12" t="n"/>
      <c r="V2406" s="12" t="n"/>
      <c r="W2406" s="12" t="n"/>
      <c r="X2406" s="12" t="n"/>
      <c r="Y2406" s="12" t="n"/>
      <c r="Z2406" s="12" t="n"/>
      <c r="AA2406" s="12" t="n"/>
      <c r="AB2406" s="12" t="n"/>
      <c r="AC2406" s="12" t="n"/>
      <c r="AD2406" s="12" t="n"/>
      <c r="AE2406" s="12" t="n"/>
      <c r="AF2406" s="12" t="n"/>
      <c r="AG2406" s="12" t="n"/>
      <c r="AH2406" s="12" t="n"/>
      <c r="AI2406" s="12" t="n"/>
    </row>
    <row r="2407">
      <c r="A2407" s="13" t="inlineStr">
        <is>
          <t>強茂 MWC1IPC1 MRP 03.30.2026</t>
        </is>
      </c>
      <c r="B2407" s="13" t="inlineStr">
        <is>
          <t>MWC1</t>
        </is>
      </c>
      <c r="C2407" s="14" t="inlineStr">
        <is>
          <t>台達東莞NTC1</t>
        </is>
      </c>
      <c r="D2407" s="14" t="inlineStr">
        <is>
          <t>達創MWC1SH</t>
        </is>
      </c>
      <c r="E2407" s="15" t="n">
        <v>203878100034</v>
      </c>
      <c r="F2407" s="16" t="inlineStr">
        <is>
          <t>P4FL24A</t>
        </is>
      </c>
      <c r="G2407" s="16" t="n"/>
      <c r="H2407" s="13" t="n"/>
      <c r="I2407" s="17" t="inlineStr">
        <is>
          <t>Balance</t>
        </is>
      </c>
      <c r="J2407" s="18">
        <f>G2405+H2405-J2405</f>
        <v/>
      </c>
      <c r="K2407" s="18">
        <f>J2406+J2407-K2405</f>
        <v/>
      </c>
      <c r="L2407" s="18">
        <f>K2407+K2406-L2405</f>
        <v/>
      </c>
      <c r="M2407" s="18">
        <f>L2407+L2406-M2405</f>
        <v/>
      </c>
      <c r="N2407" s="18">
        <f>M2407+M2406-N2405</f>
        <v/>
      </c>
      <c r="O2407" s="18">
        <f>N2407+N2406-O2405</f>
        <v/>
      </c>
      <c r="P2407" s="18">
        <f>O2407+O2406-P2405</f>
        <v/>
      </c>
      <c r="Q2407" s="18">
        <f>P2407+P2406-Q2405</f>
        <v/>
      </c>
      <c r="R2407" s="18">
        <f>Q2407+Q2406-R2405</f>
        <v/>
      </c>
      <c r="S2407" s="18">
        <f>R2407+R2406-S2405</f>
        <v/>
      </c>
      <c r="T2407" s="18">
        <f>S2407+S2406-T2405</f>
        <v/>
      </c>
      <c r="U2407" s="18">
        <f>T2407+T2406-U2405</f>
        <v/>
      </c>
      <c r="V2407" s="18">
        <f>U2407+U2406-V2405</f>
        <v/>
      </c>
      <c r="W2407" s="18">
        <f>V2407+V2406-W2405</f>
        <v/>
      </c>
      <c r="X2407" s="18">
        <f>W2407+W2406-X2405</f>
        <v/>
      </c>
      <c r="Y2407" s="18">
        <f>X2407+X2406-Y2405</f>
        <v/>
      </c>
      <c r="Z2407" s="18">
        <f>Y2407+Y2406-Z2405</f>
        <v/>
      </c>
      <c r="AA2407" s="18">
        <f>Z2407+Z2406-AA2405</f>
        <v/>
      </c>
      <c r="AB2407" s="18">
        <f>AA2407+AA2406-AB2405</f>
        <v/>
      </c>
      <c r="AC2407" s="18">
        <f>AB2407+AB2406-AC2405</f>
        <v/>
      </c>
      <c r="AD2407" s="18">
        <f>AC2407+AC2406-AD2405</f>
        <v/>
      </c>
      <c r="AE2407" s="18">
        <f>AD2407+AD2406-AE2405</f>
        <v/>
      </c>
      <c r="AF2407" s="18">
        <f>AE2407+AE2406-AF2405</f>
        <v/>
      </c>
      <c r="AG2407" s="18">
        <f>AF2407+AF2406-AG2405</f>
        <v/>
      </c>
      <c r="AH2407" s="18">
        <f>AG2407+AG2406-AH2405</f>
        <v/>
      </c>
      <c r="AI2407" s="18">
        <f>AH2407+AH2406-AI2405</f>
        <v/>
      </c>
    </row>
    <row r="2408">
      <c r="A2408" s="5" t="inlineStr">
        <is>
          <t>強茂 MWC1IPC1 MRP 03.30.2026</t>
        </is>
      </c>
      <c r="B2408" s="5" t="inlineStr">
        <is>
          <t>MWC1</t>
        </is>
      </c>
      <c r="C2408" s="6" t="inlineStr">
        <is>
          <t>台達東莞NTC1</t>
        </is>
      </c>
      <c r="D2408" s="6" t="inlineStr">
        <is>
          <t>達創MWC1SH</t>
        </is>
      </c>
      <c r="E2408" s="7" t="n">
        <v>204520700134</v>
      </c>
      <c r="F2408" s="8" t="inlineStr">
        <is>
          <t>BAW56</t>
        </is>
      </c>
      <c r="G2408" s="9" t="n">
        <v>2962</v>
      </c>
      <c r="H2408" s="5" t="n"/>
      <c r="I2408" s="10" t="inlineStr">
        <is>
          <t>Demand</t>
        </is>
      </c>
      <c r="J2408" s="11" t="n">
        <v>0</v>
      </c>
      <c r="K2408" s="11" t="n">
        <v>0</v>
      </c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15432</v>
      </c>
      <c r="Q2408" s="11" t="n">
        <v>0</v>
      </c>
      <c r="R2408" s="11" t="n">
        <v>1746</v>
      </c>
      <c r="S2408" s="11" t="n">
        <v>0</v>
      </c>
      <c r="T2408" s="11" t="n">
        <v>0</v>
      </c>
      <c r="U2408" s="11" t="n">
        <v>12858</v>
      </c>
      <c r="V2408" s="11" t="n">
        <v>0</v>
      </c>
      <c r="W2408" s="11" t="n">
        <v>0</v>
      </c>
      <c r="X2408" s="11" t="n">
        <v>0</v>
      </c>
      <c r="Y2408" s="11" t="n">
        <v>16000</v>
      </c>
      <c r="Z2408" s="11" t="n">
        <v>0</v>
      </c>
      <c r="AA2408" s="11" t="n">
        <v>0</v>
      </c>
      <c r="AB2408" s="11" t="n">
        <v>15666</v>
      </c>
      <c r="AC2408" s="11" t="n">
        <v>19802</v>
      </c>
      <c r="AD2408" s="11" t="n">
        <v>19858</v>
      </c>
      <c r="AE2408" s="11" t="n">
        <v>22742</v>
      </c>
      <c r="AF2408" s="11" t="n">
        <v>20456</v>
      </c>
      <c r="AG2408" s="11" t="n">
        <v>14523</v>
      </c>
      <c r="AH2408" s="11" t="n">
        <v>2592</v>
      </c>
      <c r="AI2408" s="11" t="n">
        <v>0</v>
      </c>
    </row>
    <row r="2409">
      <c r="A2409" s="5" t="inlineStr">
        <is>
          <t>強茂 MWC1IPC1 MRP 03.30.2026</t>
        </is>
      </c>
      <c r="B2409" s="5" t="inlineStr">
        <is>
          <t>MWC1</t>
        </is>
      </c>
      <c r="C2409" s="6" t="inlineStr">
        <is>
          <t>台達東莞NTC1</t>
        </is>
      </c>
      <c r="D2409" s="6" t="inlineStr">
        <is>
          <t>達創MWC1SH</t>
        </is>
      </c>
      <c r="E2409" s="7" t="n">
        <v>204520700134</v>
      </c>
      <c r="F2409" s="8" t="inlineStr">
        <is>
          <t>BAW56</t>
        </is>
      </c>
      <c r="G2409" s="8" t="n"/>
      <c r="H2409" s="5" t="n"/>
      <c r="I2409" s="10" t="inlineStr">
        <is>
          <t>Supply</t>
        </is>
      </c>
      <c r="J2409" s="12" t="n">
        <v>5700</v>
      </c>
      <c r="K2409" s="12" t="n"/>
      <c r="L2409" s="12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2" t="n"/>
      <c r="AC2409" s="12" t="n"/>
      <c r="AD2409" s="12" t="n"/>
      <c r="AE2409" s="12" t="n"/>
      <c r="AF2409" s="12" t="n"/>
      <c r="AG2409" s="12" t="n"/>
      <c r="AH2409" s="12" t="n"/>
      <c r="AI2409" s="12" t="n"/>
    </row>
    <row r="2410">
      <c r="A2410" s="13" t="inlineStr">
        <is>
          <t>強茂 MWC1IPC1 MRP 03.30.2026</t>
        </is>
      </c>
      <c r="B2410" s="13" t="inlineStr">
        <is>
          <t>MWC1</t>
        </is>
      </c>
      <c r="C2410" s="14" t="inlineStr">
        <is>
          <t>台達東莞NTC1</t>
        </is>
      </c>
      <c r="D2410" s="14" t="inlineStr">
        <is>
          <t>達創MWC1SH</t>
        </is>
      </c>
      <c r="E2410" s="15" t="n">
        <v>204520700134</v>
      </c>
      <c r="F2410" s="16" t="inlineStr">
        <is>
          <t>BAW56</t>
        </is>
      </c>
      <c r="G2410" s="16" t="n"/>
      <c r="H2410" s="13" t="n"/>
      <c r="I2410" s="17" t="inlineStr">
        <is>
          <t>Balance</t>
        </is>
      </c>
      <c r="J2410" s="18">
        <f>G2408+H2408-J2408</f>
        <v/>
      </c>
      <c r="K2410" s="18">
        <f>J2409+J2410-K2408</f>
        <v/>
      </c>
      <c r="L2410" s="18">
        <f>K2410+K2409-L2408</f>
        <v/>
      </c>
      <c r="M2410" s="18">
        <f>L2410+L2409-M2408</f>
        <v/>
      </c>
      <c r="N2410" s="18">
        <f>M2410+M2409-N2408</f>
        <v/>
      </c>
      <c r="O2410" s="18">
        <f>N2410+N2409-O2408</f>
        <v/>
      </c>
      <c r="P2410" s="18">
        <f>O2410+O2409-P2408</f>
        <v/>
      </c>
      <c r="Q2410" s="18">
        <f>P2410+P2409-Q2408</f>
        <v/>
      </c>
      <c r="R2410" s="18">
        <f>Q2410+Q2409-R2408</f>
        <v/>
      </c>
      <c r="S2410" s="18">
        <f>R2410+R2409-S2408</f>
        <v/>
      </c>
      <c r="T2410" s="18">
        <f>S2410+S2409-T2408</f>
        <v/>
      </c>
      <c r="U2410" s="18">
        <f>T2410+T2409-U2408</f>
        <v/>
      </c>
      <c r="V2410" s="18">
        <f>U2410+U2409-V2408</f>
        <v/>
      </c>
      <c r="W2410" s="18">
        <f>V2410+V2409-W2408</f>
        <v/>
      </c>
      <c r="X2410" s="18">
        <f>W2410+W2409-X2408</f>
        <v/>
      </c>
      <c r="Y2410" s="18">
        <f>X2410+X2409-Y2408</f>
        <v/>
      </c>
      <c r="Z2410" s="18">
        <f>Y2410+Y2409-Z2408</f>
        <v/>
      </c>
      <c r="AA2410" s="18">
        <f>Z2410+Z2409-AA2408</f>
        <v/>
      </c>
      <c r="AB2410" s="18">
        <f>AA2410+AA2409-AB2408</f>
        <v/>
      </c>
      <c r="AC2410" s="18">
        <f>AB2410+AB2409-AC2408</f>
        <v/>
      </c>
      <c r="AD2410" s="18">
        <f>AC2410+AC2409-AD2408</f>
        <v/>
      </c>
      <c r="AE2410" s="18">
        <f>AD2410+AD2409-AE2408</f>
        <v/>
      </c>
      <c r="AF2410" s="18">
        <f>AE2410+AE2409-AF2408</f>
        <v/>
      </c>
      <c r="AG2410" s="18">
        <f>AF2410+AF2409-AG2408</f>
        <v/>
      </c>
      <c r="AH2410" s="18">
        <f>AG2410+AG2409-AH2408</f>
        <v/>
      </c>
      <c r="AI2410" s="18">
        <f>AH2410+AH2409-AI2408</f>
        <v/>
      </c>
    </row>
    <row r="2411">
      <c r="A2411" s="5" t="inlineStr">
        <is>
          <t>強茂 MWC1IPC1 MRP 03.30.2026</t>
        </is>
      </c>
      <c r="B2411" s="5" t="inlineStr">
        <is>
          <t>IPC1</t>
        </is>
      </c>
      <c r="C2411" s="6" t="inlineStr">
        <is>
          <t>台達東莞NTC1</t>
        </is>
      </c>
      <c r="D2411" s="6" t="inlineStr">
        <is>
          <t>達創MWC1SH</t>
        </is>
      </c>
      <c r="E2411" s="7" t="n">
        <v>204520700134</v>
      </c>
      <c r="F2411" s="8" t="inlineStr">
        <is>
          <t>BAW56</t>
        </is>
      </c>
      <c r="G2411" s="9" t="n">
        <v>0</v>
      </c>
      <c r="H2411" s="5" t="n"/>
      <c r="I2411" s="10" t="inlineStr">
        <is>
          <t>Demand</t>
        </is>
      </c>
      <c r="J2411" s="11" t="n">
        <v>0</v>
      </c>
      <c r="K2411" s="11" t="n">
        <v>0</v>
      </c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29400</v>
      </c>
      <c r="Q2411" s="11" t="n">
        <v>35100</v>
      </c>
      <c r="R2411" s="11" t="n">
        <v>28020</v>
      </c>
      <c r="S2411" s="11" t="n">
        <v>0</v>
      </c>
      <c r="T2411" s="11" t="n">
        <v>34090</v>
      </c>
      <c r="U2411" s="11" t="n">
        <v>20510</v>
      </c>
      <c r="V2411" s="11" t="n">
        <v>26900</v>
      </c>
      <c r="W2411" s="11" t="n">
        <v>0</v>
      </c>
      <c r="X2411" s="11" t="n">
        <v>19120</v>
      </c>
      <c r="Y2411" s="11" t="n">
        <v>7620</v>
      </c>
      <c r="Z2411" s="11" t="n">
        <v>2000</v>
      </c>
      <c r="AA2411" s="11" t="n">
        <v>1000</v>
      </c>
      <c r="AB2411" s="11" t="n">
        <v>47742</v>
      </c>
      <c r="AC2411" s="11" t="n">
        <v>11840</v>
      </c>
      <c r="AD2411" s="11" t="n">
        <v>7000</v>
      </c>
      <c r="AE2411" s="11" t="n">
        <v>15120</v>
      </c>
      <c r="AF2411" s="11" t="n">
        <v>7000</v>
      </c>
      <c r="AG2411" s="11" t="n">
        <v>0</v>
      </c>
      <c r="AH2411" s="11" t="n">
        <v>0</v>
      </c>
      <c r="AI2411" s="11" t="n">
        <v>0</v>
      </c>
    </row>
    <row r="2412">
      <c r="A2412" s="5" t="inlineStr">
        <is>
          <t>強茂 MWC1IPC1 MRP 03.30.2026</t>
        </is>
      </c>
      <c r="B2412" s="5" t="inlineStr">
        <is>
          <t>IPC1</t>
        </is>
      </c>
      <c r="C2412" s="6" t="inlineStr">
        <is>
          <t>台達東莞NTC1</t>
        </is>
      </c>
      <c r="D2412" s="6" t="inlineStr">
        <is>
          <t>達創MWC1SH</t>
        </is>
      </c>
      <c r="E2412" s="7" t="n">
        <v>204520700134</v>
      </c>
      <c r="F2412" s="8" t="inlineStr">
        <is>
          <t>BAW56</t>
        </is>
      </c>
      <c r="G2412" s="8" t="n"/>
      <c r="H2412" s="5" t="n"/>
      <c r="I2412" s="10" t="inlineStr">
        <is>
          <t>Supply</t>
        </is>
      </c>
      <c r="J2412" s="12" t="n"/>
      <c r="K2412" s="12" t="n"/>
      <c r="L2412" s="12" t="n"/>
      <c r="M2412" s="12" t="n"/>
      <c r="N2412" s="12" t="n"/>
      <c r="O2412" s="12" t="n"/>
      <c r="P2412" s="12" t="n"/>
      <c r="Q2412" s="12" t="n"/>
      <c r="R2412" s="12" t="n"/>
      <c r="S2412" s="12" t="n"/>
      <c r="T2412" s="12" t="n"/>
      <c r="U2412" s="12" t="n"/>
      <c r="V2412" s="12" t="n"/>
      <c r="W2412" s="12" t="n"/>
      <c r="X2412" s="12" t="n"/>
      <c r="Y2412" s="12" t="n"/>
      <c r="Z2412" s="12" t="n"/>
      <c r="AA2412" s="12" t="n"/>
      <c r="AB2412" s="12" t="n"/>
      <c r="AC2412" s="12" t="n"/>
      <c r="AD2412" s="12" t="n"/>
      <c r="AE2412" s="12" t="n"/>
      <c r="AF2412" s="12" t="n"/>
      <c r="AG2412" s="12" t="n"/>
      <c r="AH2412" s="12" t="n"/>
      <c r="AI2412" s="12" t="n"/>
    </row>
    <row r="2413">
      <c r="A2413" s="13" t="inlineStr">
        <is>
          <t>強茂 MWC1IPC1 MRP 03.30.2026</t>
        </is>
      </c>
      <c r="B2413" s="13" t="inlineStr">
        <is>
          <t>IPC1</t>
        </is>
      </c>
      <c r="C2413" s="14" t="inlineStr">
        <is>
          <t>台達東莞NTC1</t>
        </is>
      </c>
      <c r="D2413" s="14" t="inlineStr">
        <is>
          <t>達創MWC1SH</t>
        </is>
      </c>
      <c r="E2413" s="15" t="n">
        <v>204520700134</v>
      </c>
      <c r="F2413" s="16" t="inlineStr">
        <is>
          <t>BAW56</t>
        </is>
      </c>
      <c r="G2413" s="16" t="n"/>
      <c r="H2413" s="13" t="n"/>
      <c r="I2413" s="17" t="inlineStr">
        <is>
          <t>Balance</t>
        </is>
      </c>
      <c r="J2413" s="18">
        <f>G2411+H2411-J2411</f>
        <v/>
      </c>
      <c r="K2413" s="18">
        <f>J2412+J2413-K2411</f>
        <v/>
      </c>
      <c r="L2413" s="18">
        <f>K2413+K2412-L2411</f>
        <v/>
      </c>
      <c r="M2413" s="18">
        <f>L2413+L2412-M2411</f>
        <v/>
      </c>
      <c r="N2413" s="18">
        <f>M2413+M2412-N2411</f>
        <v/>
      </c>
      <c r="O2413" s="18">
        <f>N2413+N2412-O2411</f>
        <v/>
      </c>
      <c r="P2413" s="18">
        <f>O2413+O2412-P2411</f>
        <v/>
      </c>
      <c r="Q2413" s="18">
        <f>P2413+P2412-Q2411</f>
        <v/>
      </c>
      <c r="R2413" s="18">
        <f>Q2413+Q2412-R2411</f>
        <v/>
      </c>
      <c r="S2413" s="18">
        <f>R2413+R2412-S2411</f>
        <v/>
      </c>
      <c r="T2413" s="18">
        <f>S2413+S2412-T2411</f>
        <v/>
      </c>
      <c r="U2413" s="18">
        <f>T2413+T2412-U2411</f>
        <v/>
      </c>
      <c r="V2413" s="18">
        <f>U2413+U2412-V2411</f>
        <v/>
      </c>
      <c r="W2413" s="18">
        <f>V2413+V2412-W2411</f>
        <v/>
      </c>
      <c r="X2413" s="18">
        <f>W2413+W2412-X2411</f>
        <v/>
      </c>
      <c r="Y2413" s="18">
        <f>X2413+X2412-Y2411</f>
        <v/>
      </c>
      <c r="Z2413" s="18">
        <f>Y2413+Y2412-Z2411</f>
        <v/>
      </c>
      <c r="AA2413" s="18">
        <f>Z2413+Z2412-AA2411</f>
        <v/>
      </c>
      <c r="AB2413" s="18">
        <f>AA2413+AA2412-AB2411</f>
        <v/>
      </c>
      <c r="AC2413" s="18">
        <f>AB2413+AB2412-AC2411</f>
        <v/>
      </c>
      <c r="AD2413" s="18">
        <f>AC2413+AC2412-AD2411</f>
        <v/>
      </c>
      <c r="AE2413" s="18">
        <f>AD2413+AD2412-AE2411</f>
        <v/>
      </c>
      <c r="AF2413" s="18">
        <f>AE2413+AE2412-AF2411</f>
        <v/>
      </c>
      <c r="AG2413" s="18">
        <f>AF2413+AF2412-AG2411</f>
        <v/>
      </c>
      <c r="AH2413" s="18">
        <f>AG2413+AG2412-AH2411</f>
        <v/>
      </c>
      <c r="AI2413" s="18">
        <f>AH2413+AH2412-AI2411</f>
        <v/>
      </c>
    </row>
    <row r="2414">
      <c r="A2414" s="5" t="inlineStr">
        <is>
          <t>強茂 MWC1IPC1 MRP 03.30.2026</t>
        </is>
      </c>
      <c r="B2414" s="5" t="inlineStr">
        <is>
          <t>MWC1</t>
        </is>
      </c>
      <c r="C2414" s="6" t="inlineStr">
        <is>
          <t>台達東莞NTC1</t>
        </is>
      </c>
      <c r="D2414" s="6" t="inlineStr">
        <is>
          <t>達創MWC1SH</t>
        </is>
      </c>
      <c r="E2414" s="7" t="n">
        <v>204520700234</v>
      </c>
      <c r="F2414" s="8" t="inlineStr">
        <is>
          <t>BAV99</t>
        </is>
      </c>
      <c r="G2414" s="9" t="n">
        <v>23127</v>
      </c>
      <c r="H2414" s="5" t="n"/>
      <c r="I2414" s="10" t="inlineStr">
        <is>
          <t>Demand</t>
        </is>
      </c>
      <c r="J2414" s="11" t="n">
        <v>0</v>
      </c>
      <c r="K2414" s="11" t="n">
        <v>0</v>
      </c>
      <c r="L2414" s="11" t="n">
        <v>0</v>
      </c>
      <c r="M2414" s="11" t="n">
        <v>180</v>
      </c>
      <c r="N2414" s="11" t="n">
        <v>570</v>
      </c>
      <c r="O2414" s="11" t="n">
        <v>0</v>
      </c>
      <c r="P2414" s="11" t="n">
        <v>0</v>
      </c>
      <c r="Q2414" s="11" t="n">
        <v>40150</v>
      </c>
      <c r="R2414" s="11" t="n">
        <v>0</v>
      </c>
      <c r="S2414" s="11" t="n">
        <v>0</v>
      </c>
      <c r="T2414" s="11" t="n">
        <v>0</v>
      </c>
      <c r="U2414" s="11" t="n">
        <v>0</v>
      </c>
      <c r="V2414" s="11" t="n">
        <v>0</v>
      </c>
      <c r="W2414" s="11" t="n">
        <v>0</v>
      </c>
      <c r="X2414" s="11" t="n">
        <v>0</v>
      </c>
      <c r="Y2414" s="11" t="n">
        <v>0</v>
      </c>
      <c r="Z2414" s="11" t="n">
        <v>0</v>
      </c>
      <c r="AA2414" s="11" t="n">
        <v>0</v>
      </c>
      <c r="AB2414" s="11" t="n">
        <v>0</v>
      </c>
      <c r="AC2414" s="11" t="n">
        <v>0</v>
      </c>
      <c r="AD2414" s="11" t="n">
        <v>0</v>
      </c>
      <c r="AE2414" s="11" t="n">
        <v>0</v>
      </c>
      <c r="AF2414" s="11" t="n">
        <v>0</v>
      </c>
      <c r="AG2414" s="11" t="n">
        <v>0</v>
      </c>
      <c r="AH2414" s="11" t="n">
        <v>0</v>
      </c>
      <c r="AI2414" s="11" t="n">
        <v>0</v>
      </c>
    </row>
    <row r="2415">
      <c r="A2415" s="5" t="inlineStr">
        <is>
          <t>強茂 MWC1IPC1 MRP 03.30.2026</t>
        </is>
      </c>
      <c r="B2415" s="5" t="inlineStr">
        <is>
          <t>MWC1</t>
        </is>
      </c>
      <c r="C2415" s="6" t="inlineStr">
        <is>
          <t>台達東莞NTC1</t>
        </is>
      </c>
      <c r="D2415" s="6" t="inlineStr">
        <is>
          <t>達創MWC1SH</t>
        </is>
      </c>
      <c r="E2415" s="7" t="n">
        <v>204520700234</v>
      </c>
      <c r="F2415" s="8" t="inlineStr">
        <is>
          <t>BAV99</t>
        </is>
      </c>
      <c r="G2415" s="8" t="n"/>
      <c r="H2415" s="5" t="n"/>
      <c r="I2415" s="10" t="inlineStr">
        <is>
          <t>Supply</t>
        </is>
      </c>
      <c r="J2415" s="12" t="n"/>
      <c r="K2415" s="12" t="n"/>
      <c r="L2415" s="12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2" t="n"/>
      <c r="AC2415" s="12" t="n"/>
      <c r="AD2415" s="12" t="n"/>
      <c r="AE2415" s="12" t="n"/>
      <c r="AF2415" s="12" t="n"/>
      <c r="AG2415" s="12" t="n"/>
      <c r="AH2415" s="12" t="n"/>
      <c r="AI2415" s="12" t="n"/>
    </row>
    <row r="2416">
      <c r="A2416" s="13" t="inlineStr">
        <is>
          <t>強茂 MWC1IPC1 MRP 03.30.2026</t>
        </is>
      </c>
      <c r="B2416" s="13" t="inlineStr">
        <is>
          <t>MWC1</t>
        </is>
      </c>
      <c r="C2416" s="14" t="inlineStr">
        <is>
          <t>台達東莞NTC1</t>
        </is>
      </c>
      <c r="D2416" s="14" t="inlineStr">
        <is>
          <t>達創MWC1SH</t>
        </is>
      </c>
      <c r="E2416" s="15" t="n">
        <v>204520700234</v>
      </c>
      <c r="F2416" s="16" t="inlineStr">
        <is>
          <t>BAV99</t>
        </is>
      </c>
      <c r="G2416" s="16" t="n"/>
      <c r="H2416" s="13" t="n"/>
      <c r="I2416" s="17" t="inlineStr">
        <is>
          <t>Balance</t>
        </is>
      </c>
      <c r="J2416" s="18">
        <f>G2414+H2414-J2414</f>
        <v/>
      </c>
      <c r="K2416" s="18">
        <f>J2415+J2416-K2414</f>
        <v/>
      </c>
      <c r="L2416" s="18">
        <f>K2416+K2415-L2414</f>
        <v/>
      </c>
      <c r="M2416" s="18">
        <f>L2416+L2415-M2414</f>
        <v/>
      </c>
      <c r="N2416" s="18">
        <f>M2416+M2415-N2414</f>
        <v/>
      </c>
      <c r="O2416" s="18">
        <f>N2416+N2415-O2414</f>
        <v/>
      </c>
      <c r="P2416" s="18">
        <f>O2416+O2415-P2414</f>
        <v/>
      </c>
      <c r="Q2416" s="18">
        <f>P2416+P2415-Q2414</f>
        <v/>
      </c>
      <c r="R2416" s="18">
        <f>Q2416+Q2415-R2414</f>
        <v/>
      </c>
      <c r="S2416" s="18">
        <f>R2416+R2415-S2414</f>
        <v/>
      </c>
      <c r="T2416" s="18">
        <f>S2416+S2415-T2414</f>
        <v/>
      </c>
      <c r="U2416" s="18">
        <f>T2416+T2415-U2414</f>
        <v/>
      </c>
      <c r="V2416" s="18">
        <f>U2416+U2415-V2414</f>
        <v/>
      </c>
      <c r="W2416" s="18">
        <f>V2416+V2415-W2414</f>
        <v/>
      </c>
      <c r="X2416" s="18">
        <f>W2416+W2415-X2414</f>
        <v/>
      </c>
      <c r="Y2416" s="18">
        <f>X2416+X2415-Y2414</f>
        <v/>
      </c>
      <c r="Z2416" s="18">
        <f>Y2416+Y2415-Z2414</f>
        <v/>
      </c>
      <c r="AA2416" s="18">
        <f>Z2416+Z2415-AA2414</f>
        <v/>
      </c>
      <c r="AB2416" s="18">
        <f>AA2416+AA2415-AB2414</f>
        <v/>
      </c>
      <c r="AC2416" s="18">
        <f>AB2416+AB2415-AC2414</f>
        <v/>
      </c>
      <c r="AD2416" s="18">
        <f>AC2416+AC2415-AD2414</f>
        <v/>
      </c>
      <c r="AE2416" s="18">
        <f>AD2416+AD2415-AE2414</f>
        <v/>
      </c>
      <c r="AF2416" s="18">
        <f>AE2416+AE2415-AF2414</f>
        <v/>
      </c>
      <c r="AG2416" s="18">
        <f>AF2416+AF2415-AG2414</f>
        <v/>
      </c>
      <c r="AH2416" s="18">
        <f>AG2416+AG2415-AH2414</f>
        <v/>
      </c>
      <c r="AI2416" s="18">
        <f>AH2416+AH2415-AI2414</f>
        <v/>
      </c>
    </row>
    <row r="2417">
      <c r="A2417" s="5" t="inlineStr">
        <is>
          <t>強茂 MWC1IPC1 MRP 03.30.2026</t>
        </is>
      </c>
      <c r="B2417" s="5" t="inlineStr">
        <is>
          <t>IPC1</t>
        </is>
      </c>
      <c r="C2417" s="6" t="inlineStr">
        <is>
          <t>台達東莞NTC1</t>
        </is>
      </c>
      <c r="D2417" s="6" t="inlineStr">
        <is>
          <t>達創MWC1SH</t>
        </is>
      </c>
      <c r="E2417" s="7" t="n">
        <v>204520700234</v>
      </c>
      <c r="F2417" s="8" t="inlineStr">
        <is>
          <t>BAV99</t>
        </is>
      </c>
      <c r="G2417" s="9" t="n">
        <v>0</v>
      </c>
      <c r="H2417" s="5" t="n"/>
      <c r="I2417" s="10" t="inlineStr">
        <is>
          <t>Demand</t>
        </is>
      </c>
      <c r="J2417" s="11" t="n">
        <v>0</v>
      </c>
      <c r="K2417" s="11" t="n">
        <v>0</v>
      </c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2000</v>
      </c>
      <c r="Q2417" s="11" t="n">
        <v>0</v>
      </c>
      <c r="R2417" s="11" t="n">
        <v>0</v>
      </c>
      <c r="S2417" s="11" t="n">
        <v>0</v>
      </c>
      <c r="T2417" s="11" t="n">
        <v>0</v>
      </c>
      <c r="U2417" s="11" t="n">
        <v>0</v>
      </c>
      <c r="V2417" s="11" t="n">
        <v>605</v>
      </c>
      <c r="W2417" s="11" t="n">
        <v>0</v>
      </c>
      <c r="X2417" s="11" t="n">
        <v>3020</v>
      </c>
      <c r="Y2417" s="11" t="n">
        <v>0</v>
      </c>
      <c r="Z2417" s="11" t="n">
        <v>14000</v>
      </c>
      <c r="AA2417" s="11" t="n">
        <v>0</v>
      </c>
      <c r="AB2417" s="11" t="n">
        <v>6100</v>
      </c>
      <c r="AC2417" s="11" t="n">
        <v>0</v>
      </c>
      <c r="AD2417" s="11" t="n">
        <v>0</v>
      </c>
      <c r="AE2417" s="11" t="n">
        <v>0</v>
      </c>
      <c r="AF2417" s="11" t="n">
        <v>0</v>
      </c>
      <c r="AG2417" s="11" t="n">
        <v>0</v>
      </c>
      <c r="AH2417" s="11" t="n">
        <v>0</v>
      </c>
      <c r="AI2417" s="11" t="n">
        <v>0</v>
      </c>
    </row>
    <row r="2418">
      <c r="A2418" s="5" t="inlineStr">
        <is>
          <t>強茂 MWC1IPC1 MRP 03.30.2026</t>
        </is>
      </c>
      <c r="B2418" s="5" t="inlineStr">
        <is>
          <t>IPC1</t>
        </is>
      </c>
      <c r="C2418" s="6" t="inlineStr">
        <is>
          <t>台達東莞NTC1</t>
        </is>
      </c>
      <c r="D2418" s="6" t="inlineStr">
        <is>
          <t>達創MWC1SH</t>
        </is>
      </c>
      <c r="E2418" s="7" t="n">
        <v>204520700234</v>
      </c>
      <c r="F2418" s="8" t="inlineStr">
        <is>
          <t>BAV99</t>
        </is>
      </c>
      <c r="G2418" s="8" t="n"/>
      <c r="H2418" s="5" t="n"/>
      <c r="I2418" s="10" t="inlineStr">
        <is>
          <t>Supply</t>
        </is>
      </c>
      <c r="J2418" s="12" t="n"/>
      <c r="K2418" s="12" t="n"/>
      <c r="L2418" s="12" t="n"/>
      <c r="M2418" s="12" t="n"/>
      <c r="N2418" s="12" t="n"/>
      <c r="O2418" s="12" t="n"/>
      <c r="P2418" s="12" t="n"/>
      <c r="Q2418" s="12" t="n"/>
      <c r="R2418" s="12" t="n"/>
      <c r="S2418" s="12" t="n"/>
      <c r="T2418" s="12" t="n"/>
      <c r="U2418" s="12" t="n"/>
      <c r="V2418" s="12" t="n"/>
      <c r="W2418" s="12" t="n"/>
      <c r="X2418" s="12" t="n"/>
      <c r="Y2418" s="12" t="n"/>
      <c r="Z2418" s="12" t="n"/>
      <c r="AA2418" s="12" t="n"/>
      <c r="AB2418" s="12" t="n"/>
      <c r="AC2418" s="12" t="n"/>
      <c r="AD2418" s="12" t="n"/>
      <c r="AE2418" s="12" t="n"/>
      <c r="AF2418" s="12" t="n"/>
      <c r="AG2418" s="12" t="n"/>
      <c r="AH2418" s="12" t="n"/>
      <c r="AI2418" s="12" t="n"/>
    </row>
    <row r="2419">
      <c r="A2419" s="13" t="inlineStr">
        <is>
          <t>強茂 MWC1IPC1 MRP 03.30.2026</t>
        </is>
      </c>
      <c r="B2419" s="13" t="inlineStr">
        <is>
          <t>IPC1</t>
        </is>
      </c>
      <c r="C2419" s="14" t="inlineStr">
        <is>
          <t>台達東莞NTC1</t>
        </is>
      </c>
      <c r="D2419" s="14" t="inlineStr">
        <is>
          <t>達創MWC1SH</t>
        </is>
      </c>
      <c r="E2419" s="15" t="n">
        <v>204520700234</v>
      </c>
      <c r="F2419" s="16" t="inlineStr">
        <is>
          <t>BAV99</t>
        </is>
      </c>
      <c r="G2419" s="16" t="n"/>
      <c r="H2419" s="13" t="n"/>
      <c r="I2419" s="17" t="inlineStr">
        <is>
          <t>Balance</t>
        </is>
      </c>
      <c r="J2419" s="18">
        <f>G2417+H2417-J2417</f>
        <v/>
      </c>
      <c r="K2419" s="18">
        <f>J2418+J2419-K2417</f>
        <v/>
      </c>
      <c r="L2419" s="18">
        <f>K2419+K2418-L2417</f>
        <v/>
      </c>
      <c r="M2419" s="18">
        <f>L2419+L2418-M2417</f>
        <v/>
      </c>
      <c r="N2419" s="18">
        <f>M2419+M2418-N2417</f>
        <v/>
      </c>
      <c r="O2419" s="18">
        <f>N2419+N2418-O2417</f>
        <v/>
      </c>
      <c r="P2419" s="18">
        <f>O2419+O2418-P2417</f>
        <v/>
      </c>
      <c r="Q2419" s="18">
        <f>P2419+P2418-Q2417</f>
        <v/>
      </c>
      <c r="R2419" s="18">
        <f>Q2419+Q2418-R2417</f>
        <v/>
      </c>
      <c r="S2419" s="18">
        <f>R2419+R2418-S2417</f>
        <v/>
      </c>
      <c r="T2419" s="18">
        <f>S2419+S2418-T2417</f>
        <v/>
      </c>
      <c r="U2419" s="18">
        <f>T2419+T2418-U2417</f>
        <v/>
      </c>
      <c r="V2419" s="18">
        <f>U2419+U2418-V2417</f>
        <v/>
      </c>
      <c r="W2419" s="18">
        <f>V2419+V2418-W2417</f>
        <v/>
      </c>
      <c r="X2419" s="18">
        <f>W2419+W2418-X2417</f>
        <v/>
      </c>
      <c r="Y2419" s="18">
        <f>X2419+X2418-Y2417</f>
        <v/>
      </c>
      <c r="Z2419" s="18">
        <f>Y2419+Y2418-Z2417</f>
        <v/>
      </c>
      <c r="AA2419" s="18">
        <f>Z2419+Z2418-AA2417</f>
        <v/>
      </c>
      <c r="AB2419" s="18">
        <f>AA2419+AA2418-AB2417</f>
        <v/>
      </c>
      <c r="AC2419" s="18">
        <f>AB2419+AB2418-AC2417</f>
        <v/>
      </c>
      <c r="AD2419" s="18">
        <f>AC2419+AC2418-AD2417</f>
        <v/>
      </c>
      <c r="AE2419" s="18">
        <f>AD2419+AD2418-AE2417</f>
        <v/>
      </c>
      <c r="AF2419" s="18">
        <f>AE2419+AE2418-AF2417</f>
        <v/>
      </c>
      <c r="AG2419" s="18">
        <f>AF2419+AF2418-AG2417</f>
        <v/>
      </c>
      <c r="AH2419" s="18">
        <f>AG2419+AG2418-AH2417</f>
        <v/>
      </c>
      <c r="AI2419" s="18">
        <f>AH2419+AH2418-AI2417</f>
        <v/>
      </c>
    </row>
    <row r="2420">
      <c r="A2420" s="5" t="inlineStr">
        <is>
          <t>強茂 MWC1IPC1 MRP 03.30.2026</t>
        </is>
      </c>
      <c r="B2420" s="5" t="inlineStr">
        <is>
          <t>MWC1</t>
        </is>
      </c>
      <c r="C2420" s="6" t="inlineStr">
        <is>
          <t>台達東莞NTC1</t>
        </is>
      </c>
      <c r="D2420" s="6" t="inlineStr">
        <is>
          <t>達創MWC1SH</t>
        </is>
      </c>
      <c r="E2420" s="7" t="n">
        <v>204520750134</v>
      </c>
      <c r="F2420" s="8" t="inlineStr">
        <is>
          <t>BAS16_R1_00001</t>
        </is>
      </c>
      <c r="G2420" s="9" t="n">
        <v>4896</v>
      </c>
      <c r="H2420" s="5" t="n"/>
      <c r="I2420" s="10" t="inlineStr">
        <is>
          <t>Demand</t>
        </is>
      </c>
      <c r="J2420" s="11" t="n">
        <v>0</v>
      </c>
      <c r="K2420" s="11" t="n">
        <v>0</v>
      </c>
      <c r="L2420" s="11" t="n">
        <v>0</v>
      </c>
      <c r="M2420" s="11" t="n">
        <v>1200</v>
      </c>
      <c r="N2420" s="11" t="n">
        <v>94</v>
      </c>
      <c r="O2420" s="11" t="n">
        <v>0</v>
      </c>
      <c r="P2420" s="11" t="n">
        <v>0</v>
      </c>
      <c r="Q2420" s="11" t="n">
        <v>800</v>
      </c>
      <c r="R2420" s="11" t="n">
        <v>0</v>
      </c>
      <c r="S2420" s="11" t="n">
        <v>0</v>
      </c>
      <c r="T2420" s="11" t="n">
        <v>1510</v>
      </c>
      <c r="U2420" s="11" t="n">
        <v>0</v>
      </c>
      <c r="V2420" s="11" t="n">
        <v>0</v>
      </c>
      <c r="W2420" s="11" t="n">
        <v>0</v>
      </c>
      <c r="X2420" s="11" t="n">
        <v>0</v>
      </c>
      <c r="Y2420" s="11" t="n">
        <v>3000</v>
      </c>
      <c r="Z2420" s="11" t="n">
        <v>0</v>
      </c>
      <c r="AA2420" s="11" t="n">
        <v>0</v>
      </c>
      <c r="AB2420" s="11" t="n">
        <v>0</v>
      </c>
      <c r="AC2420" s="11" t="n">
        <v>0</v>
      </c>
      <c r="AD2420" s="11" t="n">
        <v>0</v>
      </c>
      <c r="AE2420" s="11" t="n">
        <v>900</v>
      </c>
      <c r="AF2420" s="11" t="n">
        <v>0</v>
      </c>
      <c r="AG2420" s="11" t="n">
        <v>0</v>
      </c>
      <c r="AH2420" s="11" t="n">
        <v>0</v>
      </c>
      <c r="AI2420" s="11" t="n">
        <v>0</v>
      </c>
    </row>
    <row r="2421">
      <c r="A2421" s="5" t="inlineStr">
        <is>
          <t>強茂 MWC1IPC1 MRP 03.30.2026</t>
        </is>
      </c>
      <c r="B2421" s="5" t="inlineStr">
        <is>
          <t>MWC1</t>
        </is>
      </c>
      <c r="C2421" s="6" t="inlineStr">
        <is>
          <t>台達東莞NTC1</t>
        </is>
      </c>
      <c r="D2421" s="6" t="inlineStr">
        <is>
          <t>達創MWC1SH</t>
        </is>
      </c>
      <c r="E2421" s="7" t="n">
        <v>204520750134</v>
      </c>
      <c r="F2421" s="8" t="inlineStr">
        <is>
          <t>BAS16_R1_00001</t>
        </is>
      </c>
      <c r="G2421" s="8" t="n"/>
      <c r="H2421" s="5" t="n"/>
      <c r="I2421" s="10" t="inlineStr">
        <is>
          <t>Supply</t>
        </is>
      </c>
      <c r="J2421" s="12" t="n"/>
      <c r="K2421" s="12" t="n"/>
      <c r="L2421" s="12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2" t="n"/>
      <c r="AC2421" s="12" t="n"/>
      <c r="AD2421" s="12" t="n"/>
      <c r="AE2421" s="12" t="n"/>
      <c r="AF2421" s="12" t="n"/>
      <c r="AG2421" s="12" t="n"/>
      <c r="AH2421" s="12" t="n"/>
      <c r="AI2421" s="12" t="n"/>
    </row>
    <row r="2422">
      <c r="A2422" s="13" t="inlineStr">
        <is>
          <t>強茂 MWC1IPC1 MRP 03.30.2026</t>
        </is>
      </c>
      <c r="B2422" s="13" t="inlineStr">
        <is>
          <t>MWC1</t>
        </is>
      </c>
      <c r="C2422" s="14" t="inlineStr">
        <is>
          <t>台達東莞NTC1</t>
        </is>
      </c>
      <c r="D2422" s="14" t="inlineStr">
        <is>
          <t>達創MWC1SH</t>
        </is>
      </c>
      <c r="E2422" s="15" t="n">
        <v>204520750134</v>
      </c>
      <c r="F2422" s="16" t="inlineStr">
        <is>
          <t>BAS16_R1_00001</t>
        </is>
      </c>
      <c r="G2422" s="16" t="n"/>
      <c r="H2422" s="13" t="n"/>
      <c r="I2422" s="17" t="inlineStr">
        <is>
          <t>Balance</t>
        </is>
      </c>
      <c r="J2422" s="18">
        <f>G2420+H2420-J2420</f>
        <v/>
      </c>
      <c r="K2422" s="18">
        <f>J2421+J2422-K2420</f>
        <v/>
      </c>
      <c r="L2422" s="18">
        <f>K2422+K2421-L2420</f>
        <v/>
      </c>
      <c r="M2422" s="18">
        <f>L2422+L2421-M2420</f>
        <v/>
      </c>
      <c r="N2422" s="18">
        <f>M2422+M2421-N2420</f>
        <v/>
      </c>
      <c r="O2422" s="18">
        <f>N2422+N2421-O2420</f>
        <v/>
      </c>
      <c r="P2422" s="18">
        <f>O2422+O2421-P2420</f>
        <v/>
      </c>
      <c r="Q2422" s="18">
        <f>P2422+P2421-Q2420</f>
        <v/>
      </c>
      <c r="R2422" s="18">
        <f>Q2422+Q2421-R2420</f>
        <v/>
      </c>
      <c r="S2422" s="18">
        <f>R2422+R2421-S2420</f>
        <v/>
      </c>
      <c r="T2422" s="18">
        <f>S2422+S2421-T2420</f>
        <v/>
      </c>
      <c r="U2422" s="18">
        <f>T2422+T2421-U2420</f>
        <v/>
      </c>
      <c r="V2422" s="18">
        <f>U2422+U2421-V2420</f>
        <v/>
      </c>
      <c r="W2422" s="18">
        <f>V2422+V2421-W2420</f>
        <v/>
      </c>
      <c r="X2422" s="18">
        <f>W2422+W2421-X2420</f>
        <v/>
      </c>
      <c r="Y2422" s="18">
        <f>X2422+X2421-Y2420</f>
        <v/>
      </c>
      <c r="Z2422" s="18">
        <f>Y2422+Y2421-Z2420</f>
        <v/>
      </c>
      <c r="AA2422" s="18">
        <f>Z2422+Z2421-AA2420</f>
        <v/>
      </c>
      <c r="AB2422" s="18">
        <f>AA2422+AA2421-AB2420</f>
        <v/>
      </c>
      <c r="AC2422" s="18">
        <f>AB2422+AB2421-AC2420</f>
        <v/>
      </c>
      <c r="AD2422" s="18">
        <f>AC2422+AC2421-AD2420</f>
        <v/>
      </c>
      <c r="AE2422" s="18">
        <f>AD2422+AD2421-AE2420</f>
        <v/>
      </c>
      <c r="AF2422" s="18">
        <f>AE2422+AE2421-AF2420</f>
        <v/>
      </c>
      <c r="AG2422" s="18">
        <f>AF2422+AF2421-AG2420</f>
        <v/>
      </c>
      <c r="AH2422" s="18">
        <f>AG2422+AG2421-AH2420</f>
        <v/>
      </c>
      <c r="AI2422" s="18">
        <f>AH2422+AH2421-AI2420</f>
        <v/>
      </c>
    </row>
    <row r="2423">
      <c r="A2423" s="5" t="inlineStr">
        <is>
          <t>強茂 MWC1IPC1 MRP 03.30.2026</t>
        </is>
      </c>
      <c r="B2423" s="5" t="inlineStr">
        <is>
          <t>IPC1</t>
        </is>
      </c>
      <c r="C2423" s="6" t="inlineStr">
        <is>
          <t>台達東莞NTC1</t>
        </is>
      </c>
      <c r="D2423" s="6" t="inlineStr">
        <is>
          <t>達創MWC1SH</t>
        </is>
      </c>
      <c r="E2423" s="7" t="n">
        <v>204520750134</v>
      </c>
      <c r="F2423" s="8" t="inlineStr">
        <is>
          <t>BAS16_R1_00001</t>
        </is>
      </c>
      <c r="G2423" s="9" t="n">
        <v>0</v>
      </c>
      <c r="H2423" s="5" t="n"/>
      <c r="I2423" s="10" t="inlineStr">
        <is>
          <t>Demand</t>
        </is>
      </c>
      <c r="J2423" s="11" t="n">
        <v>0</v>
      </c>
      <c r="K2423" s="11" t="n">
        <v>0</v>
      </c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1" t="n">
        <v>700</v>
      </c>
      <c r="U2423" s="11" t="n">
        <v>0</v>
      </c>
      <c r="V2423" s="11" t="n">
        <v>0</v>
      </c>
      <c r="W2423" s="11" t="n">
        <v>0</v>
      </c>
      <c r="X2423" s="11" t="n">
        <v>0</v>
      </c>
      <c r="Y2423" s="11" t="n">
        <v>0</v>
      </c>
      <c r="Z2423" s="11" t="n">
        <v>0</v>
      </c>
      <c r="AA2423" s="11" t="n">
        <v>0</v>
      </c>
      <c r="AB2423" s="11" t="n">
        <v>0</v>
      </c>
      <c r="AC2423" s="11" t="n">
        <v>0</v>
      </c>
      <c r="AD2423" s="11" t="n">
        <v>0</v>
      </c>
      <c r="AE2423" s="11" t="n">
        <v>0</v>
      </c>
      <c r="AF2423" s="11" t="n">
        <v>0</v>
      </c>
      <c r="AG2423" s="11" t="n">
        <v>0</v>
      </c>
      <c r="AH2423" s="11" t="n">
        <v>0</v>
      </c>
      <c r="AI2423" s="11" t="n">
        <v>0</v>
      </c>
    </row>
    <row r="2424">
      <c r="A2424" s="5" t="inlineStr">
        <is>
          <t>強茂 MWC1IPC1 MRP 03.30.2026</t>
        </is>
      </c>
      <c r="B2424" s="5" t="inlineStr">
        <is>
          <t>IPC1</t>
        </is>
      </c>
      <c r="C2424" s="6" t="inlineStr">
        <is>
          <t>台達東莞NTC1</t>
        </is>
      </c>
      <c r="D2424" s="6" t="inlineStr">
        <is>
          <t>達創MWC1SH</t>
        </is>
      </c>
      <c r="E2424" s="7" t="n">
        <v>204520750134</v>
      </c>
      <c r="F2424" s="8" t="inlineStr">
        <is>
          <t>BAS16_R1_00001</t>
        </is>
      </c>
      <c r="G2424" s="8" t="n"/>
      <c r="H2424" s="5" t="n"/>
      <c r="I2424" s="10" t="inlineStr">
        <is>
          <t>Supply</t>
        </is>
      </c>
      <c r="J2424" s="12" t="n"/>
      <c r="K2424" s="12" t="n"/>
      <c r="L2424" s="12" t="n"/>
      <c r="M2424" s="12" t="n"/>
      <c r="N2424" s="12" t="n"/>
      <c r="O2424" s="12" t="n"/>
      <c r="P2424" s="12" t="n"/>
      <c r="Q2424" s="12" t="n"/>
      <c r="R2424" s="12" t="n"/>
      <c r="S2424" s="12" t="n"/>
      <c r="T2424" s="12" t="n"/>
      <c r="U2424" s="12" t="n"/>
      <c r="V2424" s="12" t="n"/>
      <c r="W2424" s="12" t="n"/>
      <c r="X2424" s="12" t="n"/>
      <c r="Y2424" s="12" t="n"/>
      <c r="Z2424" s="12" t="n"/>
      <c r="AA2424" s="12" t="n"/>
      <c r="AB2424" s="12" t="n"/>
      <c r="AC2424" s="12" t="n"/>
      <c r="AD2424" s="12" t="n"/>
      <c r="AE2424" s="12" t="n"/>
      <c r="AF2424" s="12" t="n"/>
      <c r="AG2424" s="12" t="n"/>
      <c r="AH2424" s="12" t="n"/>
      <c r="AI2424" s="12" t="n"/>
    </row>
    <row r="2425">
      <c r="A2425" s="13" t="inlineStr">
        <is>
          <t>強茂 MWC1IPC1 MRP 03.30.2026</t>
        </is>
      </c>
      <c r="B2425" s="13" t="inlineStr">
        <is>
          <t>IPC1</t>
        </is>
      </c>
      <c r="C2425" s="14" t="inlineStr">
        <is>
          <t>台達東莞NTC1</t>
        </is>
      </c>
      <c r="D2425" s="14" t="inlineStr">
        <is>
          <t>達創MWC1SH</t>
        </is>
      </c>
      <c r="E2425" s="15" t="n">
        <v>204520750134</v>
      </c>
      <c r="F2425" s="16" t="inlineStr">
        <is>
          <t>BAS16_R1_00001</t>
        </is>
      </c>
      <c r="G2425" s="16" t="n"/>
      <c r="H2425" s="13" t="n"/>
      <c r="I2425" s="17" t="inlineStr">
        <is>
          <t>Balance</t>
        </is>
      </c>
      <c r="J2425" s="18">
        <f>G2423+H2423-J2423</f>
        <v/>
      </c>
      <c r="K2425" s="18">
        <f>J2424+J2425-K2423</f>
        <v/>
      </c>
      <c r="L2425" s="18">
        <f>K2425+K2424-L2423</f>
        <v/>
      </c>
      <c r="M2425" s="18">
        <f>L2425+L2424-M2423</f>
        <v/>
      </c>
      <c r="N2425" s="18">
        <f>M2425+M2424-N2423</f>
        <v/>
      </c>
      <c r="O2425" s="18">
        <f>N2425+N2424-O2423</f>
        <v/>
      </c>
      <c r="P2425" s="18">
        <f>O2425+O2424-P2423</f>
        <v/>
      </c>
      <c r="Q2425" s="18">
        <f>P2425+P2424-Q2423</f>
        <v/>
      </c>
      <c r="R2425" s="18">
        <f>Q2425+Q2424-R2423</f>
        <v/>
      </c>
      <c r="S2425" s="18">
        <f>R2425+R2424-S2423</f>
        <v/>
      </c>
      <c r="T2425" s="18">
        <f>S2425+S2424-T2423</f>
        <v/>
      </c>
      <c r="U2425" s="18">
        <f>T2425+T2424-U2423</f>
        <v/>
      </c>
      <c r="V2425" s="18">
        <f>U2425+U2424-V2423</f>
        <v/>
      </c>
      <c r="W2425" s="18">
        <f>V2425+V2424-W2423</f>
        <v/>
      </c>
      <c r="X2425" s="18">
        <f>W2425+W2424-X2423</f>
        <v/>
      </c>
      <c r="Y2425" s="18">
        <f>X2425+X2424-Y2423</f>
        <v/>
      </c>
      <c r="Z2425" s="18">
        <f>Y2425+Y2424-Z2423</f>
        <v/>
      </c>
      <c r="AA2425" s="18">
        <f>Z2425+Z2424-AA2423</f>
        <v/>
      </c>
      <c r="AB2425" s="18">
        <f>AA2425+AA2424-AB2423</f>
        <v/>
      </c>
      <c r="AC2425" s="18">
        <f>AB2425+AB2424-AC2423</f>
        <v/>
      </c>
      <c r="AD2425" s="18">
        <f>AC2425+AC2424-AD2423</f>
        <v/>
      </c>
      <c r="AE2425" s="18">
        <f>AD2425+AD2424-AE2423</f>
        <v/>
      </c>
      <c r="AF2425" s="18">
        <f>AE2425+AE2424-AF2423</f>
        <v/>
      </c>
      <c r="AG2425" s="18">
        <f>AF2425+AF2424-AG2423</f>
        <v/>
      </c>
      <c r="AH2425" s="18">
        <f>AG2425+AG2424-AH2423</f>
        <v/>
      </c>
      <c r="AI2425" s="18">
        <f>AH2425+AH2424-AI2423</f>
        <v/>
      </c>
    </row>
    <row r="2426">
      <c r="A2426" s="5" t="inlineStr">
        <is>
          <t>強茂 MWC1IPC1 MRP 03.30.2026</t>
        </is>
      </c>
      <c r="B2426" s="5" t="inlineStr">
        <is>
          <t>IPC1</t>
        </is>
      </c>
      <c r="C2426" s="6" t="inlineStr">
        <is>
          <t>台達東莞NTC1</t>
        </is>
      </c>
      <c r="D2426" s="6" t="inlineStr">
        <is>
          <t>達創MWC1SH</t>
        </is>
      </c>
      <c r="E2426" s="7" t="n">
        <v>204522000434</v>
      </c>
      <c r="F2426" s="8" t="inlineStr">
        <is>
          <t>BAS21A</t>
        </is>
      </c>
      <c r="G2426" s="9" t="n">
        <v>0</v>
      </c>
      <c r="H2426" s="5" t="n"/>
      <c r="I2426" s="10" t="inlineStr">
        <is>
          <t>Demand</t>
        </is>
      </c>
      <c r="J2426" s="11" t="n">
        <v>0</v>
      </c>
      <c r="K2426" s="11" t="n">
        <v>0</v>
      </c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51950</v>
      </c>
      <c r="Q2426" s="11" t="n">
        <v>46660</v>
      </c>
      <c r="R2426" s="11" t="n">
        <v>2000</v>
      </c>
      <c r="S2426" s="11" t="n">
        <v>0</v>
      </c>
      <c r="T2426" s="11" t="n">
        <v>86060</v>
      </c>
      <c r="U2426" s="11" t="n">
        <v>40940</v>
      </c>
      <c r="V2426" s="11" t="n">
        <v>12950</v>
      </c>
      <c r="W2426" s="11" t="n">
        <v>3800</v>
      </c>
      <c r="X2426" s="11" t="n">
        <v>27050</v>
      </c>
      <c r="Y2426" s="11" t="n">
        <v>46780</v>
      </c>
      <c r="Z2426" s="11" t="n">
        <v>50560</v>
      </c>
      <c r="AA2426" s="11" t="n">
        <v>10000</v>
      </c>
      <c r="AB2426" s="11" t="n">
        <v>177500</v>
      </c>
      <c r="AC2426" s="11" t="n">
        <v>31250</v>
      </c>
      <c r="AD2426" s="11" t="n">
        <v>50000</v>
      </c>
      <c r="AE2426" s="11" t="n">
        <v>76650</v>
      </c>
      <c r="AF2426" s="11" t="n">
        <v>0</v>
      </c>
      <c r="AG2426" s="11" t="n">
        <v>0</v>
      </c>
      <c r="AH2426" s="11" t="n">
        <v>0</v>
      </c>
      <c r="AI2426" s="11" t="n">
        <v>0</v>
      </c>
    </row>
    <row r="2427">
      <c r="A2427" s="5" t="inlineStr">
        <is>
          <t>強茂 MWC1IPC1 MRP 03.30.2026</t>
        </is>
      </c>
      <c r="B2427" s="5" t="inlineStr">
        <is>
          <t>IPC1</t>
        </is>
      </c>
      <c r="C2427" s="6" t="inlineStr">
        <is>
          <t>台達東莞NTC1</t>
        </is>
      </c>
      <c r="D2427" s="6" t="inlineStr">
        <is>
          <t>達創MWC1SH</t>
        </is>
      </c>
      <c r="E2427" s="7" t="n">
        <v>204522000434</v>
      </c>
      <c r="F2427" s="8" t="inlineStr">
        <is>
          <t>BAS21A</t>
        </is>
      </c>
      <c r="G2427" s="8" t="n"/>
      <c r="H2427" s="5" t="n"/>
      <c r="I2427" s="10" t="inlineStr">
        <is>
          <t>Supply</t>
        </is>
      </c>
      <c r="J2427" s="12" t="n"/>
      <c r="K2427" s="12" t="n"/>
      <c r="L2427" s="12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2" t="n"/>
      <c r="AC2427" s="12" t="n"/>
      <c r="AD2427" s="12" t="n"/>
      <c r="AE2427" s="12" t="n"/>
      <c r="AF2427" s="12" t="n"/>
      <c r="AG2427" s="12" t="n"/>
      <c r="AH2427" s="12" t="n"/>
      <c r="AI2427" s="12" t="n"/>
    </row>
    <row r="2428">
      <c r="A2428" s="13" t="inlineStr">
        <is>
          <t>強茂 MWC1IPC1 MRP 03.30.2026</t>
        </is>
      </c>
      <c r="B2428" s="13" t="inlineStr">
        <is>
          <t>IPC1</t>
        </is>
      </c>
      <c r="C2428" s="14" t="inlineStr">
        <is>
          <t>台達東莞NTC1</t>
        </is>
      </c>
      <c r="D2428" s="14" t="inlineStr">
        <is>
          <t>達創MWC1SH</t>
        </is>
      </c>
      <c r="E2428" s="15" t="n">
        <v>204522000434</v>
      </c>
      <c r="F2428" s="16" t="inlineStr">
        <is>
          <t>BAS21A</t>
        </is>
      </c>
      <c r="G2428" s="16" t="n"/>
      <c r="H2428" s="13" t="n"/>
      <c r="I2428" s="17" t="inlineStr">
        <is>
          <t>Balance</t>
        </is>
      </c>
      <c r="J2428" s="18">
        <f>G2426+H2426-J2426</f>
        <v/>
      </c>
      <c r="K2428" s="18">
        <f>J2427+J2428-K2426</f>
        <v/>
      </c>
      <c r="L2428" s="18">
        <f>K2428+K2427-L2426</f>
        <v/>
      </c>
      <c r="M2428" s="18">
        <f>L2428+L2427-M2426</f>
        <v/>
      </c>
      <c r="N2428" s="18">
        <f>M2428+M2427-N2426</f>
        <v/>
      </c>
      <c r="O2428" s="18">
        <f>N2428+N2427-O2426</f>
        <v/>
      </c>
      <c r="P2428" s="18">
        <f>O2428+O2427-P2426</f>
        <v/>
      </c>
      <c r="Q2428" s="18">
        <f>P2428+P2427-Q2426</f>
        <v/>
      </c>
      <c r="R2428" s="18">
        <f>Q2428+Q2427-R2426</f>
        <v/>
      </c>
      <c r="S2428" s="18">
        <f>R2428+R2427-S2426</f>
        <v/>
      </c>
      <c r="T2428" s="18">
        <f>S2428+S2427-T2426</f>
        <v/>
      </c>
      <c r="U2428" s="18">
        <f>T2428+T2427-U2426</f>
        <v/>
      </c>
      <c r="V2428" s="18">
        <f>U2428+U2427-V2426</f>
        <v/>
      </c>
      <c r="W2428" s="18">
        <f>V2428+V2427-W2426</f>
        <v/>
      </c>
      <c r="X2428" s="18">
        <f>W2428+W2427-X2426</f>
        <v/>
      </c>
      <c r="Y2428" s="18">
        <f>X2428+X2427-Y2426</f>
        <v/>
      </c>
      <c r="Z2428" s="18">
        <f>Y2428+Y2427-Z2426</f>
        <v/>
      </c>
      <c r="AA2428" s="18">
        <f>Z2428+Z2427-AA2426</f>
        <v/>
      </c>
      <c r="AB2428" s="18">
        <f>AA2428+AA2427-AB2426</f>
        <v/>
      </c>
      <c r="AC2428" s="18">
        <f>AB2428+AB2427-AC2426</f>
        <v/>
      </c>
      <c r="AD2428" s="18">
        <f>AC2428+AC2427-AD2426</f>
        <v/>
      </c>
      <c r="AE2428" s="18">
        <f>AD2428+AD2427-AE2426</f>
        <v/>
      </c>
      <c r="AF2428" s="18">
        <f>AE2428+AE2427-AF2426</f>
        <v/>
      </c>
      <c r="AG2428" s="18">
        <f>AF2428+AF2427-AG2426</f>
        <v/>
      </c>
      <c r="AH2428" s="18">
        <f>AG2428+AG2427-AH2426</f>
        <v/>
      </c>
      <c r="AI2428" s="18">
        <f>AH2428+AH2427-AI2426</f>
        <v/>
      </c>
    </row>
    <row r="2429">
      <c r="A2429" s="5" t="inlineStr">
        <is>
          <t>強茂 MWC1IPC1 MRP 03.30.2026</t>
        </is>
      </c>
      <c r="B2429" s="5" t="inlineStr">
        <is>
          <t>IPC1</t>
        </is>
      </c>
      <c r="C2429" s="6" t="inlineStr">
        <is>
          <t>台達東莞NTC1</t>
        </is>
      </c>
      <c r="D2429" s="6" t="inlineStr">
        <is>
          <t>達創MWC1SH</t>
        </is>
      </c>
      <c r="E2429" s="7" t="n">
        <v>204530700234</v>
      </c>
      <c r="F2429" s="8" t="inlineStr">
        <is>
          <t>BAV99W</t>
        </is>
      </c>
      <c r="G2429" s="9" t="n">
        <v>0</v>
      </c>
      <c r="H2429" s="5" t="n"/>
      <c r="I2429" s="10" t="inlineStr">
        <is>
          <t>Demand</t>
        </is>
      </c>
      <c r="J2429" s="11" t="n">
        <v>0</v>
      </c>
      <c r="K2429" s="11" t="n">
        <v>0</v>
      </c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10000</v>
      </c>
      <c r="R2429" s="11" t="n">
        <v>0</v>
      </c>
      <c r="S2429" s="11" t="n">
        <v>0</v>
      </c>
      <c r="T2429" s="11" t="n">
        <v>0</v>
      </c>
      <c r="U2429" s="11" t="n">
        <v>5000</v>
      </c>
      <c r="V2429" s="11" t="n">
        <v>2000</v>
      </c>
      <c r="W2429" s="11" t="n">
        <v>0</v>
      </c>
      <c r="X2429" s="11" t="n">
        <v>3500</v>
      </c>
      <c r="Y2429" s="11" t="n">
        <v>7000</v>
      </c>
      <c r="Z2429" s="11" t="n">
        <v>0</v>
      </c>
      <c r="AA2429" s="11" t="n">
        <v>0</v>
      </c>
      <c r="AB2429" s="11" t="n">
        <v>18220</v>
      </c>
      <c r="AC2429" s="11" t="n">
        <v>2000</v>
      </c>
      <c r="AD2429" s="11" t="n">
        <v>7000</v>
      </c>
      <c r="AE2429" s="11" t="n">
        <v>7000</v>
      </c>
      <c r="AF2429" s="11" t="n">
        <v>7000</v>
      </c>
      <c r="AG2429" s="11" t="n">
        <v>0</v>
      </c>
      <c r="AH2429" s="11" t="n">
        <v>0</v>
      </c>
      <c r="AI2429" s="11" t="n">
        <v>0</v>
      </c>
    </row>
    <row r="2430">
      <c r="A2430" s="5" t="inlineStr">
        <is>
          <t>強茂 MWC1IPC1 MRP 03.30.2026</t>
        </is>
      </c>
      <c r="B2430" s="5" t="inlineStr">
        <is>
          <t>IPC1</t>
        </is>
      </c>
      <c r="C2430" s="6" t="inlineStr">
        <is>
          <t>台達東莞NTC1</t>
        </is>
      </c>
      <c r="D2430" s="6" t="inlineStr">
        <is>
          <t>達創MWC1SH</t>
        </is>
      </c>
      <c r="E2430" s="7" t="n">
        <v>204530700234</v>
      </c>
      <c r="F2430" s="8" t="inlineStr">
        <is>
          <t>BAV99W</t>
        </is>
      </c>
      <c r="G2430" s="8" t="n"/>
      <c r="H2430" s="5" t="n"/>
      <c r="I2430" s="10" t="inlineStr">
        <is>
          <t>Supply</t>
        </is>
      </c>
      <c r="J2430" s="12" t="n"/>
      <c r="K2430" s="12" t="n"/>
      <c r="L2430" s="12" t="n"/>
      <c r="M2430" s="12" t="n"/>
      <c r="N2430" s="12" t="n"/>
      <c r="O2430" s="12" t="n"/>
      <c r="P2430" s="12" t="n"/>
      <c r="Q2430" s="12" t="n"/>
      <c r="R2430" s="12" t="n"/>
      <c r="S2430" s="12" t="n"/>
      <c r="T2430" s="12" t="n"/>
      <c r="U2430" s="12" t="n"/>
      <c r="V2430" s="12" t="n"/>
      <c r="W2430" s="12" t="n"/>
      <c r="X2430" s="12" t="n"/>
      <c r="Y2430" s="12" t="n"/>
      <c r="Z2430" s="12" t="n"/>
      <c r="AA2430" s="12" t="n"/>
      <c r="AB2430" s="12" t="n"/>
      <c r="AC2430" s="12" t="n"/>
      <c r="AD2430" s="12" t="n"/>
      <c r="AE2430" s="12" t="n"/>
      <c r="AF2430" s="12" t="n"/>
      <c r="AG2430" s="12" t="n"/>
      <c r="AH2430" s="12" t="n"/>
      <c r="AI2430" s="12" t="n"/>
    </row>
    <row r="2431">
      <c r="A2431" s="13" t="inlineStr">
        <is>
          <t>強茂 MWC1IPC1 MRP 03.30.2026</t>
        </is>
      </c>
      <c r="B2431" s="13" t="inlineStr">
        <is>
          <t>IPC1</t>
        </is>
      </c>
      <c r="C2431" s="14" t="inlineStr">
        <is>
          <t>台達東莞NTC1</t>
        </is>
      </c>
      <c r="D2431" s="14" t="inlineStr">
        <is>
          <t>達創MWC1SH</t>
        </is>
      </c>
      <c r="E2431" s="15" t="n">
        <v>204530700234</v>
      </c>
      <c r="F2431" s="16" t="inlineStr">
        <is>
          <t>BAV99W</t>
        </is>
      </c>
      <c r="G2431" s="16" t="n"/>
      <c r="H2431" s="13" t="n"/>
      <c r="I2431" s="17" t="inlineStr">
        <is>
          <t>Balance</t>
        </is>
      </c>
      <c r="J2431" s="18">
        <f>G2429+H2429-J2429</f>
        <v/>
      </c>
      <c r="K2431" s="18">
        <f>J2430+J2431-K2429</f>
        <v/>
      </c>
      <c r="L2431" s="18">
        <f>K2431+K2430-L2429</f>
        <v/>
      </c>
      <c r="M2431" s="18">
        <f>L2431+L2430-M2429</f>
        <v/>
      </c>
      <c r="N2431" s="18">
        <f>M2431+M2430-N2429</f>
        <v/>
      </c>
      <c r="O2431" s="18">
        <f>N2431+N2430-O2429</f>
        <v/>
      </c>
      <c r="P2431" s="18">
        <f>O2431+O2430-P2429</f>
        <v/>
      </c>
      <c r="Q2431" s="18">
        <f>P2431+P2430-Q2429</f>
        <v/>
      </c>
      <c r="R2431" s="18">
        <f>Q2431+Q2430-R2429</f>
        <v/>
      </c>
      <c r="S2431" s="18">
        <f>R2431+R2430-S2429</f>
        <v/>
      </c>
      <c r="T2431" s="18">
        <f>S2431+S2430-T2429</f>
        <v/>
      </c>
      <c r="U2431" s="18">
        <f>T2431+T2430-U2429</f>
        <v/>
      </c>
      <c r="V2431" s="18">
        <f>U2431+U2430-V2429</f>
        <v/>
      </c>
      <c r="W2431" s="18">
        <f>V2431+V2430-W2429</f>
        <v/>
      </c>
      <c r="X2431" s="18">
        <f>W2431+W2430-X2429</f>
        <v/>
      </c>
      <c r="Y2431" s="18">
        <f>X2431+X2430-Y2429</f>
        <v/>
      </c>
      <c r="Z2431" s="18">
        <f>Y2431+Y2430-Z2429</f>
        <v/>
      </c>
      <c r="AA2431" s="18">
        <f>Z2431+Z2430-AA2429</f>
        <v/>
      </c>
      <c r="AB2431" s="18">
        <f>AA2431+AA2430-AB2429</f>
        <v/>
      </c>
      <c r="AC2431" s="18">
        <f>AB2431+AB2430-AC2429</f>
        <v/>
      </c>
      <c r="AD2431" s="18">
        <f>AC2431+AC2430-AD2429</f>
        <v/>
      </c>
      <c r="AE2431" s="18">
        <f>AD2431+AD2430-AE2429</f>
        <v/>
      </c>
      <c r="AF2431" s="18">
        <f>AE2431+AE2430-AF2429</f>
        <v/>
      </c>
      <c r="AG2431" s="18">
        <f>AF2431+AF2430-AG2429</f>
        <v/>
      </c>
      <c r="AH2431" s="18">
        <f>AG2431+AG2430-AH2429</f>
        <v/>
      </c>
      <c r="AI2431" s="18">
        <f>AH2431+AH2430-AI2429</f>
        <v/>
      </c>
    </row>
    <row r="2432">
      <c r="A2432" s="5" t="inlineStr">
        <is>
          <t>強茂 MWC1IPC1 MRP 03.30.2026</t>
        </is>
      </c>
      <c r="B2432" s="5" t="inlineStr">
        <is>
          <t>MWC1</t>
        </is>
      </c>
      <c r="C2432" s="6" t="inlineStr">
        <is>
          <t>台達東莞NTC1</t>
        </is>
      </c>
      <c r="D2432" s="6" t="inlineStr">
        <is>
          <t>達創MWC1SH</t>
        </is>
      </c>
      <c r="E2432" s="7" t="n">
        <v>204840750134</v>
      </c>
      <c r="F2432" s="8" t="inlineStr">
        <is>
          <t>BAS316</t>
        </is>
      </c>
      <c r="G2432" s="9" t="n">
        <v>9125</v>
      </c>
      <c r="H2432" s="5" t="n"/>
      <c r="I2432" s="10" t="inlineStr">
        <is>
          <t>Demand</t>
        </is>
      </c>
      <c r="J2432" s="11" t="n">
        <v>0</v>
      </c>
      <c r="K2432" s="11" t="n">
        <v>0</v>
      </c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1" t="n">
        <v>0</v>
      </c>
      <c r="U2432" s="11" t="n">
        <v>0</v>
      </c>
      <c r="V2432" s="11" t="n">
        <v>0</v>
      </c>
      <c r="W2432" s="11" t="n">
        <v>0</v>
      </c>
      <c r="X2432" s="11" t="n">
        <v>0</v>
      </c>
      <c r="Y2432" s="11" t="n">
        <v>0</v>
      </c>
      <c r="Z2432" s="11" t="n">
        <v>0</v>
      </c>
      <c r="AA2432" s="11" t="n">
        <v>0</v>
      </c>
      <c r="AB2432" s="11" t="n">
        <v>0</v>
      </c>
      <c r="AC2432" s="11" t="n">
        <v>0</v>
      </c>
      <c r="AD2432" s="11" t="n">
        <v>0</v>
      </c>
      <c r="AE2432" s="11" t="n">
        <v>0</v>
      </c>
      <c r="AF2432" s="11" t="n">
        <v>0</v>
      </c>
      <c r="AG2432" s="11" t="n">
        <v>0</v>
      </c>
      <c r="AH2432" s="11" t="n">
        <v>0</v>
      </c>
      <c r="AI2432" s="11" t="n">
        <v>0</v>
      </c>
    </row>
    <row r="2433">
      <c r="A2433" s="5" t="inlineStr">
        <is>
          <t>強茂 MWC1IPC1 MRP 03.30.2026</t>
        </is>
      </c>
      <c r="B2433" s="5" t="inlineStr">
        <is>
          <t>MWC1</t>
        </is>
      </c>
      <c r="C2433" s="6" t="inlineStr">
        <is>
          <t>台達東莞NTC1</t>
        </is>
      </c>
      <c r="D2433" s="6" t="inlineStr">
        <is>
          <t>達創MWC1SH</t>
        </is>
      </c>
      <c r="E2433" s="7" t="n">
        <v>204840750134</v>
      </c>
      <c r="F2433" s="8" t="inlineStr">
        <is>
          <t>BAS316</t>
        </is>
      </c>
      <c r="G2433" s="8" t="n"/>
      <c r="H2433" s="5" t="n"/>
      <c r="I2433" s="10" t="inlineStr">
        <is>
          <t>Supply</t>
        </is>
      </c>
      <c r="J2433" s="12" t="n"/>
      <c r="K2433" s="12" t="n"/>
      <c r="L2433" s="12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2" t="n"/>
      <c r="AC2433" s="12" t="n"/>
      <c r="AD2433" s="12" t="n"/>
      <c r="AE2433" s="12" t="n"/>
      <c r="AF2433" s="12" t="n"/>
      <c r="AG2433" s="12" t="n"/>
      <c r="AH2433" s="12" t="n"/>
      <c r="AI2433" s="12" t="n"/>
    </row>
    <row r="2434">
      <c r="A2434" s="13" t="inlineStr">
        <is>
          <t>強茂 MWC1IPC1 MRP 03.30.2026</t>
        </is>
      </c>
      <c r="B2434" s="13" t="inlineStr">
        <is>
          <t>MWC1</t>
        </is>
      </c>
      <c r="C2434" s="14" t="inlineStr">
        <is>
          <t>台達東莞NTC1</t>
        </is>
      </c>
      <c r="D2434" s="14" t="inlineStr">
        <is>
          <t>達創MWC1SH</t>
        </is>
      </c>
      <c r="E2434" s="15" t="n">
        <v>204840750134</v>
      </c>
      <c r="F2434" s="16" t="inlineStr">
        <is>
          <t>BAS316</t>
        </is>
      </c>
      <c r="G2434" s="16" t="n"/>
      <c r="H2434" s="13" t="n"/>
      <c r="I2434" s="17" t="inlineStr">
        <is>
          <t>Balance</t>
        </is>
      </c>
      <c r="J2434" s="18">
        <f>G2432+H2432-J2432</f>
        <v/>
      </c>
      <c r="K2434" s="18">
        <f>J2433+J2434-K2432</f>
        <v/>
      </c>
      <c r="L2434" s="18">
        <f>K2434+K2433-L2432</f>
        <v/>
      </c>
      <c r="M2434" s="18">
        <f>L2434+L2433-M2432</f>
        <v/>
      </c>
      <c r="N2434" s="18">
        <f>M2434+M2433-N2432</f>
        <v/>
      </c>
      <c r="O2434" s="18">
        <f>N2434+N2433-O2432</f>
        <v/>
      </c>
      <c r="P2434" s="18">
        <f>O2434+O2433-P2432</f>
        <v/>
      </c>
      <c r="Q2434" s="18">
        <f>P2434+P2433-Q2432</f>
        <v/>
      </c>
      <c r="R2434" s="18">
        <f>Q2434+Q2433-R2432</f>
        <v/>
      </c>
      <c r="S2434" s="18">
        <f>R2434+R2433-S2432</f>
        <v/>
      </c>
      <c r="T2434" s="18">
        <f>S2434+S2433-T2432</f>
        <v/>
      </c>
      <c r="U2434" s="18">
        <f>T2434+T2433-U2432</f>
        <v/>
      </c>
      <c r="V2434" s="18">
        <f>U2434+U2433-V2432</f>
        <v/>
      </c>
      <c r="W2434" s="18">
        <f>V2434+V2433-W2432</f>
        <v/>
      </c>
      <c r="X2434" s="18">
        <f>W2434+W2433-X2432</f>
        <v/>
      </c>
      <c r="Y2434" s="18">
        <f>X2434+X2433-Y2432</f>
        <v/>
      </c>
      <c r="Z2434" s="18">
        <f>Y2434+Y2433-Z2432</f>
        <v/>
      </c>
      <c r="AA2434" s="18">
        <f>Z2434+Z2433-AA2432</f>
        <v/>
      </c>
      <c r="AB2434" s="18">
        <f>AA2434+AA2433-AB2432</f>
        <v/>
      </c>
      <c r="AC2434" s="18">
        <f>AB2434+AB2433-AC2432</f>
        <v/>
      </c>
      <c r="AD2434" s="18">
        <f>AC2434+AC2433-AD2432</f>
        <v/>
      </c>
      <c r="AE2434" s="18">
        <f>AD2434+AD2433-AE2432</f>
        <v/>
      </c>
      <c r="AF2434" s="18">
        <f>AE2434+AE2433-AF2432</f>
        <v/>
      </c>
      <c r="AG2434" s="18">
        <f>AF2434+AF2433-AG2432</f>
        <v/>
      </c>
      <c r="AH2434" s="18">
        <f>AG2434+AG2433-AH2432</f>
        <v/>
      </c>
      <c r="AI2434" s="18">
        <f>AH2434+AH2433-AI2432</f>
        <v/>
      </c>
    </row>
    <row r="2435">
      <c r="A2435" s="5" t="inlineStr">
        <is>
          <t>強茂 MWC1IPC1 MRP 03.30.2026</t>
        </is>
      </c>
      <c r="B2435" s="5" t="inlineStr">
        <is>
          <t>IPC1</t>
        </is>
      </c>
      <c r="C2435" s="6" t="inlineStr">
        <is>
          <t>台達東莞NTC1</t>
        </is>
      </c>
      <c r="D2435" s="6" t="inlineStr">
        <is>
          <t>達創MWC1SH</t>
        </is>
      </c>
      <c r="E2435" s="7" t="n">
        <v>204840750134</v>
      </c>
      <c r="F2435" s="8" t="inlineStr">
        <is>
          <t>BAS316</t>
        </is>
      </c>
      <c r="G2435" s="9" t="n">
        <v>0</v>
      </c>
      <c r="H2435" s="5" t="n"/>
      <c r="I2435" s="10" t="inlineStr">
        <is>
          <t>Demand</t>
        </is>
      </c>
      <c r="J2435" s="11" t="n">
        <v>0</v>
      </c>
      <c r="K2435" s="11" t="n">
        <v>0</v>
      </c>
      <c r="L2435" s="11" t="n">
        <v>0</v>
      </c>
      <c r="M2435" s="11" t="n">
        <v>0</v>
      </c>
      <c r="N2435" s="11" t="n">
        <v>60</v>
      </c>
      <c r="O2435" s="11" t="n">
        <v>0</v>
      </c>
      <c r="P2435" s="11" t="n">
        <v>203200</v>
      </c>
      <c r="Q2435" s="11" t="n">
        <v>117800</v>
      </c>
      <c r="R2435" s="11" t="n">
        <v>2000</v>
      </c>
      <c r="S2435" s="11" t="n">
        <v>0</v>
      </c>
      <c r="T2435" s="11" t="n">
        <v>52720</v>
      </c>
      <c r="U2435" s="11" t="n">
        <v>12540</v>
      </c>
      <c r="V2435" s="11" t="n">
        <v>11850</v>
      </c>
      <c r="W2435" s="11" t="n">
        <v>0</v>
      </c>
      <c r="X2435" s="11" t="n">
        <v>51360</v>
      </c>
      <c r="Y2435" s="11" t="n">
        <v>22875</v>
      </c>
      <c r="Z2435" s="11" t="n">
        <v>5030</v>
      </c>
      <c r="AA2435" s="11" t="n">
        <v>42200</v>
      </c>
      <c r="AB2435" s="11" t="n">
        <v>282680</v>
      </c>
      <c r="AC2435" s="11" t="n">
        <v>0</v>
      </c>
      <c r="AD2435" s="11" t="n">
        <v>121040</v>
      </c>
      <c r="AE2435" s="11" t="n">
        <v>81440</v>
      </c>
      <c r="AF2435" s="11" t="n">
        <v>0</v>
      </c>
      <c r="AG2435" s="11" t="n">
        <v>40320</v>
      </c>
      <c r="AH2435" s="11" t="n">
        <v>40320</v>
      </c>
      <c r="AI2435" s="11" t="n">
        <v>0</v>
      </c>
    </row>
    <row r="2436">
      <c r="A2436" s="5" t="inlineStr">
        <is>
          <t>強茂 MWC1IPC1 MRP 03.30.2026</t>
        </is>
      </c>
      <c r="B2436" s="5" t="inlineStr">
        <is>
          <t>IPC1</t>
        </is>
      </c>
      <c r="C2436" s="6" t="inlineStr">
        <is>
          <t>台達東莞NTC1</t>
        </is>
      </c>
      <c r="D2436" s="6" t="inlineStr">
        <is>
          <t>達創MWC1SH</t>
        </is>
      </c>
      <c r="E2436" s="7" t="n">
        <v>204840750134</v>
      </c>
      <c r="F2436" s="8" t="inlineStr">
        <is>
          <t>BAS316</t>
        </is>
      </c>
      <c r="G2436" s="8" t="n"/>
      <c r="H2436" s="5" t="n"/>
      <c r="I2436" s="10" t="inlineStr">
        <is>
          <t>Supply</t>
        </is>
      </c>
      <c r="J2436" s="12" t="n"/>
      <c r="K2436" s="12" t="n"/>
      <c r="L2436" s="12" t="n"/>
      <c r="M2436" s="12" t="n"/>
      <c r="N2436" s="12" t="n"/>
      <c r="O2436" s="12" t="n"/>
      <c r="P2436" s="12" t="n"/>
      <c r="Q2436" s="12" t="n"/>
      <c r="R2436" s="12" t="n"/>
      <c r="S2436" s="12" t="n"/>
      <c r="T2436" s="12" t="n"/>
      <c r="U2436" s="12" t="n"/>
      <c r="V2436" s="12" t="n"/>
      <c r="W2436" s="12" t="n"/>
      <c r="X2436" s="12" t="n"/>
      <c r="Y2436" s="12" t="n"/>
      <c r="Z2436" s="12" t="n"/>
      <c r="AA2436" s="12" t="n"/>
      <c r="AB2436" s="12" t="n"/>
      <c r="AC2436" s="12" t="n"/>
      <c r="AD2436" s="12" t="n"/>
      <c r="AE2436" s="12" t="n"/>
      <c r="AF2436" s="12" t="n"/>
      <c r="AG2436" s="12" t="n"/>
      <c r="AH2436" s="12" t="n"/>
      <c r="AI2436" s="12" t="n"/>
    </row>
    <row r="2437">
      <c r="A2437" s="13" t="inlineStr">
        <is>
          <t>強茂 MWC1IPC1 MRP 03.30.2026</t>
        </is>
      </c>
      <c r="B2437" s="13" t="inlineStr">
        <is>
          <t>IPC1</t>
        </is>
      </c>
      <c r="C2437" s="14" t="inlineStr">
        <is>
          <t>台達東莞NTC1</t>
        </is>
      </c>
      <c r="D2437" s="14" t="inlineStr">
        <is>
          <t>達創MWC1SH</t>
        </is>
      </c>
      <c r="E2437" s="15" t="n">
        <v>204840750134</v>
      </c>
      <c r="F2437" s="16" t="inlineStr">
        <is>
          <t>BAS316</t>
        </is>
      </c>
      <c r="G2437" s="16" t="n"/>
      <c r="H2437" s="13" t="n"/>
      <c r="I2437" s="17" t="inlineStr">
        <is>
          <t>Balance</t>
        </is>
      </c>
      <c r="J2437" s="18">
        <f>G2435+H2435-J2435</f>
        <v/>
      </c>
      <c r="K2437" s="18">
        <f>J2436+J2437-K2435</f>
        <v/>
      </c>
      <c r="L2437" s="18">
        <f>K2437+K2436-L2435</f>
        <v/>
      </c>
      <c r="M2437" s="18">
        <f>L2437+L2436-M2435</f>
        <v/>
      </c>
      <c r="N2437" s="18">
        <f>M2437+M2436-N2435</f>
        <v/>
      </c>
      <c r="O2437" s="18">
        <f>N2437+N2436-O2435</f>
        <v/>
      </c>
      <c r="P2437" s="18">
        <f>O2437+O2436-P2435</f>
        <v/>
      </c>
      <c r="Q2437" s="18">
        <f>P2437+P2436-Q2435</f>
        <v/>
      </c>
      <c r="R2437" s="18">
        <f>Q2437+Q2436-R2435</f>
        <v/>
      </c>
      <c r="S2437" s="18">
        <f>R2437+R2436-S2435</f>
        <v/>
      </c>
      <c r="T2437" s="18">
        <f>S2437+S2436-T2435</f>
        <v/>
      </c>
      <c r="U2437" s="18">
        <f>T2437+T2436-U2435</f>
        <v/>
      </c>
      <c r="V2437" s="18">
        <f>U2437+U2436-V2435</f>
        <v/>
      </c>
      <c r="W2437" s="18">
        <f>V2437+V2436-W2435</f>
        <v/>
      </c>
      <c r="X2437" s="18">
        <f>W2437+W2436-X2435</f>
        <v/>
      </c>
      <c r="Y2437" s="18">
        <f>X2437+X2436-Y2435</f>
        <v/>
      </c>
      <c r="Z2437" s="18">
        <f>Y2437+Y2436-Z2435</f>
        <v/>
      </c>
      <c r="AA2437" s="18">
        <f>Z2437+Z2436-AA2435</f>
        <v/>
      </c>
      <c r="AB2437" s="18">
        <f>AA2437+AA2436-AB2435</f>
        <v/>
      </c>
      <c r="AC2437" s="18">
        <f>AB2437+AB2436-AC2435</f>
        <v/>
      </c>
      <c r="AD2437" s="18">
        <f>AC2437+AC2436-AD2435</f>
        <v/>
      </c>
      <c r="AE2437" s="18">
        <f>AD2437+AD2436-AE2435</f>
        <v/>
      </c>
      <c r="AF2437" s="18">
        <f>AE2437+AE2436-AF2435</f>
        <v/>
      </c>
      <c r="AG2437" s="18">
        <f>AF2437+AF2436-AG2435</f>
        <v/>
      </c>
      <c r="AH2437" s="18">
        <f>AG2437+AG2436-AH2435</f>
        <v/>
      </c>
      <c r="AI2437" s="18">
        <f>AH2437+AH2436-AI2435</f>
        <v/>
      </c>
    </row>
    <row r="2438">
      <c r="A2438" s="5" t="inlineStr">
        <is>
          <t>強茂 MWC1IPC1 MRP 03.30.2026</t>
        </is>
      </c>
      <c r="B2438" s="5" t="inlineStr">
        <is>
          <t>MWC1</t>
        </is>
      </c>
      <c r="C2438" s="6" t="inlineStr">
        <is>
          <t>台達東莞NTC1</t>
        </is>
      </c>
      <c r="D2438" s="6" t="inlineStr">
        <is>
          <t>達創MWC1SH</t>
        </is>
      </c>
      <c r="E2438" s="7" t="n">
        <v>204840750234</v>
      </c>
      <c r="F2438" s="8" t="inlineStr">
        <is>
          <t>1N4148WS</t>
        </is>
      </c>
      <c r="G2438" s="9" t="n">
        <v>349301</v>
      </c>
      <c r="H2438" s="5" t="n"/>
      <c r="I2438" s="10" t="inlineStr">
        <is>
          <t>Demand</t>
        </is>
      </c>
      <c r="J2438" s="11" t="n">
        <v>19660</v>
      </c>
      <c r="K2438" s="11" t="n">
        <v>37400</v>
      </c>
      <c r="L2438" s="11" t="n">
        <v>61810</v>
      </c>
      <c r="M2438" s="11" t="n">
        <v>980</v>
      </c>
      <c r="N2438" s="11" t="n">
        <v>21750</v>
      </c>
      <c r="O2438" s="11" t="n">
        <v>57750</v>
      </c>
      <c r="P2438" s="11" t="n">
        <v>1920</v>
      </c>
      <c r="Q2438" s="11" t="n">
        <v>1607</v>
      </c>
      <c r="R2438" s="11" t="n">
        <v>73324</v>
      </c>
      <c r="S2438" s="11" t="n">
        <v>0</v>
      </c>
      <c r="T2438" s="11" t="n">
        <v>2570</v>
      </c>
      <c r="U2438" s="11" t="n">
        <v>2720</v>
      </c>
      <c r="V2438" s="11" t="n">
        <v>86451</v>
      </c>
      <c r="W2438" s="11" t="n">
        <v>18364</v>
      </c>
      <c r="X2438" s="11" t="n">
        <v>0</v>
      </c>
      <c r="Y2438" s="11" t="n">
        <v>4542</v>
      </c>
      <c r="Z2438" s="11" t="n">
        <v>0</v>
      </c>
      <c r="AA2438" s="11" t="n">
        <v>72216</v>
      </c>
      <c r="AB2438" s="11" t="n">
        <v>41272</v>
      </c>
      <c r="AC2438" s="11" t="n">
        <v>70045</v>
      </c>
      <c r="AD2438" s="11" t="n">
        <v>71554</v>
      </c>
      <c r="AE2438" s="11" t="n">
        <v>12000</v>
      </c>
      <c r="AF2438" s="11" t="n">
        <v>960</v>
      </c>
      <c r="AG2438" s="11" t="n">
        <v>2760</v>
      </c>
      <c r="AH2438" s="11" t="n">
        <v>960</v>
      </c>
      <c r="AI2438" s="11" t="n">
        <v>0</v>
      </c>
    </row>
    <row r="2439">
      <c r="A2439" s="5" t="inlineStr">
        <is>
          <t>強茂 MWC1IPC1 MRP 03.30.2026</t>
        </is>
      </c>
      <c r="B2439" s="5" t="inlineStr">
        <is>
          <t>MWC1</t>
        </is>
      </c>
      <c r="C2439" s="6" t="inlineStr">
        <is>
          <t>台達東莞NTC1</t>
        </is>
      </c>
      <c r="D2439" s="6" t="inlineStr">
        <is>
          <t>達創MWC1SH</t>
        </is>
      </c>
      <c r="E2439" s="7" t="n">
        <v>204840750234</v>
      </c>
      <c r="F2439" s="8" t="inlineStr">
        <is>
          <t>1N4148WS</t>
        </is>
      </c>
      <c r="G2439" s="8" t="n"/>
      <c r="H2439" s="5" t="n"/>
      <c r="I2439" s="10" t="inlineStr">
        <is>
          <t>Supply</t>
        </is>
      </c>
      <c r="J2439" s="12" t="n"/>
      <c r="K2439" s="12" t="n"/>
      <c r="L2439" s="12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2" t="n"/>
      <c r="AC2439" s="12" t="n"/>
      <c r="AD2439" s="12" t="n"/>
      <c r="AE2439" s="12" t="n"/>
      <c r="AF2439" s="12" t="n"/>
      <c r="AG2439" s="12" t="n"/>
      <c r="AH2439" s="12" t="n"/>
      <c r="AI2439" s="12" t="n"/>
    </row>
    <row r="2440">
      <c r="A2440" s="13" t="inlineStr">
        <is>
          <t>強茂 MWC1IPC1 MRP 03.30.2026</t>
        </is>
      </c>
      <c r="B2440" s="13" t="inlineStr">
        <is>
          <t>MWC1</t>
        </is>
      </c>
      <c r="C2440" s="14" t="inlineStr">
        <is>
          <t>台達東莞NTC1</t>
        </is>
      </c>
      <c r="D2440" s="14" t="inlineStr">
        <is>
          <t>達創MWC1SH</t>
        </is>
      </c>
      <c r="E2440" s="15" t="n">
        <v>204840750234</v>
      </c>
      <c r="F2440" s="16" t="inlineStr">
        <is>
          <t>1N4148WS</t>
        </is>
      </c>
      <c r="G2440" s="16" t="n"/>
      <c r="H2440" s="13" t="n"/>
      <c r="I2440" s="17" t="inlineStr">
        <is>
          <t>Balance</t>
        </is>
      </c>
      <c r="J2440" s="18">
        <f>G2438+H2438-J2438</f>
        <v/>
      </c>
      <c r="K2440" s="18">
        <f>J2439+J2440-K2438</f>
        <v/>
      </c>
      <c r="L2440" s="18">
        <f>K2440+K2439-L2438</f>
        <v/>
      </c>
      <c r="M2440" s="18">
        <f>L2440+L2439-M2438</f>
        <v/>
      </c>
      <c r="N2440" s="18">
        <f>M2440+M2439-N2438</f>
        <v/>
      </c>
      <c r="O2440" s="18">
        <f>N2440+N2439-O2438</f>
        <v/>
      </c>
      <c r="P2440" s="18">
        <f>O2440+O2439-P2438</f>
        <v/>
      </c>
      <c r="Q2440" s="18">
        <f>P2440+P2439-Q2438</f>
        <v/>
      </c>
      <c r="R2440" s="18">
        <f>Q2440+Q2439-R2438</f>
        <v/>
      </c>
      <c r="S2440" s="18">
        <f>R2440+R2439-S2438</f>
        <v/>
      </c>
      <c r="T2440" s="18">
        <f>S2440+S2439-T2438</f>
        <v/>
      </c>
      <c r="U2440" s="18">
        <f>T2440+T2439-U2438</f>
        <v/>
      </c>
      <c r="V2440" s="18">
        <f>U2440+U2439-V2438</f>
        <v/>
      </c>
      <c r="W2440" s="18">
        <f>V2440+V2439-W2438</f>
        <v/>
      </c>
      <c r="X2440" s="18">
        <f>W2440+W2439-X2438</f>
        <v/>
      </c>
      <c r="Y2440" s="18">
        <f>X2440+X2439-Y2438</f>
        <v/>
      </c>
      <c r="Z2440" s="18">
        <f>Y2440+Y2439-Z2438</f>
        <v/>
      </c>
      <c r="AA2440" s="18">
        <f>Z2440+Z2439-AA2438</f>
        <v/>
      </c>
      <c r="AB2440" s="18">
        <f>AA2440+AA2439-AB2438</f>
        <v/>
      </c>
      <c r="AC2440" s="18">
        <f>AB2440+AB2439-AC2438</f>
        <v/>
      </c>
      <c r="AD2440" s="18">
        <f>AC2440+AC2439-AD2438</f>
        <v/>
      </c>
      <c r="AE2440" s="18">
        <f>AD2440+AD2439-AE2438</f>
        <v/>
      </c>
      <c r="AF2440" s="18">
        <f>AE2440+AE2439-AF2438</f>
        <v/>
      </c>
      <c r="AG2440" s="18">
        <f>AF2440+AF2439-AG2438</f>
        <v/>
      </c>
      <c r="AH2440" s="18">
        <f>AG2440+AG2439-AH2438</f>
        <v/>
      </c>
      <c r="AI2440" s="18">
        <f>AH2440+AH2439-AI2438</f>
        <v/>
      </c>
    </row>
    <row r="2441">
      <c r="A2441" s="5" t="inlineStr">
        <is>
          <t>強茂 MWC1IPC1 MRP 03.30.2026</t>
        </is>
      </c>
      <c r="B2441" s="5" t="inlineStr">
        <is>
          <t>IPC1</t>
        </is>
      </c>
      <c r="C2441" s="6" t="inlineStr">
        <is>
          <t>台達東莞NTC1</t>
        </is>
      </c>
      <c r="D2441" s="6" t="inlineStr">
        <is>
          <t>達創MWC1SH</t>
        </is>
      </c>
      <c r="E2441" s="7" t="n">
        <v>204840750234</v>
      </c>
      <c r="F2441" s="8" t="inlineStr">
        <is>
          <t>1N4148WS</t>
        </is>
      </c>
      <c r="G2441" s="9" t="n">
        <v>0</v>
      </c>
      <c r="H2441" s="5" t="n"/>
      <c r="I2441" s="10" t="inlineStr">
        <is>
          <t>Demand</t>
        </is>
      </c>
      <c r="J2441" s="11" t="n">
        <v>0</v>
      </c>
      <c r="K2441" s="11" t="n">
        <v>0</v>
      </c>
      <c r="L2441" s="11" t="n">
        <v>0</v>
      </c>
      <c r="M2441" s="11" t="n">
        <v>0</v>
      </c>
      <c r="N2441" s="11" t="n">
        <v>80</v>
      </c>
      <c r="O2441" s="11" t="n">
        <v>0</v>
      </c>
      <c r="P2441" s="11" t="n">
        <v>1029055</v>
      </c>
      <c r="Q2441" s="11" t="n">
        <v>791245</v>
      </c>
      <c r="R2441" s="11" t="n">
        <v>580640</v>
      </c>
      <c r="S2441" s="11" t="n">
        <v>447248</v>
      </c>
      <c r="T2441" s="11" t="n">
        <v>1613175</v>
      </c>
      <c r="U2441" s="11" t="n">
        <v>976305</v>
      </c>
      <c r="V2441" s="11" t="n">
        <v>700045</v>
      </c>
      <c r="W2441" s="11" t="n">
        <v>85555</v>
      </c>
      <c r="X2441" s="11" t="n">
        <v>990230</v>
      </c>
      <c r="Y2441" s="11" t="n">
        <v>831616</v>
      </c>
      <c r="Z2441" s="11" t="n">
        <v>443760</v>
      </c>
      <c r="AA2441" s="11" t="n">
        <v>109140</v>
      </c>
      <c r="AB2441" s="11" t="n">
        <v>2672121</v>
      </c>
      <c r="AC2441" s="11" t="n">
        <v>636030</v>
      </c>
      <c r="AD2441" s="11" t="n">
        <v>499850</v>
      </c>
      <c r="AE2441" s="11" t="n">
        <v>939400</v>
      </c>
      <c r="AF2441" s="11" t="n">
        <v>246310</v>
      </c>
      <c r="AG2441" s="11" t="n">
        <v>5400</v>
      </c>
      <c r="AH2441" s="11" t="n">
        <v>5400</v>
      </c>
      <c r="AI2441" s="11" t="n">
        <v>0</v>
      </c>
    </row>
    <row r="2442">
      <c r="A2442" s="5" t="inlineStr">
        <is>
          <t>強茂 MWC1IPC1 MRP 03.30.2026</t>
        </is>
      </c>
      <c r="B2442" s="5" t="inlineStr">
        <is>
          <t>IPC1</t>
        </is>
      </c>
      <c r="C2442" s="6" t="inlineStr">
        <is>
          <t>台達東莞NTC1</t>
        </is>
      </c>
      <c r="D2442" s="6" t="inlineStr">
        <is>
          <t>達創MWC1SH</t>
        </is>
      </c>
      <c r="E2442" s="7" t="n">
        <v>204840750234</v>
      </c>
      <c r="F2442" s="8" t="inlineStr">
        <is>
          <t>1N4148WS</t>
        </is>
      </c>
      <c r="G2442" s="8" t="n"/>
      <c r="H2442" s="5" t="n"/>
      <c r="I2442" s="10" t="inlineStr">
        <is>
          <t>Supply</t>
        </is>
      </c>
      <c r="J2442" s="12" t="n"/>
      <c r="K2442" s="12" t="n"/>
      <c r="L2442" s="12" t="n"/>
      <c r="M2442" s="12" t="n"/>
      <c r="N2442" s="12" t="n"/>
      <c r="O2442" s="12" t="n"/>
      <c r="P2442" s="12" t="n"/>
      <c r="Q2442" s="12" t="n"/>
      <c r="R2442" s="12" t="n"/>
      <c r="S2442" s="12" t="n"/>
      <c r="T2442" s="12" t="n"/>
      <c r="U2442" s="12" t="n"/>
      <c r="V2442" s="12" t="n"/>
      <c r="W2442" s="12" t="n"/>
      <c r="X2442" s="12" t="n"/>
      <c r="Y2442" s="12" t="n"/>
      <c r="Z2442" s="12" t="n"/>
      <c r="AA2442" s="12" t="n"/>
      <c r="AB2442" s="12" t="n"/>
      <c r="AC2442" s="12" t="n"/>
      <c r="AD2442" s="12" t="n"/>
      <c r="AE2442" s="12" t="n"/>
      <c r="AF2442" s="12" t="n"/>
      <c r="AG2442" s="12" t="n"/>
      <c r="AH2442" s="12" t="n"/>
      <c r="AI2442" s="12" t="n"/>
    </row>
    <row r="2443">
      <c r="A2443" s="13" t="inlineStr">
        <is>
          <t>強茂 MWC1IPC1 MRP 03.30.2026</t>
        </is>
      </c>
      <c r="B2443" s="13" t="inlineStr">
        <is>
          <t>IPC1</t>
        </is>
      </c>
      <c r="C2443" s="14" t="inlineStr">
        <is>
          <t>台達東莞NTC1</t>
        </is>
      </c>
      <c r="D2443" s="14" t="inlineStr">
        <is>
          <t>達創MWC1SH</t>
        </is>
      </c>
      <c r="E2443" s="15" t="n">
        <v>204840750234</v>
      </c>
      <c r="F2443" s="16" t="inlineStr">
        <is>
          <t>1N4148WS</t>
        </is>
      </c>
      <c r="G2443" s="16" t="n"/>
      <c r="H2443" s="13" t="n"/>
      <c r="I2443" s="17" t="inlineStr">
        <is>
          <t>Balance</t>
        </is>
      </c>
      <c r="J2443" s="18">
        <f>G2441+H2441-J2441</f>
        <v/>
      </c>
      <c r="K2443" s="18">
        <f>J2442+J2443-K2441</f>
        <v/>
      </c>
      <c r="L2443" s="18">
        <f>K2443+K2442-L2441</f>
        <v/>
      </c>
      <c r="M2443" s="18">
        <f>L2443+L2442-M2441</f>
        <v/>
      </c>
      <c r="N2443" s="18">
        <f>M2443+M2442-N2441</f>
        <v/>
      </c>
      <c r="O2443" s="18">
        <f>N2443+N2442-O2441</f>
        <v/>
      </c>
      <c r="P2443" s="18">
        <f>O2443+O2442-P2441</f>
        <v/>
      </c>
      <c r="Q2443" s="18">
        <f>P2443+P2442-Q2441</f>
        <v/>
      </c>
      <c r="R2443" s="18">
        <f>Q2443+Q2442-R2441</f>
        <v/>
      </c>
      <c r="S2443" s="18">
        <f>R2443+R2442-S2441</f>
        <v/>
      </c>
      <c r="T2443" s="18">
        <f>S2443+S2442-T2441</f>
        <v/>
      </c>
      <c r="U2443" s="18">
        <f>T2443+T2442-U2441</f>
        <v/>
      </c>
      <c r="V2443" s="18">
        <f>U2443+U2442-V2441</f>
        <v/>
      </c>
      <c r="W2443" s="18">
        <f>V2443+V2442-W2441</f>
        <v/>
      </c>
      <c r="X2443" s="18">
        <f>W2443+W2442-X2441</f>
        <v/>
      </c>
      <c r="Y2443" s="18">
        <f>X2443+X2442-Y2441</f>
        <v/>
      </c>
      <c r="Z2443" s="18">
        <f>Y2443+Y2442-Z2441</f>
        <v/>
      </c>
      <c r="AA2443" s="18">
        <f>Z2443+Z2442-AA2441</f>
        <v/>
      </c>
      <c r="AB2443" s="18">
        <f>AA2443+AA2442-AB2441</f>
        <v/>
      </c>
      <c r="AC2443" s="18">
        <f>AB2443+AB2442-AC2441</f>
        <v/>
      </c>
      <c r="AD2443" s="18">
        <f>AC2443+AC2442-AD2441</f>
        <v/>
      </c>
      <c r="AE2443" s="18">
        <f>AD2443+AD2442-AE2441</f>
        <v/>
      </c>
      <c r="AF2443" s="18">
        <f>AE2443+AE2442-AF2441</f>
        <v/>
      </c>
      <c r="AG2443" s="18">
        <f>AF2443+AF2442-AG2441</f>
        <v/>
      </c>
      <c r="AH2443" s="18">
        <f>AG2443+AG2442-AH2441</f>
        <v/>
      </c>
      <c r="AI2443" s="18">
        <f>AH2443+AH2442-AI2441</f>
        <v/>
      </c>
    </row>
    <row r="2444">
      <c r="A2444" s="5" t="inlineStr">
        <is>
          <t>強茂 MWC1IPC1 MRP 03.30.2026</t>
        </is>
      </c>
      <c r="B2444" s="5" t="inlineStr">
        <is>
          <t>IPC1</t>
        </is>
      </c>
      <c r="C2444" s="6" t="inlineStr">
        <is>
          <t>台達東莞NTC1</t>
        </is>
      </c>
      <c r="D2444" s="6" t="inlineStr">
        <is>
          <t>達創MWC1SH</t>
        </is>
      </c>
      <c r="E2444" s="7" t="inlineStr">
        <is>
          <t>204840750234HF</t>
        </is>
      </c>
      <c r="F2444" s="8" t="inlineStr">
        <is>
          <t>1N4148WSH</t>
        </is>
      </c>
      <c r="G2444" s="9" t="n">
        <v>0</v>
      </c>
      <c r="H2444" s="5" t="n"/>
      <c r="I2444" s="10" t="inlineStr">
        <is>
          <t>Demand</t>
        </is>
      </c>
      <c r="J2444" s="11" t="n">
        <v>0</v>
      </c>
      <c r="K2444" s="11" t="n">
        <v>0</v>
      </c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1" t="n">
        <v>0</v>
      </c>
      <c r="U2444" s="11" t="n">
        <v>12000</v>
      </c>
      <c r="V2444" s="11" t="n">
        <v>5000</v>
      </c>
      <c r="W2444" s="11" t="n">
        <v>0</v>
      </c>
      <c r="X2444" s="11" t="n">
        <v>0</v>
      </c>
      <c r="Y2444" s="11" t="n">
        <v>10000</v>
      </c>
      <c r="Z2444" s="11" t="n">
        <v>0</v>
      </c>
      <c r="AA2444" s="11" t="n">
        <v>0</v>
      </c>
      <c r="AB2444" s="11" t="n">
        <v>0</v>
      </c>
      <c r="AC2444" s="11" t="n">
        <v>0</v>
      </c>
      <c r="AD2444" s="11" t="n">
        <v>0</v>
      </c>
      <c r="AE2444" s="11" t="n">
        <v>0</v>
      </c>
      <c r="AF2444" s="11" t="n">
        <v>0</v>
      </c>
      <c r="AG2444" s="11" t="n">
        <v>0</v>
      </c>
      <c r="AH2444" s="11" t="n">
        <v>0</v>
      </c>
      <c r="AI2444" s="11" t="n">
        <v>0</v>
      </c>
    </row>
    <row r="2445">
      <c r="A2445" s="5" t="inlineStr">
        <is>
          <t>強茂 MWC1IPC1 MRP 03.30.2026</t>
        </is>
      </c>
      <c r="B2445" s="5" t="inlineStr">
        <is>
          <t>IPC1</t>
        </is>
      </c>
      <c r="C2445" s="6" t="inlineStr">
        <is>
          <t>台達東莞NTC1</t>
        </is>
      </c>
      <c r="D2445" s="6" t="inlineStr">
        <is>
          <t>達創MWC1SH</t>
        </is>
      </c>
      <c r="E2445" s="7" t="inlineStr">
        <is>
          <t>204840750234HF</t>
        </is>
      </c>
      <c r="F2445" s="8" t="inlineStr">
        <is>
          <t>1N4148WSH</t>
        </is>
      </c>
      <c r="G2445" s="8" t="n"/>
      <c r="H2445" s="5" t="n"/>
      <c r="I2445" s="10" t="inlineStr">
        <is>
          <t>Supply</t>
        </is>
      </c>
      <c r="J2445" s="12" t="n"/>
      <c r="K2445" s="12" t="n"/>
      <c r="L2445" s="12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2" t="n"/>
      <c r="AC2445" s="12" t="n"/>
      <c r="AD2445" s="12" t="n"/>
      <c r="AE2445" s="12" t="n"/>
      <c r="AF2445" s="12" t="n"/>
      <c r="AG2445" s="12" t="n"/>
      <c r="AH2445" s="12" t="n"/>
      <c r="AI2445" s="12" t="n"/>
    </row>
    <row r="2446">
      <c r="A2446" s="13" t="inlineStr">
        <is>
          <t>強茂 MWC1IPC1 MRP 03.30.2026</t>
        </is>
      </c>
      <c r="B2446" s="13" t="inlineStr">
        <is>
          <t>IPC1</t>
        </is>
      </c>
      <c r="C2446" s="14" t="inlineStr">
        <is>
          <t>台達東莞NTC1</t>
        </is>
      </c>
      <c r="D2446" s="14" t="inlineStr">
        <is>
          <t>達創MWC1SH</t>
        </is>
      </c>
      <c r="E2446" s="15" t="inlineStr">
        <is>
          <t>204840750234HF</t>
        </is>
      </c>
      <c r="F2446" s="16" t="inlineStr">
        <is>
          <t>1N4148WSH</t>
        </is>
      </c>
      <c r="G2446" s="16" t="n"/>
      <c r="H2446" s="13" t="n"/>
      <c r="I2446" s="17" t="inlineStr">
        <is>
          <t>Balance</t>
        </is>
      </c>
      <c r="J2446" s="18">
        <f>G2444+H2444-J2444</f>
        <v/>
      </c>
      <c r="K2446" s="18">
        <f>J2445+J2446-K2444</f>
        <v/>
      </c>
      <c r="L2446" s="18">
        <f>K2446+K2445-L2444</f>
        <v/>
      </c>
      <c r="M2446" s="18">
        <f>L2446+L2445-M2444</f>
        <v/>
      </c>
      <c r="N2446" s="18">
        <f>M2446+M2445-N2444</f>
        <v/>
      </c>
      <c r="O2446" s="18">
        <f>N2446+N2445-O2444</f>
        <v/>
      </c>
      <c r="P2446" s="18">
        <f>O2446+O2445-P2444</f>
        <v/>
      </c>
      <c r="Q2446" s="18">
        <f>P2446+P2445-Q2444</f>
        <v/>
      </c>
      <c r="R2446" s="18">
        <f>Q2446+Q2445-R2444</f>
        <v/>
      </c>
      <c r="S2446" s="18">
        <f>R2446+R2445-S2444</f>
        <v/>
      </c>
      <c r="T2446" s="18">
        <f>S2446+S2445-T2444</f>
        <v/>
      </c>
      <c r="U2446" s="18">
        <f>T2446+T2445-U2444</f>
        <v/>
      </c>
      <c r="V2446" s="18">
        <f>U2446+U2445-V2444</f>
        <v/>
      </c>
      <c r="W2446" s="18">
        <f>V2446+V2445-W2444</f>
        <v/>
      </c>
      <c r="X2446" s="18">
        <f>W2446+W2445-X2444</f>
        <v/>
      </c>
      <c r="Y2446" s="18">
        <f>X2446+X2445-Y2444</f>
        <v/>
      </c>
      <c r="Z2446" s="18">
        <f>Y2446+Y2445-Z2444</f>
        <v/>
      </c>
      <c r="AA2446" s="18">
        <f>Z2446+Z2445-AA2444</f>
        <v/>
      </c>
      <c r="AB2446" s="18">
        <f>AA2446+AA2445-AB2444</f>
        <v/>
      </c>
      <c r="AC2446" s="18">
        <f>AB2446+AB2445-AC2444</f>
        <v/>
      </c>
      <c r="AD2446" s="18">
        <f>AC2446+AC2445-AD2444</f>
        <v/>
      </c>
      <c r="AE2446" s="18">
        <f>AD2446+AD2445-AE2444</f>
        <v/>
      </c>
      <c r="AF2446" s="18">
        <f>AE2446+AE2445-AF2444</f>
        <v/>
      </c>
      <c r="AG2446" s="18">
        <f>AF2446+AF2445-AG2444</f>
        <v/>
      </c>
      <c r="AH2446" s="18">
        <f>AG2446+AG2445-AH2444</f>
        <v/>
      </c>
      <c r="AI2446" s="18">
        <f>AH2446+AH2445-AI2444</f>
        <v/>
      </c>
    </row>
    <row r="2447">
      <c r="A2447" s="5" t="inlineStr">
        <is>
          <t>強茂 MWC1IPC1 MRP 03.30.2026</t>
        </is>
      </c>
      <c r="B2447" s="5" t="inlineStr">
        <is>
          <t>MWC1</t>
        </is>
      </c>
      <c r="C2447" s="6" t="inlineStr">
        <is>
          <t>台達東莞NTC1</t>
        </is>
      </c>
      <c r="D2447" s="6" t="inlineStr">
        <is>
          <t>達創MWC1SH</t>
        </is>
      </c>
      <c r="E2447" s="7" t="n">
        <v>204840750434</v>
      </c>
      <c r="F2447" s="8" t="inlineStr">
        <is>
          <t>BAS116WS</t>
        </is>
      </c>
      <c r="G2447" s="9" t="n">
        <v>1625</v>
      </c>
      <c r="H2447" s="5" t="n"/>
      <c r="I2447" s="10" t="inlineStr">
        <is>
          <t>Demand</t>
        </is>
      </c>
      <c r="J2447" s="11" t="n">
        <v>0</v>
      </c>
      <c r="K2447" s="11" t="n">
        <v>1</v>
      </c>
      <c r="L2447" s="11" t="n">
        <v>0</v>
      </c>
      <c r="M2447" s="11" t="n">
        <v>0</v>
      </c>
      <c r="N2447" s="11" t="n">
        <v>60</v>
      </c>
      <c r="O2447" s="11" t="n">
        <v>0</v>
      </c>
      <c r="P2447" s="11" t="n">
        <v>0</v>
      </c>
      <c r="Q2447" s="11" t="n">
        <v>40</v>
      </c>
      <c r="R2447" s="11" t="n">
        <v>0</v>
      </c>
      <c r="S2447" s="11" t="n">
        <v>0</v>
      </c>
      <c r="T2447" s="11" t="n">
        <v>0</v>
      </c>
      <c r="U2447" s="11" t="n">
        <v>120</v>
      </c>
      <c r="V2447" s="11" t="n">
        <v>0</v>
      </c>
      <c r="W2447" s="11" t="n">
        <v>0</v>
      </c>
      <c r="X2447" s="11" t="n">
        <v>0</v>
      </c>
      <c r="Y2447" s="11" t="n">
        <v>20</v>
      </c>
      <c r="Z2447" s="11" t="n">
        <v>0</v>
      </c>
      <c r="AA2447" s="11" t="n">
        <v>0</v>
      </c>
      <c r="AB2447" s="11" t="n">
        <v>80</v>
      </c>
      <c r="AC2447" s="11" t="n">
        <v>80</v>
      </c>
      <c r="AD2447" s="11" t="n">
        <v>0</v>
      </c>
      <c r="AE2447" s="11" t="n">
        <v>0</v>
      </c>
      <c r="AF2447" s="11" t="n">
        <v>0</v>
      </c>
      <c r="AG2447" s="11" t="n">
        <v>0</v>
      </c>
      <c r="AH2447" s="11" t="n">
        <v>0</v>
      </c>
      <c r="AI2447" s="11" t="n">
        <v>0</v>
      </c>
    </row>
    <row r="2448">
      <c r="A2448" s="5" t="inlineStr">
        <is>
          <t>強茂 MWC1IPC1 MRP 03.30.2026</t>
        </is>
      </c>
      <c r="B2448" s="5" t="inlineStr">
        <is>
          <t>MWC1</t>
        </is>
      </c>
      <c r="C2448" s="6" t="inlineStr">
        <is>
          <t>台達東莞NTC1</t>
        </is>
      </c>
      <c r="D2448" s="6" t="inlineStr">
        <is>
          <t>達創MWC1SH</t>
        </is>
      </c>
      <c r="E2448" s="7" t="n">
        <v>204840750434</v>
      </c>
      <c r="F2448" s="8" t="inlineStr">
        <is>
          <t>BAS116WS</t>
        </is>
      </c>
      <c r="G2448" s="8" t="n"/>
      <c r="H2448" s="5" t="n"/>
      <c r="I2448" s="10" t="inlineStr">
        <is>
          <t>Supply</t>
        </is>
      </c>
      <c r="J2448" s="12" t="n"/>
      <c r="K2448" s="12" t="n"/>
      <c r="L2448" s="12" t="n"/>
      <c r="M2448" s="12" t="n"/>
      <c r="N2448" s="12" t="n"/>
      <c r="O2448" s="12" t="n"/>
      <c r="P2448" s="12" t="n"/>
      <c r="Q2448" s="12" t="n"/>
      <c r="R2448" s="12" t="n"/>
      <c r="S2448" s="12" t="n"/>
      <c r="T2448" s="12" t="n"/>
      <c r="U2448" s="12" t="n"/>
      <c r="V2448" s="12" t="n"/>
      <c r="W2448" s="12" t="n"/>
      <c r="X2448" s="12" t="n"/>
      <c r="Y2448" s="12" t="n"/>
      <c r="Z2448" s="12" t="n"/>
      <c r="AA2448" s="12" t="n"/>
      <c r="AB2448" s="12" t="n"/>
      <c r="AC2448" s="12" t="n"/>
      <c r="AD2448" s="12" t="n"/>
      <c r="AE2448" s="12" t="n"/>
      <c r="AF2448" s="12" t="n"/>
      <c r="AG2448" s="12" t="n"/>
      <c r="AH2448" s="12" t="n"/>
      <c r="AI2448" s="12" t="n"/>
    </row>
    <row r="2449">
      <c r="A2449" s="13" t="inlineStr">
        <is>
          <t>強茂 MWC1IPC1 MRP 03.30.2026</t>
        </is>
      </c>
      <c r="B2449" s="13" t="inlineStr">
        <is>
          <t>MWC1</t>
        </is>
      </c>
      <c r="C2449" s="14" t="inlineStr">
        <is>
          <t>台達東莞NTC1</t>
        </is>
      </c>
      <c r="D2449" s="14" t="inlineStr">
        <is>
          <t>達創MWC1SH</t>
        </is>
      </c>
      <c r="E2449" s="15" t="n">
        <v>204840750434</v>
      </c>
      <c r="F2449" s="16" t="inlineStr">
        <is>
          <t>BAS116WS</t>
        </is>
      </c>
      <c r="G2449" s="16" t="n"/>
      <c r="H2449" s="13" t="n"/>
      <c r="I2449" s="17" t="inlineStr">
        <is>
          <t>Balance</t>
        </is>
      </c>
      <c r="J2449" s="18">
        <f>G2447+H2447-J2447</f>
        <v/>
      </c>
      <c r="K2449" s="18">
        <f>J2448+J2449-K2447</f>
        <v/>
      </c>
      <c r="L2449" s="18">
        <f>K2449+K2448-L2447</f>
        <v/>
      </c>
      <c r="M2449" s="18">
        <f>L2449+L2448-M2447</f>
        <v/>
      </c>
      <c r="N2449" s="18">
        <f>M2449+M2448-N2447</f>
        <v/>
      </c>
      <c r="O2449" s="18">
        <f>N2449+N2448-O2447</f>
        <v/>
      </c>
      <c r="P2449" s="18">
        <f>O2449+O2448-P2447</f>
        <v/>
      </c>
      <c r="Q2449" s="18">
        <f>P2449+P2448-Q2447</f>
        <v/>
      </c>
      <c r="R2449" s="18">
        <f>Q2449+Q2448-R2447</f>
        <v/>
      </c>
      <c r="S2449" s="18">
        <f>R2449+R2448-S2447</f>
        <v/>
      </c>
      <c r="T2449" s="18">
        <f>S2449+S2448-T2447</f>
        <v/>
      </c>
      <c r="U2449" s="18">
        <f>T2449+T2448-U2447</f>
        <v/>
      </c>
      <c r="V2449" s="18">
        <f>U2449+U2448-V2447</f>
        <v/>
      </c>
      <c r="W2449" s="18">
        <f>V2449+V2448-W2447</f>
        <v/>
      </c>
      <c r="X2449" s="18">
        <f>W2449+W2448-X2447</f>
        <v/>
      </c>
      <c r="Y2449" s="18">
        <f>X2449+X2448-Y2447</f>
        <v/>
      </c>
      <c r="Z2449" s="18">
        <f>Y2449+Y2448-Z2447</f>
        <v/>
      </c>
      <c r="AA2449" s="18">
        <f>Z2449+Z2448-AA2447</f>
        <v/>
      </c>
      <c r="AB2449" s="18">
        <f>AA2449+AA2448-AB2447</f>
        <v/>
      </c>
      <c r="AC2449" s="18">
        <f>AB2449+AB2448-AC2447</f>
        <v/>
      </c>
      <c r="AD2449" s="18">
        <f>AC2449+AC2448-AD2447</f>
        <v/>
      </c>
      <c r="AE2449" s="18">
        <f>AD2449+AD2448-AE2447</f>
        <v/>
      </c>
      <c r="AF2449" s="18">
        <f>AE2449+AE2448-AF2447</f>
        <v/>
      </c>
      <c r="AG2449" s="18">
        <f>AF2449+AF2448-AG2447</f>
        <v/>
      </c>
      <c r="AH2449" s="18">
        <f>AG2449+AG2448-AH2447</f>
        <v/>
      </c>
      <c r="AI2449" s="18">
        <f>AH2449+AH2448-AI2447</f>
        <v/>
      </c>
    </row>
    <row r="2450">
      <c r="A2450" s="5" t="inlineStr">
        <is>
          <t>強茂 MWC1IPC1 MRP 03.30.2026</t>
        </is>
      </c>
      <c r="B2450" s="5" t="inlineStr">
        <is>
          <t>IPC1</t>
        </is>
      </c>
      <c r="C2450" s="6" t="inlineStr">
        <is>
          <t>台達東莞NTC1</t>
        </is>
      </c>
      <c r="D2450" s="6" t="inlineStr">
        <is>
          <t>達創MWC1SH</t>
        </is>
      </c>
      <c r="E2450" s="7" t="n">
        <v>204840750434</v>
      </c>
      <c r="F2450" s="8" t="inlineStr">
        <is>
          <t>BAS116WS</t>
        </is>
      </c>
      <c r="G2450" s="9" t="n">
        <v>0</v>
      </c>
      <c r="H2450" s="5" t="n"/>
      <c r="I2450" s="10" t="inlineStr">
        <is>
          <t>Demand</t>
        </is>
      </c>
      <c r="J2450" s="11" t="n">
        <v>0</v>
      </c>
      <c r="K2450" s="11" t="n">
        <v>110</v>
      </c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7200</v>
      </c>
      <c r="Q2450" s="11" t="n">
        <v>130195</v>
      </c>
      <c r="R2450" s="11" t="n">
        <v>8860</v>
      </c>
      <c r="S2450" s="11" t="n">
        <v>800</v>
      </c>
      <c r="T2450" s="11" t="n">
        <v>58800</v>
      </c>
      <c r="U2450" s="11" t="n">
        <v>97500</v>
      </c>
      <c r="V2450" s="11" t="n">
        <v>29515</v>
      </c>
      <c r="W2450" s="11" t="n">
        <v>1515</v>
      </c>
      <c r="X2450" s="11" t="n">
        <v>4080</v>
      </c>
      <c r="Y2450" s="11" t="n">
        <v>98500</v>
      </c>
      <c r="Z2450" s="11" t="n">
        <v>1000</v>
      </c>
      <c r="AA2450" s="11" t="n">
        <v>12000</v>
      </c>
      <c r="AB2450" s="11" t="n">
        <v>148800</v>
      </c>
      <c r="AC2450" s="11" t="n">
        <v>28200</v>
      </c>
      <c r="AD2450" s="11" t="n">
        <v>77000</v>
      </c>
      <c r="AE2450" s="11" t="n">
        <v>77000</v>
      </c>
      <c r="AF2450" s="11" t="n">
        <v>77000</v>
      </c>
      <c r="AG2450" s="11" t="n">
        <v>0</v>
      </c>
      <c r="AH2450" s="11" t="n">
        <v>0</v>
      </c>
      <c r="AI2450" s="11" t="n">
        <v>0</v>
      </c>
    </row>
    <row r="2451">
      <c r="A2451" s="5" t="inlineStr">
        <is>
          <t>強茂 MWC1IPC1 MRP 03.30.2026</t>
        </is>
      </c>
      <c r="B2451" s="5" t="inlineStr">
        <is>
          <t>IPC1</t>
        </is>
      </c>
      <c r="C2451" s="6" t="inlineStr">
        <is>
          <t>台達東莞NTC1</t>
        </is>
      </c>
      <c r="D2451" s="6" t="inlineStr">
        <is>
          <t>達創MWC1SH</t>
        </is>
      </c>
      <c r="E2451" s="7" t="n">
        <v>204840750434</v>
      </c>
      <c r="F2451" s="8" t="inlineStr">
        <is>
          <t>BAS116WS</t>
        </is>
      </c>
      <c r="G2451" s="8" t="n"/>
      <c r="H2451" s="5" t="n"/>
      <c r="I2451" s="10" t="inlineStr">
        <is>
          <t>Supply</t>
        </is>
      </c>
      <c r="J2451" s="12" t="n"/>
      <c r="K2451" s="12" t="n"/>
      <c r="L2451" s="12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2" t="n"/>
      <c r="AC2451" s="12" t="n"/>
      <c r="AD2451" s="12" t="n"/>
      <c r="AE2451" s="12" t="n"/>
      <c r="AF2451" s="12" t="n"/>
      <c r="AG2451" s="12" t="n"/>
      <c r="AH2451" s="12" t="n"/>
      <c r="AI2451" s="12" t="n"/>
    </row>
    <row r="2452">
      <c r="A2452" s="13" t="inlineStr">
        <is>
          <t>強茂 MWC1IPC1 MRP 03.30.2026</t>
        </is>
      </c>
      <c r="B2452" s="13" t="inlineStr">
        <is>
          <t>IPC1</t>
        </is>
      </c>
      <c r="C2452" s="14" t="inlineStr">
        <is>
          <t>台達東莞NTC1</t>
        </is>
      </c>
      <c r="D2452" s="14" t="inlineStr">
        <is>
          <t>達創MWC1SH</t>
        </is>
      </c>
      <c r="E2452" s="15" t="n">
        <v>204840750434</v>
      </c>
      <c r="F2452" s="16" t="inlineStr">
        <is>
          <t>BAS116WS</t>
        </is>
      </c>
      <c r="G2452" s="16" t="n"/>
      <c r="H2452" s="13" t="n"/>
      <c r="I2452" s="17" t="inlineStr">
        <is>
          <t>Balance</t>
        </is>
      </c>
      <c r="J2452" s="18">
        <f>G2450+H2450-J2450</f>
        <v/>
      </c>
      <c r="K2452" s="18">
        <f>J2451+J2452-K2450</f>
        <v/>
      </c>
      <c r="L2452" s="18">
        <f>K2452+K2451-L2450</f>
        <v/>
      </c>
      <c r="M2452" s="18">
        <f>L2452+L2451-M2450</f>
        <v/>
      </c>
      <c r="N2452" s="18">
        <f>M2452+M2451-N2450</f>
        <v/>
      </c>
      <c r="O2452" s="18">
        <f>N2452+N2451-O2450</f>
        <v/>
      </c>
      <c r="P2452" s="18">
        <f>O2452+O2451-P2450</f>
        <v/>
      </c>
      <c r="Q2452" s="18">
        <f>P2452+P2451-Q2450</f>
        <v/>
      </c>
      <c r="R2452" s="18">
        <f>Q2452+Q2451-R2450</f>
        <v/>
      </c>
      <c r="S2452" s="18">
        <f>R2452+R2451-S2450</f>
        <v/>
      </c>
      <c r="T2452" s="18">
        <f>S2452+S2451-T2450</f>
        <v/>
      </c>
      <c r="U2452" s="18">
        <f>T2452+T2451-U2450</f>
        <v/>
      </c>
      <c r="V2452" s="18">
        <f>U2452+U2451-V2450</f>
        <v/>
      </c>
      <c r="W2452" s="18">
        <f>V2452+V2451-W2450</f>
        <v/>
      </c>
      <c r="X2452" s="18">
        <f>W2452+W2451-X2450</f>
        <v/>
      </c>
      <c r="Y2452" s="18">
        <f>X2452+X2451-Y2450</f>
        <v/>
      </c>
      <c r="Z2452" s="18">
        <f>Y2452+Y2451-Z2450</f>
        <v/>
      </c>
      <c r="AA2452" s="18">
        <f>Z2452+Z2451-AA2450</f>
        <v/>
      </c>
      <c r="AB2452" s="18">
        <f>AA2452+AA2451-AB2450</f>
        <v/>
      </c>
      <c r="AC2452" s="18">
        <f>AB2452+AB2451-AC2450</f>
        <v/>
      </c>
      <c r="AD2452" s="18">
        <f>AC2452+AC2451-AD2450</f>
        <v/>
      </c>
      <c r="AE2452" s="18">
        <f>AD2452+AD2451-AE2450</f>
        <v/>
      </c>
      <c r="AF2452" s="18">
        <f>AE2452+AE2451-AF2450</f>
        <v/>
      </c>
      <c r="AG2452" s="18">
        <f>AF2452+AF2451-AG2450</f>
        <v/>
      </c>
      <c r="AH2452" s="18">
        <f>AG2452+AG2451-AH2450</f>
        <v/>
      </c>
      <c r="AI2452" s="18">
        <f>AH2452+AH2451-AI2450</f>
        <v/>
      </c>
    </row>
    <row r="2453">
      <c r="A2453" s="5" t="inlineStr">
        <is>
          <t>強茂 MWC1IPC1 MRP 03.30.2026</t>
        </is>
      </c>
      <c r="B2453" s="5" t="inlineStr">
        <is>
          <t>IPC1</t>
        </is>
      </c>
      <c r="C2453" s="6" t="inlineStr">
        <is>
          <t>台達東莞NTC1</t>
        </is>
      </c>
      <c r="D2453" s="6" t="inlineStr">
        <is>
          <t>達創MWC1SH</t>
        </is>
      </c>
      <c r="E2453" s="7" t="n">
        <v>204840751934</v>
      </c>
      <c r="F2453" s="8" t="inlineStr">
        <is>
          <t>1N4148WSG</t>
        </is>
      </c>
      <c r="G2453" s="9" t="n">
        <v>0</v>
      </c>
      <c r="H2453" s="5" t="n"/>
      <c r="I2453" s="10" t="inlineStr">
        <is>
          <t>Demand</t>
        </is>
      </c>
      <c r="J2453" s="11" t="n">
        <v>0</v>
      </c>
      <c r="K2453" s="11" t="n">
        <v>0</v>
      </c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54240</v>
      </c>
      <c r="Q2453" s="11" t="n">
        <v>14380</v>
      </c>
      <c r="R2453" s="11" t="n">
        <v>0</v>
      </c>
      <c r="S2453" s="11" t="n">
        <v>0</v>
      </c>
      <c r="T2453" s="11" t="n">
        <v>16160</v>
      </c>
      <c r="U2453" s="11" t="n">
        <v>119840</v>
      </c>
      <c r="V2453" s="11" t="n">
        <v>0</v>
      </c>
      <c r="W2453" s="11" t="n">
        <v>0</v>
      </c>
      <c r="X2453" s="11" t="n">
        <v>8700</v>
      </c>
      <c r="Y2453" s="11" t="n">
        <v>0</v>
      </c>
      <c r="Z2453" s="11" t="n">
        <v>84000</v>
      </c>
      <c r="AA2453" s="11" t="n">
        <v>0</v>
      </c>
      <c r="AB2453" s="11" t="n">
        <v>90500</v>
      </c>
      <c r="AC2453" s="11" t="n">
        <v>0</v>
      </c>
      <c r="AD2453" s="11" t="n">
        <v>50000</v>
      </c>
      <c r="AE2453" s="11" t="n">
        <v>0</v>
      </c>
      <c r="AF2453" s="11" t="n">
        <v>100000</v>
      </c>
      <c r="AG2453" s="11" t="n">
        <v>0</v>
      </c>
      <c r="AH2453" s="11" t="n">
        <v>0</v>
      </c>
      <c r="AI2453" s="11" t="n">
        <v>0</v>
      </c>
    </row>
    <row r="2454">
      <c r="A2454" s="5" t="inlineStr">
        <is>
          <t>強茂 MWC1IPC1 MRP 03.30.2026</t>
        </is>
      </c>
      <c r="B2454" s="5" t="inlineStr">
        <is>
          <t>IPC1</t>
        </is>
      </c>
      <c r="C2454" s="6" t="inlineStr">
        <is>
          <t>台達東莞NTC1</t>
        </is>
      </c>
      <c r="D2454" s="6" t="inlineStr">
        <is>
          <t>達創MWC1SH</t>
        </is>
      </c>
      <c r="E2454" s="7" t="n">
        <v>204840751934</v>
      </c>
      <c r="F2454" s="8" t="inlineStr">
        <is>
          <t>1N4148WSG</t>
        </is>
      </c>
      <c r="G2454" s="8" t="n"/>
      <c r="H2454" s="5" t="n"/>
      <c r="I2454" s="10" t="inlineStr">
        <is>
          <t>Supply</t>
        </is>
      </c>
      <c r="J2454" s="12" t="n"/>
      <c r="K2454" s="12" t="n"/>
      <c r="L2454" s="12" t="n"/>
      <c r="M2454" s="12" t="n"/>
      <c r="N2454" s="12" t="n"/>
      <c r="O2454" s="12" t="n"/>
      <c r="P2454" s="12" t="n"/>
      <c r="Q2454" s="12" t="n"/>
      <c r="R2454" s="12" t="n"/>
      <c r="S2454" s="12" t="n"/>
      <c r="T2454" s="12" t="n"/>
      <c r="U2454" s="12" t="n"/>
      <c r="V2454" s="12" t="n"/>
      <c r="W2454" s="12" t="n"/>
      <c r="X2454" s="12" t="n"/>
      <c r="Y2454" s="12" t="n"/>
      <c r="Z2454" s="12" t="n"/>
      <c r="AA2454" s="12" t="n"/>
      <c r="AB2454" s="12" t="n"/>
      <c r="AC2454" s="12" t="n"/>
      <c r="AD2454" s="12" t="n"/>
      <c r="AE2454" s="12" t="n"/>
      <c r="AF2454" s="12" t="n"/>
      <c r="AG2454" s="12" t="n"/>
      <c r="AH2454" s="12" t="n"/>
      <c r="AI2454" s="12" t="n"/>
    </row>
    <row r="2455">
      <c r="A2455" s="13" t="inlineStr">
        <is>
          <t>強茂 MWC1IPC1 MRP 03.30.2026</t>
        </is>
      </c>
      <c r="B2455" s="13" t="inlineStr">
        <is>
          <t>IPC1</t>
        </is>
      </c>
      <c r="C2455" s="14" t="inlineStr">
        <is>
          <t>台達東莞NTC1</t>
        </is>
      </c>
      <c r="D2455" s="14" t="inlineStr">
        <is>
          <t>達創MWC1SH</t>
        </is>
      </c>
      <c r="E2455" s="15" t="n">
        <v>204840751934</v>
      </c>
      <c r="F2455" s="16" t="inlineStr">
        <is>
          <t>1N4148WSG</t>
        </is>
      </c>
      <c r="G2455" s="16" t="n"/>
      <c r="H2455" s="13" t="n"/>
      <c r="I2455" s="17" t="inlineStr">
        <is>
          <t>Balance</t>
        </is>
      </c>
      <c r="J2455" s="18">
        <f>G2453+H2453-J2453</f>
        <v/>
      </c>
      <c r="K2455" s="18">
        <f>J2454+J2455-K2453</f>
        <v/>
      </c>
      <c r="L2455" s="18">
        <f>K2455+K2454-L2453</f>
        <v/>
      </c>
      <c r="M2455" s="18">
        <f>L2455+L2454-M2453</f>
        <v/>
      </c>
      <c r="N2455" s="18">
        <f>M2455+M2454-N2453</f>
        <v/>
      </c>
      <c r="O2455" s="18">
        <f>N2455+N2454-O2453</f>
        <v/>
      </c>
      <c r="P2455" s="18">
        <f>O2455+O2454-P2453</f>
        <v/>
      </c>
      <c r="Q2455" s="18">
        <f>P2455+P2454-Q2453</f>
        <v/>
      </c>
      <c r="R2455" s="18">
        <f>Q2455+Q2454-R2453</f>
        <v/>
      </c>
      <c r="S2455" s="18">
        <f>R2455+R2454-S2453</f>
        <v/>
      </c>
      <c r="T2455" s="18">
        <f>S2455+S2454-T2453</f>
        <v/>
      </c>
      <c r="U2455" s="18">
        <f>T2455+T2454-U2453</f>
        <v/>
      </c>
      <c r="V2455" s="18">
        <f>U2455+U2454-V2453</f>
        <v/>
      </c>
      <c r="W2455" s="18">
        <f>V2455+V2454-W2453</f>
        <v/>
      </c>
      <c r="X2455" s="18">
        <f>W2455+W2454-X2453</f>
        <v/>
      </c>
      <c r="Y2455" s="18">
        <f>X2455+X2454-Y2453</f>
        <v/>
      </c>
      <c r="Z2455" s="18">
        <f>Y2455+Y2454-Z2453</f>
        <v/>
      </c>
      <c r="AA2455" s="18">
        <f>Z2455+Z2454-AA2453</f>
        <v/>
      </c>
      <c r="AB2455" s="18">
        <f>AA2455+AA2454-AB2453</f>
        <v/>
      </c>
      <c r="AC2455" s="18">
        <f>AB2455+AB2454-AC2453</f>
        <v/>
      </c>
      <c r="AD2455" s="18">
        <f>AC2455+AC2454-AD2453</f>
        <v/>
      </c>
      <c r="AE2455" s="18">
        <f>AD2455+AD2454-AE2453</f>
        <v/>
      </c>
      <c r="AF2455" s="18">
        <f>AE2455+AE2454-AF2453</f>
        <v/>
      </c>
      <c r="AG2455" s="18">
        <f>AF2455+AF2454-AG2453</f>
        <v/>
      </c>
      <c r="AH2455" s="18">
        <f>AG2455+AG2454-AH2453</f>
        <v/>
      </c>
      <c r="AI2455" s="18">
        <f>AH2455+AH2454-AI2453</f>
        <v/>
      </c>
    </row>
    <row r="2456">
      <c r="A2456" s="5" t="inlineStr">
        <is>
          <t>強茂 MWC1IPC1 MRP 03.30.2026</t>
        </is>
      </c>
      <c r="B2456" s="5" t="inlineStr">
        <is>
          <t>IPC1</t>
        </is>
      </c>
      <c r="C2456" s="6" t="inlineStr">
        <is>
          <t>台達東莞NTC1</t>
        </is>
      </c>
      <c r="D2456" s="6" t="inlineStr">
        <is>
          <t>達創MWC1SH</t>
        </is>
      </c>
      <c r="E2456" s="7" t="n">
        <v>204840800434</v>
      </c>
      <c r="F2456" s="8" t="inlineStr">
        <is>
          <t>1SS355</t>
        </is>
      </c>
      <c r="G2456" s="9" t="n">
        <v>0</v>
      </c>
      <c r="H2456" s="5" t="n"/>
      <c r="I2456" s="10" t="inlineStr">
        <is>
          <t>Demand</t>
        </is>
      </c>
      <c r="J2456" s="11" t="n">
        <v>0</v>
      </c>
      <c r="K2456" s="11" t="n">
        <v>0</v>
      </c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1" t="n">
        <v>11200</v>
      </c>
      <c r="U2456" s="11" t="n">
        <v>5200</v>
      </c>
      <c r="V2456" s="11" t="n">
        <v>0</v>
      </c>
      <c r="W2456" s="11" t="n">
        <v>0</v>
      </c>
      <c r="X2456" s="11" t="n">
        <v>8000</v>
      </c>
      <c r="Y2456" s="11" t="n">
        <v>0</v>
      </c>
      <c r="Z2456" s="11" t="n">
        <v>0</v>
      </c>
      <c r="AA2456" s="11" t="n">
        <v>0</v>
      </c>
      <c r="AB2456" s="11" t="n">
        <v>0</v>
      </c>
      <c r="AC2456" s="11" t="n">
        <v>0</v>
      </c>
      <c r="AD2456" s="11" t="n">
        <v>0</v>
      </c>
      <c r="AE2456" s="11" t="n">
        <v>0</v>
      </c>
      <c r="AF2456" s="11" t="n">
        <v>0</v>
      </c>
      <c r="AG2456" s="11" t="n">
        <v>0</v>
      </c>
      <c r="AH2456" s="11" t="n">
        <v>0</v>
      </c>
      <c r="AI2456" s="11" t="n">
        <v>0</v>
      </c>
    </row>
    <row r="2457">
      <c r="A2457" s="5" t="inlineStr">
        <is>
          <t>強茂 MWC1IPC1 MRP 03.30.2026</t>
        </is>
      </c>
      <c r="B2457" s="5" t="inlineStr">
        <is>
          <t>IPC1</t>
        </is>
      </c>
      <c r="C2457" s="6" t="inlineStr">
        <is>
          <t>台達東莞NTC1</t>
        </is>
      </c>
      <c r="D2457" s="6" t="inlineStr">
        <is>
          <t>達創MWC1SH</t>
        </is>
      </c>
      <c r="E2457" s="7" t="n">
        <v>204840800434</v>
      </c>
      <c r="F2457" s="8" t="inlineStr">
        <is>
          <t>1SS355</t>
        </is>
      </c>
      <c r="G2457" s="8" t="n"/>
      <c r="H2457" s="5" t="n"/>
      <c r="I2457" s="10" t="inlineStr">
        <is>
          <t>Supply</t>
        </is>
      </c>
      <c r="J2457" s="12" t="n"/>
      <c r="K2457" s="12" t="n"/>
      <c r="L2457" s="12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2" t="n"/>
      <c r="AC2457" s="12" t="n"/>
      <c r="AD2457" s="12" t="n"/>
      <c r="AE2457" s="12" t="n"/>
      <c r="AF2457" s="12" t="n"/>
      <c r="AG2457" s="12" t="n"/>
      <c r="AH2457" s="12" t="n"/>
      <c r="AI2457" s="12" t="n"/>
    </row>
    <row r="2458">
      <c r="A2458" s="13" t="inlineStr">
        <is>
          <t>強茂 MWC1IPC1 MRP 03.30.2026</t>
        </is>
      </c>
      <c r="B2458" s="13" t="inlineStr">
        <is>
          <t>IPC1</t>
        </is>
      </c>
      <c r="C2458" s="14" t="inlineStr">
        <is>
          <t>台達東莞NTC1</t>
        </is>
      </c>
      <c r="D2458" s="14" t="inlineStr">
        <is>
          <t>達創MWC1SH</t>
        </is>
      </c>
      <c r="E2458" s="15" t="n">
        <v>204840800434</v>
      </c>
      <c r="F2458" s="16" t="inlineStr">
        <is>
          <t>1SS355</t>
        </is>
      </c>
      <c r="G2458" s="16" t="n"/>
      <c r="H2458" s="13" t="n"/>
      <c r="I2458" s="17" t="inlineStr">
        <is>
          <t>Balance</t>
        </is>
      </c>
      <c r="J2458" s="18">
        <f>G2456+H2456-J2456</f>
        <v/>
      </c>
      <c r="K2458" s="18">
        <f>J2457+J2458-K2456</f>
        <v/>
      </c>
      <c r="L2458" s="18">
        <f>K2458+K2457-L2456</f>
        <v/>
      </c>
      <c r="M2458" s="18">
        <f>L2458+L2457-M2456</f>
        <v/>
      </c>
      <c r="N2458" s="18">
        <f>M2458+M2457-N2456</f>
        <v/>
      </c>
      <c r="O2458" s="18">
        <f>N2458+N2457-O2456</f>
        <v/>
      </c>
      <c r="P2458" s="18">
        <f>O2458+O2457-P2456</f>
        <v/>
      </c>
      <c r="Q2458" s="18">
        <f>P2458+P2457-Q2456</f>
        <v/>
      </c>
      <c r="R2458" s="18">
        <f>Q2458+Q2457-R2456</f>
        <v/>
      </c>
      <c r="S2458" s="18">
        <f>R2458+R2457-S2456</f>
        <v/>
      </c>
      <c r="T2458" s="18">
        <f>S2458+S2457-T2456</f>
        <v/>
      </c>
      <c r="U2458" s="18">
        <f>T2458+T2457-U2456</f>
        <v/>
      </c>
      <c r="V2458" s="18">
        <f>U2458+U2457-V2456</f>
        <v/>
      </c>
      <c r="W2458" s="18">
        <f>V2458+V2457-W2456</f>
        <v/>
      </c>
      <c r="X2458" s="18">
        <f>W2458+W2457-X2456</f>
        <v/>
      </c>
      <c r="Y2458" s="18">
        <f>X2458+X2457-Y2456</f>
        <v/>
      </c>
      <c r="Z2458" s="18">
        <f>Y2458+Y2457-Z2456</f>
        <v/>
      </c>
      <c r="AA2458" s="18">
        <f>Z2458+Z2457-AA2456</f>
        <v/>
      </c>
      <c r="AB2458" s="18">
        <f>AA2458+AA2457-AB2456</f>
        <v/>
      </c>
      <c r="AC2458" s="18">
        <f>AB2458+AB2457-AC2456</f>
        <v/>
      </c>
      <c r="AD2458" s="18">
        <f>AC2458+AC2457-AD2456</f>
        <v/>
      </c>
      <c r="AE2458" s="18">
        <f>AD2458+AD2457-AE2456</f>
        <v/>
      </c>
      <c r="AF2458" s="18">
        <f>AE2458+AE2457-AF2456</f>
        <v/>
      </c>
      <c r="AG2458" s="18">
        <f>AF2458+AF2457-AG2456</f>
        <v/>
      </c>
      <c r="AH2458" s="18">
        <f>AG2458+AG2457-AH2456</f>
        <v/>
      </c>
      <c r="AI2458" s="18">
        <f>AH2458+AH2457-AI2456</f>
        <v/>
      </c>
    </row>
    <row r="2459">
      <c r="A2459" s="5" t="inlineStr">
        <is>
          <t>強茂 MWC1IPC1 MRP 03.30.2026</t>
        </is>
      </c>
      <c r="B2459" s="5" t="inlineStr">
        <is>
          <t>MWC1</t>
        </is>
      </c>
      <c r="C2459" s="6" t="inlineStr">
        <is>
          <t>台達東莞NTC1</t>
        </is>
      </c>
      <c r="D2459" s="6" t="inlineStr">
        <is>
          <t>達創MWC1SH</t>
        </is>
      </c>
      <c r="E2459" s="7" t="n">
        <v>204842000034</v>
      </c>
      <c r="F2459" s="8" t="inlineStr">
        <is>
          <t>BAV21WS</t>
        </is>
      </c>
      <c r="G2459" s="9" t="n">
        <v>16586</v>
      </c>
      <c r="H2459" s="5" t="n"/>
      <c r="I2459" s="10" t="inlineStr">
        <is>
          <t>Demand</t>
        </is>
      </c>
      <c r="J2459" s="11" t="n">
        <v>0</v>
      </c>
      <c r="K2459" s="11" t="n">
        <v>12838</v>
      </c>
      <c r="L2459" s="11" t="n">
        <v>0</v>
      </c>
      <c r="M2459" s="11" t="n">
        <v>0</v>
      </c>
      <c r="N2459" s="11" t="n">
        <v>600</v>
      </c>
      <c r="O2459" s="11" t="n">
        <v>1500</v>
      </c>
      <c r="P2459" s="11" t="n">
        <v>1040</v>
      </c>
      <c r="Q2459" s="11" t="n">
        <v>0</v>
      </c>
      <c r="R2459" s="11" t="n">
        <v>0</v>
      </c>
      <c r="S2459" s="11" t="n">
        <v>0</v>
      </c>
      <c r="T2459" s="11" t="n">
        <v>0</v>
      </c>
      <c r="U2459" s="11" t="n">
        <v>0</v>
      </c>
      <c r="V2459" s="11" t="n">
        <v>0</v>
      </c>
      <c r="W2459" s="11" t="n">
        <v>0</v>
      </c>
      <c r="X2459" s="11" t="n">
        <v>132</v>
      </c>
      <c r="Y2459" s="11" t="n">
        <v>6300</v>
      </c>
      <c r="Z2459" s="11" t="n">
        <v>0</v>
      </c>
      <c r="AA2459" s="11" t="n">
        <v>64</v>
      </c>
      <c r="AB2459" s="11" t="n">
        <v>4430</v>
      </c>
      <c r="AC2459" s="11" t="n">
        <v>0</v>
      </c>
      <c r="AD2459" s="11" t="n">
        <v>28768</v>
      </c>
      <c r="AE2459" s="11" t="n">
        <v>2500</v>
      </c>
      <c r="AF2459" s="11" t="n">
        <v>0</v>
      </c>
      <c r="AG2459" s="11" t="n">
        <v>530</v>
      </c>
      <c r="AH2459" s="11" t="n">
        <v>0</v>
      </c>
      <c r="AI2459" s="11" t="n">
        <v>0</v>
      </c>
    </row>
    <row r="2460">
      <c r="A2460" s="5" t="inlineStr">
        <is>
          <t>強茂 MWC1IPC1 MRP 03.30.2026</t>
        </is>
      </c>
      <c r="B2460" s="5" t="inlineStr">
        <is>
          <t>MWC1</t>
        </is>
      </c>
      <c r="C2460" s="6" t="inlineStr">
        <is>
          <t>台達東莞NTC1</t>
        </is>
      </c>
      <c r="D2460" s="6" t="inlineStr">
        <is>
          <t>達創MWC1SH</t>
        </is>
      </c>
      <c r="E2460" s="7" t="n">
        <v>204842000034</v>
      </c>
      <c r="F2460" s="8" t="inlineStr">
        <is>
          <t>BAV21WS</t>
        </is>
      </c>
      <c r="G2460" s="8" t="n"/>
      <c r="H2460" s="5" t="n"/>
      <c r="I2460" s="10" t="inlineStr">
        <is>
          <t>Supply</t>
        </is>
      </c>
      <c r="J2460" s="12" t="n">
        <v>5000</v>
      </c>
      <c r="K2460" s="12" t="n"/>
      <c r="L2460" s="12" t="n"/>
      <c r="M2460" s="12" t="n"/>
      <c r="N2460" s="12" t="n"/>
      <c r="O2460" s="12" t="n"/>
      <c r="P2460" s="12" t="n"/>
      <c r="Q2460" s="12" t="n"/>
      <c r="R2460" s="12" t="n"/>
      <c r="S2460" s="12" t="n"/>
      <c r="T2460" s="12" t="n"/>
      <c r="U2460" s="12" t="n"/>
      <c r="V2460" s="12" t="n"/>
      <c r="W2460" s="12" t="n"/>
      <c r="X2460" s="12" t="n"/>
      <c r="Y2460" s="12" t="n"/>
      <c r="Z2460" s="12" t="n"/>
      <c r="AA2460" s="12" t="n"/>
      <c r="AB2460" s="12" t="n"/>
      <c r="AC2460" s="12" t="n"/>
      <c r="AD2460" s="12" t="n"/>
      <c r="AE2460" s="12" t="n"/>
      <c r="AF2460" s="12" t="n"/>
      <c r="AG2460" s="12" t="n"/>
      <c r="AH2460" s="12" t="n"/>
      <c r="AI2460" s="12" t="n"/>
    </row>
    <row r="2461">
      <c r="A2461" s="13" t="inlineStr">
        <is>
          <t>強茂 MWC1IPC1 MRP 03.30.2026</t>
        </is>
      </c>
      <c r="B2461" s="13" t="inlineStr">
        <is>
          <t>MWC1</t>
        </is>
      </c>
      <c r="C2461" s="14" t="inlineStr">
        <is>
          <t>台達東莞NTC1</t>
        </is>
      </c>
      <c r="D2461" s="14" t="inlineStr">
        <is>
          <t>達創MWC1SH</t>
        </is>
      </c>
      <c r="E2461" s="15" t="n">
        <v>204842000034</v>
      </c>
      <c r="F2461" s="16" t="inlineStr">
        <is>
          <t>BAV21WS</t>
        </is>
      </c>
      <c r="G2461" s="16" t="n"/>
      <c r="H2461" s="13" t="n"/>
      <c r="I2461" s="17" t="inlineStr">
        <is>
          <t>Balance</t>
        </is>
      </c>
      <c r="J2461" s="18">
        <f>G2459+H2459-J2459</f>
        <v/>
      </c>
      <c r="K2461" s="18">
        <f>J2460+J2461-K2459</f>
        <v/>
      </c>
      <c r="L2461" s="18">
        <f>K2461+K2460-L2459</f>
        <v/>
      </c>
      <c r="M2461" s="18">
        <f>L2461+L2460-M2459</f>
        <v/>
      </c>
      <c r="N2461" s="18">
        <f>M2461+M2460-N2459</f>
        <v/>
      </c>
      <c r="O2461" s="18">
        <f>N2461+N2460-O2459</f>
        <v/>
      </c>
      <c r="P2461" s="18">
        <f>O2461+O2460-P2459</f>
        <v/>
      </c>
      <c r="Q2461" s="18">
        <f>P2461+P2460-Q2459</f>
        <v/>
      </c>
      <c r="R2461" s="18">
        <f>Q2461+Q2460-R2459</f>
        <v/>
      </c>
      <c r="S2461" s="18">
        <f>R2461+R2460-S2459</f>
        <v/>
      </c>
      <c r="T2461" s="18">
        <f>S2461+S2460-T2459</f>
        <v/>
      </c>
      <c r="U2461" s="18">
        <f>T2461+T2460-U2459</f>
        <v/>
      </c>
      <c r="V2461" s="18">
        <f>U2461+U2460-V2459</f>
        <v/>
      </c>
      <c r="W2461" s="18">
        <f>V2461+V2460-W2459</f>
        <v/>
      </c>
      <c r="X2461" s="18">
        <f>W2461+W2460-X2459</f>
        <v/>
      </c>
      <c r="Y2461" s="18">
        <f>X2461+X2460-Y2459</f>
        <v/>
      </c>
      <c r="Z2461" s="18">
        <f>Y2461+Y2460-Z2459</f>
        <v/>
      </c>
      <c r="AA2461" s="18">
        <f>Z2461+Z2460-AA2459</f>
        <v/>
      </c>
      <c r="AB2461" s="18">
        <f>AA2461+AA2460-AB2459</f>
        <v/>
      </c>
      <c r="AC2461" s="18">
        <f>AB2461+AB2460-AC2459</f>
        <v/>
      </c>
      <c r="AD2461" s="18">
        <f>AC2461+AC2460-AD2459</f>
        <v/>
      </c>
      <c r="AE2461" s="18">
        <f>AD2461+AD2460-AE2459</f>
        <v/>
      </c>
      <c r="AF2461" s="18">
        <f>AE2461+AE2460-AF2459</f>
        <v/>
      </c>
      <c r="AG2461" s="18">
        <f>AF2461+AF2460-AG2459</f>
        <v/>
      </c>
      <c r="AH2461" s="18">
        <f>AG2461+AG2460-AH2459</f>
        <v/>
      </c>
      <c r="AI2461" s="18">
        <f>AH2461+AH2460-AI2459</f>
        <v/>
      </c>
    </row>
    <row r="2462">
      <c r="A2462" s="5" t="inlineStr">
        <is>
          <t>強茂 MWC1IPC1 MRP 03.30.2026</t>
        </is>
      </c>
      <c r="B2462" s="5" t="inlineStr">
        <is>
          <t>IPC1</t>
        </is>
      </c>
      <c r="C2462" s="6" t="inlineStr">
        <is>
          <t>台達東莞NTC1</t>
        </is>
      </c>
      <c r="D2462" s="6" t="inlineStr">
        <is>
          <t>達創MWC1SH</t>
        </is>
      </c>
      <c r="E2462" s="7" t="n">
        <v>204842000034</v>
      </c>
      <c r="F2462" s="8" t="inlineStr">
        <is>
          <t>BAV21WS</t>
        </is>
      </c>
      <c r="G2462" s="9" t="n">
        <v>0</v>
      </c>
      <c r="H2462" s="5" t="n"/>
      <c r="I2462" s="10" t="inlineStr">
        <is>
          <t>Demand</t>
        </is>
      </c>
      <c r="J2462" s="11" t="n">
        <v>0</v>
      </c>
      <c r="K2462" s="11" t="n">
        <v>0</v>
      </c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45705</v>
      </c>
      <c r="Q2462" s="11" t="n">
        <v>19230</v>
      </c>
      <c r="R2462" s="11" t="n">
        <v>0</v>
      </c>
      <c r="S2462" s="11" t="n">
        <v>0</v>
      </c>
      <c r="T2462" s="11" t="n">
        <v>43490</v>
      </c>
      <c r="U2462" s="11" t="n">
        <v>28515</v>
      </c>
      <c r="V2462" s="11" t="n">
        <v>24440</v>
      </c>
      <c r="W2462" s="11" t="n">
        <v>2005</v>
      </c>
      <c r="X2462" s="11" t="n">
        <v>25240</v>
      </c>
      <c r="Y2462" s="11" t="n">
        <v>16310</v>
      </c>
      <c r="Z2462" s="11" t="n">
        <v>13030</v>
      </c>
      <c r="AA2462" s="11" t="n">
        <v>900</v>
      </c>
      <c r="AB2462" s="11" t="n">
        <v>90150</v>
      </c>
      <c r="AC2462" s="11" t="n">
        <v>18320</v>
      </c>
      <c r="AD2462" s="11" t="n">
        <v>16330</v>
      </c>
      <c r="AE2462" s="11" t="n">
        <v>13470</v>
      </c>
      <c r="AF2462" s="11" t="n">
        <v>0</v>
      </c>
      <c r="AG2462" s="11" t="n">
        <v>0</v>
      </c>
      <c r="AH2462" s="11" t="n">
        <v>0</v>
      </c>
      <c r="AI2462" s="11" t="n">
        <v>0</v>
      </c>
    </row>
    <row r="2463">
      <c r="A2463" s="5" t="inlineStr">
        <is>
          <t>強茂 MWC1IPC1 MRP 03.30.2026</t>
        </is>
      </c>
      <c r="B2463" s="5" t="inlineStr">
        <is>
          <t>IPC1</t>
        </is>
      </c>
      <c r="C2463" s="6" t="inlineStr">
        <is>
          <t>台達東莞NTC1</t>
        </is>
      </c>
      <c r="D2463" s="6" t="inlineStr">
        <is>
          <t>達創MWC1SH</t>
        </is>
      </c>
      <c r="E2463" s="7" t="n">
        <v>204842000034</v>
      </c>
      <c r="F2463" s="8" t="inlineStr">
        <is>
          <t>BAV21WS</t>
        </is>
      </c>
      <c r="G2463" s="8" t="n"/>
      <c r="H2463" s="5" t="n"/>
      <c r="I2463" s="10" t="inlineStr">
        <is>
          <t>Supply</t>
        </is>
      </c>
      <c r="J2463" s="12" t="n"/>
      <c r="K2463" s="12" t="n"/>
      <c r="L2463" s="12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2" t="n"/>
      <c r="AC2463" s="12" t="n"/>
      <c r="AD2463" s="12" t="n"/>
      <c r="AE2463" s="12" t="n"/>
      <c r="AF2463" s="12" t="n"/>
      <c r="AG2463" s="12" t="n"/>
      <c r="AH2463" s="12" t="n"/>
      <c r="AI2463" s="12" t="n"/>
    </row>
    <row r="2464">
      <c r="A2464" s="13" t="inlineStr">
        <is>
          <t>強茂 MWC1IPC1 MRP 03.30.2026</t>
        </is>
      </c>
      <c r="B2464" s="13" t="inlineStr">
        <is>
          <t>IPC1</t>
        </is>
      </c>
      <c r="C2464" s="14" t="inlineStr">
        <is>
          <t>台達東莞NTC1</t>
        </is>
      </c>
      <c r="D2464" s="14" t="inlineStr">
        <is>
          <t>達創MWC1SH</t>
        </is>
      </c>
      <c r="E2464" s="15" t="n">
        <v>204842000034</v>
      </c>
      <c r="F2464" s="16" t="inlineStr">
        <is>
          <t>BAV21WS</t>
        </is>
      </c>
      <c r="G2464" s="16" t="n"/>
      <c r="H2464" s="13" t="n"/>
      <c r="I2464" s="17" t="inlineStr">
        <is>
          <t>Balance</t>
        </is>
      </c>
      <c r="J2464" s="18">
        <f>G2462+H2462-J2462</f>
        <v/>
      </c>
      <c r="K2464" s="18">
        <f>J2463+J2464-K2462</f>
        <v/>
      </c>
      <c r="L2464" s="18">
        <f>K2464+K2463-L2462</f>
        <v/>
      </c>
      <c r="M2464" s="18">
        <f>L2464+L2463-M2462</f>
        <v/>
      </c>
      <c r="N2464" s="18">
        <f>M2464+M2463-N2462</f>
        <v/>
      </c>
      <c r="O2464" s="18">
        <f>N2464+N2463-O2462</f>
        <v/>
      </c>
      <c r="P2464" s="18">
        <f>O2464+O2463-P2462</f>
        <v/>
      </c>
      <c r="Q2464" s="18">
        <f>P2464+P2463-Q2462</f>
        <v/>
      </c>
      <c r="R2464" s="18">
        <f>Q2464+Q2463-R2462</f>
        <v/>
      </c>
      <c r="S2464" s="18">
        <f>R2464+R2463-S2462</f>
        <v/>
      </c>
      <c r="T2464" s="18">
        <f>S2464+S2463-T2462</f>
        <v/>
      </c>
      <c r="U2464" s="18">
        <f>T2464+T2463-U2462</f>
        <v/>
      </c>
      <c r="V2464" s="18">
        <f>U2464+U2463-V2462</f>
        <v/>
      </c>
      <c r="W2464" s="18">
        <f>V2464+V2463-W2462</f>
        <v/>
      </c>
      <c r="X2464" s="18">
        <f>W2464+W2463-X2462</f>
        <v/>
      </c>
      <c r="Y2464" s="18">
        <f>X2464+X2463-Y2462</f>
        <v/>
      </c>
      <c r="Z2464" s="18">
        <f>Y2464+Y2463-Z2462</f>
        <v/>
      </c>
      <c r="AA2464" s="18">
        <f>Z2464+Z2463-AA2462</f>
        <v/>
      </c>
      <c r="AB2464" s="18">
        <f>AA2464+AA2463-AB2462</f>
        <v/>
      </c>
      <c r="AC2464" s="18">
        <f>AB2464+AB2463-AC2462</f>
        <v/>
      </c>
      <c r="AD2464" s="18">
        <f>AC2464+AC2463-AD2462</f>
        <v/>
      </c>
      <c r="AE2464" s="18">
        <f>AD2464+AD2463-AE2462</f>
        <v/>
      </c>
      <c r="AF2464" s="18">
        <f>AE2464+AE2463-AF2462</f>
        <v/>
      </c>
      <c r="AG2464" s="18">
        <f>AF2464+AF2463-AG2462</f>
        <v/>
      </c>
      <c r="AH2464" s="18">
        <f>AG2464+AG2463-AH2462</f>
        <v/>
      </c>
      <c r="AI2464" s="18">
        <f>AH2464+AH2463-AI2462</f>
        <v/>
      </c>
    </row>
    <row r="2465">
      <c r="A2465" s="5" t="inlineStr">
        <is>
          <t>強茂 MWC1IPC1 MRP 03.30.2026</t>
        </is>
      </c>
      <c r="B2465" s="5" t="inlineStr">
        <is>
          <t>MWC1</t>
        </is>
      </c>
      <c r="C2465" s="6" t="inlineStr">
        <is>
          <t>台達東莞NTC1</t>
        </is>
      </c>
      <c r="D2465" s="6" t="inlineStr">
        <is>
          <t>達創MWC1SH</t>
        </is>
      </c>
      <c r="E2465" s="7" t="n">
        <v>204850750034</v>
      </c>
      <c r="F2465" s="8" t="inlineStr">
        <is>
          <t>1N4148W</t>
        </is>
      </c>
      <c r="G2465" s="9" t="n">
        <v>14352</v>
      </c>
      <c r="H2465" s="5" t="n"/>
      <c r="I2465" s="10" t="inlineStr">
        <is>
          <t>Demand</t>
        </is>
      </c>
      <c r="J2465" s="11" t="n">
        <v>0</v>
      </c>
      <c r="K2465" s="11" t="n">
        <v>0</v>
      </c>
      <c r="L2465" s="11" t="n">
        <v>990</v>
      </c>
      <c r="M2465" s="11" t="n">
        <v>9436</v>
      </c>
      <c r="N2465" s="11" t="n">
        <v>1350</v>
      </c>
      <c r="O2465" s="11" t="n">
        <v>2018</v>
      </c>
      <c r="P2465" s="11" t="n">
        <v>0</v>
      </c>
      <c r="Q2465" s="11" t="n">
        <v>245210</v>
      </c>
      <c r="R2465" s="11" t="n">
        <v>0</v>
      </c>
      <c r="S2465" s="11" t="n">
        <v>0</v>
      </c>
      <c r="T2465" s="11" t="n">
        <v>0</v>
      </c>
      <c r="U2465" s="11" t="n">
        <v>120960</v>
      </c>
      <c r="V2465" s="11" t="n">
        <v>120960</v>
      </c>
      <c r="W2465" s="11" t="n">
        <v>90720</v>
      </c>
      <c r="X2465" s="11" t="n">
        <v>0</v>
      </c>
      <c r="Y2465" s="11" t="n">
        <v>432954</v>
      </c>
      <c r="Z2465" s="11" t="n">
        <v>90720</v>
      </c>
      <c r="AA2465" s="11" t="n">
        <v>108</v>
      </c>
      <c r="AB2465" s="11" t="n">
        <v>901270</v>
      </c>
      <c r="AC2465" s="11" t="n">
        <v>216</v>
      </c>
      <c r="AD2465" s="11" t="n">
        <v>48000</v>
      </c>
      <c r="AE2465" s="11" t="n">
        <v>96300</v>
      </c>
      <c r="AF2465" s="11" t="n">
        <v>0</v>
      </c>
      <c r="AG2465" s="11" t="n">
        <v>0</v>
      </c>
      <c r="AH2465" s="11" t="n">
        <v>0</v>
      </c>
      <c r="AI2465" s="11" t="n">
        <v>0</v>
      </c>
    </row>
    <row r="2466">
      <c r="A2466" s="5" t="inlineStr">
        <is>
          <t>強茂 MWC1IPC1 MRP 03.30.2026</t>
        </is>
      </c>
      <c r="B2466" s="5" t="inlineStr">
        <is>
          <t>MWC1</t>
        </is>
      </c>
      <c r="C2466" s="6" t="inlineStr">
        <is>
          <t>台達東莞NTC1</t>
        </is>
      </c>
      <c r="D2466" s="6" t="inlineStr">
        <is>
          <t>達創MWC1SH</t>
        </is>
      </c>
      <c r="E2466" s="7" t="n">
        <v>204850750034</v>
      </c>
      <c r="F2466" s="8" t="inlineStr">
        <is>
          <t>1N4148W</t>
        </is>
      </c>
      <c r="G2466" s="8" t="n"/>
      <c r="H2466" s="5" t="n"/>
      <c r="I2466" s="10" t="inlineStr">
        <is>
          <t>Supply</t>
        </is>
      </c>
      <c r="J2466" s="12" t="n"/>
      <c r="K2466" s="12" t="n"/>
      <c r="L2466" s="12" t="n"/>
      <c r="M2466" s="12" t="n"/>
      <c r="N2466" s="12" t="n"/>
      <c r="O2466" s="12" t="n"/>
      <c r="P2466" s="12" t="n"/>
      <c r="Q2466" s="12" t="n"/>
      <c r="R2466" s="12" t="n"/>
      <c r="S2466" s="12" t="n"/>
      <c r="T2466" s="12" t="n"/>
      <c r="U2466" s="12" t="n"/>
      <c r="V2466" s="12" t="n"/>
      <c r="W2466" s="12" t="n"/>
      <c r="X2466" s="12" t="n"/>
      <c r="Y2466" s="12" t="n"/>
      <c r="Z2466" s="12" t="n"/>
      <c r="AA2466" s="12" t="n"/>
      <c r="AB2466" s="12" t="n"/>
      <c r="AC2466" s="12" t="n"/>
      <c r="AD2466" s="12" t="n"/>
      <c r="AE2466" s="12" t="n"/>
      <c r="AF2466" s="12" t="n"/>
      <c r="AG2466" s="12" t="n"/>
      <c r="AH2466" s="12" t="n"/>
      <c r="AI2466" s="12" t="n"/>
    </row>
    <row r="2467">
      <c r="A2467" s="13" t="inlineStr">
        <is>
          <t>強茂 MWC1IPC1 MRP 03.30.2026</t>
        </is>
      </c>
      <c r="B2467" s="13" t="inlineStr">
        <is>
          <t>MWC1</t>
        </is>
      </c>
      <c r="C2467" s="14" t="inlineStr">
        <is>
          <t>台達東莞NTC1</t>
        </is>
      </c>
      <c r="D2467" s="14" t="inlineStr">
        <is>
          <t>達創MWC1SH</t>
        </is>
      </c>
      <c r="E2467" s="15" t="n">
        <v>204850750034</v>
      </c>
      <c r="F2467" s="16" t="inlineStr">
        <is>
          <t>1N4148W</t>
        </is>
      </c>
      <c r="G2467" s="16" t="n"/>
      <c r="H2467" s="13" t="n"/>
      <c r="I2467" s="17" t="inlineStr">
        <is>
          <t>Balance</t>
        </is>
      </c>
      <c r="J2467" s="18">
        <f>G2465+H2465-J2465</f>
        <v/>
      </c>
      <c r="K2467" s="18">
        <f>J2466+J2467-K2465</f>
        <v/>
      </c>
      <c r="L2467" s="18">
        <f>K2467+K2466-L2465</f>
        <v/>
      </c>
      <c r="M2467" s="18">
        <f>L2467+L2466-M2465</f>
        <v/>
      </c>
      <c r="N2467" s="18">
        <f>M2467+M2466-N2465</f>
        <v/>
      </c>
      <c r="O2467" s="18">
        <f>N2467+N2466-O2465</f>
        <v/>
      </c>
      <c r="P2467" s="18">
        <f>O2467+O2466-P2465</f>
        <v/>
      </c>
      <c r="Q2467" s="18">
        <f>P2467+P2466-Q2465</f>
        <v/>
      </c>
      <c r="R2467" s="18">
        <f>Q2467+Q2466-R2465</f>
        <v/>
      </c>
      <c r="S2467" s="18">
        <f>R2467+R2466-S2465</f>
        <v/>
      </c>
      <c r="T2467" s="18">
        <f>S2467+S2466-T2465</f>
        <v/>
      </c>
      <c r="U2467" s="18">
        <f>T2467+T2466-U2465</f>
        <v/>
      </c>
      <c r="V2467" s="18">
        <f>U2467+U2466-V2465</f>
        <v/>
      </c>
      <c r="W2467" s="18">
        <f>V2467+V2466-W2465</f>
        <v/>
      </c>
      <c r="X2467" s="18">
        <f>W2467+W2466-X2465</f>
        <v/>
      </c>
      <c r="Y2467" s="18">
        <f>X2467+X2466-Y2465</f>
        <v/>
      </c>
      <c r="Z2467" s="18">
        <f>Y2467+Y2466-Z2465</f>
        <v/>
      </c>
      <c r="AA2467" s="18">
        <f>Z2467+Z2466-AA2465</f>
        <v/>
      </c>
      <c r="AB2467" s="18">
        <f>AA2467+AA2466-AB2465</f>
        <v/>
      </c>
      <c r="AC2467" s="18">
        <f>AB2467+AB2466-AC2465</f>
        <v/>
      </c>
      <c r="AD2467" s="18">
        <f>AC2467+AC2466-AD2465</f>
        <v/>
      </c>
      <c r="AE2467" s="18">
        <f>AD2467+AD2466-AE2465</f>
        <v/>
      </c>
      <c r="AF2467" s="18">
        <f>AE2467+AE2466-AF2465</f>
        <v/>
      </c>
      <c r="AG2467" s="18">
        <f>AF2467+AF2466-AG2465</f>
        <v/>
      </c>
      <c r="AH2467" s="18">
        <f>AG2467+AG2466-AH2465</f>
        <v/>
      </c>
      <c r="AI2467" s="18">
        <f>AH2467+AH2466-AI2465</f>
        <v/>
      </c>
    </row>
    <row r="2468">
      <c r="A2468" s="5" t="inlineStr">
        <is>
          <t>強茂 MWC1IPC1 MRP 03.30.2026</t>
        </is>
      </c>
      <c r="B2468" s="5" t="inlineStr">
        <is>
          <t>IPC1</t>
        </is>
      </c>
      <c r="C2468" s="6" t="inlineStr">
        <is>
          <t>台達東莞NTC1</t>
        </is>
      </c>
      <c r="D2468" s="6" t="inlineStr">
        <is>
          <t>達創MWC1SH</t>
        </is>
      </c>
      <c r="E2468" s="7" t="n">
        <v>204850750034</v>
      </c>
      <c r="F2468" s="8" t="inlineStr">
        <is>
          <t>1N4148W</t>
        </is>
      </c>
      <c r="G2468" s="9" t="n">
        <v>0</v>
      </c>
      <c r="H2468" s="5" t="n"/>
      <c r="I2468" s="10" t="inlineStr">
        <is>
          <t>Demand</t>
        </is>
      </c>
      <c r="J2468" s="11" t="n">
        <v>0</v>
      </c>
      <c r="K2468" s="11" t="n">
        <v>0</v>
      </c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158100</v>
      </c>
      <c r="Q2468" s="11" t="n">
        <v>92900</v>
      </c>
      <c r="R2468" s="11" t="n">
        <v>81000</v>
      </c>
      <c r="S2468" s="11" t="n">
        <v>0</v>
      </c>
      <c r="T2468" s="11" t="n">
        <v>83510</v>
      </c>
      <c r="U2468" s="11" t="n">
        <v>82720</v>
      </c>
      <c r="V2468" s="11" t="n">
        <v>58000</v>
      </c>
      <c r="W2468" s="11" t="n">
        <v>0</v>
      </c>
      <c r="X2468" s="11" t="n">
        <v>46800</v>
      </c>
      <c r="Y2468" s="11" t="n">
        <v>0</v>
      </c>
      <c r="Z2468" s="11" t="n">
        <v>1000</v>
      </c>
      <c r="AA2468" s="11" t="n">
        <v>1080</v>
      </c>
      <c r="AB2468" s="11" t="n">
        <v>63860</v>
      </c>
      <c r="AC2468" s="11" t="n">
        <v>0</v>
      </c>
      <c r="AD2468" s="11" t="n">
        <v>0</v>
      </c>
      <c r="AE2468" s="11" t="n">
        <v>0</v>
      </c>
      <c r="AF2468" s="11" t="n">
        <v>0</v>
      </c>
      <c r="AG2468" s="11" t="n">
        <v>0</v>
      </c>
      <c r="AH2468" s="11" t="n">
        <v>0</v>
      </c>
      <c r="AI2468" s="11" t="n">
        <v>0</v>
      </c>
    </row>
    <row r="2469">
      <c r="A2469" s="5" t="inlineStr">
        <is>
          <t>強茂 MWC1IPC1 MRP 03.30.2026</t>
        </is>
      </c>
      <c r="B2469" s="5" t="inlineStr">
        <is>
          <t>IPC1</t>
        </is>
      </c>
      <c r="C2469" s="6" t="inlineStr">
        <is>
          <t>台達東莞NTC1</t>
        </is>
      </c>
      <c r="D2469" s="6" t="inlineStr">
        <is>
          <t>達創MWC1SH</t>
        </is>
      </c>
      <c r="E2469" s="7" t="n">
        <v>204850750034</v>
      </c>
      <c r="F2469" s="8" t="inlineStr">
        <is>
          <t>1N4148W</t>
        </is>
      </c>
      <c r="G2469" s="8" t="n"/>
      <c r="H2469" s="5" t="n"/>
      <c r="I2469" s="10" t="inlineStr">
        <is>
          <t>Supply</t>
        </is>
      </c>
      <c r="J2469" s="12" t="n"/>
      <c r="K2469" s="12" t="n"/>
      <c r="L2469" s="12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2" t="n"/>
      <c r="AC2469" s="12" t="n"/>
      <c r="AD2469" s="12" t="n"/>
      <c r="AE2469" s="12" t="n"/>
      <c r="AF2469" s="12" t="n"/>
      <c r="AG2469" s="12" t="n"/>
      <c r="AH2469" s="12" t="n"/>
      <c r="AI2469" s="12" t="n"/>
    </row>
    <row r="2470">
      <c r="A2470" s="13" t="inlineStr">
        <is>
          <t>強茂 MWC1IPC1 MRP 03.30.2026</t>
        </is>
      </c>
      <c r="B2470" s="13" t="inlineStr">
        <is>
          <t>IPC1</t>
        </is>
      </c>
      <c r="C2470" s="14" t="inlineStr">
        <is>
          <t>台達東莞NTC1</t>
        </is>
      </c>
      <c r="D2470" s="14" t="inlineStr">
        <is>
          <t>達創MWC1SH</t>
        </is>
      </c>
      <c r="E2470" s="15" t="n">
        <v>204850750034</v>
      </c>
      <c r="F2470" s="16" t="inlineStr">
        <is>
          <t>1N4148W</t>
        </is>
      </c>
      <c r="G2470" s="16" t="n"/>
      <c r="H2470" s="13" t="n"/>
      <c r="I2470" s="17" t="inlineStr">
        <is>
          <t>Balance</t>
        </is>
      </c>
      <c r="J2470" s="18">
        <f>G2468+H2468-J2468</f>
        <v/>
      </c>
      <c r="K2470" s="18">
        <f>J2469+J2470-K2468</f>
        <v/>
      </c>
      <c r="L2470" s="18">
        <f>K2470+K2469-L2468</f>
        <v/>
      </c>
      <c r="M2470" s="18">
        <f>L2470+L2469-M2468</f>
        <v/>
      </c>
      <c r="N2470" s="18">
        <f>M2470+M2469-N2468</f>
        <v/>
      </c>
      <c r="O2470" s="18">
        <f>N2470+N2469-O2468</f>
        <v/>
      </c>
      <c r="P2470" s="18">
        <f>O2470+O2469-P2468</f>
        <v/>
      </c>
      <c r="Q2470" s="18">
        <f>P2470+P2469-Q2468</f>
        <v/>
      </c>
      <c r="R2470" s="18">
        <f>Q2470+Q2469-R2468</f>
        <v/>
      </c>
      <c r="S2470" s="18">
        <f>R2470+R2469-S2468</f>
        <v/>
      </c>
      <c r="T2470" s="18">
        <f>S2470+S2469-T2468</f>
        <v/>
      </c>
      <c r="U2470" s="18">
        <f>T2470+T2469-U2468</f>
        <v/>
      </c>
      <c r="V2470" s="18">
        <f>U2470+U2469-V2468</f>
        <v/>
      </c>
      <c r="W2470" s="18">
        <f>V2470+V2469-W2468</f>
        <v/>
      </c>
      <c r="X2470" s="18">
        <f>W2470+W2469-X2468</f>
        <v/>
      </c>
      <c r="Y2470" s="18">
        <f>X2470+X2469-Y2468</f>
        <v/>
      </c>
      <c r="Z2470" s="18">
        <f>Y2470+Y2469-Z2468</f>
        <v/>
      </c>
      <c r="AA2470" s="18">
        <f>Z2470+Z2469-AA2468</f>
        <v/>
      </c>
      <c r="AB2470" s="18">
        <f>AA2470+AA2469-AB2468</f>
        <v/>
      </c>
      <c r="AC2470" s="18">
        <f>AB2470+AB2469-AC2468</f>
        <v/>
      </c>
      <c r="AD2470" s="18">
        <f>AC2470+AC2469-AD2468</f>
        <v/>
      </c>
      <c r="AE2470" s="18">
        <f>AD2470+AD2469-AE2468</f>
        <v/>
      </c>
      <c r="AF2470" s="18">
        <f>AE2470+AE2469-AF2468</f>
        <v/>
      </c>
      <c r="AG2470" s="18">
        <f>AF2470+AF2469-AG2468</f>
        <v/>
      </c>
      <c r="AH2470" s="18">
        <f>AG2470+AG2469-AH2468</f>
        <v/>
      </c>
      <c r="AI2470" s="18">
        <f>AH2470+AH2469-AI2468</f>
        <v/>
      </c>
    </row>
    <row r="2471">
      <c r="A2471" s="5" t="inlineStr">
        <is>
          <t>強茂 MWC1IPC1 MRP 03.30.2026</t>
        </is>
      </c>
      <c r="B2471" s="5" t="inlineStr">
        <is>
          <t>MWC1</t>
        </is>
      </c>
      <c r="C2471" s="6" t="inlineStr">
        <is>
          <t>台達東莞NTC1</t>
        </is>
      </c>
      <c r="D2471" s="6" t="inlineStr">
        <is>
          <t>達創MWC1SH</t>
        </is>
      </c>
      <c r="E2471" s="7" t="n">
        <v>204852000034</v>
      </c>
      <c r="F2471" s="8" t="inlineStr">
        <is>
          <t>BAV21W</t>
        </is>
      </c>
      <c r="G2471" s="9" t="n">
        <v>49401</v>
      </c>
      <c r="H2471" s="5" t="n"/>
      <c r="I2471" s="10" t="inlineStr">
        <is>
          <t>Demand</t>
        </is>
      </c>
      <c r="J2471" s="11" t="n">
        <v>0</v>
      </c>
      <c r="K2471" s="11" t="n">
        <v>22574</v>
      </c>
      <c r="L2471" s="11" t="n">
        <v>27406</v>
      </c>
      <c r="M2471" s="11" t="n">
        <v>28151</v>
      </c>
      <c r="N2471" s="11" t="n">
        <v>50660</v>
      </c>
      <c r="O2471" s="11" t="n">
        <v>36086</v>
      </c>
      <c r="P2471" s="11" t="n">
        <v>53130</v>
      </c>
      <c r="Q2471" s="11" t="n">
        <v>43480</v>
      </c>
      <c r="R2471" s="11" t="n">
        <v>32010</v>
      </c>
      <c r="S2471" s="11" t="n">
        <v>16600</v>
      </c>
      <c r="T2471" s="11" t="n">
        <v>52280</v>
      </c>
      <c r="U2471" s="11" t="n">
        <v>26986</v>
      </c>
      <c r="V2471" s="11" t="n">
        <v>22740</v>
      </c>
      <c r="W2471" s="11" t="n">
        <v>32600</v>
      </c>
      <c r="X2471" s="11" t="n">
        <v>16396</v>
      </c>
      <c r="Y2471" s="11" t="n">
        <v>46210</v>
      </c>
      <c r="Z2471" s="11" t="n">
        <v>23600</v>
      </c>
      <c r="AA2471" s="11" t="n">
        <v>29187</v>
      </c>
      <c r="AB2471" s="11" t="n">
        <v>90870</v>
      </c>
      <c r="AC2471" s="11" t="n">
        <v>26136</v>
      </c>
      <c r="AD2471" s="11" t="n">
        <v>54753</v>
      </c>
      <c r="AE2471" s="11" t="n">
        <v>90880</v>
      </c>
      <c r="AF2471" s="11" t="n">
        <v>53740</v>
      </c>
      <c r="AG2471" s="11" t="n">
        <v>24680</v>
      </c>
      <c r="AH2471" s="11" t="n">
        <v>0</v>
      </c>
      <c r="AI2471" s="11" t="n">
        <v>0</v>
      </c>
    </row>
    <row r="2472">
      <c r="A2472" s="5" t="inlineStr">
        <is>
          <t>強茂 MWC1IPC1 MRP 03.30.2026</t>
        </is>
      </c>
      <c r="B2472" s="5" t="inlineStr">
        <is>
          <t>MWC1</t>
        </is>
      </c>
      <c r="C2472" s="6" t="inlineStr">
        <is>
          <t>台達東莞NTC1</t>
        </is>
      </c>
      <c r="D2472" s="6" t="inlineStr">
        <is>
          <t>達創MWC1SH</t>
        </is>
      </c>
      <c r="E2472" s="7" t="n">
        <v>204852000034</v>
      </c>
      <c r="F2472" s="8" t="inlineStr">
        <is>
          <t>BAV21W</t>
        </is>
      </c>
      <c r="G2472" s="8" t="n"/>
      <c r="H2472" s="5" t="n"/>
      <c r="I2472" s="10" t="inlineStr">
        <is>
          <t>Supply</t>
        </is>
      </c>
      <c r="J2472" s="12" t="n">
        <v>6000</v>
      </c>
      <c r="K2472" s="12" t="n"/>
      <c r="L2472" s="12" t="n"/>
      <c r="M2472" s="12" t="n"/>
      <c r="N2472" s="12" t="n"/>
      <c r="O2472" s="12" t="n"/>
      <c r="P2472" s="12" t="n"/>
      <c r="Q2472" s="12" t="n"/>
      <c r="R2472" s="12" t="n"/>
      <c r="S2472" s="12" t="n"/>
      <c r="T2472" s="12" t="n"/>
      <c r="U2472" s="12" t="n"/>
      <c r="V2472" s="12" t="n"/>
      <c r="W2472" s="12" t="n"/>
      <c r="X2472" s="12" t="n"/>
      <c r="Y2472" s="12" t="n"/>
      <c r="Z2472" s="12" t="n"/>
      <c r="AA2472" s="12" t="n"/>
      <c r="AB2472" s="12" t="n"/>
      <c r="AC2472" s="12" t="n"/>
      <c r="AD2472" s="12" t="n"/>
      <c r="AE2472" s="12" t="n"/>
      <c r="AF2472" s="12" t="n"/>
      <c r="AG2472" s="12" t="n"/>
      <c r="AH2472" s="12" t="n"/>
      <c r="AI2472" s="12" t="n"/>
    </row>
    <row r="2473">
      <c r="A2473" s="13" t="inlineStr">
        <is>
          <t>強茂 MWC1IPC1 MRP 03.30.2026</t>
        </is>
      </c>
      <c r="B2473" s="13" t="inlineStr">
        <is>
          <t>MWC1</t>
        </is>
      </c>
      <c r="C2473" s="14" t="inlineStr">
        <is>
          <t>台達東莞NTC1</t>
        </is>
      </c>
      <c r="D2473" s="14" t="inlineStr">
        <is>
          <t>達創MWC1SH</t>
        </is>
      </c>
      <c r="E2473" s="15" t="n">
        <v>204852000034</v>
      </c>
      <c r="F2473" s="16" t="inlineStr">
        <is>
          <t>BAV21W</t>
        </is>
      </c>
      <c r="G2473" s="16" t="n"/>
      <c r="H2473" s="13" t="n"/>
      <c r="I2473" s="17" t="inlineStr">
        <is>
          <t>Balance</t>
        </is>
      </c>
      <c r="J2473" s="18">
        <f>G2471+H2471-J2471</f>
        <v/>
      </c>
      <c r="K2473" s="18">
        <f>J2472+J2473-K2471</f>
        <v/>
      </c>
      <c r="L2473" s="18">
        <f>K2473+K2472-L2471</f>
        <v/>
      </c>
      <c r="M2473" s="18">
        <f>L2473+L2472-M2471</f>
        <v/>
      </c>
      <c r="N2473" s="18">
        <f>M2473+M2472-N2471</f>
        <v/>
      </c>
      <c r="O2473" s="18">
        <f>N2473+N2472-O2471</f>
        <v/>
      </c>
      <c r="P2473" s="18">
        <f>O2473+O2472-P2471</f>
        <v/>
      </c>
      <c r="Q2473" s="18">
        <f>P2473+P2472-Q2471</f>
        <v/>
      </c>
      <c r="R2473" s="18">
        <f>Q2473+Q2472-R2471</f>
        <v/>
      </c>
      <c r="S2473" s="18">
        <f>R2473+R2472-S2471</f>
        <v/>
      </c>
      <c r="T2473" s="18">
        <f>S2473+S2472-T2471</f>
        <v/>
      </c>
      <c r="U2473" s="18">
        <f>T2473+T2472-U2471</f>
        <v/>
      </c>
      <c r="V2473" s="18">
        <f>U2473+U2472-V2471</f>
        <v/>
      </c>
      <c r="W2473" s="18">
        <f>V2473+V2472-W2471</f>
        <v/>
      </c>
      <c r="X2473" s="18">
        <f>W2473+W2472-X2471</f>
        <v/>
      </c>
      <c r="Y2473" s="18">
        <f>X2473+X2472-Y2471</f>
        <v/>
      </c>
      <c r="Z2473" s="18">
        <f>Y2473+Y2472-Z2471</f>
        <v/>
      </c>
      <c r="AA2473" s="18">
        <f>Z2473+Z2472-AA2471</f>
        <v/>
      </c>
      <c r="AB2473" s="18">
        <f>AA2473+AA2472-AB2471</f>
        <v/>
      </c>
      <c r="AC2473" s="18">
        <f>AB2473+AB2472-AC2471</f>
        <v/>
      </c>
      <c r="AD2473" s="18">
        <f>AC2473+AC2472-AD2471</f>
        <v/>
      </c>
      <c r="AE2473" s="18">
        <f>AD2473+AD2472-AE2471</f>
        <v/>
      </c>
      <c r="AF2473" s="18">
        <f>AE2473+AE2472-AF2471</f>
        <v/>
      </c>
      <c r="AG2473" s="18">
        <f>AF2473+AF2472-AG2471</f>
        <v/>
      </c>
      <c r="AH2473" s="18">
        <f>AG2473+AG2472-AH2471</f>
        <v/>
      </c>
      <c r="AI2473" s="18">
        <f>AH2473+AH2472-AI2471</f>
        <v/>
      </c>
    </row>
    <row r="2474">
      <c r="A2474" s="5" t="inlineStr">
        <is>
          <t>強茂 MWC1IPC1 MRP 03.30.2026</t>
        </is>
      </c>
      <c r="B2474" s="5" t="inlineStr">
        <is>
          <t>IPC1</t>
        </is>
      </c>
      <c r="C2474" s="6" t="inlineStr">
        <is>
          <t>台達東莞NTC1</t>
        </is>
      </c>
      <c r="D2474" s="6" t="inlineStr">
        <is>
          <t>達創MWC1SH</t>
        </is>
      </c>
      <c r="E2474" s="7" t="n">
        <v>204852000034</v>
      </c>
      <c r="F2474" s="8" t="inlineStr">
        <is>
          <t>BAV21W</t>
        </is>
      </c>
      <c r="G2474" s="9" t="n">
        <v>0</v>
      </c>
      <c r="H2474" s="5" t="n"/>
      <c r="I2474" s="10" t="inlineStr">
        <is>
          <t>Demand</t>
        </is>
      </c>
      <c r="J2474" s="11" t="n">
        <v>0</v>
      </c>
      <c r="K2474" s="11" t="n">
        <v>0</v>
      </c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47200</v>
      </c>
      <c r="Q2474" s="11" t="n">
        <v>29400</v>
      </c>
      <c r="R2474" s="11" t="n">
        <v>49000</v>
      </c>
      <c r="S2474" s="11" t="n">
        <v>6150</v>
      </c>
      <c r="T2474" s="11" t="n">
        <v>67620</v>
      </c>
      <c r="U2474" s="11" t="n">
        <v>51200</v>
      </c>
      <c r="V2474" s="11" t="n">
        <v>38400</v>
      </c>
      <c r="W2474" s="11" t="n">
        <v>0</v>
      </c>
      <c r="X2474" s="11" t="n">
        <v>35380</v>
      </c>
      <c r="Y2474" s="11" t="n">
        <v>13500</v>
      </c>
      <c r="Z2474" s="11" t="n">
        <v>0</v>
      </c>
      <c r="AA2474" s="11" t="n">
        <v>0</v>
      </c>
      <c r="AB2474" s="11" t="n">
        <v>73420</v>
      </c>
      <c r="AC2474" s="11" t="n">
        <v>12000</v>
      </c>
      <c r="AD2474" s="11" t="n">
        <v>0</v>
      </c>
      <c r="AE2474" s="11" t="n">
        <v>0</v>
      </c>
      <c r="AF2474" s="11" t="n">
        <v>0</v>
      </c>
      <c r="AG2474" s="11" t="n">
        <v>0</v>
      </c>
      <c r="AH2474" s="11" t="n">
        <v>0</v>
      </c>
      <c r="AI2474" s="11" t="n">
        <v>0</v>
      </c>
    </row>
    <row r="2475">
      <c r="A2475" s="5" t="inlineStr">
        <is>
          <t>強茂 MWC1IPC1 MRP 03.30.2026</t>
        </is>
      </c>
      <c r="B2475" s="5" t="inlineStr">
        <is>
          <t>IPC1</t>
        </is>
      </c>
      <c r="C2475" s="6" t="inlineStr">
        <is>
          <t>台達東莞NTC1</t>
        </is>
      </c>
      <c r="D2475" s="6" t="inlineStr">
        <is>
          <t>達創MWC1SH</t>
        </is>
      </c>
      <c r="E2475" s="7" t="n">
        <v>204852000034</v>
      </c>
      <c r="F2475" s="8" t="inlineStr">
        <is>
          <t>BAV21W</t>
        </is>
      </c>
      <c r="G2475" s="8" t="n"/>
      <c r="H2475" s="5" t="n"/>
      <c r="I2475" s="10" t="inlineStr">
        <is>
          <t>Supply</t>
        </is>
      </c>
      <c r="J2475" s="12" t="n"/>
      <c r="K2475" s="12" t="n"/>
      <c r="L2475" s="12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2" t="n"/>
      <c r="AC2475" s="12" t="n"/>
      <c r="AD2475" s="12" t="n"/>
      <c r="AE2475" s="12" t="n"/>
      <c r="AF2475" s="12" t="n"/>
      <c r="AG2475" s="12" t="n"/>
      <c r="AH2475" s="12" t="n"/>
      <c r="AI2475" s="12" t="n"/>
    </row>
    <row r="2476">
      <c r="A2476" s="13" t="inlineStr">
        <is>
          <t>強茂 MWC1IPC1 MRP 03.30.2026</t>
        </is>
      </c>
      <c r="B2476" s="13" t="inlineStr">
        <is>
          <t>IPC1</t>
        </is>
      </c>
      <c r="C2476" s="14" t="inlineStr">
        <is>
          <t>台達東莞NTC1</t>
        </is>
      </c>
      <c r="D2476" s="14" t="inlineStr">
        <is>
          <t>達創MWC1SH</t>
        </is>
      </c>
      <c r="E2476" s="15" t="n">
        <v>204852000034</v>
      </c>
      <c r="F2476" s="16" t="inlineStr">
        <is>
          <t>BAV21W</t>
        </is>
      </c>
      <c r="G2476" s="16" t="n"/>
      <c r="H2476" s="13" t="n"/>
      <c r="I2476" s="17" t="inlineStr">
        <is>
          <t>Balance</t>
        </is>
      </c>
      <c r="J2476" s="18">
        <f>G2474+H2474-J2474</f>
        <v/>
      </c>
      <c r="K2476" s="18">
        <f>J2475+J2476-K2474</f>
        <v/>
      </c>
      <c r="L2476" s="18">
        <f>K2476+K2475-L2474</f>
        <v/>
      </c>
      <c r="M2476" s="18">
        <f>L2476+L2475-M2474</f>
        <v/>
      </c>
      <c r="N2476" s="18">
        <f>M2476+M2475-N2474</f>
        <v/>
      </c>
      <c r="O2476" s="18">
        <f>N2476+N2475-O2474</f>
        <v/>
      </c>
      <c r="P2476" s="18">
        <f>O2476+O2475-P2474</f>
        <v/>
      </c>
      <c r="Q2476" s="18">
        <f>P2476+P2475-Q2474</f>
        <v/>
      </c>
      <c r="R2476" s="18">
        <f>Q2476+Q2475-R2474</f>
        <v/>
      </c>
      <c r="S2476" s="18">
        <f>R2476+R2475-S2474</f>
        <v/>
      </c>
      <c r="T2476" s="18">
        <f>S2476+S2475-T2474</f>
        <v/>
      </c>
      <c r="U2476" s="18">
        <f>T2476+T2475-U2474</f>
        <v/>
      </c>
      <c r="V2476" s="18">
        <f>U2476+U2475-V2474</f>
        <v/>
      </c>
      <c r="W2476" s="18">
        <f>V2476+V2475-W2474</f>
        <v/>
      </c>
      <c r="X2476" s="18">
        <f>W2476+W2475-X2474</f>
        <v/>
      </c>
      <c r="Y2476" s="18">
        <f>X2476+X2475-Y2474</f>
        <v/>
      </c>
      <c r="Z2476" s="18">
        <f>Y2476+Y2475-Z2474</f>
        <v/>
      </c>
      <c r="AA2476" s="18">
        <f>Z2476+Z2475-AA2474</f>
        <v/>
      </c>
      <c r="AB2476" s="18">
        <f>AA2476+AA2475-AB2474</f>
        <v/>
      </c>
      <c r="AC2476" s="18">
        <f>AB2476+AB2475-AC2474</f>
        <v/>
      </c>
      <c r="AD2476" s="18">
        <f>AC2476+AC2475-AD2474</f>
        <v/>
      </c>
      <c r="AE2476" s="18">
        <f>AD2476+AD2475-AE2474</f>
        <v/>
      </c>
      <c r="AF2476" s="18">
        <f>AE2476+AE2475-AF2474</f>
        <v/>
      </c>
      <c r="AG2476" s="18">
        <f>AF2476+AF2475-AG2474</f>
        <v/>
      </c>
      <c r="AH2476" s="18">
        <f>AG2476+AG2475-AH2474</f>
        <v/>
      </c>
      <c r="AI2476" s="18">
        <f>AH2476+AH2475-AI2474</f>
        <v/>
      </c>
    </row>
    <row r="2477">
      <c r="A2477" s="5" t="inlineStr">
        <is>
          <t>強茂 MWC1IPC1 MRP 03.30.2026</t>
        </is>
      </c>
      <c r="B2477" s="5" t="inlineStr">
        <is>
          <t>MWC1</t>
        </is>
      </c>
      <c r="C2477" s="6" t="inlineStr">
        <is>
          <t>台達東莞NTC1</t>
        </is>
      </c>
      <c r="D2477" s="6" t="inlineStr">
        <is>
          <t>達創MWC1SH</t>
        </is>
      </c>
      <c r="E2477" s="7" t="n">
        <v>204880750134</v>
      </c>
      <c r="F2477" s="8" t="inlineStr">
        <is>
          <t>MCL4148</t>
        </is>
      </c>
      <c r="G2477" s="9" t="n">
        <v>0</v>
      </c>
      <c r="H2477" s="5" t="n"/>
      <c r="I2477" s="10" t="inlineStr">
        <is>
          <t>Demand</t>
        </is>
      </c>
      <c r="J2477" s="11" t="n">
        <v>0</v>
      </c>
      <c r="K2477" s="11" t="n">
        <v>0</v>
      </c>
      <c r="L2477" s="11" t="n">
        <v>36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1" t="n">
        <v>0</v>
      </c>
      <c r="U2477" s="11" t="n">
        <v>0</v>
      </c>
      <c r="V2477" s="11" t="n">
        <v>0</v>
      </c>
      <c r="W2477" s="11" t="n">
        <v>200</v>
      </c>
      <c r="X2477" s="11" t="n">
        <v>0</v>
      </c>
      <c r="Y2477" s="11" t="n">
        <v>0</v>
      </c>
      <c r="Z2477" s="11" t="n">
        <v>0</v>
      </c>
      <c r="AA2477" s="11" t="n">
        <v>0</v>
      </c>
      <c r="AB2477" s="11" t="n">
        <v>0</v>
      </c>
      <c r="AC2477" s="11" t="n">
        <v>0</v>
      </c>
      <c r="AD2477" s="11" t="n">
        <v>0</v>
      </c>
      <c r="AE2477" s="11" t="n">
        <v>0</v>
      </c>
      <c r="AF2477" s="11" t="n">
        <v>0</v>
      </c>
      <c r="AG2477" s="11" t="n">
        <v>0</v>
      </c>
      <c r="AH2477" s="11" t="n">
        <v>0</v>
      </c>
      <c r="AI2477" s="11" t="n">
        <v>0</v>
      </c>
    </row>
    <row r="2478">
      <c r="A2478" s="5" t="inlineStr">
        <is>
          <t>強茂 MWC1IPC1 MRP 03.30.2026</t>
        </is>
      </c>
      <c r="B2478" s="5" t="inlineStr">
        <is>
          <t>MWC1</t>
        </is>
      </c>
      <c r="C2478" s="6" t="inlineStr">
        <is>
          <t>台達東莞NTC1</t>
        </is>
      </c>
      <c r="D2478" s="6" t="inlineStr">
        <is>
          <t>達創MWC1SH</t>
        </is>
      </c>
      <c r="E2478" s="7" t="n">
        <v>204880750134</v>
      </c>
      <c r="F2478" s="8" t="inlineStr">
        <is>
          <t>MCL4148</t>
        </is>
      </c>
      <c r="G2478" s="8" t="n"/>
      <c r="H2478" s="5" t="n"/>
      <c r="I2478" s="10" t="inlineStr">
        <is>
          <t>Supply</t>
        </is>
      </c>
      <c r="J2478" s="12" t="n">
        <v>6000</v>
      </c>
      <c r="K2478" s="12" t="n"/>
      <c r="L2478" s="12" t="n"/>
      <c r="M2478" s="12" t="n"/>
      <c r="N2478" s="12" t="n"/>
      <c r="O2478" s="12" t="n"/>
      <c r="P2478" s="12" t="n"/>
      <c r="Q2478" s="12" t="n"/>
      <c r="R2478" s="12" t="n"/>
      <c r="S2478" s="12" t="n"/>
      <c r="T2478" s="12" t="n"/>
      <c r="U2478" s="12" t="n"/>
      <c r="V2478" s="12" t="n"/>
      <c r="W2478" s="12" t="n"/>
      <c r="X2478" s="12" t="n"/>
      <c r="Y2478" s="12" t="n"/>
      <c r="Z2478" s="12" t="n"/>
      <c r="AA2478" s="12" t="n"/>
      <c r="AB2478" s="12" t="n"/>
      <c r="AC2478" s="12" t="n"/>
      <c r="AD2478" s="12" t="n"/>
      <c r="AE2478" s="12" t="n"/>
      <c r="AF2478" s="12" t="n"/>
      <c r="AG2478" s="12" t="n"/>
      <c r="AH2478" s="12" t="n"/>
      <c r="AI2478" s="12" t="n"/>
    </row>
    <row r="2479">
      <c r="A2479" s="13" t="inlineStr">
        <is>
          <t>強茂 MWC1IPC1 MRP 03.30.2026</t>
        </is>
      </c>
      <c r="B2479" s="13" t="inlineStr">
        <is>
          <t>MWC1</t>
        </is>
      </c>
      <c r="C2479" s="14" t="inlineStr">
        <is>
          <t>台達東莞NTC1</t>
        </is>
      </c>
      <c r="D2479" s="14" t="inlineStr">
        <is>
          <t>達創MWC1SH</t>
        </is>
      </c>
      <c r="E2479" s="15" t="n">
        <v>204880750134</v>
      </c>
      <c r="F2479" s="16" t="inlineStr">
        <is>
          <t>MCL4148</t>
        </is>
      </c>
      <c r="G2479" s="16" t="n"/>
      <c r="H2479" s="13" t="n"/>
      <c r="I2479" s="17" t="inlineStr">
        <is>
          <t>Balance</t>
        </is>
      </c>
      <c r="J2479" s="18">
        <f>G2477+H2477-J2477</f>
        <v/>
      </c>
      <c r="K2479" s="18">
        <f>J2478+J2479-K2477</f>
        <v/>
      </c>
      <c r="L2479" s="18">
        <f>K2479+K2478-L2477</f>
        <v/>
      </c>
      <c r="M2479" s="18">
        <f>L2479+L2478-M2477</f>
        <v/>
      </c>
      <c r="N2479" s="18">
        <f>M2479+M2478-N2477</f>
        <v/>
      </c>
      <c r="O2479" s="18">
        <f>N2479+N2478-O2477</f>
        <v/>
      </c>
      <c r="P2479" s="18">
        <f>O2479+O2478-P2477</f>
        <v/>
      </c>
      <c r="Q2479" s="18">
        <f>P2479+P2478-Q2477</f>
        <v/>
      </c>
      <c r="R2479" s="18">
        <f>Q2479+Q2478-R2477</f>
        <v/>
      </c>
      <c r="S2479" s="18">
        <f>R2479+R2478-S2477</f>
        <v/>
      </c>
      <c r="T2479" s="18">
        <f>S2479+S2478-T2477</f>
        <v/>
      </c>
      <c r="U2479" s="18">
        <f>T2479+T2478-U2477</f>
        <v/>
      </c>
      <c r="V2479" s="18">
        <f>U2479+U2478-V2477</f>
        <v/>
      </c>
      <c r="W2479" s="18">
        <f>V2479+V2478-W2477</f>
        <v/>
      </c>
      <c r="X2479" s="18">
        <f>W2479+W2478-X2477</f>
        <v/>
      </c>
      <c r="Y2479" s="18">
        <f>X2479+X2478-Y2477</f>
        <v/>
      </c>
      <c r="Z2479" s="18">
        <f>Y2479+Y2478-Z2477</f>
        <v/>
      </c>
      <c r="AA2479" s="18">
        <f>Z2479+Z2478-AA2477</f>
        <v/>
      </c>
      <c r="AB2479" s="18">
        <f>AA2479+AA2478-AB2477</f>
        <v/>
      </c>
      <c r="AC2479" s="18">
        <f>AB2479+AB2478-AC2477</f>
        <v/>
      </c>
      <c r="AD2479" s="18">
        <f>AC2479+AC2478-AD2477</f>
        <v/>
      </c>
      <c r="AE2479" s="18">
        <f>AD2479+AD2478-AE2477</f>
        <v/>
      </c>
      <c r="AF2479" s="18">
        <f>AE2479+AE2478-AF2477</f>
        <v/>
      </c>
      <c r="AG2479" s="18">
        <f>AF2479+AF2478-AG2477</f>
        <v/>
      </c>
      <c r="AH2479" s="18">
        <f>AG2479+AG2478-AH2477</f>
        <v/>
      </c>
      <c r="AI2479" s="18">
        <f>AH2479+AH2478-AI2477</f>
        <v/>
      </c>
    </row>
    <row r="2480">
      <c r="A2480" s="5" t="inlineStr">
        <is>
          <t>NBQ1</t>
        </is>
      </c>
      <c r="B2480" s="5" t="inlineStr">
        <is>
          <t>NBQ1</t>
        </is>
      </c>
      <c r="C2480" s="6" t="inlineStr">
        <is>
          <t>台達重慶 NBQ1</t>
        </is>
      </c>
      <c r="D2480" s="6" t="inlineStr">
        <is>
          <t>台達重慶 NBQ1</t>
        </is>
      </c>
      <c r="E2480" s="7" t="n">
        <v>201820570134</v>
      </c>
      <c r="F2480" s="8" t="inlineStr">
        <is>
          <t>ES1D</t>
        </is>
      </c>
      <c r="G2480" s="9" t="n">
        <v>1983</v>
      </c>
      <c r="H2480" s="5" t="n"/>
      <c r="I2480" s="10" t="inlineStr">
        <is>
          <t>Demand</t>
        </is>
      </c>
      <c r="J2480" s="11" t="n">
        <v>260</v>
      </c>
      <c r="K2480" s="11" t="n">
        <v>0</v>
      </c>
      <c r="L2480" s="11" t="n">
        <v>264</v>
      </c>
      <c r="M2480" s="11" t="n">
        <v>0</v>
      </c>
      <c r="N2480" s="11" t="n">
        <v>2010</v>
      </c>
      <c r="O2480" s="11" t="n">
        <v>2084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1" t="n">
        <v>0</v>
      </c>
      <c r="U2480" s="11" t="n">
        <v>0</v>
      </c>
      <c r="V2480" s="11" t="n">
        <v>0</v>
      </c>
      <c r="W2480" s="11" t="n">
        <v>0</v>
      </c>
      <c r="X2480" s="11" t="n">
        <v>0</v>
      </c>
      <c r="Y2480" s="11" t="n">
        <v>0</v>
      </c>
      <c r="Z2480" s="11" t="n">
        <v>0</v>
      </c>
      <c r="AA2480" s="11" t="n">
        <v>0</v>
      </c>
      <c r="AB2480" s="11" t="n">
        <v>0</v>
      </c>
      <c r="AC2480" s="11" t="n">
        <v>0</v>
      </c>
      <c r="AD2480" s="11" t="n">
        <v>0</v>
      </c>
      <c r="AE2480" s="11" t="n">
        <v>0</v>
      </c>
      <c r="AF2480" s="11" t="n">
        <v>0</v>
      </c>
      <c r="AG2480" s="11" t="n">
        <v>0</v>
      </c>
      <c r="AH2480" s="11" t="n">
        <v>0</v>
      </c>
      <c r="AI2480" s="11" t="n">
        <v>0</v>
      </c>
    </row>
    <row r="2481">
      <c r="A2481" s="5" t="inlineStr">
        <is>
          <t>NBQ1</t>
        </is>
      </c>
      <c r="B2481" s="5" t="inlineStr">
        <is>
          <t>NBQ1</t>
        </is>
      </c>
      <c r="C2481" s="6" t="inlineStr">
        <is>
          <t>台達重慶 NBQ1</t>
        </is>
      </c>
      <c r="D2481" s="6" t="inlineStr">
        <is>
          <t>台達重慶 NBQ1</t>
        </is>
      </c>
      <c r="E2481" s="7" t="n">
        <v>201820570134</v>
      </c>
      <c r="F2481" s="8" t="inlineStr">
        <is>
          <t>ES1D</t>
        </is>
      </c>
      <c r="G2481" s="8" t="n"/>
      <c r="H2481" s="5" t="n"/>
      <c r="I2481" s="10" t="inlineStr">
        <is>
          <t>Supply</t>
        </is>
      </c>
      <c r="J2481" s="12" t="n"/>
      <c r="K2481" s="12" t="n"/>
      <c r="L2481" s="12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2" t="n"/>
      <c r="AC2481" s="12" t="n"/>
      <c r="AD2481" s="12" t="n"/>
      <c r="AE2481" s="12" t="n"/>
      <c r="AF2481" s="12" t="n"/>
      <c r="AG2481" s="12" t="n"/>
      <c r="AH2481" s="12" t="n"/>
      <c r="AI2481" s="12" t="n"/>
    </row>
    <row r="2482">
      <c r="A2482" s="13" t="inlineStr">
        <is>
          <t>NBQ1</t>
        </is>
      </c>
      <c r="B2482" s="13" t="inlineStr">
        <is>
          <t>NBQ1</t>
        </is>
      </c>
      <c r="C2482" s="14" t="inlineStr">
        <is>
          <t>台達重慶 NBQ1</t>
        </is>
      </c>
      <c r="D2482" s="14" t="inlineStr">
        <is>
          <t>台達重慶 NBQ1</t>
        </is>
      </c>
      <c r="E2482" s="15" t="n">
        <v>201820570134</v>
      </c>
      <c r="F2482" s="16" t="inlineStr">
        <is>
          <t>ES1D</t>
        </is>
      </c>
      <c r="G2482" s="16" t="n"/>
      <c r="H2482" s="13" t="n"/>
      <c r="I2482" s="17" t="inlineStr">
        <is>
          <t>Balance</t>
        </is>
      </c>
      <c r="J2482" s="18">
        <f>G2480+H2480-J2480</f>
        <v/>
      </c>
      <c r="K2482" s="18">
        <f>J2481+J2482-K2480</f>
        <v/>
      </c>
      <c r="L2482" s="18">
        <f>K2482+K2481-L2480</f>
        <v/>
      </c>
      <c r="M2482" s="18">
        <f>L2482+L2481-M2480</f>
        <v/>
      </c>
      <c r="N2482" s="18">
        <f>M2482+M2481-N2480</f>
        <v/>
      </c>
      <c r="O2482" s="18">
        <f>N2482+N2481-O2480</f>
        <v/>
      </c>
      <c r="P2482" s="18">
        <f>O2482+O2481-P2480</f>
        <v/>
      </c>
      <c r="Q2482" s="18">
        <f>P2482+P2481-Q2480</f>
        <v/>
      </c>
      <c r="R2482" s="18">
        <f>Q2482+Q2481-R2480</f>
        <v/>
      </c>
      <c r="S2482" s="18">
        <f>R2482+R2481-S2480</f>
        <v/>
      </c>
      <c r="T2482" s="18">
        <f>S2482+S2481-T2480</f>
        <v/>
      </c>
      <c r="U2482" s="18">
        <f>T2482+T2481-U2480</f>
        <v/>
      </c>
      <c r="V2482" s="18">
        <f>U2482+U2481-V2480</f>
        <v/>
      </c>
      <c r="W2482" s="18">
        <f>V2482+V2481-W2480</f>
        <v/>
      </c>
      <c r="X2482" s="18">
        <f>W2482+W2481-X2480</f>
        <v/>
      </c>
      <c r="Y2482" s="18">
        <f>X2482+X2481-Y2480</f>
        <v/>
      </c>
      <c r="Z2482" s="18">
        <f>Y2482+Y2481-Z2480</f>
        <v/>
      </c>
      <c r="AA2482" s="18">
        <f>Z2482+Z2481-AA2480</f>
        <v/>
      </c>
      <c r="AB2482" s="18">
        <f>AA2482+AA2481-AB2480</f>
        <v/>
      </c>
      <c r="AC2482" s="18">
        <f>AB2482+AB2481-AC2480</f>
        <v/>
      </c>
      <c r="AD2482" s="18">
        <f>AC2482+AC2481-AD2480</f>
        <v/>
      </c>
      <c r="AE2482" s="18">
        <f>AD2482+AD2481-AE2480</f>
        <v/>
      </c>
      <c r="AF2482" s="18">
        <f>AE2482+AE2481-AF2480</f>
        <v/>
      </c>
      <c r="AG2482" s="18">
        <f>AF2482+AF2481-AG2480</f>
        <v/>
      </c>
      <c r="AH2482" s="18">
        <f>AG2482+AG2481-AH2480</f>
        <v/>
      </c>
      <c r="AI2482" s="18">
        <f>AH2482+AH2481-AI2480</f>
        <v/>
      </c>
    </row>
    <row r="2483">
      <c r="A2483" s="5" t="inlineStr">
        <is>
          <t>NBQ1</t>
        </is>
      </c>
      <c r="B2483" s="5" t="inlineStr">
        <is>
          <t>NBQ1</t>
        </is>
      </c>
      <c r="C2483" s="6" t="inlineStr">
        <is>
          <t>台達重慶 NBQ1</t>
        </is>
      </c>
      <c r="D2483" s="6" t="inlineStr">
        <is>
          <t>台達重慶 NBQ1</t>
        </is>
      </c>
      <c r="E2483" s="7" t="n">
        <v>201820610634</v>
      </c>
      <c r="F2483" s="8" t="inlineStr">
        <is>
          <t>RS1J</t>
        </is>
      </c>
      <c r="G2483" s="9" t="n">
        <v>204</v>
      </c>
      <c r="H2483" s="5" t="n"/>
      <c r="I2483" s="10" t="inlineStr">
        <is>
          <t>Demand</t>
        </is>
      </c>
      <c r="J2483" s="11" t="n">
        <v>0</v>
      </c>
      <c r="K2483" s="11" t="n">
        <v>0</v>
      </c>
      <c r="L2483" s="11" t="n">
        <v>0</v>
      </c>
      <c r="M2483" s="11" t="n">
        <v>0</v>
      </c>
      <c r="N2483" s="11" t="n">
        <v>0</v>
      </c>
      <c r="O2483" s="11" t="n">
        <v>32</v>
      </c>
      <c r="P2483" s="11" t="n">
        <v>0</v>
      </c>
      <c r="Q2483" s="11" t="n">
        <v>7230</v>
      </c>
      <c r="R2483" s="11" t="n">
        <v>0</v>
      </c>
      <c r="S2483" s="11" t="n">
        <v>0</v>
      </c>
      <c r="T2483" s="11" t="n">
        <v>15060</v>
      </c>
      <c r="U2483" s="11" t="n">
        <v>0</v>
      </c>
      <c r="V2483" s="11" t="n">
        <v>0</v>
      </c>
      <c r="W2483" s="11" t="n">
        <v>0</v>
      </c>
      <c r="X2483" s="11" t="n">
        <v>0</v>
      </c>
      <c r="Y2483" s="11" t="n">
        <v>0</v>
      </c>
      <c r="Z2483" s="11" t="n">
        <v>0</v>
      </c>
      <c r="AA2483" s="11" t="n">
        <v>0</v>
      </c>
      <c r="AB2483" s="11" t="n">
        <v>0</v>
      </c>
      <c r="AC2483" s="11" t="n">
        <v>0</v>
      </c>
      <c r="AD2483" s="11" t="n">
        <v>0</v>
      </c>
      <c r="AE2483" s="11" t="n">
        <v>0</v>
      </c>
      <c r="AF2483" s="11" t="n">
        <v>0</v>
      </c>
      <c r="AG2483" s="11" t="n">
        <v>0</v>
      </c>
      <c r="AH2483" s="11" t="n">
        <v>0</v>
      </c>
      <c r="AI2483" s="11" t="n">
        <v>0</v>
      </c>
    </row>
    <row r="2484">
      <c r="A2484" s="5" t="inlineStr">
        <is>
          <t>NBQ1</t>
        </is>
      </c>
      <c r="B2484" s="5" t="inlineStr">
        <is>
          <t>NBQ1</t>
        </is>
      </c>
      <c r="C2484" s="6" t="inlineStr">
        <is>
          <t>台達重慶 NBQ1</t>
        </is>
      </c>
      <c r="D2484" s="6" t="inlineStr">
        <is>
          <t>台達重慶 NBQ1</t>
        </is>
      </c>
      <c r="E2484" s="7" t="n">
        <v>201820610634</v>
      </c>
      <c r="F2484" s="8" t="inlineStr">
        <is>
          <t>RS1J</t>
        </is>
      </c>
      <c r="G2484" s="8" t="n"/>
      <c r="H2484" s="5" t="n"/>
      <c r="I2484" s="10" t="inlineStr">
        <is>
          <t>Supply</t>
        </is>
      </c>
      <c r="J2484" s="12" t="n"/>
      <c r="K2484" s="12" t="n"/>
      <c r="L2484" s="12" t="n"/>
      <c r="M2484" s="12" t="n"/>
      <c r="N2484" s="12" t="n"/>
      <c r="O2484" s="12" t="n"/>
      <c r="P2484" s="12" t="n"/>
      <c r="Q2484" s="12" t="n"/>
      <c r="R2484" s="12" t="n"/>
      <c r="S2484" s="12" t="n"/>
      <c r="T2484" s="12" t="n"/>
      <c r="U2484" s="12" t="n"/>
      <c r="V2484" s="12" t="n"/>
      <c r="W2484" s="12" t="n"/>
      <c r="X2484" s="12" t="n"/>
      <c r="Y2484" s="12" t="n"/>
      <c r="Z2484" s="12" t="n"/>
      <c r="AA2484" s="12" t="n"/>
      <c r="AB2484" s="12" t="n"/>
      <c r="AC2484" s="12" t="n"/>
      <c r="AD2484" s="12" t="n"/>
      <c r="AE2484" s="12" t="n"/>
      <c r="AF2484" s="12" t="n"/>
      <c r="AG2484" s="12" t="n"/>
      <c r="AH2484" s="12" t="n"/>
      <c r="AI2484" s="12" t="n"/>
    </row>
    <row r="2485">
      <c r="A2485" s="13" t="inlineStr">
        <is>
          <t>NBQ1</t>
        </is>
      </c>
      <c r="B2485" s="13" t="inlineStr">
        <is>
          <t>NBQ1</t>
        </is>
      </c>
      <c r="C2485" s="14" t="inlineStr">
        <is>
          <t>台達重慶 NBQ1</t>
        </is>
      </c>
      <c r="D2485" s="14" t="inlineStr">
        <is>
          <t>台達重慶 NBQ1</t>
        </is>
      </c>
      <c r="E2485" s="15" t="n">
        <v>201820610634</v>
      </c>
      <c r="F2485" s="16" t="inlineStr">
        <is>
          <t>RS1J</t>
        </is>
      </c>
      <c r="G2485" s="16" t="n"/>
      <c r="H2485" s="13" t="n"/>
      <c r="I2485" s="17" t="inlineStr">
        <is>
          <t>Balance</t>
        </is>
      </c>
      <c r="J2485" s="18">
        <f>G2483+H2483-J2483</f>
        <v/>
      </c>
      <c r="K2485" s="18">
        <f>J2484+J2485-K2483</f>
        <v/>
      </c>
      <c r="L2485" s="18">
        <f>K2485+K2484-L2483</f>
        <v/>
      </c>
      <c r="M2485" s="18">
        <f>L2485+L2484-M2483</f>
        <v/>
      </c>
      <c r="N2485" s="18">
        <f>M2485+M2484-N2483</f>
        <v/>
      </c>
      <c r="O2485" s="18">
        <f>N2485+N2484-O2483</f>
        <v/>
      </c>
      <c r="P2485" s="18">
        <f>O2485+O2484-P2483</f>
        <v/>
      </c>
      <c r="Q2485" s="18">
        <f>P2485+P2484-Q2483</f>
        <v/>
      </c>
      <c r="R2485" s="18">
        <f>Q2485+Q2484-R2483</f>
        <v/>
      </c>
      <c r="S2485" s="18">
        <f>R2485+R2484-S2483</f>
        <v/>
      </c>
      <c r="T2485" s="18">
        <f>S2485+S2484-T2483</f>
        <v/>
      </c>
      <c r="U2485" s="18">
        <f>T2485+T2484-U2483</f>
        <v/>
      </c>
      <c r="V2485" s="18">
        <f>U2485+U2484-V2483</f>
        <v/>
      </c>
      <c r="W2485" s="18">
        <f>V2485+V2484-W2483</f>
        <v/>
      </c>
      <c r="X2485" s="18">
        <f>W2485+W2484-X2483</f>
        <v/>
      </c>
      <c r="Y2485" s="18">
        <f>X2485+X2484-Y2483</f>
        <v/>
      </c>
      <c r="Z2485" s="18">
        <f>Y2485+Y2484-Z2483</f>
        <v/>
      </c>
      <c r="AA2485" s="18">
        <f>Z2485+Z2484-AA2483</f>
        <v/>
      </c>
      <c r="AB2485" s="18">
        <f>AA2485+AA2484-AB2483</f>
        <v/>
      </c>
      <c r="AC2485" s="18">
        <f>AB2485+AB2484-AC2483</f>
        <v/>
      </c>
      <c r="AD2485" s="18">
        <f>AC2485+AC2484-AD2483</f>
        <v/>
      </c>
      <c r="AE2485" s="18">
        <f>AD2485+AD2484-AE2483</f>
        <v/>
      </c>
      <c r="AF2485" s="18">
        <f>AE2485+AE2484-AF2483</f>
        <v/>
      </c>
      <c r="AG2485" s="18">
        <f>AF2485+AF2484-AG2483</f>
        <v/>
      </c>
      <c r="AH2485" s="18">
        <f>AG2485+AG2484-AH2483</f>
        <v/>
      </c>
      <c r="AI2485" s="18">
        <f>AH2485+AH2484-AI2483</f>
        <v/>
      </c>
    </row>
    <row r="2486">
      <c r="A2486" s="5" t="inlineStr">
        <is>
          <t>NBQ1</t>
        </is>
      </c>
      <c r="B2486" s="5" t="inlineStr">
        <is>
          <t>NBQ1</t>
        </is>
      </c>
      <c r="C2486" s="6" t="inlineStr">
        <is>
          <t>台達重慶 NBQ1</t>
        </is>
      </c>
      <c r="D2486" s="6" t="inlineStr">
        <is>
          <t>台達重慶 NBQ1</t>
        </is>
      </c>
      <c r="E2486" s="7" t="n">
        <v>201820630034</v>
      </c>
      <c r="F2486" s="8" t="inlineStr">
        <is>
          <t>US1M</t>
        </is>
      </c>
      <c r="G2486" s="9" t="n">
        <v>0</v>
      </c>
      <c r="H2486" s="5" t="n"/>
      <c r="I2486" s="10" t="inlineStr">
        <is>
          <t>Demand</t>
        </is>
      </c>
      <c r="J2486" s="11" t="n">
        <v>0</v>
      </c>
      <c r="K2486" s="11" t="n">
        <v>0</v>
      </c>
      <c r="L2486" s="11" t="n">
        <v>0</v>
      </c>
      <c r="M2486" s="11" t="n">
        <v>0</v>
      </c>
      <c r="N2486" s="11" t="n">
        <v>0</v>
      </c>
      <c r="O2486" s="11" t="n">
        <v>32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1" t="n">
        <v>0</v>
      </c>
      <c r="U2486" s="11" t="n">
        <v>0</v>
      </c>
      <c r="V2486" s="11" t="n">
        <v>0</v>
      </c>
      <c r="W2486" s="11" t="n">
        <v>0</v>
      </c>
      <c r="X2486" s="11" t="n">
        <v>0</v>
      </c>
      <c r="Y2486" s="11" t="n">
        <v>0</v>
      </c>
      <c r="Z2486" s="11" t="n">
        <v>0</v>
      </c>
      <c r="AA2486" s="11" t="n">
        <v>0</v>
      </c>
      <c r="AB2486" s="11" t="n">
        <v>0</v>
      </c>
      <c r="AC2486" s="11" t="n">
        <v>0</v>
      </c>
      <c r="AD2486" s="11" t="n">
        <v>0</v>
      </c>
      <c r="AE2486" s="11" t="n">
        <v>0</v>
      </c>
      <c r="AF2486" s="11" t="n">
        <v>0</v>
      </c>
      <c r="AG2486" s="11" t="n">
        <v>0</v>
      </c>
      <c r="AH2486" s="11" t="n">
        <v>0</v>
      </c>
      <c r="AI2486" s="11" t="n">
        <v>0</v>
      </c>
    </row>
    <row r="2487">
      <c r="A2487" s="5" t="inlineStr">
        <is>
          <t>NBQ1</t>
        </is>
      </c>
      <c r="B2487" s="5" t="inlineStr">
        <is>
          <t>NBQ1</t>
        </is>
      </c>
      <c r="C2487" s="6" t="inlineStr">
        <is>
          <t>台達重慶 NBQ1</t>
        </is>
      </c>
      <c r="D2487" s="6" t="inlineStr">
        <is>
          <t>台達重慶 NBQ1</t>
        </is>
      </c>
      <c r="E2487" s="7" t="n">
        <v>201820630034</v>
      </c>
      <c r="F2487" s="8" t="inlineStr">
        <is>
          <t>US1M</t>
        </is>
      </c>
      <c r="G2487" s="8" t="n"/>
      <c r="H2487" s="5" t="n"/>
      <c r="I2487" s="10" t="inlineStr">
        <is>
          <t>Supply</t>
        </is>
      </c>
      <c r="J2487" s="12" t="n"/>
      <c r="K2487" s="12" t="n"/>
      <c r="L2487" s="12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2" t="n"/>
      <c r="AC2487" s="12" t="n"/>
      <c r="AD2487" s="12" t="n"/>
      <c r="AE2487" s="12" t="n"/>
      <c r="AF2487" s="12" t="n"/>
      <c r="AG2487" s="12" t="n"/>
      <c r="AH2487" s="12" t="n"/>
      <c r="AI2487" s="12" t="n"/>
    </row>
    <row r="2488">
      <c r="A2488" s="13" t="inlineStr">
        <is>
          <t>NBQ1</t>
        </is>
      </c>
      <c r="B2488" s="13" t="inlineStr">
        <is>
          <t>NBQ1</t>
        </is>
      </c>
      <c r="C2488" s="14" t="inlineStr">
        <is>
          <t>台達重慶 NBQ1</t>
        </is>
      </c>
      <c r="D2488" s="14" t="inlineStr">
        <is>
          <t>台達重慶 NBQ1</t>
        </is>
      </c>
      <c r="E2488" s="15" t="n">
        <v>201820630034</v>
      </c>
      <c r="F2488" s="16" t="inlineStr">
        <is>
          <t>US1M</t>
        </is>
      </c>
      <c r="G2488" s="16" t="n"/>
      <c r="H2488" s="13" t="n"/>
      <c r="I2488" s="17" t="inlineStr">
        <is>
          <t>Balance</t>
        </is>
      </c>
      <c r="J2488" s="18">
        <f>G2486+H2486-J2486</f>
        <v/>
      </c>
      <c r="K2488" s="18">
        <f>J2487+J2488-K2486</f>
        <v/>
      </c>
      <c r="L2488" s="18">
        <f>K2488+K2487-L2486</f>
        <v/>
      </c>
      <c r="M2488" s="18">
        <f>L2488+L2487-M2486</f>
        <v/>
      </c>
      <c r="N2488" s="18">
        <f>M2488+M2487-N2486</f>
        <v/>
      </c>
      <c r="O2488" s="18">
        <f>N2488+N2487-O2486</f>
        <v/>
      </c>
      <c r="P2488" s="18">
        <f>O2488+O2487-P2486</f>
        <v/>
      </c>
      <c r="Q2488" s="18">
        <f>P2488+P2487-Q2486</f>
        <v/>
      </c>
      <c r="R2488" s="18">
        <f>Q2488+Q2487-R2486</f>
        <v/>
      </c>
      <c r="S2488" s="18">
        <f>R2488+R2487-S2486</f>
        <v/>
      </c>
      <c r="T2488" s="18">
        <f>S2488+S2487-T2486</f>
        <v/>
      </c>
      <c r="U2488" s="18">
        <f>T2488+T2487-U2486</f>
        <v/>
      </c>
      <c r="V2488" s="18">
        <f>U2488+U2487-V2486</f>
        <v/>
      </c>
      <c r="W2488" s="18">
        <f>V2488+V2487-W2486</f>
        <v/>
      </c>
      <c r="X2488" s="18">
        <f>W2488+W2487-X2486</f>
        <v/>
      </c>
      <c r="Y2488" s="18">
        <f>X2488+X2487-Y2486</f>
        <v/>
      </c>
      <c r="Z2488" s="18">
        <f>Y2488+Y2487-Z2486</f>
        <v/>
      </c>
      <c r="AA2488" s="18">
        <f>Z2488+Z2487-AA2486</f>
        <v/>
      </c>
      <c r="AB2488" s="18">
        <f>AA2488+AA2487-AB2486</f>
        <v/>
      </c>
      <c r="AC2488" s="18">
        <f>AB2488+AB2487-AC2486</f>
        <v/>
      </c>
      <c r="AD2488" s="18">
        <f>AC2488+AC2487-AD2486</f>
        <v/>
      </c>
      <c r="AE2488" s="18">
        <f>AD2488+AD2487-AE2486</f>
        <v/>
      </c>
      <c r="AF2488" s="18">
        <f>AE2488+AE2487-AF2486</f>
        <v/>
      </c>
      <c r="AG2488" s="18">
        <f>AF2488+AF2487-AG2486</f>
        <v/>
      </c>
      <c r="AH2488" s="18">
        <f>AG2488+AG2487-AH2486</f>
        <v/>
      </c>
      <c r="AI2488" s="18">
        <f>AH2488+AH2487-AI2486</f>
        <v/>
      </c>
    </row>
    <row r="2489">
      <c r="A2489" s="5" t="inlineStr">
        <is>
          <t>NBQ1</t>
        </is>
      </c>
      <c r="B2489" s="5" t="inlineStr">
        <is>
          <t>NBQ1</t>
        </is>
      </c>
      <c r="C2489" s="6" t="inlineStr">
        <is>
          <t>台達重慶 NBQ1</t>
        </is>
      </c>
      <c r="D2489" s="6" t="inlineStr">
        <is>
          <t>台達重慶 NBQ1</t>
        </is>
      </c>
      <c r="E2489" s="7" t="n">
        <v>201870570334</v>
      </c>
      <c r="F2489" s="8" t="inlineStr">
        <is>
          <t>ES1002FLH</t>
        </is>
      </c>
      <c r="G2489" s="9" t="n">
        <v>0</v>
      </c>
      <c r="H2489" s="5" t="n"/>
      <c r="I2489" s="10" t="inlineStr">
        <is>
          <t>Demand</t>
        </is>
      </c>
      <c r="J2489" s="11" t="n">
        <v>0</v>
      </c>
      <c r="K2489" s="11" t="n">
        <v>0</v>
      </c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2410</v>
      </c>
      <c r="R2489" s="11" t="n">
        <v>0</v>
      </c>
      <c r="S2489" s="11" t="n">
        <v>0</v>
      </c>
      <c r="T2489" s="11" t="n">
        <v>5020</v>
      </c>
      <c r="U2489" s="11" t="n">
        <v>0</v>
      </c>
      <c r="V2489" s="11" t="n">
        <v>0</v>
      </c>
      <c r="W2489" s="11" t="n">
        <v>0</v>
      </c>
      <c r="X2489" s="11" t="n">
        <v>0</v>
      </c>
      <c r="Y2489" s="11" t="n">
        <v>0</v>
      </c>
      <c r="Z2489" s="11" t="n">
        <v>0</v>
      </c>
      <c r="AA2489" s="11" t="n">
        <v>0</v>
      </c>
      <c r="AB2489" s="11" t="n">
        <v>0</v>
      </c>
      <c r="AC2489" s="11" t="n">
        <v>0</v>
      </c>
      <c r="AD2489" s="11" t="n">
        <v>0</v>
      </c>
      <c r="AE2489" s="11" t="n">
        <v>0</v>
      </c>
      <c r="AF2489" s="11" t="n">
        <v>0</v>
      </c>
      <c r="AG2489" s="11" t="n">
        <v>0</v>
      </c>
      <c r="AH2489" s="11" t="n">
        <v>0</v>
      </c>
      <c r="AI2489" s="11" t="n">
        <v>0</v>
      </c>
    </row>
    <row r="2490">
      <c r="A2490" s="5" t="inlineStr">
        <is>
          <t>NBQ1</t>
        </is>
      </c>
      <c r="B2490" s="5" t="inlineStr">
        <is>
          <t>NBQ1</t>
        </is>
      </c>
      <c r="C2490" s="6" t="inlineStr">
        <is>
          <t>台達重慶 NBQ1</t>
        </is>
      </c>
      <c r="D2490" s="6" t="inlineStr">
        <is>
          <t>台達重慶 NBQ1</t>
        </is>
      </c>
      <c r="E2490" s="7" t="n">
        <v>201870570334</v>
      </c>
      <c r="F2490" s="8" t="inlineStr">
        <is>
          <t>ES1002FLH</t>
        </is>
      </c>
      <c r="G2490" s="8" t="n"/>
      <c r="H2490" s="5" t="n"/>
      <c r="I2490" s="10" t="inlineStr">
        <is>
          <t>Supply</t>
        </is>
      </c>
      <c r="J2490" s="12" t="n"/>
      <c r="K2490" s="12" t="n"/>
      <c r="L2490" s="12" t="n"/>
      <c r="M2490" s="12" t="n"/>
      <c r="N2490" s="12" t="n"/>
      <c r="O2490" s="12" t="n"/>
      <c r="P2490" s="12" t="n"/>
      <c r="Q2490" s="12" t="n"/>
      <c r="R2490" s="12" t="n"/>
      <c r="S2490" s="12" t="n"/>
      <c r="T2490" s="12" t="n"/>
      <c r="U2490" s="12" t="n"/>
      <c r="V2490" s="12" t="n"/>
      <c r="W2490" s="12" t="n"/>
      <c r="X2490" s="12" t="n"/>
      <c r="Y2490" s="12" t="n"/>
      <c r="Z2490" s="12" t="n"/>
      <c r="AA2490" s="12" t="n"/>
      <c r="AB2490" s="12" t="n"/>
      <c r="AC2490" s="12" t="n"/>
      <c r="AD2490" s="12" t="n"/>
      <c r="AE2490" s="12" t="n"/>
      <c r="AF2490" s="12" t="n"/>
      <c r="AG2490" s="12" t="n"/>
      <c r="AH2490" s="12" t="n"/>
      <c r="AI2490" s="12" t="n"/>
    </row>
    <row r="2491">
      <c r="A2491" s="13" t="inlineStr">
        <is>
          <t>NBQ1</t>
        </is>
      </c>
      <c r="B2491" s="13" t="inlineStr">
        <is>
          <t>NBQ1</t>
        </is>
      </c>
      <c r="C2491" s="14" t="inlineStr">
        <is>
          <t>台達重慶 NBQ1</t>
        </is>
      </c>
      <c r="D2491" s="14" t="inlineStr">
        <is>
          <t>台達重慶 NBQ1</t>
        </is>
      </c>
      <c r="E2491" s="15" t="n">
        <v>201870570334</v>
      </c>
      <c r="F2491" s="16" t="inlineStr">
        <is>
          <t>ES1002FLH</t>
        </is>
      </c>
      <c r="G2491" s="16" t="n"/>
      <c r="H2491" s="13" t="n"/>
      <c r="I2491" s="17" t="inlineStr">
        <is>
          <t>Balance</t>
        </is>
      </c>
      <c r="J2491" s="18">
        <f>G2489+H2489-J2489</f>
        <v/>
      </c>
      <c r="K2491" s="18">
        <f>J2490+J2491-K2489</f>
        <v/>
      </c>
      <c r="L2491" s="18">
        <f>K2491+K2490-L2489</f>
        <v/>
      </c>
      <c r="M2491" s="18">
        <f>L2491+L2490-M2489</f>
        <v/>
      </c>
      <c r="N2491" s="18">
        <f>M2491+M2490-N2489</f>
        <v/>
      </c>
      <c r="O2491" s="18">
        <f>N2491+N2490-O2489</f>
        <v/>
      </c>
      <c r="P2491" s="18">
        <f>O2491+O2490-P2489</f>
        <v/>
      </c>
      <c r="Q2491" s="18">
        <f>P2491+P2490-Q2489</f>
        <v/>
      </c>
      <c r="R2491" s="18">
        <f>Q2491+Q2490-R2489</f>
        <v/>
      </c>
      <c r="S2491" s="18">
        <f>R2491+R2490-S2489</f>
        <v/>
      </c>
      <c r="T2491" s="18">
        <f>S2491+S2490-T2489</f>
        <v/>
      </c>
      <c r="U2491" s="18">
        <f>T2491+T2490-U2489</f>
        <v/>
      </c>
      <c r="V2491" s="18">
        <f>U2491+U2490-V2489</f>
        <v/>
      </c>
      <c r="W2491" s="18">
        <f>V2491+V2490-W2489</f>
        <v/>
      </c>
      <c r="X2491" s="18">
        <f>W2491+W2490-X2489</f>
        <v/>
      </c>
      <c r="Y2491" s="18">
        <f>X2491+X2490-Y2489</f>
        <v/>
      </c>
      <c r="Z2491" s="18">
        <f>Y2491+Y2490-Z2489</f>
        <v/>
      </c>
      <c r="AA2491" s="18">
        <f>Z2491+Z2490-AA2489</f>
        <v/>
      </c>
      <c r="AB2491" s="18">
        <f>AA2491+AA2490-AB2489</f>
        <v/>
      </c>
      <c r="AC2491" s="18">
        <f>AB2491+AB2490-AC2489</f>
        <v/>
      </c>
      <c r="AD2491" s="18">
        <f>AC2491+AC2490-AD2489</f>
        <v/>
      </c>
      <c r="AE2491" s="18">
        <f>AD2491+AD2490-AE2489</f>
        <v/>
      </c>
      <c r="AF2491" s="18">
        <f>AE2491+AE2490-AF2489</f>
        <v/>
      </c>
      <c r="AG2491" s="18">
        <f>AF2491+AF2490-AG2489</f>
        <v/>
      </c>
      <c r="AH2491" s="18">
        <f>AG2491+AG2490-AH2489</f>
        <v/>
      </c>
      <c r="AI2491" s="18">
        <f>AH2491+AH2490-AI2489</f>
        <v/>
      </c>
    </row>
    <row r="2492">
      <c r="A2492" s="5" t="inlineStr">
        <is>
          <t>NBQ1</t>
        </is>
      </c>
      <c r="B2492" s="5" t="inlineStr">
        <is>
          <t>NBQ1</t>
        </is>
      </c>
      <c r="C2492" s="6" t="inlineStr">
        <is>
          <t>台達重慶 NBQ1</t>
        </is>
      </c>
      <c r="D2492" s="6" t="inlineStr">
        <is>
          <t>台達重慶 NBQ1</t>
        </is>
      </c>
      <c r="E2492" s="7" t="n">
        <v>201870610034</v>
      </c>
      <c r="F2492" s="8" t="inlineStr">
        <is>
          <t>RS1006FL</t>
        </is>
      </c>
      <c r="G2492" s="9" t="n">
        <v>348</v>
      </c>
      <c r="H2492" s="5" t="n"/>
      <c r="I2492" s="10" t="inlineStr">
        <is>
          <t>Demand</t>
        </is>
      </c>
      <c r="J2492" s="11" t="n">
        <v>300</v>
      </c>
      <c r="K2492" s="11" t="n">
        <v>0</v>
      </c>
      <c r="L2492" s="11" t="n">
        <v>300</v>
      </c>
      <c r="M2492" s="11" t="n">
        <v>0</v>
      </c>
      <c r="N2492" s="11" t="n">
        <v>64</v>
      </c>
      <c r="O2492" s="11" t="n">
        <v>0</v>
      </c>
      <c r="P2492" s="11" t="n">
        <v>0</v>
      </c>
      <c r="Q2492" s="11" t="n">
        <v>10000</v>
      </c>
      <c r="R2492" s="11" t="n">
        <v>0</v>
      </c>
      <c r="S2492" s="11" t="n">
        <v>0</v>
      </c>
      <c r="T2492" s="11" t="n">
        <v>0</v>
      </c>
      <c r="U2492" s="11" t="n">
        <v>10000</v>
      </c>
      <c r="V2492" s="11" t="n">
        <v>0</v>
      </c>
      <c r="W2492" s="11" t="n">
        <v>0</v>
      </c>
      <c r="X2492" s="11" t="n">
        <v>0</v>
      </c>
      <c r="Y2492" s="11" t="n">
        <v>0</v>
      </c>
      <c r="Z2492" s="11" t="n">
        <v>0</v>
      </c>
      <c r="AA2492" s="11" t="n">
        <v>90000</v>
      </c>
      <c r="AB2492" s="11" t="n">
        <v>90000</v>
      </c>
      <c r="AC2492" s="11" t="n">
        <v>90000</v>
      </c>
      <c r="AD2492" s="11" t="n">
        <v>0</v>
      </c>
      <c r="AE2492" s="11" t="n">
        <v>0</v>
      </c>
      <c r="AF2492" s="11" t="n">
        <v>0</v>
      </c>
      <c r="AG2492" s="11" t="n">
        <v>0</v>
      </c>
      <c r="AH2492" s="11" t="n">
        <v>0</v>
      </c>
      <c r="AI2492" s="11" t="n">
        <v>0</v>
      </c>
    </row>
    <row r="2493">
      <c r="A2493" s="5" t="inlineStr">
        <is>
          <t>NBQ1</t>
        </is>
      </c>
      <c r="B2493" s="5" t="inlineStr">
        <is>
          <t>NBQ1</t>
        </is>
      </c>
      <c r="C2493" s="6" t="inlineStr">
        <is>
          <t>台達重慶 NBQ1</t>
        </is>
      </c>
      <c r="D2493" s="6" t="inlineStr">
        <is>
          <t>台達重慶 NBQ1</t>
        </is>
      </c>
      <c r="E2493" s="7" t="n">
        <v>201870610034</v>
      </c>
      <c r="F2493" s="8" t="inlineStr">
        <is>
          <t>RS1006FL</t>
        </is>
      </c>
      <c r="G2493" s="8" t="n"/>
      <c r="H2493" s="5" t="n"/>
      <c r="I2493" s="10" t="inlineStr">
        <is>
          <t>Supply</t>
        </is>
      </c>
      <c r="J2493" s="12" t="n"/>
      <c r="K2493" s="12" t="n"/>
      <c r="L2493" s="12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2" t="n"/>
      <c r="AC2493" s="12" t="n"/>
      <c r="AD2493" s="12" t="n"/>
      <c r="AE2493" s="12" t="n"/>
      <c r="AF2493" s="12" t="n"/>
      <c r="AG2493" s="12" t="n"/>
      <c r="AH2493" s="12" t="n"/>
      <c r="AI2493" s="12" t="n"/>
    </row>
    <row r="2494">
      <c r="A2494" s="13" t="inlineStr">
        <is>
          <t>NBQ1</t>
        </is>
      </c>
      <c r="B2494" s="13" t="inlineStr">
        <is>
          <t>NBQ1</t>
        </is>
      </c>
      <c r="C2494" s="14" t="inlineStr">
        <is>
          <t>台達重慶 NBQ1</t>
        </is>
      </c>
      <c r="D2494" s="14" t="inlineStr">
        <is>
          <t>台達重慶 NBQ1</t>
        </is>
      </c>
      <c r="E2494" s="15" t="n">
        <v>201870610034</v>
      </c>
      <c r="F2494" s="16" t="inlineStr">
        <is>
          <t>RS1006FL</t>
        </is>
      </c>
      <c r="G2494" s="16" t="n"/>
      <c r="H2494" s="13" t="n"/>
      <c r="I2494" s="17" t="inlineStr">
        <is>
          <t>Balance</t>
        </is>
      </c>
      <c r="J2494" s="18">
        <f>G2492+H2492-J2492</f>
        <v/>
      </c>
      <c r="K2494" s="18">
        <f>J2493+J2494-K2492</f>
        <v/>
      </c>
      <c r="L2494" s="18">
        <f>K2494+K2493-L2492</f>
        <v/>
      </c>
      <c r="M2494" s="18">
        <f>L2494+L2493-M2492</f>
        <v/>
      </c>
      <c r="N2494" s="18">
        <f>M2494+M2493-N2492</f>
        <v/>
      </c>
      <c r="O2494" s="18">
        <f>N2494+N2493-O2492</f>
        <v/>
      </c>
      <c r="P2494" s="18">
        <f>O2494+O2493-P2492</f>
        <v/>
      </c>
      <c r="Q2494" s="18">
        <f>P2494+P2493-Q2492</f>
        <v/>
      </c>
      <c r="R2494" s="18">
        <f>Q2494+Q2493-R2492</f>
        <v/>
      </c>
      <c r="S2494" s="18">
        <f>R2494+R2493-S2492</f>
        <v/>
      </c>
      <c r="T2494" s="18">
        <f>S2494+S2493-T2492</f>
        <v/>
      </c>
      <c r="U2494" s="18">
        <f>T2494+T2493-U2492</f>
        <v/>
      </c>
      <c r="V2494" s="18">
        <f>U2494+U2493-V2492</f>
        <v/>
      </c>
      <c r="W2494" s="18">
        <f>V2494+V2493-W2492</f>
        <v/>
      </c>
      <c r="X2494" s="18">
        <f>W2494+W2493-X2492</f>
        <v/>
      </c>
      <c r="Y2494" s="18">
        <f>X2494+X2493-Y2492</f>
        <v/>
      </c>
      <c r="Z2494" s="18">
        <f>Y2494+Y2493-Z2492</f>
        <v/>
      </c>
      <c r="AA2494" s="18">
        <f>Z2494+Z2493-AA2492</f>
        <v/>
      </c>
      <c r="AB2494" s="18">
        <f>AA2494+AA2493-AB2492</f>
        <v/>
      </c>
      <c r="AC2494" s="18">
        <f>AB2494+AB2493-AC2492</f>
        <v/>
      </c>
      <c r="AD2494" s="18">
        <f>AC2494+AC2493-AD2492</f>
        <v/>
      </c>
      <c r="AE2494" s="18">
        <f>AD2494+AD2493-AE2492</f>
        <v/>
      </c>
      <c r="AF2494" s="18">
        <f>AE2494+AE2493-AF2492</f>
        <v/>
      </c>
      <c r="AG2494" s="18">
        <f>AF2494+AF2493-AG2492</f>
        <v/>
      </c>
      <c r="AH2494" s="18">
        <f>AG2494+AG2493-AH2492</f>
        <v/>
      </c>
      <c r="AI2494" s="18">
        <f>AH2494+AH2493-AI2492</f>
        <v/>
      </c>
    </row>
    <row r="2495">
      <c r="A2495" s="5" t="inlineStr">
        <is>
          <t>NBQ1</t>
        </is>
      </c>
      <c r="B2495" s="5" t="inlineStr">
        <is>
          <t>NBQ1</t>
        </is>
      </c>
      <c r="C2495" s="6" t="inlineStr">
        <is>
          <t>台達重慶 NBQ1</t>
        </is>
      </c>
      <c r="D2495" s="6" t="inlineStr">
        <is>
          <t>台達重慶 NBQ1</t>
        </is>
      </c>
      <c r="E2495" s="7" t="n">
        <v>201870620034</v>
      </c>
      <c r="F2495" s="8" t="inlineStr">
        <is>
          <t>RS1008FLH</t>
        </is>
      </c>
      <c r="G2495" s="9" t="n">
        <v>352</v>
      </c>
      <c r="H2495" s="5" t="n"/>
      <c r="I2495" s="10" t="inlineStr">
        <is>
          <t>Demand</t>
        </is>
      </c>
      <c r="J2495" s="11" t="n">
        <v>0</v>
      </c>
      <c r="K2495" s="11" t="n">
        <v>0</v>
      </c>
      <c r="L2495" s="11" t="n">
        <v>0</v>
      </c>
      <c r="M2495" s="11" t="n">
        <v>4080</v>
      </c>
      <c r="N2495" s="11" t="n">
        <v>0</v>
      </c>
      <c r="O2495" s="11" t="n">
        <v>0</v>
      </c>
      <c r="P2495" s="11" t="n">
        <v>6005</v>
      </c>
      <c r="Q2495" s="11" t="n">
        <v>0</v>
      </c>
      <c r="R2495" s="11" t="n">
        <v>0</v>
      </c>
      <c r="S2495" s="11" t="n">
        <v>0</v>
      </c>
      <c r="T2495" s="11" t="n">
        <v>0</v>
      </c>
      <c r="U2495" s="11" t="n">
        <v>0</v>
      </c>
      <c r="V2495" s="11" t="n">
        <v>0</v>
      </c>
      <c r="W2495" s="11" t="n">
        <v>0</v>
      </c>
      <c r="X2495" s="11" t="n">
        <v>0</v>
      </c>
      <c r="Y2495" s="11" t="n">
        <v>0</v>
      </c>
      <c r="Z2495" s="11" t="n">
        <v>0</v>
      </c>
      <c r="AA2495" s="11" t="n">
        <v>0</v>
      </c>
      <c r="AB2495" s="11" t="n">
        <v>0</v>
      </c>
      <c r="AC2495" s="11" t="n">
        <v>0</v>
      </c>
      <c r="AD2495" s="11" t="n">
        <v>0</v>
      </c>
      <c r="AE2495" s="11" t="n">
        <v>0</v>
      </c>
      <c r="AF2495" s="11" t="n">
        <v>0</v>
      </c>
      <c r="AG2495" s="11" t="n">
        <v>0</v>
      </c>
      <c r="AH2495" s="11" t="n">
        <v>0</v>
      </c>
      <c r="AI2495" s="11" t="n">
        <v>0</v>
      </c>
    </row>
    <row r="2496">
      <c r="A2496" s="5" t="inlineStr">
        <is>
          <t>NBQ1</t>
        </is>
      </c>
      <c r="B2496" s="5" t="inlineStr">
        <is>
          <t>NBQ1</t>
        </is>
      </c>
      <c r="C2496" s="6" t="inlineStr">
        <is>
          <t>台達重慶 NBQ1</t>
        </is>
      </c>
      <c r="D2496" s="6" t="inlineStr">
        <is>
          <t>台達重慶 NBQ1</t>
        </is>
      </c>
      <c r="E2496" s="7" t="n">
        <v>201870620034</v>
      </c>
      <c r="F2496" s="8" t="inlineStr">
        <is>
          <t>RS1008FLH</t>
        </is>
      </c>
      <c r="G2496" s="8" t="n"/>
      <c r="H2496" s="5" t="n"/>
      <c r="I2496" s="10" t="inlineStr">
        <is>
          <t>Supply</t>
        </is>
      </c>
      <c r="J2496" s="12" t="n"/>
      <c r="K2496" s="12" t="n"/>
      <c r="L2496" s="12" t="n"/>
      <c r="M2496" s="12" t="n"/>
      <c r="N2496" s="12" t="n"/>
      <c r="O2496" s="12" t="n"/>
      <c r="P2496" s="12" t="n"/>
      <c r="Q2496" s="12" t="n"/>
      <c r="R2496" s="12" t="n"/>
      <c r="S2496" s="12" t="n"/>
      <c r="T2496" s="12" t="n"/>
      <c r="U2496" s="12" t="n"/>
      <c r="V2496" s="12" t="n"/>
      <c r="W2496" s="12" t="n"/>
      <c r="X2496" s="12" t="n"/>
      <c r="Y2496" s="12" t="n"/>
      <c r="Z2496" s="12" t="n"/>
      <c r="AA2496" s="12" t="n"/>
      <c r="AB2496" s="12" t="n"/>
      <c r="AC2496" s="12" t="n"/>
      <c r="AD2496" s="12" t="n"/>
      <c r="AE2496" s="12" t="n"/>
      <c r="AF2496" s="12" t="n"/>
      <c r="AG2496" s="12" t="n"/>
      <c r="AH2496" s="12" t="n"/>
      <c r="AI2496" s="12" t="n"/>
    </row>
    <row r="2497">
      <c r="A2497" s="13" t="inlineStr">
        <is>
          <t>NBQ1</t>
        </is>
      </c>
      <c r="B2497" s="13" t="inlineStr">
        <is>
          <t>NBQ1</t>
        </is>
      </c>
      <c r="C2497" s="14" t="inlineStr">
        <is>
          <t>台達重慶 NBQ1</t>
        </is>
      </c>
      <c r="D2497" s="14" t="inlineStr">
        <is>
          <t>台達重慶 NBQ1</t>
        </is>
      </c>
      <c r="E2497" s="15" t="n">
        <v>201870620034</v>
      </c>
      <c r="F2497" s="16" t="inlineStr">
        <is>
          <t>RS1008FLH</t>
        </is>
      </c>
      <c r="G2497" s="16" t="n"/>
      <c r="H2497" s="13" t="n"/>
      <c r="I2497" s="17" t="inlineStr">
        <is>
          <t>Balance</t>
        </is>
      </c>
      <c r="J2497" s="18">
        <f>G2495+H2495-J2495</f>
        <v/>
      </c>
      <c r="K2497" s="18">
        <f>J2496+J2497-K2495</f>
        <v/>
      </c>
      <c r="L2497" s="18">
        <f>K2497+K2496-L2495</f>
        <v/>
      </c>
      <c r="M2497" s="18">
        <f>L2497+L2496-M2495</f>
        <v/>
      </c>
      <c r="N2497" s="18">
        <f>M2497+M2496-N2495</f>
        <v/>
      </c>
      <c r="O2497" s="18">
        <f>N2497+N2496-O2495</f>
        <v/>
      </c>
      <c r="P2497" s="18">
        <f>O2497+O2496-P2495</f>
        <v/>
      </c>
      <c r="Q2497" s="18">
        <f>P2497+P2496-Q2495</f>
        <v/>
      </c>
      <c r="R2497" s="18">
        <f>Q2497+Q2496-R2495</f>
        <v/>
      </c>
      <c r="S2497" s="18">
        <f>R2497+R2496-S2495</f>
        <v/>
      </c>
      <c r="T2497" s="18">
        <f>S2497+S2496-T2495</f>
        <v/>
      </c>
      <c r="U2497" s="18">
        <f>T2497+T2496-U2495</f>
        <v/>
      </c>
      <c r="V2497" s="18">
        <f>U2497+U2496-V2495</f>
        <v/>
      </c>
      <c r="W2497" s="18">
        <f>V2497+V2496-W2495</f>
        <v/>
      </c>
      <c r="X2497" s="18">
        <f>W2497+W2496-X2495</f>
        <v/>
      </c>
      <c r="Y2497" s="18">
        <f>X2497+X2496-Y2495</f>
        <v/>
      </c>
      <c r="Z2497" s="18">
        <f>Y2497+Y2496-Z2495</f>
        <v/>
      </c>
      <c r="AA2497" s="18">
        <f>Z2497+Z2496-AA2495</f>
        <v/>
      </c>
      <c r="AB2497" s="18">
        <f>AA2497+AA2496-AB2495</f>
        <v/>
      </c>
      <c r="AC2497" s="18">
        <f>AB2497+AB2496-AC2495</f>
        <v/>
      </c>
      <c r="AD2497" s="18">
        <f>AC2497+AC2496-AD2495</f>
        <v/>
      </c>
      <c r="AE2497" s="18">
        <f>AD2497+AD2496-AE2495</f>
        <v/>
      </c>
      <c r="AF2497" s="18">
        <f>AE2497+AE2496-AF2495</f>
        <v/>
      </c>
      <c r="AG2497" s="18">
        <f>AF2497+AF2496-AG2495</f>
        <v/>
      </c>
      <c r="AH2497" s="18">
        <f>AG2497+AG2496-AH2495</f>
        <v/>
      </c>
      <c r="AI2497" s="18">
        <f>AH2497+AH2496-AI2495</f>
        <v/>
      </c>
    </row>
    <row r="2498">
      <c r="A2498" s="5" t="inlineStr">
        <is>
          <t>NBQ1</t>
        </is>
      </c>
      <c r="B2498" s="5" t="inlineStr">
        <is>
          <t>NBQ1</t>
        </is>
      </c>
      <c r="C2498" s="6" t="inlineStr">
        <is>
          <t>台達重慶 NBQ1</t>
        </is>
      </c>
      <c r="D2498" s="6" t="inlineStr">
        <is>
          <t>台達重慶 NBQ1</t>
        </is>
      </c>
      <c r="E2498" s="7" t="n">
        <v>203812550134</v>
      </c>
      <c r="F2498" s="8" t="inlineStr">
        <is>
          <t>GLZ6.2B</t>
        </is>
      </c>
      <c r="G2498" s="9" t="n">
        <v>0</v>
      </c>
      <c r="H2498" s="5" t="n"/>
      <c r="I2498" s="10" t="inlineStr">
        <is>
          <t>Demand</t>
        </is>
      </c>
      <c r="J2498" s="11" t="n">
        <v>0</v>
      </c>
      <c r="K2498" s="11" t="n">
        <v>0</v>
      </c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1010</v>
      </c>
      <c r="Q2498" s="11" t="n">
        <v>0</v>
      </c>
      <c r="R2498" s="11" t="n">
        <v>1010</v>
      </c>
      <c r="S2498" s="11" t="n">
        <v>0</v>
      </c>
      <c r="T2498" s="11" t="n">
        <v>0</v>
      </c>
      <c r="U2498" s="11" t="n">
        <v>0</v>
      </c>
      <c r="V2498" s="11" t="n">
        <v>0</v>
      </c>
      <c r="W2498" s="11" t="n">
        <v>0</v>
      </c>
      <c r="X2498" s="11" t="n">
        <v>0</v>
      </c>
      <c r="Y2498" s="11" t="n">
        <v>0</v>
      </c>
      <c r="Z2498" s="11" t="n">
        <v>0</v>
      </c>
      <c r="AA2498" s="11" t="n">
        <v>0</v>
      </c>
      <c r="AB2498" s="11" t="n">
        <v>0</v>
      </c>
      <c r="AC2498" s="11" t="n">
        <v>0</v>
      </c>
      <c r="AD2498" s="11" t="n">
        <v>0</v>
      </c>
      <c r="AE2498" s="11" t="n">
        <v>0</v>
      </c>
      <c r="AF2498" s="11" t="n">
        <v>0</v>
      </c>
      <c r="AG2498" s="11" t="n">
        <v>0</v>
      </c>
      <c r="AH2498" s="11" t="n">
        <v>0</v>
      </c>
      <c r="AI2498" s="11" t="n">
        <v>0</v>
      </c>
    </row>
    <row r="2499">
      <c r="A2499" s="5" t="inlineStr">
        <is>
          <t>NBQ1</t>
        </is>
      </c>
      <c r="B2499" s="5" t="inlineStr">
        <is>
          <t>NBQ1</t>
        </is>
      </c>
      <c r="C2499" s="6" t="inlineStr">
        <is>
          <t>台達重慶 NBQ1</t>
        </is>
      </c>
      <c r="D2499" s="6" t="inlineStr">
        <is>
          <t>台達重慶 NBQ1</t>
        </is>
      </c>
      <c r="E2499" s="7" t="n">
        <v>203812550134</v>
      </c>
      <c r="F2499" s="8" t="inlineStr">
        <is>
          <t>GLZ6.2B</t>
        </is>
      </c>
      <c r="G2499" s="8" t="n"/>
      <c r="H2499" s="5" t="n"/>
      <c r="I2499" s="10" t="inlineStr">
        <is>
          <t>Supply</t>
        </is>
      </c>
      <c r="J2499" s="12" t="n"/>
      <c r="K2499" s="12" t="n"/>
      <c r="L2499" s="12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2" t="n"/>
      <c r="AC2499" s="12" t="n"/>
      <c r="AD2499" s="12" t="n"/>
      <c r="AE2499" s="12" t="n"/>
      <c r="AF2499" s="12" t="n"/>
      <c r="AG2499" s="12" t="n"/>
      <c r="AH2499" s="12" t="n"/>
      <c r="AI2499" s="12" t="n"/>
    </row>
    <row r="2500">
      <c r="A2500" s="13" t="inlineStr">
        <is>
          <t>NBQ1</t>
        </is>
      </c>
      <c r="B2500" s="13" t="inlineStr">
        <is>
          <t>NBQ1</t>
        </is>
      </c>
      <c r="C2500" s="14" t="inlineStr">
        <is>
          <t>台達重慶 NBQ1</t>
        </is>
      </c>
      <c r="D2500" s="14" t="inlineStr">
        <is>
          <t>台達重慶 NBQ1</t>
        </is>
      </c>
      <c r="E2500" s="15" t="n">
        <v>203812550134</v>
      </c>
      <c r="F2500" s="16" t="inlineStr">
        <is>
          <t>GLZ6.2B</t>
        </is>
      </c>
      <c r="G2500" s="16" t="n"/>
      <c r="H2500" s="13" t="n"/>
      <c r="I2500" s="17" t="inlineStr">
        <is>
          <t>Balance</t>
        </is>
      </c>
      <c r="J2500" s="18">
        <f>G2498+H2498-J2498</f>
        <v/>
      </c>
      <c r="K2500" s="18">
        <f>J2499+J2500-K2498</f>
        <v/>
      </c>
      <c r="L2500" s="18">
        <f>K2500+K2499-L2498</f>
        <v/>
      </c>
      <c r="M2500" s="18">
        <f>L2500+L2499-M2498</f>
        <v/>
      </c>
      <c r="N2500" s="18">
        <f>M2500+M2499-N2498</f>
        <v/>
      </c>
      <c r="O2500" s="18">
        <f>N2500+N2499-O2498</f>
        <v/>
      </c>
      <c r="P2500" s="18">
        <f>O2500+O2499-P2498</f>
        <v/>
      </c>
      <c r="Q2500" s="18">
        <f>P2500+P2499-Q2498</f>
        <v/>
      </c>
      <c r="R2500" s="18">
        <f>Q2500+Q2499-R2498</f>
        <v/>
      </c>
      <c r="S2500" s="18">
        <f>R2500+R2499-S2498</f>
        <v/>
      </c>
      <c r="T2500" s="18">
        <f>S2500+S2499-T2498</f>
        <v/>
      </c>
      <c r="U2500" s="18">
        <f>T2500+T2499-U2498</f>
        <v/>
      </c>
      <c r="V2500" s="18">
        <f>U2500+U2499-V2498</f>
        <v/>
      </c>
      <c r="W2500" s="18">
        <f>V2500+V2499-W2498</f>
        <v/>
      </c>
      <c r="X2500" s="18">
        <f>W2500+W2499-X2498</f>
        <v/>
      </c>
      <c r="Y2500" s="18">
        <f>X2500+X2499-Y2498</f>
        <v/>
      </c>
      <c r="Z2500" s="18">
        <f>Y2500+Y2499-Z2498</f>
        <v/>
      </c>
      <c r="AA2500" s="18">
        <f>Z2500+Z2499-AA2498</f>
        <v/>
      </c>
      <c r="AB2500" s="18">
        <f>AA2500+AA2499-AB2498</f>
        <v/>
      </c>
      <c r="AC2500" s="18">
        <f>AB2500+AB2499-AC2498</f>
        <v/>
      </c>
      <c r="AD2500" s="18">
        <f>AC2500+AC2499-AD2498</f>
        <v/>
      </c>
      <c r="AE2500" s="18">
        <f>AD2500+AD2499-AE2498</f>
        <v/>
      </c>
      <c r="AF2500" s="18">
        <f>AE2500+AE2499-AF2498</f>
        <v/>
      </c>
      <c r="AG2500" s="18">
        <f>AF2500+AF2499-AG2498</f>
        <v/>
      </c>
      <c r="AH2500" s="18">
        <f>AG2500+AG2499-AH2498</f>
        <v/>
      </c>
      <c r="AI2500" s="18">
        <f>AH2500+AH2499-AI2498</f>
        <v/>
      </c>
    </row>
    <row r="2501">
      <c r="A2501" s="5" t="inlineStr">
        <is>
          <t>NBQ1</t>
        </is>
      </c>
      <c r="B2501" s="5" t="inlineStr">
        <is>
          <t>NBQ1</t>
        </is>
      </c>
      <c r="C2501" s="6" t="inlineStr">
        <is>
          <t>台達重慶 NBQ1</t>
        </is>
      </c>
      <c r="D2501" s="6" t="inlineStr">
        <is>
          <t>台達重慶 NBQ1</t>
        </is>
      </c>
      <c r="E2501" s="7" t="n">
        <v>203812610234</v>
      </c>
      <c r="F2501" s="8" t="inlineStr">
        <is>
          <t>GLZ12B</t>
        </is>
      </c>
      <c r="G2501" s="9" t="n">
        <v>5964</v>
      </c>
      <c r="H2501" s="5" t="n"/>
      <c r="I2501" s="10" t="inlineStr">
        <is>
          <t>Demand</t>
        </is>
      </c>
      <c r="J2501" s="11" t="n">
        <v>0</v>
      </c>
      <c r="K2501" s="11" t="n">
        <v>32</v>
      </c>
      <c r="L2501" s="11" t="n">
        <v>2472</v>
      </c>
      <c r="M2501" s="11" t="n">
        <v>32</v>
      </c>
      <c r="N2501" s="11" t="n">
        <v>4000</v>
      </c>
      <c r="O2501" s="11" t="n">
        <v>1074</v>
      </c>
      <c r="P2501" s="11" t="n">
        <v>64</v>
      </c>
      <c r="Q2501" s="11" t="n">
        <v>2442</v>
      </c>
      <c r="R2501" s="11" t="n">
        <v>2720</v>
      </c>
      <c r="S2501" s="11" t="n">
        <v>0</v>
      </c>
      <c r="T2501" s="11" t="n">
        <v>10020</v>
      </c>
      <c r="U2501" s="11" t="n">
        <v>17150</v>
      </c>
      <c r="V2501" s="11" t="n">
        <v>20000</v>
      </c>
      <c r="W2501" s="11" t="n">
        <v>2650</v>
      </c>
      <c r="X2501" s="11" t="n">
        <v>0</v>
      </c>
      <c r="Y2501" s="11" t="n">
        <v>0</v>
      </c>
      <c r="Z2501" s="11" t="n">
        <v>0</v>
      </c>
      <c r="AA2501" s="11" t="n">
        <v>14060</v>
      </c>
      <c r="AB2501" s="11" t="n">
        <v>5000</v>
      </c>
      <c r="AC2501" s="11" t="n">
        <v>10000</v>
      </c>
      <c r="AD2501" s="11" t="n">
        <v>0</v>
      </c>
      <c r="AE2501" s="11" t="n">
        <v>0</v>
      </c>
      <c r="AF2501" s="11" t="n">
        <v>0</v>
      </c>
      <c r="AG2501" s="11" t="n">
        <v>0</v>
      </c>
      <c r="AH2501" s="11" t="n">
        <v>0</v>
      </c>
      <c r="AI2501" s="11" t="n">
        <v>0</v>
      </c>
    </row>
    <row r="2502">
      <c r="A2502" s="5" t="inlineStr">
        <is>
          <t>NBQ1</t>
        </is>
      </c>
      <c r="B2502" s="5" t="inlineStr">
        <is>
          <t>NBQ1</t>
        </is>
      </c>
      <c r="C2502" s="6" t="inlineStr">
        <is>
          <t>台達重慶 NBQ1</t>
        </is>
      </c>
      <c r="D2502" s="6" t="inlineStr">
        <is>
          <t>台達重慶 NBQ1</t>
        </is>
      </c>
      <c r="E2502" s="7" t="n">
        <v>203812610234</v>
      </c>
      <c r="F2502" s="8" t="inlineStr">
        <is>
          <t>GLZ12B</t>
        </is>
      </c>
      <c r="G2502" s="8" t="n"/>
      <c r="H2502" s="5" t="n"/>
      <c r="I2502" s="10" t="inlineStr">
        <is>
          <t>Supply</t>
        </is>
      </c>
      <c r="J2502" s="12" t="n"/>
      <c r="K2502" s="12" t="n"/>
      <c r="L2502" s="12" t="n"/>
      <c r="M2502" s="12" t="n"/>
      <c r="N2502" s="12" t="n"/>
      <c r="O2502" s="12" t="n"/>
      <c r="P2502" s="12" t="n"/>
      <c r="Q2502" s="12" t="n"/>
      <c r="R2502" s="12" t="n"/>
      <c r="S2502" s="12" t="n"/>
      <c r="T2502" s="12" t="n"/>
      <c r="U2502" s="12" t="n"/>
      <c r="V2502" s="12" t="n"/>
      <c r="W2502" s="12" t="n"/>
      <c r="X2502" s="12" t="n"/>
      <c r="Y2502" s="12" t="n"/>
      <c r="Z2502" s="12" t="n"/>
      <c r="AA2502" s="12" t="n"/>
      <c r="AB2502" s="12" t="n"/>
      <c r="AC2502" s="12" t="n"/>
      <c r="AD2502" s="12" t="n"/>
      <c r="AE2502" s="12" t="n"/>
      <c r="AF2502" s="12" t="n"/>
      <c r="AG2502" s="12" t="n"/>
      <c r="AH2502" s="12" t="n"/>
      <c r="AI2502" s="12" t="n"/>
    </row>
    <row r="2503">
      <c r="A2503" s="13" t="inlineStr">
        <is>
          <t>NBQ1</t>
        </is>
      </c>
      <c r="B2503" s="13" t="inlineStr">
        <is>
          <t>NBQ1</t>
        </is>
      </c>
      <c r="C2503" s="14" t="inlineStr">
        <is>
          <t>台達重慶 NBQ1</t>
        </is>
      </c>
      <c r="D2503" s="14" t="inlineStr">
        <is>
          <t>台達重慶 NBQ1</t>
        </is>
      </c>
      <c r="E2503" s="15" t="n">
        <v>203812610234</v>
      </c>
      <c r="F2503" s="16" t="inlineStr">
        <is>
          <t>GLZ12B</t>
        </is>
      </c>
      <c r="G2503" s="16" t="n"/>
      <c r="H2503" s="13" t="n"/>
      <c r="I2503" s="17" t="inlineStr">
        <is>
          <t>Balance</t>
        </is>
      </c>
      <c r="J2503" s="18">
        <f>G2501+H2501-J2501</f>
        <v/>
      </c>
      <c r="K2503" s="18">
        <f>J2502+J2503-K2501</f>
        <v/>
      </c>
      <c r="L2503" s="18">
        <f>K2503+K2502-L2501</f>
        <v/>
      </c>
      <c r="M2503" s="18">
        <f>L2503+L2502-M2501</f>
        <v/>
      </c>
      <c r="N2503" s="18">
        <f>M2503+M2502-N2501</f>
        <v/>
      </c>
      <c r="O2503" s="18">
        <f>N2503+N2502-O2501</f>
        <v/>
      </c>
      <c r="P2503" s="18">
        <f>O2503+O2502-P2501</f>
        <v/>
      </c>
      <c r="Q2503" s="18">
        <f>P2503+P2502-Q2501</f>
        <v/>
      </c>
      <c r="R2503" s="18">
        <f>Q2503+Q2502-R2501</f>
        <v/>
      </c>
      <c r="S2503" s="18">
        <f>R2503+R2502-S2501</f>
        <v/>
      </c>
      <c r="T2503" s="18">
        <f>S2503+S2502-T2501</f>
        <v/>
      </c>
      <c r="U2503" s="18">
        <f>T2503+T2502-U2501</f>
        <v/>
      </c>
      <c r="V2503" s="18">
        <f>U2503+U2502-V2501</f>
        <v/>
      </c>
      <c r="W2503" s="18">
        <f>V2503+V2502-W2501</f>
        <v/>
      </c>
      <c r="X2503" s="18">
        <f>W2503+W2502-X2501</f>
        <v/>
      </c>
      <c r="Y2503" s="18">
        <f>X2503+X2502-Y2501</f>
        <v/>
      </c>
      <c r="Z2503" s="18">
        <f>Y2503+Y2502-Z2501</f>
        <v/>
      </c>
      <c r="AA2503" s="18">
        <f>Z2503+Z2502-AA2501</f>
        <v/>
      </c>
      <c r="AB2503" s="18">
        <f>AA2503+AA2502-AB2501</f>
        <v/>
      </c>
      <c r="AC2503" s="18">
        <f>AB2503+AB2502-AC2501</f>
        <v/>
      </c>
      <c r="AD2503" s="18">
        <f>AC2503+AC2502-AD2501</f>
        <v/>
      </c>
      <c r="AE2503" s="18">
        <f>AD2503+AD2502-AE2501</f>
        <v/>
      </c>
      <c r="AF2503" s="18">
        <f>AE2503+AE2502-AF2501</f>
        <v/>
      </c>
      <c r="AG2503" s="18">
        <f>AF2503+AF2502-AG2501</f>
        <v/>
      </c>
      <c r="AH2503" s="18">
        <f>AG2503+AG2502-AH2501</f>
        <v/>
      </c>
      <c r="AI2503" s="18">
        <f>AH2503+AH2502-AI2501</f>
        <v/>
      </c>
    </row>
    <row r="2504">
      <c r="A2504" s="5" t="inlineStr">
        <is>
          <t>NBQ1</t>
        </is>
      </c>
      <c r="B2504" s="5" t="inlineStr">
        <is>
          <t>NBQ1</t>
        </is>
      </c>
      <c r="C2504" s="6" t="inlineStr">
        <is>
          <t>台達重慶 NBQ1</t>
        </is>
      </c>
      <c r="D2504" s="6" t="inlineStr">
        <is>
          <t>台達重慶 NBQ1</t>
        </is>
      </c>
      <c r="E2504" s="7" t="n">
        <v>203840311034</v>
      </c>
      <c r="F2504" s="8" t="inlineStr">
        <is>
          <t>BZT52-B2V4S</t>
        </is>
      </c>
      <c r="G2504" s="9" t="n">
        <v>0</v>
      </c>
      <c r="H2504" s="5" t="n"/>
      <c r="I2504" s="10" t="inlineStr">
        <is>
          <t>Demand</t>
        </is>
      </c>
      <c r="J2504" s="11" t="n">
        <v>0</v>
      </c>
      <c r="K2504" s="11" t="n">
        <v>0</v>
      </c>
      <c r="L2504" s="11" t="n">
        <v>0</v>
      </c>
      <c r="M2504" s="11" t="n">
        <v>0</v>
      </c>
      <c r="N2504" s="11" t="n">
        <v>0</v>
      </c>
      <c r="O2504" s="11" t="n">
        <v>0</v>
      </c>
      <c r="P2504" s="11" t="n">
        <v>0</v>
      </c>
      <c r="Q2504" s="11" t="n">
        <v>32</v>
      </c>
      <c r="R2504" s="11" t="n">
        <v>0</v>
      </c>
      <c r="S2504" s="11" t="n">
        <v>0</v>
      </c>
      <c r="T2504" s="11" t="n">
        <v>0</v>
      </c>
      <c r="U2504" s="11" t="n">
        <v>0</v>
      </c>
      <c r="V2504" s="11" t="n">
        <v>0</v>
      </c>
      <c r="W2504" s="11" t="n">
        <v>0</v>
      </c>
      <c r="X2504" s="11" t="n">
        <v>0</v>
      </c>
      <c r="Y2504" s="11" t="n">
        <v>0</v>
      </c>
      <c r="Z2504" s="11" t="n">
        <v>0</v>
      </c>
      <c r="AA2504" s="11" t="n">
        <v>0</v>
      </c>
      <c r="AB2504" s="11" t="n">
        <v>0</v>
      </c>
      <c r="AC2504" s="11" t="n">
        <v>0</v>
      </c>
      <c r="AD2504" s="11" t="n">
        <v>0</v>
      </c>
      <c r="AE2504" s="11" t="n">
        <v>0</v>
      </c>
      <c r="AF2504" s="11" t="n">
        <v>0</v>
      </c>
      <c r="AG2504" s="11" t="n">
        <v>0</v>
      </c>
      <c r="AH2504" s="11" t="n">
        <v>0</v>
      </c>
      <c r="AI2504" s="11" t="n">
        <v>0</v>
      </c>
    </row>
    <row r="2505">
      <c r="A2505" s="5" t="inlineStr">
        <is>
          <t>NBQ1</t>
        </is>
      </c>
      <c r="B2505" s="5" t="inlineStr">
        <is>
          <t>NBQ1</t>
        </is>
      </c>
      <c r="C2505" s="6" t="inlineStr">
        <is>
          <t>台達重慶 NBQ1</t>
        </is>
      </c>
      <c r="D2505" s="6" t="inlineStr">
        <is>
          <t>台達重慶 NBQ1</t>
        </is>
      </c>
      <c r="E2505" s="7" t="n">
        <v>203840311034</v>
      </c>
      <c r="F2505" s="8" t="inlineStr">
        <is>
          <t>BZT52-B2V4S</t>
        </is>
      </c>
      <c r="G2505" s="8" t="n"/>
      <c r="H2505" s="5" t="n"/>
      <c r="I2505" s="10" t="inlineStr">
        <is>
          <t>Supply</t>
        </is>
      </c>
      <c r="J2505" s="12" t="n"/>
      <c r="K2505" s="12" t="n"/>
      <c r="L2505" s="12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2" t="n"/>
      <c r="AC2505" s="12" t="n"/>
      <c r="AD2505" s="12" t="n"/>
      <c r="AE2505" s="12" t="n"/>
      <c r="AF2505" s="12" t="n"/>
      <c r="AG2505" s="12" t="n"/>
      <c r="AH2505" s="12" t="n"/>
      <c r="AI2505" s="12" t="n"/>
    </row>
    <row r="2506">
      <c r="A2506" s="13" t="inlineStr">
        <is>
          <t>NBQ1</t>
        </is>
      </c>
      <c r="B2506" s="13" t="inlineStr">
        <is>
          <t>NBQ1</t>
        </is>
      </c>
      <c r="C2506" s="14" t="inlineStr">
        <is>
          <t>台達重慶 NBQ1</t>
        </is>
      </c>
      <c r="D2506" s="14" t="inlineStr">
        <is>
          <t>台達重慶 NBQ1</t>
        </is>
      </c>
      <c r="E2506" s="15" t="n">
        <v>203840311034</v>
      </c>
      <c r="F2506" s="16" t="inlineStr">
        <is>
          <t>BZT52-B2V4S</t>
        </is>
      </c>
      <c r="G2506" s="16" t="n"/>
      <c r="H2506" s="13" t="n"/>
      <c r="I2506" s="17" t="inlineStr">
        <is>
          <t>Balance</t>
        </is>
      </c>
      <c r="J2506" s="18">
        <f>G2504+H2504-J2504</f>
        <v/>
      </c>
      <c r="K2506" s="18">
        <f>J2505+J2506-K2504</f>
        <v/>
      </c>
      <c r="L2506" s="18">
        <f>K2506+K2505-L2504</f>
        <v/>
      </c>
      <c r="M2506" s="18">
        <f>L2506+L2505-M2504</f>
        <v/>
      </c>
      <c r="N2506" s="18">
        <f>M2506+M2505-N2504</f>
        <v/>
      </c>
      <c r="O2506" s="18">
        <f>N2506+N2505-O2504</f>
        <v/>
      </c>
      <c r="P2506" s="18">
        <f>O2506+O2505-P2504</f>
        <v/>
      </c>
      <c r="Q2506" s="18">
        <f>P2506+P2505-Q2504</f>
        <v/>
      </c>
      <c r="R2506" s="18">
        <f>Q2506+Q2505-R2504</f>
        <v/>
      </c>
      <c r="S2506" s="18">
        <f>R2506+R2505-S2504</f>
        <v/>
      </c>
      <c r="T2506" s="18">
        <f>S2506+S2505-T2504</f>
        <v/>
      </c>
      <c r="U2506" s="18">
        <f>T2506+T2505-U2504</f>
        <v/>
      </c>
      <c r="V2506" s="18">
        <f>U2506+U2505-V2504</f>
        <v/>
      </c>
      <c r="W2506" s="18">
        <f>V2506+V2505-W2504</f>
        <v/>
      </c>
      <c r="X2506" s="18">
        <f>W2506+W2505-X2504</f>
        <v/>
      </c>
      <c r="Y2506" s="18">
        <f>X2506+X2505-Y2504</f>
        <v/>
      </c>
      <c r="Z2506" s="18">
        <f>Y2506+Y2505-Z2504</f>
        <v/>
      </c>
      <c r="AA2506" s="18">
        <f>Z2506+Z2505-AA2504</f>
        <v/>
      </c>
      <c r="AB2506" s="18">
        <f>AA2506+AA2505-AB2504</f>
        <v/>
      </c>
      <c r="AC2506" s="18">
        <f>AB2506+AB2505-AC2504</f>
        <v/>
      </c>
      <c r="AD2506" s="18">
        <f>AC2506+AC2505-AD2504</f>
        <v/>
      </c>
      <c r="AE2506" s="18">
        <f>AD2506+AD2505-AE2504</f>
        <v/>
      </c>
      <c r="AF2506" s="18">
        <f>AE2506+AE2505-AF2504</f>
        <v/>
      </c>
      <c r="AG2506" s="18">
        <f>AF2506+AF2505-AG2504</f>
        <v/>
      </c>
      <c r="AH2506" s="18">
        <f>AG2506+AG2505-AH2504</f>
        <v/>
      </c>
      <c r="AI2506" s="18">
        <f>AH2506+AH2505-AI2504</f>
        <v/>
      </c>
    </row>
    <row r="2507">
      <c r="A2507" s="5" t="inlineStr">
        <is>
          <t>NBQ1</t>
        </is>
      </c>
      <c r="B2507" s="5" t="inlineStr">
        <is>
          <t>NBQ1</t>
        </is>
      </c>
      <c r="C2507" s="6" t="inlineStr">
        <is>
          <t>台達重慶 NBQ1</t>
        </is>
      </c>
      <c r="D2507" s="6" t="inlineStr">
        <is>
          <t>台達重慶 NBQ1</t>
        </is>
      </c>
      <c r="E2507" s="7" t="n">
        <v>203841820034</v>
      </c>
      <c r="F2507" s="8" t="inlineStr">
        <is>
          <t>PDZ12B</t>
        </is>
      </c>
      <c r="G2507" s="9" t="n">
        <v>13032</v>
      </c>
      <c r="H2507" s="5" t="n"/>
      <c r="I2507" s="10" t="inlineStr">
        <is>
          <t>Demand</t>
        </is>
      </c>
      <c r="J2507" s="11" t="n">
        <v>0</v>
      </c>
      <c r="K2507" s="11" t="n">
        <v>10000</v>
      </c>
      <c r="L2507" s="11" t="n">
        <v>1030</v>
      </c>
      <c r="M2507" s="11" t="n">
        <v>0</v>
      </c>
      <c r="N2507" s="11" t="n">
        <v>384</v>
      </c>
      <c r="O2507" s="11" t="n">
        <v>1153</v>
      </c>
      <c r="P2507" s="11" t="n">
        <v>17064</v>
      </c>
      <c r="Q2507" s="11" t="n">
        <v>5032</v>
      </c>
      <c r="R2507" s="11" t="n">
        <v>0</v>
      </c>
      <c r="S2507" s="11" t="n">
        <v>1030</v>
      </c>
      <c r="T2507" s="11" t="n">
        <v>14000</v>
      </c>
      <c r="U2507" s="11" t="n">
        <v>15000</v>
      </c>
      <c r="V2507" s="11" t="n">
        <v>0</v>
      </c>
      <c r="W2507" s="11" t="n">
        <v>0</v>
      </c>
      <c r="X2507" s="11" t="n">
        <v>0</v>
      </c>
      <c r="Y2507" s="11" t="n">
        <v>0</v>
      </c>
      <c r="Z2507" s="11" t="n">
        <v>0</v>
      </c>
      <c r="AA2507" s="11" t="n">
        <v>76055</v>
      </c>
      <c r="AB2507" s="11" t="n">
        <v>83595</v>
      </c>
      <c r="AC2507" s="11" t="n">
        <v>95980</v>
      </c>
      <c r="AD2507" s="11" t="n">
        <v>114</v>
      </c>
      <c r="AE2507" s="11" t="n">
        <v>0</v>
      </c>
      <c r="AF2507" s="11" t="n">
        <v>0</v>
      </c>
      <c r="AG2507" s="11" t="n">
        <v>0</v>
      </c>
      <c r="AH2507" s="11" t="n">
        <v>0</v>
      </c>
      <c r="AI2507" s="11" t="n">
        <v>0</v>
      </c>
    </row>
    <row r="2508">
      <c r="A2508" s="5" t="inlineStr">
        <is>
          <t>NBQ1</t>
        </is>
      </c>
      <c r="B2508" s="5" t="inlineStr">
        <is>
          <t>NBQ1</t>
        </is>
      </c>
      <c r="C2508" s="6" t="inlineStr">
        <is>
          <t>台達重慶 NBQ1</t>
        </is>
      </c>
      <c r="D2508" s="6" t="inlineStr">
        <is>
          <t>台達重慶 NBQ1</t>
        </is>
      </c>
      <c r="E2508" s="7" t="n">
        <v>203841820034</v>
      </c>
      <c r="F2508" s="8" t="inlineStr">
        <is>
          <t>PDZ12B</t>
        </is>
      </c>
      <c r="G2508" s="8" t="n"/>
      <c r="H2508" s="5" t="n"/>
      <c r="I2508" s="10" t="inlineStr">
        <is>
          <t>Supply</t>
        </is>
      </c>
      <c r="J2508" s="12" t="n"/>
      <c r="K2508" s="12" t="n"/>
      <c r="L2508" s="12" t="n"/>
      <c r="M2508" s="12" t="n"/>
      <c r="N2508" s="12" t="n"/>
      <c r="O2508" s="12" t="n"/>
      <c r="P2508" s="12" t="n"/>
      <c r="Q2508" s="12" t="n"/>
      <c r="R2508" s="12" t="n"/>
      <c r="S2508" s="12" t="n"/>
      <c r="T2508" s="12" t="n"/>
      <c r="U2508" s="12" t="n"/>
      <c r="V2508" s="12" t="n"/>
      <c r="W2508" s="12" t="n"/>
      <c r="X2508" s="12" t="n"/>
      <c r="Y2508" s="12" t="n"/>
      <c r="Z2508" s="12" t="n"/>
      <c r="AA2508" s="12" t="n"/>
      <c r="AB2508" s="12" t="n"/>
      <c r="AC2508" s="12" t="n"/>
      <c r="AD2508" s="12" t="n"/>
      <c r="AE2508" s="12" t="n"/>
      <c r="AF2508" s="12" t="n"/>
      <c r="AG2508" s="12" t="n"/>
      <c r="AH2508" s="12" t="n"/>
      <c r="AI2508" s="12" t="n"/>
    </row>
    <row r="2509">
      <c r="A2509" s="13" t="inlineStr">
        <is>
          <t>NBQ1</t>
        </is>
      </c>
      <c r="B2509" s="13" t="inlineStr">
        <is>
          <t>NBQ1</t>
        </is>
      </c>
      <c r="C2509" s="14" t="inlineStr">
        <is>
          <t>台達重慶 NBQ1</t>
        </is>
      </c>
      <c r="D2509" s="14" t="inlineStr">
        <is>
          <t>台達重慶 NBQ1</t>
        </is>
      </c>
      <c r="E2509" s="15" t="n">
        <v>203841820034</v>
      </c>
      <c r="F2509" s="16" t="inlineStr">
        <is>
          <t>PDZ12B</t>
        </is>
      </c>
      <c r="G2509" s="16" t="n"/>
      <c r="H2509" s="13" t="n"/>
      <c r="I2509" s="17" t="inlineStr">
        <is>
          <t>Balance</t>
        </is>
      </c>
      <c r="J2509" s="18">
        <f>G2507+H2507-J2507</f>
        <v/>
      </c>
      <c r="K2509" s="18">
        <f>J2508+J2509-K2507</f>
        <v/>
      </c>
      <c r="L2509" s="18">
        <f>K2509+K2508-L2507</f>
        <v/>
      </c>
      <c r="M2509" s="18">
        <f>L2509+L2508-M2507</f>
        <v/>
      </c>
      <c r="N2509" s="18">
        <f>M2509+M2508-N2507</f>
        <v/>
      </c>
      <c r="O2509" s="18">
        <f>N2509+N2508-O2507</f>
        <v/>
      </c>
      <c r="P2509" s="18">
        <f>O2509+O2508-P2507</f>
        <v/>
      </c>
      <c r="Q2509" s="18">
        <f>P2509+P2508-Q2507</f>
        <v/>
      </c>
      <c r="R2509" s="18">
        <f>Q2509+Q2508-R2507</f>
        <v/>
      </c>
      <c r="S2509" s="18">
        <f>R2509+R2508-S2507</f>
        <v/>
      </c>
      <c r="T2509" s="18">
        <f>S2509+S2508-T2507</f>
        <v/>
      </c>
      <c r="U2509" s="18">
        <f>T2509+T2508-U2507</f>
        <v/>
      </c>
      <c r="V2509" s="18">
        <f>U2509+U2508-V2507</f>
        <v/>
      </c>
      <c r="W2509" s="18">
        <f>V2509+V2508-W2507</f>
        <v/>
      </c>
      <c r="X2509" s="18">
        <f>W2509+W2508-X2507</f>
        <v/>
      </c>
      <c r="Y2509" s="18">
        <f>X2509+X2508-Y2507</f>
        <v/>
      </c>
      <c r="Z2509" s="18">
        <f>Y2509+Y2508-Z2507</f>
        <v/>
      </c>
      <c r="AA2509" s="18">
        <f>Z2509+Z2508-AA2507</f>
        <v/>
      </c>
      <c r="AB2509" s="18">
        <f>AA2509+AA2508-AB2507</f>
        <v/>
      </c>
      <c r="AC2509" s="18">
        <f>AB2509+AB2508-AC2507</f>
        <v/>
      </c>
      <c r="AD2509" s="18">
        <f>AC2509+AC2508-AD2507</f>
        <v/>
      </c>
      <c r="AE2509" s="18">
        <f>AD2509+AD2508-AE2507</f>
        <v/>
      </c>
      <c r="AF2509" s="18">
        <f>AE2509+AE2508-AF2507</f>
        <v/>
      </c>
      <c r="AG2509" s="18">
        <f>AF2509+AF2508-AG2507</f>
        <v/>
      </c>
      <c r="AH2509" s="18">
        <f>AG2509+AG2508-AH2507</f>
        <v/>
      </c>
      <c r="AI2509" s="18">
        <f>AH2509+AH2508-AI2507</f>
        <v/>
      </c>
    </row>
    <row r="2510">
      <c r="A2510" s="5" t="inlineStr">
        <is>
          <t>NBQ1</t>
        </is>
      </c>
      <c r="B2510" s="5" t="inlineStr">
        <is>
          <t>NBQ1</t>
        </is>
      </c>
      <c r="C2510" s="6" t="inlineStr">
        <is>
          <t>台達重慶 NBQ1</t>
        </is>
      </c>
      <c r="D2510" s="6" t="inlineStr">
        <is>
          <t>台達重慶 NBQ1</t>
        </is>
      </c>
      <c r="E2510" s="7" t="n">
        <v>203840720034</v>
      </c>
      <c r="F2510" s="8" t="inlineStr">
        <is>
          <t>BZT52-B56S</t>
        </is>
      </c>
      <c r="G2510" s="9" t="n">
        <v>0</v>
      </c>
      <c r="H2510" s="5" t="n"/>
      <c r="I2510" s="10" t="inlineStr">
        <is>
          <t>Demand</t>
        </is>
      </c>
      <c r="J2510" s="11" t="n">
        <v>0</v>
      </c>
      <c r="K2510" s="11" t="n">
        <v>0</v>
      </c>
      <c r="L2510" s="11" t="n">
        <v>0</v>
      </c>
      <c r="M2510" s="11" t="n">
        <v>0</v>
      </c>
      <c r="N2510" s="11" t="n">
        <v>32</v>
      </c>
      <c r="O2510" s="11" t="n">
        <v>0</v>
      </c>
      <c r="P2510" s="11" t="n">
        <v>0</v>
      </c>
      <c r="Q2510" s="11" t="n">
        <v>0</v>
      </c>
      <c r="R2510" s="11" t="n">
        <v>0</v>
      </c>
      <c r="S2510" s="11" t="n">
        <v>0</v>
      </c>
      <c r="T2510" s="11" t="n">
        <v>0</v>
      </c>
      <c r="U2510" s="11" t="n">
        <v>0</v>
      </c>
      <c r="V2510" s="11" t="n">
        <v>0</v>
      </c>
      <c r="W2510" s="11" t="n">
        <v>0</v>
      </c>
      <c r="X2510" s="11" t="n">
        <v>0</v>
      </c>
      <c r="Y2510" s="11" t="n">
        <v>0</v>
      </c>
      <c r="Z2510" s="11" t="n">
        <v>0</v>
      </c>
      <c r="AA2510" s="11" t="n">
        <v>0</v>
      </c>
      <c r="AB2510" s="11" t="n">
        <v>0</v>
      </c>
      <c r="AC2510" s="11" t="n">
        <v>0</v>
      </c>
      <c r="AD2510" s="11" t="n">
        <v>0</v>
      </c>
      <c r="AE2510" s="11" t="n">
        <v>0</v>
      </c>
      <c r="AF2510" s="11" t="n">
        <v>0</v>
      </c>
      <c r="AG2510" s="11" t="n">
        <v>0</v>
      </c>
      <c r="AH2510" s="11" t="n">
        <v>0</v>
      </c>
      <c r="AI2510" s="11" t="n">
        <v>0</v>
      </c>
    </row>
    <row r="2511">
      <c r="A2511" s="5" t="inlineStr">
        <is>
          <t>NBQ1</t>
        </is>
      </c>
      <c r="B2511" s="5" t="inlineStr">
        <is>
          <t>NBQ1</t>
        </is>
      </c>
      <c r="C2511" s="6" t="inlineStr">
        <is>
          <t>台達重慶 NBQ1</t>
        </is>
      </c>
      <c r="D2511" s="6" t="inlineStr">
        <is>
          <t>台達重慶 NBQ1</t>
        </is>
      </c>
      <c r="E2511" s="7" t="n">
        <v>203840720034</v>
      </c>
      <c r="F2511" s="8" t="inlineStr">
        <is>
          <t>BZT52-B56S</t>
        </is>
      </c>
      <c r="G2511" s="8" t="n"/>
      <c r="H2511" s="5" t="n"/>
      <c r="I2511" s="10" t="inlineStr">
        <is>
          <t>Supply</t>
        </is>
      </c>
      <c r="J2511" s="12" t="n"/>
      <c r="K2511" s="12" t="n"/>
      <c r="L2511" s="12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2" t="n"/>
      <c r="AC2511" s="12" t="n"/>
      <c r="AD2511" s="12" t="n"/>
      <c r="AE2511" s="12" t="n"/>
      <c r="AF2511" s="12" t="n"/>
      <c r="AG2511" s="12" t="n"/>
      <c r="AH2511" s="12" t="n"/>
      <c r="AI2511" s="12" t="n"/>
    </row>
    <row r="2512">
      <c r="A2512" s="13" t="inlineStr">
        <is>
          <t>NBQ1</t>
        </is>
      </c>
      <c r="B2512" s="13" t="inlineStr">
        <is>
          <t>NBQ1</t>
        </is>
      </c>
      <c r="C2512" s="14" t="inlineStr">
        <is>
          <t>台達重慶 NBQ1</t>
        </is>
      </c>
      <c r="D2512" s="14" t="inlineStr">
        <is>
          <t>台達重慶 NBQ1</t>
        </is>
      </c>
      <c r="E2512" s="15" t="n">
        <v>203840720034</v>
      </c>
      <c r="F2512" s="16" t="inlineStr">
        <is>
          <t>BZT52-B56S</t>
        </is>
      </c>
      <c r="G2512" s="16" t="n"/>
      <c r="H2512" s="13" t="n"/>
      <c r="I2512" s="17" t="inlineStr">
        <is>
          <t>Balance</t>
        </is>
      </c>
      <c r="J2512" s="18">
        <f>G2510+H2510-J2510</f>
        <v/>
      </c>
      <c r="K2512" s="18">
        <f>J2511+J2512-K2510</f>
        <v/>
      </c>
      <c r="L2512" s="18">
        <f>K2512+K2511-L2510</f>
        <v/>
      </c>
      <c r="M2512" s="18">
        <f>L2512+L2511-M2510</f>
        <v/>
      </c>
      <c r="N2512" s="18">
        <f>M2512+M2511-N2510</f>
        <v/>
      </c>
      <c r="O2512" s="18">
        <f>N2512+N2511-O2510</f>
        <v/>
      </c>
      <c r="P2512" s="18">
        <f>O2512+O2511-P2510</f>
        <v/>
      </c>
      <c r="Q2512" s="18">
        <f>P2512+P2511-Q2510</f>
        <v/>
      </c>
      <c r="R2512" s="18">
        <f>Q2512+Q2511-R2510</f>
        <v/>
      </c>
      <c r="S2512" s="18">
        <f>R2512+R2511-S2510</f>
        <v/>
      </c>
      <c r="T2512" s="18">
        <f>S2512+S2511-T2510</f>
        <v/>
      </c>
      <c r="U2512" s="18">
        <f>T2512+T2511-U2510</f>
        <v/>
      </c>
      <c r="V2512" s="18">
        <f>U2512+U2511-V2510</f>
        <v/>
      </c>
      <c r="W2512" s="18">
        <f>V2512+V2511-W2510</f>
        <v/>
      </c>
      <c r="X2512" s="18">
        <f>W2512+W2511-X2510</f>
        <v/>
      </c>
      <c r="Y2512" s="18">
        <f>X2512+X2511-Y2510</f>
        <v/>
      </c>
      <c r="Z2512" s="18">
        <f>Y2512+Y2511-Z2510</f>
        <v/>
      </c>
      <c r="AA2512" s="18">
        <f>Z2512+Z2511-AA2510</f>
        <v/>
      </c>
      <c r="AB2512" s="18">
        <f>AA2512+AA2511-AB2510</f>
        <v/>
      </c>
      <c r="AC2512" s="18">
        <f>AB2512+AB2511-AC2510</f>
        <v/>
      </c>
      <c r="AD2512" s="18">
        <f>AC2512+AC2511-AD2510</f>
        <v/>
      </c>
      <c r="AE2512" s="18">
        <f>AD2512+AD2511-AE2510</f>
        <v/>
      </c>
      <c r="AF2512" s="18">
        <f>AE2512+AE2511-AF2510</f>
        <v/>
      </c>
      <c r="AG2512" s="18">
        <f>AF2512+AF2511-AG2510</f>
        <v/>
      </c>
      <c r="AH2512" s="18">
        <f>AG2512+AG2511-AH2510</f>
        <v/>
      </c>
      <c r="AI2512" s="18">
        <f>AH2512+AH2511-AI2510</f>
        <v/>
      </c>
    </row>
    <row r="2513">
      <c r="A2513" s="5" t="inlineStr">
        <is>
          <t>NBQ1</t>
        </is>
      </c>
      <c r="B2513" s="5" t="inlineStr">
        <is>
          <t>NBQ1</t>
        </is>
      </c>
      <c r="C2513" s="6" t="inlineStr">
        <is>
          <t>台達重慶 NBQ1</t>
        </is>
      </c>
      <c r="D2513" s="6" t="inlineStr">
        <is>
          <t>台達重慶 NBQ1</t>
        </is>
      </c>
      <c r="E2513" s="7" t="n">
        <v>203841750034</v>
      </c>
      <c r="F2513" s="8" t="inlineStr">
        <is>
          <t>PDZ5.1B</t>
        </is>
      </c>
      <c r="G2513" s="9" t="n">
        <v>0</v>
      </c>
      <c r="H2513" s="5" t="n"/>
      <c r="I2513" s="10" t="inlineStr">
        <is>
          <t>Demand</t>
        </is>
      </c>
      <c r="J2513" s="11" t="n">
        <v>0</v>
      </c>
      <c r="K2513" s="11" t="n">
        <v>0</v>
      </c>
      <c r="L2513" s="11" t="n">
        <v>0</v>
      </c>
      <c r="M2513" s="11" t="n">
        <v>0</v>
      </c>
      <c r="N2513" s="11" t="n">
        <v>64</v>
      </c>
      <c r="O2513" s="11" t="n">
        <v>320</v>
      </c>
      <c r="P2513" s="11" t="n">
        <v>64</v>
      </c>
      <c r="Q2513" s="11" t="n">
        <v>10000</v>
      </c>
      <c r="R2513" s="11" t="n">
        <v>0</v>
      </c>
      <c r="S2513" s="11" t="n">
        <v>0</v>
      </c>
      <c r="T2513" s="11" t="n">
        <v>0</v>
      </c>
      <c r="U2513" s="11" t="n">
        <v>10000</v>
      </c>
      <c r="V2513" s="11" t="n">
        <v>0</v>
      </c>
      <c r="W2513" s="11" t="n">
        <v>0</v>
      </c>
      <c r="X2513" s="11" t="n">
        <v>0</v>
      </c>
      <c r="Y2513" s="11" t="n">
        <v>0</v>
      </c>
      <c r="Z2513" s="11" t="n">
        <v>0</v>
      </c>
      <c r="AA2513" s="11" t="n">
        <v>90000</v>
      </c>
      <c r="AB2513" s="11" t="n">
        <v>90000</v>
      </c>
      <c r="AC2513" s="11" t="n">
        <v>90000</v>
      </c>
      <c r="AD2513" s="11" t="n">
        <v>0</v>
      </c>
      <c r="AE2513" s="11" t="n">
        <v>0</v>
      </c>
      <c r="AF2513" s="11" t="n">
        <v>0</v>
      </c>
      <c r="AG2513" s="11" t="n">
        <v>0</v>
      </c>
      <c r="AH2513" s="11" t="n">
        <v>0</v>
      </c>
      <c r="AI2513" s="11" t="n">
        <v>0</v>
      </c>
    </row>
    <row r="2514">
      <c r="A2514" s="5" t="inlineStr">
        <is>
          <t>NBQ1</t>
        </is>
      </c>
      <c r="B2514" s="5" t="inlineStr">
        <is>
          <t>NBQ1</t>
        </is>
      </c>
      <c r="C2514" s="6" t="inlineStr">
        <is>
          <t>台達重慶 NBQ1</t>
        </is>
      </c>
      <c r="D2514" s="6" t="inlineStr">
        <is>
          <t>台達重慶 NBQ1</t>
        </is>
      </c>
      <c r="E2514" s="7" t="n">
        <v>203841750034</v>
      </c>
      <c r="F2514" s="8" t="inlineStr">
        <is>
          <t>PDZ5.1B</t>
        </is>
      </c>
      <c r="G2514" s="8" t="n"/>
      <c r="H2514" s="5" t="n"/>
      <c r="I2514" s="10" t="inlineStr">
        <is>
          <t>Supply</t>
        </is>
      </c>
      <c r="J2514" s="12" t="n"/>
      <c r="K2514" s="12" t="n"/>
      <c r="L2514" s="12" t="n"/>
      <c r="M2514" s="12" t="n"/>
      <c r="N2514" s="12" t="n"/>
      <c r="O2514" s="12" t="n"/>
      <c r="P2514" s="12" t="n"/>
      <c r="Q2514" s="12" t="n"/>
      <c r="R2514" s="12" t="n"/>
      <c r="S2514" s="12" t="n"/>
      <c r="T2514" s="12" t="n"/>
      <c r="U2514" s="12" t="n"/>
      <c r="V2514" s="12" t="n"/>
      <c r="W2514" s="12" t="n"/>
      <c r="X2514" s="12" t="n"/>
      <c r="Y2514" s="12" t="n"/>
      <c r="Z2514" s="12" t="n"/>
      <c r="AA2514" s="12" t="n"/>
      <c r="AB2514" s="12" t="n"/>
      <c r="AC2514" s="12" t="n"/>
      <c r="AD2514" s="12" t="n"/>
      <c r="AE2514" s="12" t="n"/>
      <c r="AF2514" s="12" t="n"/>
      <c r="AG2514" s="12" t="n"/>
      <c r="AH2514" s="12" t="n"/>
      <c r="AI2514" s="12" t="n"/>
    </row>
    <row r="2515">
      <c r="A2515" s="13" t="inlineStr">
        <is>
          <t>NBQ1</t>
        </is>
      </c>
      <c r="B2515" s="13" t="inlineStr">
        <is>
          <t>NBQ1</t>
        </is>
      </c>
      <c r="C2515" s="14" t="inlineStr">
        <is>
          <t>台達重慶 NBQ1</t>
        </is>
      </c>
      <c r="D2515" s="14" t="inlineStr">
        <is>
          <t>台達重慶 NBQ1</t>
        </is>
      </c>
      <c r="E2515" s="15" t="n">
        <v>203841750034</v>
      </c>
      <c r="F2515" s="16" t="inlineStr">
        <is>
          <t>PDZ5.1B</t>
        </is>
      </c>
      <c r="G2515" s="16" t="n"/>
      <c r="H2515" s="13" t="n"/>
      <c r="I2515" s="17" t="inlineStr">
        <is>
          <t>Balance</t>
        </is>
      </c>
      <c r="J2515" s="18">
        <f>G2513+H2513-J2513</f>
        <v/>
      </c>
      <c r="K2515" s="18">
        <f>J2514+J2515-K2513</f>
        <v/>
      </c>
      <c r="L2515" s="18">
        <f>K2515+K2514-L2513</f>
        <v/>
      </c>
      <c r="M2515" s="18">
        <f>L2515+L2514-M2513</f>
        <v/>
      </c>
      <c r="N2515" s="18">
        <f>M2515+M2514-N2513</f>
        <v/>
      </c>
      <c r="O2515" s="18">
        <f>N2515+N2514-O2513</f>
        <v/>
      </c>
      <c r="P2515" s="18">
        <f>O2515+O2514-P2513</f>
        <v/>
      </c>
      <c r="Q2515" s="18">
        <f>P2515+P2514-Q2513</f>
        <v/>
      </c>
      <c r="R2515" s="18">
        <f>Q2515+Q2514-R2513</f>
        <v/>
      </c>
      <c r="S2515" s="18">
        <f>R2515+R2514-S2513</f>
        <v/>
      </c>
      <c r="T2515" s="18">
        <f>S2515+S2514-T2513</f>
        <v/>
      </c>
      <c r="U2515" s="18">
        <f>T2515+T2514-U2513</f>
        <v/>
      </c>
      <c r="V2515" s="18">
        <f>U2515+U2514-V2513</f>
        <v/>
      </c>
      <c r="W2515" s="18">
        <f>V2515+V2514-W2513</f>
        <v/>
      </c>
      <c r="X2515" s="18">
        <f>W2515+W2514-X2513</f>
        <v/>
      </c>
      <c r="Y2515" s="18">
        <f>X2515+X2514-Y2513</f>
        <v/>
      </c>
      <c r="Z2515" s="18">
        <f>Y2515+Y2514-Z2513</f>
        <v/>
      </c>
      <c r="AA2515" s="18">
        <f>Z2515+Z2514-AA2513</f>
        <v/>
      </c>
      <c r="AB2515" s="18">
        <f>AA2515+AA2514-AB2513</f>
        <v/>
      </c>
      <c r="AC2515" s="18">
        <f>AB2515+AB2514-AC2513</f>
        <v/>
      </c>
      <c r="AD2515" s="18">
        <f>AC2515+AC2514-AD2513</f>
        <v/>
      </c>
      <c r="AE2515" s="18">
        <f>AD2515+AD2514-AE2513</f>
        <v/>
      </c>
      <c r="AF2515" s="18">
        <f>AE2515+AE2514-AF2513</f>
        <v/>
      </c>
      <c r="AG2515" s="18">
        <f>AF2515+AF2514-AG2513</f>
        <v/>
      </c>
      <c r="AH2515" s="18">
        <f>AG2515+AG2514-AH2513</f>
        <v/>
      </c>
      <c r="AI2515" s="18">
        <f>AH2515+AH2514-AI2513</f>
        <v/>
      </c>
    </row>
    <row r="2516">
      <c r="A2516" s="5" t="inlineStr">
        <is>
          <t>NBQ1</t>
        </is>
      </c>
      <c r="B2516" s="5" t="inlineStr">
        <is>
          <t>NBQ1</t>
        </is>
      </c>
      <c r="C2516" s="6" t="inlineStr">
        <is>
          <t>台達重慶 NBQ1</t>
        </is>
      </c>
      <c r="D2516" s="6" t="inlineStr">
        <is>
          <t>台達重慶 NBQ1</t>
        </is>
      </c>
      <c r="E2516" s="7" t="n">
        <v>203841750134</v>
      </c>
      <c r="F2516" s="8" t="inlineStr">
        <is>
          <t>PDZ5.6B</t>
        </is>
      </c>
      <c r="G2516" s="9" t="n">
        <v>0</v>
      </c>
      <c r="H2516" s="5" t="n"/>
      <c r="I2516" s="10" t="inlineStr">
        <is>
          <t>Demand</t>
        </is>
      </c>
      <c r="J2516" s="11" t="n">
        <v>0</v>
      </c>
      <c r="K2516" s="11" t="n">
        <v>0</v>
      </c>
      <c r="L2516" s="11" t="n">
        <v>0</v>
      </c>
      <c r="M2516" s="11" t="n">
        <v>0</v>
      </c>
      <c r="N2516" s="11" t="n">
        <v>0</v>
      </c>
      <c r="O2516" s="11" t="n">
        <v>0</v>
      </c>
      <c r="P2516" s="11" t="n">
        <v>0</v>
      </c>
      <c r="Q2516" s="11" t="n">
        <v>32</v>
      </c>
      <c r="R2516" s="11" t="n">
        <v>0</v>
      </c>
      <c r="S2516" s="11" t="n">
        <v>0</v>
      </c>
      <c r="T2516" s="11" t="n">
        <v>0</v>
      </c>
      <c r="U2516" s="11" t="n">
        <v>0</v>
      </c>
      <c r="V2516" s="11" t="n">
        <v>0</v>
      </c>
      <c r="W2516" s="11" t="n">
        <v>0</v>
      </c>
      <c r="X2516" s="11" t="n">
        <v>0</v>
      </c>
      <c r="Y2516" s="11" t="n">
        <v>0</v>
      </c>
      <c r="Z2516" s="11" t="n">
        <v>0</v>
      </c>
      <c r="AA2516" s="11" t="n">
        <v>0</v>
      </c>
      <c r="AB2516" s="11" t="n">
        <v>0</v>
      </c>
      <c r="AC2516" s="11" t="n">
        <v>0</v>
      </c>
      <c r="AD2516" s="11" t="n">
        <v>0</v>
      </c>
      <c r="AE2516" s="11" t="n">
        <v>0</v>
      </c>
      <c r="AF2516" s="11" t="n">
        <v>0</v>
      </c>
      <c r="AG2516" s="11" t="n">
        <v>0</v>
      </c>
      <c r="AH2516" s="11" t="n">
        <v>0</v>
      </c>
      <c r="AI2516" s="11" t="n">
        <v>0</v>
      </c>
    </row>
    <row r="2517">
      <c r="A2517" s="5" t="inlineStr">
        <is>
          <t>NBQ1</t>
        </is>
      </c>
      <c r="B2517" s="5" t="inlineStr">
        <is>
          <t>NBQ1</t>
        </is>
      </c>
      <c r="C2517" s="6" t="inlineStr">
        <is>
          <t>台達重慶 NBQ1</t>
        </is>
      </c>
      <c r="D2517" s="6" t="inlineStr">
        <is>
          <t>台達重慶 NBQ1</t>
        </is>
      </c>
      <c r="E2517" s="7" t="n">
        <v>203841750134</v>
      </c>
      <c r="F2517" s="8" t="inlineStr">
        <is>
          <t>PDZ5.6B</t>
        </is>
      </c>
      <c r="G2517" s="8" t="n"/>
      <c r="H2517" s="5" t="n"/>
      <c r="I2517" s="10" t="inlineStr">
        <is>
          <t>Supply</t>
        </is>
      </c>
      <c r="J2517" s="12" t="n"/>
      <c r="K2517" s="12" t="n"/>
      <c r="L2517" s="12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2" t="n"/>
      <c r="AC2517" s="12" t="n"/>
      <c r="AD2517" s="12" t="n"/>
      <c r="AE2517" s="12" t="n"/>
      <c r="AF2517" s="12" t="n"/>
      <c r="AG2517" s="12" t="n"/>
      <c r="AH2517" s="12" t="n"/>
      <c r="AI2517" s="12" t="n"/>
    </row>
    <row r="2518">
      <c r="A2518" s="13" t="inlineStr">
        <is>
          <t>NBQ1</t>
        </is>
      </c>
      <c r="B2518" s="13" t="inlineStr">
        <is>
          <t>NBQ1</t>
        </is>
      </c>
      <c r="C2518" s="14" t="inlineStr">
        <is>
          <t>台達重慶 NBQ1</t>
        </is>
      </c>
      <c r="D2518" s="14" t="inlineStr">
        <is>
          <t>台達重慶 NBQ1</t>
        </is>
      </c>
      <c r="E2518" s="15" t="n">
        <v>203841750134</v>
      </c>
      <c r="F2518" s="16" t="inlineStr">
        <is>
          <t>PDZ5.6B</t>
        </is>
      </c>
      <c r="G2518" s="16" t="n"/>
      <c r="H2518" s="13" t="n"/>
      <c r="I2518" s="17" t="inlineStr">
        <is>
          <t>Balance</t>
        </is>
      </c>
      <c r="J2518" s="18">
        <f>G2516+H2516-J2516</f>
        <v/>
      </c>
      <c r="K2518" s="18">
        <f>J2517+J2518-K2516</f>
        <v/>
      </c>
      <c r="L2518" s="18">
        <f>K2518+K2517-L2516</f>
        <v/>
      </c>
      <c r="M2518" s="18">
        <f>L2518+L2517-M2516</f>
        <v/>
      </c>
      <c r="N2518" s="18">
        <f>M2518+M2517-N2516</f>
        <v/>
      </c>
      <c r="O2518" s="18">
        <f>N2518+N2517-O2516</f>
        <v/>
      </c>
      <c r="P2518" s="18">
        <f>O2518+O2517-P2516</f>
        <v/>
      </c>
      <c r="Q2518" s="18">
        <f>P2518+P2517-Q2516</f>
        <v/>
      </c>
      <c r="R2518" s="18">
        <f>Q2518+Q2517-R2516</f>
        <v/>
      </c>
      <c r="S2518" s="18">
        <f>R2518+R2517-S2516</f>
        <v/>
      </c>
      <c r="T2518" s="18">
        <f>S2518+S2517-T2516</f>
        <v/>
      </c>
      <c r="U2518" s="18">
        <f>T2518+T2517-U2516</f>
        <v/>
      </c>
      <c r="V2518" s="18">
        <f>U2518+U2517-V2516</f>
        <v/>
      </c>
      <c r="W2518" s="18">
        <f>V2518+V2517-W2516</f>
        <v/>
      </c>
      <c r="X2518" s="18">
        <f>W2518+W2517-X2516</f>
        <v/>
      </c>
      <c r="Y2518" s="18">
        <f>X2518+X2517-Y2516</f>
        <v/>
      </c>
      <c r="Z2518" s="18">
        <f>Y2518+Y2517-Z2516</f>
        <v/>
      </c>
      <c r="AA2518" s="18">
        <f>Z2518+Z2517-AA2516</f>
        <v/>
      </c>
      <c r="AB2518" s="18">
        <f>AA2518+AA2517-AB2516</f>
        <v/>
      </c>
      <c r="AC2518" s="18">
        <f>AB2518+AB2517-AC2516</f>
        <v/>
      </c>
      <c r="AD2518" s="18">
        <f>AC2518+AC2517-AD2516</f>
        <v/>
      </c>
      <c r="AE2518" s="18">
        <f>AD2518+AD2517-AE2516</f>
        <v/>
      </c>
      <c r="AF2518" s="18">
        <f>AE2518+AE2517-AF2516</f>
        <v/>
      </c>
      <c r="AG2518" s="18">
        <f>AF2518+AF2517-AG2516</f>
        <v/>
      </c>
      <c r="AH2518" s="18">
        <f>AG2518+AG2517-AH2516</f>
        <v/>
      </c>
      <c r="AI2518" s="18">
        <f>AH2518+AH2517-AI2516</f>
        <v/>
      </c>
    </row>
    <row r="2519">
      <c r="A2519" s="5" t="inlineStr">
        <is>
          <t>NBQ1</t>
        </is>
      </c>
      <c r="B2519" s="5" t="inlineStr">
        <is>
          <t>NBQ1</t>
        </is>
      </c>
      <c r="C2519" s="6" t="inlineStr">
        <is>
          <t>台達重慶 NBQ1</t>
        </is>
      </c>
      <c r="D2519" s="6" t="inlineStr">
        <is>
          <t>台達重慶 NBQ1</t>
        </is>
      </c>
      <c r="E2519" s="7" t="n">
        <v>203841760034</v>
      </c>
      <c r="F2519" s="8" t="inlineStr">
        <is>
          <t>PDZ6.2B</t>
        </is>
      </c>
      <c r="G2519" s="9" t="n">
        <v>0</v>
      </c>
      <c r="H2519" s="5" t="n"/>
      <c r="I2519" s="10" t="inlineStr">
        <is>
          <t>Demand</t>
        </is>
      </c>
      <c r="J2519" s="11" t="n">
        <v>0</v>
      </c>
      <c r="K2519" s="11" t="n">
        <v>0</v>
      </c>
      <c r="L2519" s="11" t="n">
        <v>0</v>
      </c>
      <c r="M2519" s="11" t="n">
        <v>0</v>
      </c>
      <c r="N2519" s="11" t="n">
        <v>0</v>
      </c>
      <c r="O2519" s="11" t="n">
        <v>0</v>
      </c>
      <c r="P2519" s="11" t="n">
        <v>32</v>
      </c>
      <c r="Q2519" s="11" t="n">
        <v>0</v>
      </c>
      <c r="R2519" s="11" t="n">
        <v>0</v>
      </c>
      <c r="S2519" s="11" t="n">
        <v>0</v>
      </c>
      <c r="T2519" s="11" t="n">
        <v>0</v>
      </c>
      <c r="U2519" s="11" t="n">
        <v>0</v>
      </c>
      <c r="V2519" s="11" t="n">
        <v>0</v>
      </c>
      <c r="W2519" s="11" t="n">
        <v>0</v>
      </c>
      <c r="X2519" s="11" t="n">
        <v>0</v>
      </c>
      <c r="Y2519" s="11" t="n">
        <v>0</v>
      </c>
      <c r="Z2519" s="11" t="n">
        <v>0</v>
      </c>
      <c r="AA2519" s="11" t="n">
        <v>0</v>
      </c>
      <c r="AB2519" s="11" t="n">
        <v>0</v>
      </c>
      <c r="AC2519" s="11" t="n">
        <v>0</v>
      </c>
      <c r="AD2519" s="11" t="n">
        <v>0</v>
      </c>
      <c r="AE2519" s="11" t="n">
        <v>0</v>
      </c>
      <c r="AF2519" s="11" t="n">
        <v>0</v>
      </c>
      <c r="AG2519" s="11" t="n">
        <v>0</v>
      </c>
      <c r="AH2519" s="11" t="n">
        <v>0</v>
      </c>
      <c r="AI2519" s="11" t="n">
        <v>0</v>
      </c>
    </row>
    <row r="2520">
      <c r="A2520" s="5" t="inlineStr">
        <is>
          <t>NBQ1</t>
        </is>
      </c>
      <c r="B2520" s="5" t="inlineStr">
        <is>
          <t>NBQ1</t>
        </is>
      </c>
      <c r="C2520" s="6" t="inlineStr">
        <is>
          <t>台達重慶 NBQ1</t>
        </is>
      </c>
      <c r="D2520" s="6" t="inlineStr">
        <is>
          <t>台達重慶 NBQ1</t>
        </is>
      </c>
      <c r="E2520" s="7" t="n">
        <v>203841760034</v>
      </c>
      <c r="F2520" s="8" t="inlineStr">
        <is>
          <t>PDZ6.2B</t>
        </is>
      </c>
      <c r="G2520" s="8" t="n"/>
      <c r="H2520" s="5" t="n"/>
      <c r="I2520" s="10" t="inlineStr">
        <is>
          <t>Supply</t>
        </is>
      </c>
      <c r="J2520" s="12" t="n"/>
      <c r="K2520" s="12" t="n"/>
      <c r="L2520" s="12" t="n"/>
      <c r="M2520" s="12" t="n"/>
      <c r="N2520" s="12" t="n"/>
      <c r="O2520" s="12" t="n"/>
      <c r="P2520" s="12" t="n"/>
      <c r="Q2520" s="12" t="n"/>
      <c r="R2520" s="12" t="n"/>
      <c r="S2520" s="12" t="n"/>
      <c r="T2520" s="12" t="n"/>
      <c r="U2520" s="12" t="n"/>
      <c r="V2520" s="12" t="n"/>
      <c r="W2520" s="12" t="n"/>
      <c r="X2520" s="12" t="n"/>
      <c r="Y2520" s="12" t="n"/>
      <c r="Z2520" s="12" t="n"/>
      <c r="AA2520" s="12" t="n"/>
      <c r="AB2520" s="12" t="n"/>
      <c r="AC2520" s="12" t="n"/>
      <c r="AD2520" s="12" t="n"/>
      <c r="AE2520" s="12" t="n"/>
      <c r="AF2520" s="12" t="n"/>
      <c r="AG2520" s="12" t="n"/>
      <c r="AH2520" s="12" t="n"/>
      <c r="AI2520" s="12" t="n"/>
    </row>
    <row r="2521">
      <c r="A2521" s="13" t="inlineStr">
        <is>
          <t>NBQ1</t>
        </is>
      </c>
      <c r="B2521" s="13" t="inlineStr">
        <is>
          <t>NBQ1</t>
        </is>
      </c>
      <c r="C2521" s="14" t="inlineStr">
        <is>
          <t>台達重慶 NBQ1</t>
        </is>
      </c>
      <c r="D2521" s="14" t="inlineStr">
        <is>
          <t>台達重慶 NBQ1</t>
        </is>
      </c>
      <c r="E2521" s="15" t="n">
        <v>203841760034</v>
      </c>
      <c r="F2521" s="16" t="inlineStr">
        <is>
          <t>PDZ6.2B</t>
        </is>
      </c>
      <c r="G2521" s="16" t="n"/>
      <c r="H2521" s="13" t="n"/>
      <c r="I2521" s="17" t="inlineStr">
        <is>
          <t>Balance</t>
        </is>
      </c>
      <c r="J2521" s="18">
        <f>G2519+H2519-J2519</f>
        <v/>
      </c>
      <c r="K2521" s="18">
        <f>J2520+J2521-K2519</f>
        <v/>
      </c>
      <c r="L2521" s="18">
        <f>K2521+K2520-L2519</f>
        <v/>
      </c>
      <c r="M2521" s="18">
        <f>L2521+L2520-M2519</f>
        <v/>
      </c>
      <c r="N2521" s="18">
        <f>M2521+M2520-N2519</f>
        <v/>
      </c>
      <c r="O2521" s="18">
        <f>N2521+N2520-O2519</f>
        <v/>
      </c>
      <c r="P2521" s="18">
        <f>O2521+O2520-P2519</f>
        <v/>
      </c>
      <c r="Q2521" s="18">
        <f>P2521+P2520-Q2519</f>
        <v/>
      </c>
      <c r="R2521" s="18">
        <f>Q2521+Q2520-R2519</f>
        <v/>
      </c>
      <c r="S2521" s="18">
        <f>R2521+R2520-S2519</f>
        <v/>
      </c>
      <c r="T2521" s="18">
        <f>S2521+S2520-T2519</f>
        <v/>
      </c>
      <c r="U2521" s="18">
        <f>T2521+T2520-U2519</f>
        <v/>
      </c>
      <c r="V2521" s="18">
        <f>U2521+U2520-V2519</f>
        <v/>
      </c>
      <c r="W2521" s="18">
        <f>V2521+V2520-W2519</f>
        <v/>
      </c>
      <c r="X2521" s="18">
        <f>W2521+W2520-X2519</f>
        <v/>
      </c>
      <c r="Y2521" s="18">
        <f>X2521+X2520-Y2519</f>
        <v/>
      </c>
      <c r="Z2521" s="18">
        <f>Y2521+Y2520-Z2519</f>
        <v/>
      </c>
      <c r="AA2521" s="18">
        <f>Z2521+Z2520-AA2519</f>
        <v/>
      </c>
      <c r="AB2521" s="18">
        <f>AA2521+AA2520-AB2519</f>
        <v/>
      </c>
      <c r="AC2521" s="18">
        <f>AB2521+AB2520-AC2519</f>
        <v/>
      </c>
      <c r="AD2521" s="18">
        <f>AC2521+AC2520-AD2519</f>
        <v/>
      </c>
      <c r="AE2521" s="18">
        <f>AD2521+AD2520-AE2519</f>
        <v/>
      </c>
      <c r="AF2521" s="18">
        <f>AE2521+AE2520-AF2519</f>
        <v/>
      </c>
      <c r="AG2521" s="18">
        <f>AF2521+AF2520-AG2519</f>
        <v/>
      </c>
      <c r="AH2521" s="18">
        <f>AG2521+AG2520-AH2519</f>
        <v/>
      </c>
      <c r="AI2521" s="18">
        <f>AH2521+AH2520-AI2519</f>
        <v/>
      </c>
    </row>
    <row r="2522">
      <c r="A2522" s="5" t="inlineStr">
        <is>
          <t>NBQ1</t>
        </is>
      </c>
      <c r="B2522" s="5" t="inlineStr">
        <is>
          <t>NBQ1</t>
        </is>
      </c>
      <c r="C2522" s="6" t="inlineStr">
        <is>
          <t>台達重慶 NBQ1</t>
        </is>
      </c>
      <c r="D2522" s="6" t="inlineStr">
        <is>
          <t>台達重慶 NBQ1</t>
        </is>
      </c>
      <c r="E2522" s="7" t="n">
        <v>203841760134</v>
      </c>
      <c r="F2522" s="8" t="inlineStr">
        <is>
          <t>PDZ6.8B</t>
        </is>
      </c>
      <c r="G2522" s="9" t="n">
        <v>0</v>
      </c>
      <c r="H2522" s="5" t="n"/>
      <c r="I2522" s="10" t="inlineStr">
        <is>
          <t>Demand</t>
        </is>
      </c>
      <c r="J2522" s="11" t="n">
        <v>0</v>
      </c>
      <c r="K2522" s="11" t="n">
        <v>0</v>
      </c>
      <c r="L2522" s="11" t="n">
        <v>0</v>
      </c>
      <c r="M2522" s="11" t="n">
        <v>0</v>
      </c>
      <c r="N2522" s="11" t="n">
        <v>0</v>
      </c>
      <c r="O2522" s="11" t="n">
        <v>0</v>
      </c>
      <c r="P2522" s="11" t="n">
        <v>0</v>
      </c>
      <c r="Q2522" s="11" t="n">
        <v>32</v>
      </c>
      <c r="R2522" s="11" t="n">
        <v>0</v>
      </c>
      <c r="S2522" s="11" t="n">
        <v>0</v>
      </c>
      <c r="T2522" s="11" t="n">
        <v>0</v>
      </c>
      <c r="U2522" s="11" t="n">
        <v>0</v>
      </c>
      <c r="V2522" s="11" t="n">
        <v>0</v>
      </c>
      <c r="W2522" s="11" t="n">
        <v>0</v>
      </c>
      <c r="X2522" s="11" t="n">
        <v>0</v>
      </c>
      <c r="Y2522" s="11" t="n">
        <v>0</v>
      </c>
      <c r="Z2522" s="11" t="n">
        <v>0</v>
      </c>
      <c r="AA2522" s="11" t="n">
        <v>0</v>
      </c>
      <c r="AB2522" s="11" t="n">
        <v>0</v>
      </c>
      <c r="AC2522" s="11" t="n">
        <v>0</v>
      </c>
      <c r="AD2522" s="11" t="n">
        <v>0</v>
      </c>
      <c r="AE2522" s="11" t="n">
        <v>0</v>
      </c>
      <c r="AF2522" s="11" t="n">
        <v>0</v>
      </c>
      <c r="AG2522" s="11" t="n">
        <v>0</v>
      </c>
      <c r="AH2522" s="11" t="n">
        <v>0</v>
      </c>
      <c r="AI2522" s="11" t="n">
        <v>0</v>
      </c>
    </row>
    <row r="2523">
      <c r="A2523" s="5" t="inlineStr">
        <is>
          <t>NBQ1</t>
        </is>
      </c>
      <c r="B2523" s="5" t="inlineStr">
        <is>
          <t>NBQ1</t>
        </is>
      </c>
      <c r="C2523" s="6" t="inlineStr">
        <is>
          <t>台達重慶 NBQ1</t>
        </is>
      </c>
      <c r="D2523" s="6" t="inlineStr">
        <is>
          <t>台達重慶 NBQ1</t>
        </is>
      </c>
      <c r="E2523" s="7" t="n">
        <v>203841760134</v>
      </c>
      <c r="F2523" s="8" t="inlineStr">
        <is>
          <t>PDZ6.8B</t>
        </is>
      </c>
      <c r="G2523" s="8" t="n"/>
      <c r="H2523" s="5" t="n"/>
      <c r="I2523" s="10" t="inlineStr">
        <is>
          <t>Supply</t>
        </is>
      </c>
      <c r="J2523" s="12" t="n"/>
      <c r="K2523" s="12" t="n"/>
      <c r="L2523" s="12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2" t="n"/>
      <c r="AC2523" s="12" t="n"/>
      <c r="AD2523" s="12" t="n"/>
      <c r="AE2523" s="12" t="n"/>
      <c r="AF2523" s="12" t="n"/>
      <c r="AG2523" s="12" t="n"/>
      <c r="AH2523" s="12" t="n"/>
      <c r="AI2523" s="12" t="n"/>
    </row>
    <row r="2524">
      <c r="A2524" s="13" t="inlineStr">
        <is>
          <t>NBQ1</t>
        </is>
      </c>
      <c r="B2524" s="13" t="inlineStr">
        <is>
          <t>NBQ1</t>
        </is>
      </c>
      <c r="C2524" s="14" t="inlineStr">
        <is>
          <t>台達重慶 NBQ1</t>
        </is>
      </c>
      <c r="D2524" s="14" t="inlineStr">
        <is>
          <t>台達重慶 NBQ1</t>
        </is>
      </c>
      <c r="E2524" s="15" t="n">
        <v>203841760134</v>
      </c>
      <c r="F2524" s="16" t="inlineStr">
        <is>
          <t>PDZ6.8B</t>
        </is>
      </c>
      <c r="G2524" s="16" t="n"/>
      <c r="H2524" s="13" t="n"/>
      <c r="I2524" s="17" t="inlineStr">
        <is>
          <t>Balance</t>
        </is>
      </c>
      <c r="J2524" s="18">
        <f>G2522+H2522-J2522</f>
        <v/>
      </c>
      <c r="K2524" s="18">
        <f>J2523+J2524-K2522</f>
        <v/>
      </c>
      <c r="L2524" s="18">
        <f>K2524+K2523-L2522</f>
        <v/>
      </c>
      <c r="M2524" s="18">
        <f>L2524+L2523-M2522</f>
        <v/>
      </c>
      <c r="N2524" s="18">
        <f>M2524+M2523-N2522</f>
        <v/>
      </c>
      <c r="O2524" s="18">
        <f>N2524+N2523-O2522</f>
        <v/>
      </c>
      <c r="P2524" s="18">
        <f>O2524+O2523-P2522</f>
        <v/>
      </c>
      <c r="Q2524" s="18">
        <f>P2524+P2523-Q2522</f>
        <v/>
      </c>
      <c r="R2524" s="18">
        <f>Q2524+Q2523-R2522</f>
        <v/>
      </c>
      <c r="S2524" s="18">
        <f>R2524+R2523-S2522</f>
        <v/>
      </c>
      <c r="T2524" s="18">
        <f>S2524+S2523-T2522</f>
        <v/>
      </c>
      <c r="U2524" s="18">
        <f>T2524+T2523-U2522</f>
        <v/>
      </c>
      <c r="V2524" s="18">
        <f>U2524+U2523-V2522</f>
        <v/>
      </c>
      <c r="W2524" s="18">
        <f>V2524+V2523-W2522</f>
        <v/>
      </c>
      <c r="X2524" s="18">
        <f>W2524+W2523-X2522</f>
        <v/>
      </c>
      <c r="Y2524" s="18">
        <f>X2524+X2523-Y2522</f>
        <v/>
      </c>
      <c r="Z2524" s="18">
        <f>Y2524+Y2523-Z2522</f>
        <v/>
      </c>
      <c r="AA2524" s="18">
        <f>Z2524+Z2523-AA2522</f>
        <v/>
      </c>
      <c r="AB2524" s="18">
        <f>AA2524+AA2523-AB2522</f>
        <v/>
      </c>
      <c r="AC2524" s="18">
        <f>AB2524+AB2523-AC2522</f>
        <v/>
      </c>
      <c r="AD2524" s="18">
        <f>AC2524+AC2523-AD2522</f>
        <v/>
      </c>
      <c r="AE2524" s="18">
        <f>AD2524+AD2523-AE2522</f>
        <v/>
      </c>
      <c r="AF2524" s="18">
        <f>AE2524+AE2523-AF2522</f>
        <v/>
      </c>
      <c r="AG2524" s="18">
        <f>AF2524+AF2523-AG2522</f>
        <v/>
      </c>
      <c r="AH2524" s="18">
        <f>AG2524+AG2523-AH2522</f>
        <v/>
      </c>
      <c r="AI2524" s="18">
        <f>AH2524+AH2523-AI2522</f>
        <v/>
      </c>
    </row>
    <row r="2525">
      <c r="A2525" s="5" t="inlineStr">
        <is>
          <t>NBQ1</t>
        </is>
      </c>
      <c r="B2525" s="5" t="inlineStr">
        <is>
          <t>NBQ1</t>
        </is>
      </c>
      <c r="C2525" s="6" t="inlineStr">
        <is>
          <t>台達重慶 NBQ1</t>
        </is>
      </c>
      <c r="D2525" s="6" t="inlineStr">
        <is>
          <t>台達重慶 NBQ1</t>
        </is>
      </c>
      <c r="E2525" s="7" t="n">
        <v>203841780034</v>
      </c>
      <c r="F2525" s="8" t="inlineStr">
        <is>
          <t>PDZ8.2B</t>
        </is>
      </c>
      <c r="G2525" s="9" t="n">
        <v>100</v>
      </c>
      <c r="H2525" s="5" t="n"/>
      <c r="I2525" s="10" t="inlineStr">
        <is>
          <t>Demand</t>
        </is>
      </c>
      <c r="J2525" s="11" t="n">
        <v>0</v>
      </c>
      <c r="K2525" s="11" t="n">
        <v>0</v>
      </c>
      <c r="L2525" s="11" t="n">
        <v>0</v>
      </c>
      <c r="M2525" s="11" t="n">
        <v>0</v>
      </c>
      <c r="N2525" s="11" t="n">
        <v>32</v>
      </c>
      <c r="O2525" s="11" t="n">
        <v>0</v>
      </c>
      <c r="P2525" s="11" t="n">
        <v>5000</v>
      </c>
      <c r="Q2525" s="11" t="n">
        <v>0</v>
      </c>
      <c r="R2525" s="11" t="n">
        <v>2010</v>
      </c>
      <c r="S2525" s="11" t="n">
        <v>0</v>
      </c>
      <c r="T2525" s="11" t="n">
        <v>5000</v>
      </c>
      <c r="U2525" s="11" t="n">
        <v>0</v>
      </c>
      <c r="V2525" s="11" t="n">
        <v>0</v>
      </c>
      <c r="W2525" s="11" t="n">
        <v>0</v>
      </c>
      <c r="X2525" s="11" t="n">
        <v>0</v>
      </c>
      <c r="Y2525" s="11" t="n">
        <v>0</v>
      </c>
      <c r="Z2525" s="11" t="n">
        <v>0</v>
      </c>
      <c r="AA2525" s="11" t="n">
        <v>7900</v>
      </c>
      <c r="AB2525" s="11" t="n">
        <v>6000</v>
      </c>
      <c r="AC2525" s="11" t="n">
        <v>6000</v>
      </c>
      <c r="AD2525" s="11" t="n">
        <v>0</v>
      </c>
      <c r="AE2525" s="11" t="n">
        <v>0</v>
      </c>
      <c r="AF2525" s="11" t="n">
        <v>0</v>
      </c>
      <c r="AG2525" s="11" t="n">
        <v>0</v>
      </c>
      <c r="AH2525" s="11" t="n">
        <v>0</v>
      </c>
      <c r="AI2525" s="11" t="n">
        <v>0</v>
      </c>
    </row>
    <row r="2526">
      <c r="A2526" s="5" t="inlineStr">
        <is>
          <t>NBQ1</t>
        </is>
      </c>
      <c r="B2526" s="5" t="inlineStr">
        <is>
          <t>NBQ1</t>
        </is>
      </c>
      <c r="C2526" s="6" t="inlineStr">
        <is>
          <t>台達重慶 NBQ1</t>
        </is>
      </c>
      <c r="D2526" s="6" t="inlineStr">
        <is>
          <t>台達重慶 NBQ1</t>
        </is>
      </c>
      <c r="E2526" s="7" t="n">
        <v>203841780034</v>
      </c>
      <c r="F2526" s="8" t="inlineStr">
        <is>
          <t>PDZ8.2B</t>
        </is>
      </c>
      <c r="G2526" s="8" t="n"/>
      <c r="H2526" s="5" t="n"/>
      <c r="I2526" s="10" t="inlineStr">
        <is>
          <t>Supply</t>
        </is>
      </c>
      <c r="J2526" s="12" t="n"/>
      <c r="K2526" s="12" t="n"/>
      <c r="L2526" s="12" t="n"/>
      <c r="M2526" s="12" t="n"/>
      <c r="N2526" s="12" t="n"/>
      <c r="O2526" s="12" t="n"/>
      <c r="P2526" s="12" t="n"/>
      <c r="Q2526" s="12" t="n"/>
      <c r="R2526" s="12" t="n"/>
      <c r="S2526" s="12" t="n"/>
      <c r="T2526" s="12" t="n"/>
      <c r="U2526" s="12" t="n"/>
      <c r="V2526" s="12" t="n"/>
      <c r="W2526" s="12" t="n"/>
      <c r="X2526" s="12" t="n"/>
      <c r="Y2526" s="12" t="n"/>
      <c r="Z2526" s="12" t="n"/>
      <c r="AA2526" s="12" t="n"/>
      <c r="AB2526" s="12" t="n"/>
      <c r="AC2526" s="12" t="n"/>
      <c r="AD2526" s="12" t="n"/>
      <c r="AE2526" s="12" t="n"/>
      <c r="AF2526" s="12" t="n"/>
      <c r="AG2526" s="12" t="n"/>
      <c r="AH2526" s="12" t="n"/>
      <c r="AI2526" s="12" t="n"/>
    </row>
    <row r="2527">
      <c r="A2527" s="13" t="inlineStr">
        <is>
          <t>NBQ1</t>
        </is>
      </c>
      <c r="B2527" s="13" t="inlineStr">
        <is>
          <t>NBQ1</t>
        </is>
      </c>
      <c r="C2527" s="14" t="inlineStr">
        <is>
          <t>台達重慶 NBQ1</t>
        </is>
      </c>
      <c r="D2527" s="14" t="inlineStr">
        <is>
          <t>台達重慶 NBQ1</t>
        </is>
      </c>
      <c r="E2527" s="15" t="n">
        <v>203841780034</v>
      </c>
      <c r="F2527" s="16" t="inlineStr">
        <is>
          <t>PDZ8.2B</t>
        </is>
      </c>
      <c r="G2527" s="16" t="n"/>
      <c r="H2527" s="13" t="n"/>
      <c r="I2527" s="17" t="inlineStr">
        <is>
          <t>Balance</t>
        </is>
      </c>
      <c r="J2527" s="18">
        <f>G2525+H2525-J2525</f>
        <v/>
      </c>
      <c r="K2527" s="18">
        <f>J2526+J2527-K2525</f>
        <v/>
      </c>
      <c r="L2527" s="18">
        <f>K2527+K2526-L2525</f>
        <v/>
      </c>
      <c r="M2527" s="18">
        <f>L2527+L2526-M2525</f>
        <v/>
      </c>
      <c r="N2527" s="18">
        <f>M2527+M2526-N2525</f>
        <v/>
      </c>
      <c r="O2527" s="18">
        <f>N2527+N2526-O2525</f>
        <v/>
      </c>
      <c r="P2527" s="18">
        <f>O2527+O2526-P2525</f>
        <v/>
      </c>
      <c r="Q2527" s="18">
        <f>P2527+P2526-Q2525</f>
        <v/>
      </c>
      <c r="R2527" s="18">
        <f>Q2527+Q2526-R2525</f>
        <v/>
      </c>
      <c r="S2527" s="18">
        <f>R2527+R2526-S2525</f>
        <v/>
      </c>
      <c r="T2527" s="18">
        <f>S2527+S2526-T2525</f>
        <v/>
      </c>
      <c r="U2527" s="18">
        <f>T2527+T2526-U2525</f>
        <v/>
      </c>
      <c r="V2527" s="18">
        <f>U2527+U2526-V2525</f>
        <v/>
      </c>
      <c r="W2527" s="18">
        <f>V2527+V2526-W2525</f>
        <v/>
      </c>
      <c r="X2527" s="18">
        <f>W2527+W2526-X2525</f>
        <v/>
      </c>
      <c r="Y2527" s="18">
        <f>X2527+X2526-Y2525</f>
        <v/>
      </c>
      <c r="Z2527" s="18">
        <f>Y2527+Y2526-Z2525</f>
        <v/>
      </c>
      <c r="AA2527" s="18">
        <f>Z2527+Z2526-AA2525</f>
        <v/>
      </c>
      <c r="AB2527" s="18">
        <f>AA2527+AA2526-AB2525</f>
        <v/>
      </c>
      <c r="AC2527" s="18">
        <f>AB2527+AB2526-AC2525</f>
        <v/>
      </c>
      <c r="AD2527" s="18">
        <f>AC2527+AC2526-AD2525</f>
        <v/>
      </c>
      <c r="AE2527" s="18">
        <f>AD2527+AD2526-AE2525</f>
        <v/>
      </c>
      <c r="AF2527" s="18">
        <f>AE2527+AE2526-AF2525</f>
        <v/>
      </c>
      <c r="AG2527" s="18">
        <f>AF2527+AF2526-AG2525</f>
        <v/>
      </c>
      <c r="AH2527" s="18">
        <f>AG2527+AG2526-AH2525</f>
        <v/>
      </c>
      <c r="AI2527" s="18">
        <f>AH2527+AH2526-AI2525</f>
        <v/>
      </c>
    </row>
    <row r="2528">
      <c r="A2528" s="5" t="inlineStr">
        <is>
          <t>NBQ1</t>
        </is>
      </c>
      <c r="B2528" s="5" t="inlineStr">
        <is>
          <t>NBQ1</t>
        </is>
      </c>
      <c r="C2528" s="6" t="inlineStr">
        <is>
          <t>台達重慶 NBQ1</t>
        </is>
      </c>
      <c r="D2528" s="6" t="inlineStr">
        <is>
          <t>台達重慶 NBQ1</t>
        </is>
      </c>
      <c r="E2528" s="7" t="n">
        <v>203841800034</v>
      </c>
      <c r="F2528" s="8" t="inlineStr">
        <is>
          <t>PDZ10B</t>
        </is>
      </c>
      <c r="G2528" s="9" t="n">
        <v>0</v>
      </c>
      <c r="H2528" s="5" t="n"/>
      <c r="I2528" s="10" t="inlineStr">
        <is>
          <t>Demand</t>
        </is>
      </c>
      <c r="J2528" s="11" t="n">
        <v>0</v>
      </c>
      <c r="K2528" s="11" t="n">
        <v>0</v>
      </c>
      <c r="L2528" s="11" t="n">
        <v>0</v>
      </c>
      <c r="M2528" s="11" t="n">
        <v>0</v>
      </c>
      <c r="N2528" s="11" t="n">
        <v>32</v>
      </c>
      <c r="O2528" s="11" t="n">
        <v>0</v>
      </c>
      <c r="P2528" s="11" t="n">
        <v>64</v>
      </c>
      <c r="Q2528" s="11" t="n">
        <v>2000</v>
      </c>
      <c r="R2528" s="11" t="n">
        <v>0</v>
      </c>
      <c r="S2528" s="11" t="n">
        <v>0</v>
      </c>
      <c r="T2528" s="11" t="n">
        <v>0</v>
      </c>
      <c r="U2528" s="11" t="n">
        <v>0</v>
      </c>
      <c r="V2528" s="11" t="n">
        <v>2000</v>
      </c>
      <c r="W2528" s="11" t="n">
        <v>0</v>
      </c>
      <c r="X2528" s="11" t="n">
        <v>0</v>
      </c>
      <c r="Y2528" s="11" t="n">
        <v>0</v>
      </c>
      <c r="Z2528" s="11" t="n">
        <v>0</v>
      </c>
      <c r="AA2528" s="11" t="n">
        <v>2000</v>
      </c>
      <c r="AB2528" s="11" t="n">
        <v>2000</v>
      </c>
      <c r="AC2528" s="11" t="n">
        <v>2000</v>
      </c>
      <c r="AD2528" s="11" t="n">
        <v>0</v>
      </c>
      <c r="AE2528" s="11" t="n">
        <v>0</v>
      </c>
      <c r="AF2528" s="11" t="n">
        <v>0</v>
      </c>
      <c r="AG2528" s="11" t="n">
        <v>0</v>
      </c>
      <c r="AH2528" s="11" t="n">
        <v>0</v>
      </c>
      <c r="AI2528" s="11" t="n">
        <v>0</v>
      </c>
    </row>
    <row r="2529">
      <c r="A2529" s="5" t="inlineStr">
        <is>
          <t>NBQ1</t>
        </is>
      </c>
      <c r="B2529" s="5" t="inlineStr">
        <is>
          <t>NBQ1</t>
        </is>
      </c>
      <c r="C2529" s="6" t="inlineStr">
        <is>
          <t>台達重慶 NBQ1</t>
        </is>
      </c>
      <c r="D2529" s="6" t="inlineStr">
        <is>
          <t>台達重慶 NBQ1</t>
        </is>
      </c>
      <c r="E2529" s="7" t="n">
        <v>203841800034</v>
      </c>
      <c r="F2529" s="8" t="inlineStr">
        <is>
          <t>PDZ10B</t>
        </is>
      </c>
      <c r="G2529" s="8" t="n"/>
      <c r="H2529" s="5" t="n"/>
      <c r="I2529" s="10" t="inlineStr">
        <is>
          <t>Supply</t>
        </is>
      </c>
      <c r="J2529" s="12" t="n"/>
      <c r="K2529" s="12" t="n"/>
      <c r="L2529" s="12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2" t="n"/>
      <c r="AC2529" s="12" t="n"/>
      <c r="AD2529" s="12" t="n"/>
      <c r="AE2529" s="12" t="n"/>
      <c r="AF2529" s="12" t="n"/>
      <c r="AG2529" s="12" t="n"/>
      <c r="AH2529" s="12" t="n"/>
      <c r="AI2529" s="12" t="n"/>
    </row>
    <row r="2530">
      <c r="A2530" s="13" t="inlineStr">
        <is>
          <t>NBQ1</t>
        </is>
      </c>
      <c r="B2530" s="13" t="inlineStr">
        <is>
          <t>NBQ1</t>
        </is>
      </c>
      <c r="C2530" s="14" t="inlineStr">
        <is>
          <t>台達重慶 NBQ1</t>
        </is>
      </c>
      <c r="D2530" s="14" t="inlineStr">
        <is>
          <t>台達重慶 NBQ1</t>
        </is>
      </c>
      <c r="E2530" s="15" t="n">
        <v>203841800034</v>
      </c>
      <c r="F2530" s="16" t="inlineStr">
        <is>
          <t>PDZ10B</t>
        </is>
      </c>
      <c r="G2530" s="16" t="n"/>
      <c r="H2530" s="13" t="n"/>
      <c r="I2530" s="17" t="inlineStr">
        <is>
          <t>Balance</t>
        </is>
      </c>
      <c r="J2530" s="18">
        <f>G2528+H2528-J2528</f>
        <v/>
      </c>
      <c r="K2530" s="18">
        <f>J2529+J2530-K2528</f>
        <v/>
      </c>
      <c r="L2530" s="18">
        <f>K2530+K2529-L2528</f>
        <v/>
      </c>
      <c r="M2530" s="18">
        <f>L2530+L2529-M2528</f>
        <v/>
      </c>
      <c r="N2530" s="18">
        <f>M2530+M2529-N2528</f>
        <v/>
      </c>
      <c r="O2530" s="18">
        <f>N2530+N2529-O2528</f>
        <v/>
      </c>
      <c r="P2530" s="18">
        <f>O2530+O2529-P2528</f>
        <v/>
      </c>
      <c r="Q2530" s="18">
        <f>P2530+P2529-Q2528</f>
        <v/>
      </c>
      <c r="R2530" s="18">
        <f>Q2530+Q2529-R2528</f>
        <v/>
      </c>
      <c r="S2530" s="18">
        <f>R2530+R2529-S2528</f>
        <v/>
      </c>
      <c r="T2530" s="18">
        <f>S2530+S2529-T2528</f>
        <v/>
      </c>
      <c r="U2530" s="18">
        <f>T2530+T2529-U2528</f>
        <v/>
      </c>
      <c r="V2530" s="18">
        <f>U2530+U2529-V2528</f>
        <v/>
      </c>
      <c r="W2530" s="18">
        <f>V2530+V2529-W2528</f>
        <v/>
      </c>
      <c r="X2530" s="18">
        <f>W2530+W2529-X2528</f>
        <v/>
      </c>
      <c r="Y2530" s="18">
        <f>X2530+X2529-Y2528</f>
        <v/>
      </c>
      <c r="Z2530" s="18">
        <f>Y2530+Y2529-Z2528</f>
        <v/>
      </c>
      <c r="AA2530" s="18">
        <f>Z2530+Z2529-AA2528</f>
        <v/>
      </c>
      <c r="AB2530" s="18">
        <f>AA2530+AA2529-AB2528</f>
        <v/>
      </c>
      <c r="AC2530" s="18">
        <f>AB2530+AB2529-AC2528</f>
        <v/>
      </c>
      <c r="AD2530" s="18">
        <f>AC2530+AC2529-AD2528</f>
        <v/>
      </c>
      <c r="AE2530" s="18">
        <f>AD2530+AD2529-AE2528</f>
        <v/>
      </c>
      <c r="AF2530" s="18">
        <f>AE2530+AE2529-AF2528</f>
        <v/>
      </c>
      <c r="AG2530" s="18">
        <f>AF2530+AF2529-AG2528</f>
        <v/>
      </c>
      <c r="AH2530" s="18">
        <f>AG2530+AG2529-AH2528</f>
        <v/>
      </c>
      <c r="AI2530" s="18">
        <f>AH2530+AH2529-AI2528</f>
        <v/>
      </c>
    </row>
    <row r="2531">
      <c r="A2531" s="5" t="inlineStr">
        <is>
          <t>NBQ1</t>
        </is>
      </c>
      <c r="B2531" s="5" t="inlineStr">
        <is>
          <t>NBQ1</t>
        </is>
      </c>
      <c r="C2531" s="6" t="inlineStr">
        <is>
          <t>台達重慶 NBQ1</t>
        </is>
      </c>
      <c r="D2531" s="6" t="inlineStr">
        <is>
          <t>台達重慶 NBQ1</t>
        </is>
      </c>
      <c r="E2531" s="7" t="n">
        <v>203841830034</v>
      </c>
      <c r="F2531" s="8" t="inlineStr">
        <is>
          <t>PDZ13B</t>
        </is>
      </c>
      <c r="G2531" s="9" t="n">
        <v>4846</v>
      </c>
      <c r="H2531" s="5" t="n"/>
      <c r="I2531" s="10" t="inlineStr">
        <is>
          <t>Demand</t>
        </is>
      </c>
      <c r="J2531" s="11" t="n">
        <v>0</v>
      </c>
      <c r="K2531" s="11" t="n">
        <v>0</v>
      </c>
      <c r="L2531" s="11" t="n">
        <v>200</v>
      </c>
      <c r="M2531" s="11" t="n">
        <v>0</v>
      </c>
      <c r="N2531" s="11" t="n">
        <v>0</v>
      </c>
      <c r="O2531" s="11" t="n">
        <v>1000</v>
      </c>
      <c r="P2531" s="11" t="n">
        <v>15060</v>
      </c>
      <c r="Q2531" s="11" t="n">
        <v>15082</v>
      </c>
      <c r="R2531" s="11" t="n">
        <v>1040</v>
      </c>
      <c r="S2531" s="11" t="n">
        <v>1760</v>
      </c>
      <c r="T2531" s="11" t="n">
        <v>0</v>
      </c>
      <c r="U2531" s="11" t="n">
        <v>4620</v>
      </c>
      <c r="V2531" s="11" t="n">
        <v>1030</v>
      </c>
      <c r="W2531" s="11" t="n">
        <v>0</v>
      </c>
      <c r="X2531" s="11" t="n">
        <v>0</v>
      </c>
      <c r="Y2531" s="11" t="n">
        <v>0</v>
      </c>
      <c r="Z2531" s="11" t="n">
        <v>0</v>
      </c>
      <c r="AA2531" s="11" t="n">
        <v>0</v>
      </c>
      <c r="AB2531" s="11" t="n">
        <v>0</v>
      </c>
      <c r="AC2531" s="11" t="n">
        <v>0</v>
      </c>
      <c r="AD2531" s="11" t="n">
        <v>0</v>
      </c>
      <c r="AE2531" s="11" t="n">
        <v>0</v>
      </c>
      <c r="AF2531" s="11" t="n">
        <v>0</v>
      </c>
      <c r="AG2531" s="11" t="n">
        <v>0</v>
      </c>
      <c r="AH2531" s="11" t="n">
        <v>0</v>
      </c>
      <c r="AI2531" s="11" t="n">
        <v>0</v>
      </c>
    </row>
    <row r="2532">
      <c r="A2532" s="5" t="inlineStr">
        <is>
          <t>NBQ1</t>
        </is>
      </c>
      <c r="B2532" s="5" t="inlineStr">
        <is>
          <t>NBQ1</t>
        </is>
      </c>
      <c r="C2532" s="6" t="inlineStr">
        <is>
          <t>台達重慶 NBQ1</t>
        </is>
      </c>
      <c r="D2532" s="6" t="inlineStr">
        <is>
          <t>台達重慶 NBQ1</t>
        </is>
      </c>
      <c r="E2532" s="7" t="n">
        <v>203841830034</v>
      </c>
      <c r="F2532" s="8" t="inlineStr">
        <is>
          <t>PDZ13B</t>
        </is>
      </c>
      <c r="G2532" s="8" t="n"/>
      <c r="H2532" s="5" t="n"/>
      <c r="I2532" s="10" t="inlineStr">
        <is>
          <t>Supply</t>
        </is>
      </c>
      <c r="J2532" s="12" t="n"/>
      <c r="K2532" s="12" t="n"/>
      <c r="L2532" s="12" t="n"/>
      <c r="M2532" s="12" t="n"/>
      <c r="N2532" s="12" t="n"/>
      <c r="O2532" s="12" t="n"/>
      <c r="P2532" s="12" t="n"/>
      <c r="Q2532" s="12" t="n"/>
      <c r="R2532" s="12" t="n"/>
      <c r="S2532" s="12" t="n"/>
      <c r="T2532" s="12" t="n"/>
      <c r="U2532" s="12" t="n"/>
      <c r="V2532" s="12" t="n"/>
      <c r="W2532" s="12" t="n"/>
      <c r="X2532" s="12" t="n"/>
      <c r="Y2532" s="12" t="n"/>
      <c r="Z2532" s="12" t="n"/>
      <c r="AA2532" s="12" t="n"/>
      <c r="AB2532" s="12" t="n"/>
      <c r="AC2532" s="12" t="n"/>
      <c r="AD2532" s="12" t="n"/>
      <c r="AE2532" s="12" t="n"/>
      <c r="AF2532" s="12" t="n"/>
      <c r="AG2532" s="12" t="n"/>
      <c r="AH2532" s="12" t="n"/>
      <c r="AI2532" s="12" t="n"/>
    </row>
    <row r="2533">
      <c r="A2533" s="13" t="inlineStr">
        <is>
          <t>NBQ1</t>
        </is>
      </c>
      <c r="B2533" s="13" t="inlineStr">
        <is>
          <t>NBQ1</t>
        </is>
      </c>
      <c r="C2533" s="14" t="inlineStr">
        <is>
          <t>台達重慶 NBQ1</t>
        </is>
      </c>
      <c r="D2533" s="14" t="inlineStr">
        <is>
          <t>台達重慶 NBQ1</t>
        </is>
      </c>
      <c r="E2533" s="15" t="n">
        <v>203841830034</v>
      </c>
      <c r="F2533" s="16" t="inlineStr">
        <is>
          <t>PDZ13B</t>
        </is>
      </c>
      <c r="G2533" s="16" t="n"/>
      <c r="H2533" s="13" t="n"/>
      <c r="I2533" s="17" t="inlineStr">
        <is>
          <t>Balance</t>
        </is>
      </c>
      <c r="J2533" s="18">
        <f>G2531+H2531-J2531</f>
        <v/>
      </c>
      <c r="K2533" s="18">
        <f>J2532+J2533-K2531</f>
        <v/>
      </c>
      <c r="L2533" s="18">
        <f>K2533+K2532-L2531</f>
        <v/>
      </c>
      <c r="M2533" s="18">
        <f>L2533+L2532-M2531</f>
        <v/>
      </c>
      <c r="N2533" s="18">
        <f>M2533+M2532-N2531</f>
        <v/>
      </c>
      <c r="O2533" s="18">
        <f>N2533+N2532-O2531</f>
        <v/>
      </c>
      <c r="P2533" s="18">
        <f>O2533+O2532-P2531</f>
        <v/>
      </c>
      <c r="Q2533" s="18">
        <f>P2533+P2532-Q2531</f>
        <v/>
      </c>
      <c r="R2533" s="18">
        <f>Q2533+Q2532-R2531</f>
        <v/>
      </c>
      <c r="S2533" s="18">
        <f>R2533+R2532-S2531</f>
        <v/>
      </c>
      <c r="T2533" s="18">
        <f>S2533+S2532-T2531</f>
        <v/>
      </c>
      <c r="U2533" s="18">
        <f>T2533+T2532-U2531</f>
        <v/>
      </c>
      <c r="V2533" s="18">
        <f>U2533+U2532-V2531</f>
        <v/>
      </c>
      <c r="W2533" s="18">
        <f>V2533+V2532-W2531</f>
        <v/>
      </c>
      <c r="X2533" s="18">
        <f>W2533+W2532-X2531</f>
        <v/>
      </c>
      <c r="Y2533" s="18">
        <f>X2533+X2532-Y2531</f>
        <v/>
      </c>
      <c r="Z2533" s="18">
        <f>Y2533+Y2532-Z2531</f>
        <v/>
      </c>
      <c r="AA2533" s="18">
        <f>Z2533+Z2532-AA2531</f>
        <v/>
      </c>
      <c r="AB2533" s="18">
        <f>AA2533+AA2532-AB2531</f>
        <v/>
      </c>
      <c r="AC2533" s="18">
        <f>AB2533+AB2532-AC2531</f>
        <v/>
      </c>
      <c r="AD2533" s="18">
        <f>AC2533+AC2532-AD2531</f>
        <v/>
      </c>
      <c r="AE2533" s="18">
        <f>AD2533+AD2532-AE2531</f>
        <v/>
      </c>
      <c r="AF2533" s="18">
        <f>AE2533+AE2532-AF2531</f>
        <v/>
      </c>
      <c r="AG2533" s="18">
        <f>AF2533+AF2532-AG2531</f>
        <v/>
      </c>
      <c r="AH2533" s="18">
        <f>AG2533+AG2532-AH2531</f>
        <v/>
      </c>
      <c r="AI2533" s="18">
        <f>AH2533+AH2532-AI2531</f>
        <v/>
      </c>
    </row>
    <row r="2534">
      <c r="A2534" s="5" t="inlineStr">
        <is>
          <t>NBQ1</t>
        </is>
      </c>
      <c r="B2534" s="5" t="inlineStr">
        <is>
          <t>NBQ1</t>
        </is>
      </c>
      <c r="C2534" s="6" t="inlineStr">
        <is>
          <t>台達重慶 NBQ1</t>
        </is>
      </c>
      <c r="D2534" s="6" t="inlineStr">
        <is>
          <t>台達重慶 NBQ1</t>
        </is>
      </c>
      <c r="E2534" s="7" t="n">
        <v>203841850034</v>
      </c>
      <c r="F2534" s="8" t="inlineStr">
        <is>
          <t>PDZ15B</t>
        </is>
      </c>
      <c r="G2534" s="9" t="n">
        <v>0</v>
      </c>
      <c r="H2534" s="5" t="n"/>
      <c r="I2534" s="10" t="inlineStr">
        <is>
          <t>Demand</t>
        </is>
      </c>
      <c r="J2534" s="11" t="n">
        <v>0</v>
      </c>
      <c r="K2534" s="11" t="n">
        <v>0</v>
      </c>
      <c r="L2534" s="11" t="n">
        <v>100</v>
      </c>
      <c r="M2534" s="11" t="n">
        <v>0</v>
      </c>
      <c r="N2534" s="11" t="n">
        <v>96</v>
      </c>
      <c r="O2534" s="11" t="n">
        <v>0</v>
      </c>
      <c r="P2534" s="11" t="n">
        <v>6042</v>
      </c>
      <c r="Q2534" s="11" t="n">
        <v>6032</v>
      </c>
      <c r="R2534" s="11" t="n">
        <v>1010</v>
      </c>
      <c r="S2534" s="11" t="n">
        <v>0</v>
      </c>
      <c r="T2534" s="11" t="n">
        <v>5000</v>
      </c>
      <c r="U2534" s="11" t="n">
        <v>4000</v>
      </c>
      <c r="V2534" s="11" t="n">
        <v>2000</v>
      </c>
      <c r="W2534" s="11" t="n">
        <v>0</v>
      </c>
      <c r="X2534" s="11" t="n">
        <v>0</v>
      </c>
      <c r="Y2534" s="11" t="n">
        <v>0</v>
      </c>
      <c r="Z2534" s="11" t="n">
        <v>0</v>
      </c>
      <c r="AA2534" s="11" t="n">
        <v>12000</v>
      </c>
      <c r="AB2534" s="11" t="n">
        <v>13000</v>
      </c>
      <c r="AC2534" s="11" t="n">
        <v>13000</v>
      </c>
      <c r="AD2534" s="11" t="n">
        <v>0</v>
      </c>
      <c r="AE2534" s="11" t="n">
        <v>0</v>
      </c>
      <c r="AF2534" s="11" t="n">
        <v>0</v>
      </c>
      <c r="AG2534" s="11" t="n">
        <v>0</v>
      </c>
      <c r="AH2534" s="11" t="n">
        <v>0</v>
      </c>
      <c r="AI2534" s="11" t="n">
        <v>0</v>
      </c>
    </row>
    <row r="2535">
      <c r="A2535" s="5" t="inlineStr">
        <is>
          <t>NBQ1</t>
        </is>
      </c>
      <c r="B2535" s="5" t="inlineStr">
        <is>
          <t>NBQ1</t>
        </is>
      </c>
      <c r="C2535" s="6" t="inlineStr">
        <is>
          <t>台達重慶 NBQ1</t>
        </is>
      </c>
      <c r="D2535" s="6" t="inlineStr">
        <is>
          <t>台達重慶 NBQ1</t>
        </is>
      </c>
      <c r="E2535" s="7" t="n">
        <v>203841850034</v>
      </c>
      <c r="F2535" s="8" t="inlineStr">
        <is>
          <t>PDZ15B</t>
        </is>
      </c>
      <c r="G2535" s="8" t="n"/>
      <c r="H2535" s="5" t="n"/>
      <c r="I2535" s="10" t="inlineStr">
        <is>
          <t>Supply</t>
        </is>
      </c>
      <c r="J2535" s="12" t="n"/>
      <c r="K2535" s="12" t="n"/>
      <c r="L2535" s="12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2" t="n"/>
      <c r="AC2535" s="12" t="n"/>
      <c r="AD2535" s="12" t="n"/>
      <c r="AE2535" s="12" t="n"/>
      <c r="AF2535" s="12" t="n"/>
      <c r="AG2535" s="12" t="n"/>
      <c r="AH2535" s="12" t="n"/>
      <c r="AI2535" s="12" t="n"/>
    </row>
    <row r="2536">
      <c r="A2536" s="13" t="inlineStr">
        <is>
          <t>NBQ1</t>
        </is>
      </c>
      <c r="B2536" s="13" t="inlineStr">
        <is>
          <t>NBQ1</t>
        </is>
      </c>
      <c r="C2536" s="14" t="inlineStr">
        <is>
          <t>台達重慶 NBQ1</t>
        </is>
      </c>
      <c r="D2536" s="14" t="inlineStr">
        <is>
          <t>台達重慶 NBQ1</t>
        </is>
      </c>
      <c r="E2536" s="15" t="n">
        <v>203841850034</v>
      </c>
      <c r="F2536" s="16" t="inlineStr">
        <is>
          <t>PDZ15B</t>
        </is>
      </c>
      <c r="G2536" s="16" t="n"/>
      <c r="H2536" s="13" t="n"/>
      <c r="I2536" s="17" t="inlineStr">
        <is>
          <t>Balance</t>
        </is>
      </c>
      <c r="J2536" s="18">
        <f>G2534+H2534-J2534</f>
        <v/>
      </c>
      <c r="K2536" s="18">
        <f>J2535+J2536-K2534</f>
        <v/>
      </c>
      <c r="L2536" s="18">
        <f>K2536+K2535-L2534</f>
        <v/>
      </c>
      <c r="M2536" s="18">
        <f>L2536+L2535-M2534</f>
        <v/>
      </c>
      <c r="N2536" s="18">
        <f>M2536+M2535-N2534</f>
        <v/>
      </c>
      <c r="O2536" s="18">
        <f>N2536+N2535-O2534</f>
        <v/>
      </c>
      <c r="P2536" s="18">
        <f>O2536+O2535-P2534</f>
        <v/>
      </c>
      <c r="Q2536" s="18">
        <f>P2536+P2535-Q2534</f>
        <v/>
      </c>
      <c r="R2536" s="18">
        <f>Q2536+Q2535-R2534</f>
        <v/>
      </c>
      <c r="S2536" s="18">
        <f>R2536+R2535-S2534</f>
        <v/>
      </c>
      <c r="T2536" s="18">
        <f>S2536+S2535-T2534</f>
        <v/>
      </c>
      <c r="U2536" s="18">
        <f>T2536+T2535-U2534</f>
        <v/>
      </c>
      <c r="V2536" s="18">
        <f>U2536+U2535-V2534</f>
        <v/>
      </c>
      <c r="W2536" s="18">
        <f>V2536+V2535-W2534</f>
        <v/>
      </c>
      <c r="X2536" s="18">
        <f>W2536+W2535-X2534</f>
        <v/>
      </c>
      <c r="Y2536" s="18">
        <f>X2536+X2535-Y2534</f>
        <v/>
      </c>
      <c r="Z2536" s="18">
        <f>Y2536+Y2535-Z2534</f>
        <v/>
      </c>
      <c r="AA2536" s="18">
        <f>Z2536+Z2535-AA2534</f>
        <v/>
      </c>
      <c r="AB2536" s="18">
        <f>AA2536+AA2535-AB2534</f>
        <v/>
      </c>
      <c r="AC2536" s="18">
        <f>AB2536+AB2535-AC2534</f>
        <v/>
      </c>
      <c r="AD2536" s="18">
        <f>AC2536+AC2535-AD2534</f>
        <v/>
      </c>
      <c r="AE2536" s="18">
        <f>AD2536+AD2535-AE2534</f>
        <v/>
      </c>
      <c r="AF2536" s="18">
        <f>AE2536+AE2535-AF2534</f>
        <v/>
      </c>
      <c r="AG2536" s="18">
        <f>AF2536+AF2535-AG2534</f>
        <v/>
      </c>
      <c r="AH2536" s="18">
        <f>AG2536+AG2535-AH2534</f>
        <v/>
      </c>
      <c r="AI2536" s="18">
        <f>AH2536+AH2535-AI2534</f>
        <v/>
      </c>
    </row>
    <row r="2537">
      <c r="A2537" s="5" t="inlineStr">
        <is>
          <t>NBQ1</t>
        </is>
      </c>
      <c r="B2537" s="5" t="inlineStr">
        <is>
          <t>NBQ1</t>
        </is>
      </c>
      <c r="C2537" s="6" t="inlineStr">
        <is>
          <t>台達重慶 NBQ1</t>
        </is>
      </c>
      <c r="D2537" s="6" t="inlineStr">
        <is>
          <t>台達重慶 NBQ1</t>
        </is>
      </c>
      <c r="E2537" s="7" t="n">
        <v>203841860034</v>
      </c>
      <c r="F2537" s="8" t="inlineStr">
        <is>
          <t>PDZ16B</t>
        </is>
      </c>
      <c r="G2537" s="9" t="n">
        <v>4440</v>
      </c>
      <c r="H2537" s="5" t="n"/>
      <c r="I2537" s="10" t="inlineStr">
        <is>
          <t>Demand</t>
        </is>
      </c>
      <c r="J2537" s="11" t="n">
        <v>0</v>
      </c>
      <c r="K2537" s="11" t="n">
        <v>0</v>
      </c>
      <c r="L2537" s="11" t="n">
        <v>5100</v>
      </c>
      <c r="M2537" s="11" t="n">
        <v>5000</v>
      </c>
      <c r="N2537" s="11" t="n">
        <v>0</v>
      </c>
      <c r="O2537" s="11" t="n">
        <v>0</v>
      </c>
      <c r="P2537" s="11" t="n">
        <v>1042</v>
      </c>
      <c r="Q2537" s="11" t="n">
        <v>1042</v>
      </c>
      <c r="R2537" s="11" t="n">
        <v>8380</v>
      </c>
      <c r="S2537" s="11" t="n">
        <v>0</v>
      </c>
      <c r="T2537" s="11" t="n">
        <v>0</v>
      </c>
      <c r="U2537" s="11" t="n">
        <v>0</v>
      </c>
      <c r="V2537" s="11" t="n">
        <v>2970</v>
      </c>
      <c r="W2537" s="11" t="n">
        <v>2479</v>
      </c>
      <c r="X2537" s="11" t="n">
        <v>0</v>
      </c>
      <c r="Y2537" s="11" t="n">
        <v>0</v>
      </c>
      <c r="Z2537" s="11" t="n">
        <v>0</v>
      </c>
      <c r="AA2537" s="11" t="n">
        <v>1900</v>
      </c>
      <c r="AB2537" s="11" t="n">
        <v>0</v>
      </c>
      <c r="AC2537" s="11" t="n">
        <v>0</v>
      </c>
      <c r="AD2537" s="11" t="n">
        <v>0</v>
      </c>
      <c r="AE2537" s="11" t="n">
        <v>0</v>
      </c>
      <c r="AF2537" s="11" t="n">
        <v>0</v>
      </c>
      <c r="AG2537" s="11" t="n">
        <v>0</v>
      </c>
      <c r="AH2537" s="11" t="n">
        <v>0</v>
      </c>
      <c r="AI2537" s="11" t="n">
        <v>0</v>
      </c>
    </row>
    <row r="2538">
      <c r="A2538" s="5" t="inlineStr">
        <is>
          <t>NBQ1</t>
        </is>
      </c>
      <c r="B2538" s="5" t="inlineStr">
        <is>
          <t>NBQ1</t>
        </is>
      </c>
      <c r="C2538" s="6" t="inlineStr">
        <is>
          <t>台達重慶 NBQ1</t>
        </is>
      </c>
      <c r="D2538" s="6" t="inlineStr">
        <is>
          <t>台達重慶 NBQ1</t>
        </is>
      </c>
      <c r="E2538" s="7" t="n">
        <v>203841860034</v>
      </c>
      <c r="F2538" s="8" t="inlineStr">
        <is>
          <t>PDZ16B</t>
        </is>
      </c>
      <c r="G2538" s="8" t="n"/>
      <c r="H2538" s="5" t="n"/>
      <c r="I2538" s="10" t="inlineStr">
        <is>
          <t>Supply</t>
        </is>
      </c>
      <c r="J2538" s="12" t="n"/>
      <c r="K2538" s="12" t="n"/>
      <c r="L2538" s="12" t="n"/>
      <c r="M2538" s="12" t="n"/>
      <c r="N2538" s="12" t="n"/>
      <c r="O2538" s="12" t="n"/>
      <c r="P2538" s="12" t="n"/>
      <c r="Q2538" s="12" t="n"/>
      <c r="R2538" s="12" t="n"/>
      <c r="S2538" s="12" t="n"/>
      <c r="T2538" s="12" t="n"/>
      <c r="U2538" s="12" t="n"/>
      <c r="V2538" s="12" t="n"/>
      <c r="W2538" s="12" t="n"/>
      <c r="X2538" s="12" t="n"/>
      <c r="Y2538" s="12" t="n"/>
      <c r="Z2538" s="12" t="n"/>
      <c r="AA2538" s="12" t="n"/>
      <c r="AB2538" s="12" t="n"/>
      <c r="AC2538" s="12" t="n"/>
      <c r="AD2538" s="12" t="n"/>
      <c r="AE2538" s="12" t="n"/>
      <c r="AF2538" s="12" t="n"/>
      <c r="AG2538" s="12" t="n"/>
      <c r="AH2538" s="12" t="n"/>
      <c r="AI2538" s="12" t="n"/>
    </row>
    <row r="2539">
      <c r="A2539" s="13" t="inlineStr">
        <is>
          <t>NBQ1</t>
        </is>
      </c>
      <c r="B2539" s="13" t="inlineStr">
        <is>
          <t>NBQ1</t>
        </is>
      </c>
      <c r="C2539" s="14" t="inlineStr">
        <is>
          <t>台達重慶 NBQ1</t>
        </is>
      </c>
      <c r="D2539" s="14" t="inlineStr">
        <is>
          <t>台達重慶 NBQ1</t>
        </is>
      </c>
      <c r="E2539" s="15" t="n">
        <v>203841860034</v>
      </c>
      <c r="F2539" s="16" t="inlineStr">
        <is>
          <t>PDZ16B</t>
        </is>
      </c>
      <c r="G2539" s="16" t="n"/>
      <c r="H2539" s="13" t="n"/>
      <c r="I2539" s="17" t="inlineStr">
        <is>
          <t>Balance</t>
        </is>
      </c>
      <c r="J2539" s="18">
        <f>G2537+H2537-J2537</f>
        <v/>
      </c>
      <c r="K2539" s="18">
        <f>J2538+J2539-K2537</f>
        <v/>
      </c>
      <c r="L2539" s="18">
        <f>K2539+K2538-L2537</f>
        <v/>
      </c>
      <c r="M2539" s="18">
        <f>L2539+L2538-M2537</f>
        <v/>
      </c>
      <c r="N2539" s="18">
        <f>M2539+M2538-N2537</f>
        <v/>
      </c>
      <c r="O2539" s="18">
        <f>N2539+N2538-O2537</f>
        <v/>
      </c>
      <c r="P2539" s="18">
        <f>O2539+O2538-P2537</f>
        <v/>
      </c>
      <c r="Q2539" s="18">
        <f>P2539+P2538-Q2537</f>
        <v/>
      </c>
      <c r="R2539" s="18">
        <f>Q2539+Q2538-R2537</f>
        <v/>
      </c>
      <c r="S2539" s="18">
        <f>R2539+R2538-S2537</f>
        <v/>
      </c>
      <c r="T2539" s="18">
        <f>S2539+S2538-T2537</f>
        <v/>
      </c>
      <c r="U2539" s="18">
        <f>T2539+T2538-U2537</f>
        <v/>
      </c>
      <c r="V2539" s="18">
        <f>U2539+U2538-V2537</f>
        <v/>
      </c>
      <c r="W2539" s="18">
        <f>V2539+V2538-W2537</f>
        <v/>
      </c>
      <c r="X2539" s="18">
        <f>W2539+W2538-X2537</f>
        <v/>
      </c>
      <c r="Y2539" s="18">
        <f>X2539+X2538-Y2537</f>
        <v/>
      </c>
      <c r="Z2539" s="18">
        <f>Y2539+Y2538-Z2537</f>
        <v/>
      </c>
      <c r="AA2539" s="18">
        <f>Z2539+Z2538-AA2537</f>
        <v/>
      </c>
      <c r="AB2539" s="18">
        <f>AA2539+AA2538-AB2537</f>
        <v/>
      </c>
      <c r="AC2539" s="18">
        <f>AB2539+AB2538-AC2537</f>
        <v/>
      </c>
      <c r="AD2539" s="18">
        <f>AC2539+AC2538-AD2537</f>
        <v/>
      </c>
      <c r="AE2539" s="18">
        <f>AD2539+AD2538-AE2537</f>
        <v/>
      </c>
      <c r="AF2539" s="18">
        <f>AE2539+AE2538-AF2537</f>
        <v/>
      </c>
      <c r="AG2539" s="18">
        <f>AF2539+AF2538-AG2537</f>
        <v/>
      </c>
      <c r="AH2539" s="18">
        <f>AG2539+AG2538-AH2537</f>
        <v/>
      </c>
      <c r="AI2539" s="18">
        <f>AH2539+AH2538-AI2537</f>
        <v/>
      </c>
    </row>
    <row r="2540">
      <c r="A2540" s="5" t="inlineStr">
        <is>
          <t>NBQ1</t>
        </is>
      </c>
      <c r="B2540" s="5" t="inlineStr">
        <is>
          <t>NBQ1</t>
        </is>
      </c>
      <c r="C2540" s="6" t="inlineStr">
        <is>
          <t>台達重慶 NBQ1</t>
        </is>
      </c>
      <c r="D2540" s="6" t="inlineStr">
        <is>
          <t>台達重慶 NBQ1</t>
        </is>
      </c>
      <c r="E2540" s="7" t="n">
        <v>203841880034</v>
      </c>
      <c r="F2540" s="8" t="inlineStr">
        <is>
          <t>PDZ18B</t>
        </is>
      </c>
      <c r="G2540" s="9" t="n">
        <v>0</v>
      </c>
      <c r="H2540" s="5" t="n"/>
      <c r="I2540" s="10" t="inlineStr">
        <is>
          <t>Demand</t>
        </is>
      </c>
      <c r="J2540" s="11" t="n">
        <v>0</v>
      </c>
      <c r="K2540" s="11" t="n">
        <v>0</v>
      </c>
      <c r="L2540" s="11" t="n">
        <v>0</v>
      </c>
      <c r="M2540" s="11" t="n">
        <v>0</v>
      </c>
      <c r="N2540" s="11" t="n">
        <v>32</v>
      </c>
      <c r="O2540" s="11" t="n">
        <v>0</v>
      </c>
      <c r="P2540" s="11" t="n">
        <v>5096</v>
      </c>
      <c r="Q2540" s="11" t="n">
        <v>96</v>
      </c>
      <c r="R2540" s="11" t="n">
        <v>0</v>
      </c>
      <c r="S2540" s="11" t="n">
        <v>0</v>
      </c>
      <c r="T2540" s="11" t="n">
        <v>5000</v>
      </c>
      <c r="U2540" s="11" t="n">
        <v>0</v>
      </c>
      <c r="V2540" s="11" t="n">
        <v>0</v>
      </c>
      <c r="W2540" s="11" t="n">
        <v>0</v>
      </c>
      <c r="X2540" s="11" t="n">
        <v>0</v>
      </c>
      <c r="Y2540" s="11" t="n">
        <v>0</v>
      </c>
      <c r="Z2540" s="11" t="n">
        <v>0</v>
      </c>
      <c r="AA2540" s="11" t="n">
        <v>6000</v>
      </c>
      <c r="AB2540" s="11" t="n">
        <v>6000</v>
      </c>
      <c r="AC2540" s="11" t="n">
        <v>6000</v>
      </c>
      <c r="AD2540" s="11" t="n">
        <v>0</v>
      </c>
      <c r="AE2540" s="11" t="n">
        <v>0</v>
      </c>
      <c r="AF2540" s="11" t="n">
        <v>0</v>
      </c>
      <c r="AG2540" s="11" t="n">
        <v>0</v>
      </c>
      <c r="AH2540" s="11" t="n">
        <v>0</v>
      </c>
      <c r="AI2540" s="11" t="n">
        <v>0</v>
      </c>
    </row>
    <row r="2541">
      <c r="A2541" s="5" t="inlineStr">
        <is>
          <t>NBQ1</t>
        </is>
      </c>
      <c r="B2541" s="5" t="inlineStr">
        <is>
          <t>NBQ1</t>
        </is>
      </c>
      <c r="C2541" s="6" t="inlineStr">
        <is>
          <t>台達重慶 NBQ1</t>
        </is>
      </c>
      <c r="D2541" s="6" t="inlineStr">
        <is>
          <t>台達重慶 NBQ1</t>
        </is>
      </c>
      <c r="E2541" s="7" t="n">
        <v>203841880034</v>
      </c>
      <c r="F2541" s="8" t="inlineStr">
        <is>
          <t>PDZ18B</t>
        </is>
      </c>
      <c r="G2541" s="8" t="n"/>
      <c r="H2541" s="5" t="n"/>
      <c r="I2541" s="10" t="inlineStr">
        <is>
          <t>Supply</t>
        </is>
      </c>
      <c r="J2541" s="12" t="n"/>
      <c r="K2541" s="12" t="n"/>
      <c r="L2541" s="12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2" t="n"/>
      <c r="AC2541" s="12" t="n"/>
      <c r="AD2541" s="12" t="n"/>
      <c r="AE2541" s="12" t="n"/>
      <c r="AF2541" s="12" t="n"/>
      <c r="AG2541" s="12" t="n"/>
      <c r="AH2541" s="12" t="n"/>
      <c r="AI2541" s="12" t="n"/>
    </row>
    <row r="2542">
      <c r="A2542" s="13" t="inlineStr">
        <is>
          <t>NBQ1</t>
        </is>
      </c>
      <c r="B2542" s="13" t="inlineStr">
        <is>
          <t>NBQ1</t>
        </is>
      </c>
      <c r="C2542" s="14" t="inlineStr">
        <is>
          <t>台達重慶 NBQ1</t>
        </is>
      </c>
      <c r="D2542" s="14" t="inlineStr">
        <is>
          <t>台達重慶 NBQ1</t>
        </is>
      </c>
      <c r="E2542" s="15" t="n">
        <v>203841880034</v>
      </c>
      <c r="F2542" s="16" t="inlineStr">
        <is>
          <t>PDZ18B</t>
        </is>
      </c>
      <c r="G2542" s="16" t="n"/>
      <c r="H2542" s="13" t="n"/>
      <c r="I2542" s="17" t="inlineStr">
        <is>
          <t>Balance</t>
        </is>
      </c>
      <c r="J2542" s="18">
        <f>G2540+H2540-J2540</f>
        <v/>
      </c>
      <c r="K2542" s="18">
        <f>J2541+J2542-K2540</f>
        <v/>
      </c>
      <c r="L2542" s="18">
        <f>K2542+K2541-L2540</f>
        <v/>
      </c>
      <c r="M2542" s="18">
        <f>L2542+L2541-M2540</f>
        <v/>
      </c>
      <c r="N2542" s="18">
        <f>M2542+M2541-N2540</f>
        <v/>
      </c>
      <c r="O2542" s="18">
        <f>N2542+N2541-O2540</f>
        <v/>
      </c>
      <c r="P2542" s="18">
        <f>O2542+O2541-P2540</f>
        <v/>
      </c>
      <c r="Q2542" s="18">
        <f>P2542+P2541-Q2540</f>
        <v/>
      </c>
      <c r="R2542" s="18">
        <f>Q2542+Q2541-R2540</f>
        <v/>
      </c>
      <c r="S2542" s="18">
        <f>R2542+R2541-S2540</f>
        <v/>
      </c>
      <c r="T2542" s="18">
        <f>S2542+S2541-T2540</f>
        <v/>
      </c>
      <c r="U2542" s="18">
        <f>T2542+T2541-U2540</f>
        <v/>
      </c>
      <c r="V2542" s="18">
        <f>U2542+U2541-V2540</f>
        <v/>
      </c>
      <c r="W2542" s="18">
        <f>V2542+V2541-W2540</f>
        <v/>
      </c>
      <c r="X2542" s="18">
        <f>W2542+W2541-X2540</f>
        <v/>
      </c>
      <c r="Y2542" s="18">
        <f>X2542+X2541-Y2540</f>
        <v/>
      </c>
      <c r="Z2542" s="18">
        <f>Y2542+Y2541-Z2540</f>
        <v/>
      </c>
      <c r="AA2542" s="18">
        <f>Z2542+Z2541-AA2540</f>
        <v/>
      </c>
      <c r="AB2542" s="18">
        <f>AA2542+AA2541-AB2540</f>
        <v/>
      </c>
      <c r="AC2542" s="18">
        <f>AB2542+AB2541-AC2540</f>
        <v/>
      </c>
      <c r="AD2542" s="18">
        <f>AC2542+AC2541-AD2540</f>
        <v/>
      </c>
      <c r="AE2542" s="18">
        <f>AD2542+AD2541-AE2540</f>
        <v/>
      </c>
      <c r="AF2542" s="18">
        <f>AE2542+AE2541-AF2540</f>
        <v/>
      </c>
      <c r="AG2542" s="18">
        <f>AF2542+AF2541-AG2540</f>
        <v/>
      </c>
      <c r="AH2542" s="18">
        <f>AG2542+AG2541-AH2540</f>
        <v/>
      </c>
      <c r="AI2542" s="18">
        <f>AH2542+AH2541-AI2540</f>
        <v/>
      </c>
    </row>
    <row r="2543">
      <c r="A2543" s="5" t="inlineStr">
        <is>
          <t>NBQ1</t>
        </is>
      </c>
      <c r="B2543" s="5" t="inlineStr">
        <is>
          <t>NBQ1</t>
        </is>
      </c>
      <c r="C2543" s="6" t="inlineStr">
        <is>
          <t>台達重慶 NBQ1</t>
        </is>
      </c>
      <c r="D2543" s="6" t="inlineStr">
        <is>
          <t>台達重慶 NBQ1</t>
        </is>
      </c>
      <c r="E2543" s="7" t="n">
        <v>203841900034</v>
      </c>
      <c r="F2543" s="8" t="inlineStr">
        <is>
          <t>PDZ20B</t>
        </is>
      </c>
      <c r="G2543" s="9" t="n">
        <v>0</v>
      </c>
      <c r="H2543" s="5" t="n"/>
      <c r="I2543" s="10" t="inlineStr">
        <is>
          <t>Demand</t>
        </is>
      </c>
      <c r="J2543" s="11" t="n">
        <v>0</v>
      </c>
      <c r="K2543" s="11" t="n">
        <v>0</v>
      </c>
      <c r="L2543" s="11" t="n">
        <v>132</v>
      </c>
      <c r="M2543" s="11" t="n">
        <v>0</v>
      </c>
      <c r="N2543" s="11" t="n">
        <v>256</v>
      </c>
      <c r="O2543" s="11" t="n">
        <v>0</v>
      </c>
      <c r="P2543" s="11" t="n">
        <v>35032</v>
      </c>
      <c r="Q2543" s="11" t="n">
        <v>4000</v>
      </c>
      <c r="R2543" s="11" t="n">
        <v>0</v>
      </c>
      <c r="S2543" s="11" t="n">
        <v>0</v>
      </c>
      <c r="T2543" s="11" t="n">
        <v>50000</v>
      </c>
      <c r="U2543" s="11" t="n">
        <v>34000</v>
      </c>
      <c r="V2543" s="11" t="n">
        <v>0</v>
      </c>
      <c r="W2543" s="11" t="n">
        <v>1469</v>
      </c>
      <c r="X2543" s="11" t="n">
        <v>0</v>
      </c>
      <c r="Y2543" s="11" t="n">
        <v>0</v>
      </c>
      <c r="Z2543" s="11" t="n">
        <v>0</v>
      </c>
      <c r="AA2543" s="11" t="n">
        <v>214000</v>
      </c>
      <c r="AB2543" s="11" t="n">
        <v>239000</v>
      </c>
      <c r="AC2543" s="11" t="n">
        <v>253000</v>
      </c>
      <c r="AD2543" s="11" t="n">
        <v>0</v>
      </c>
      <c r="AE2543" s="11" t="n">
        <v>0</v>
      </c>
      <c r="AF2543" s="11" t="n">
        <v>0</v>
      </c>
      <c r="AG2543" s="11" t="n">
        <v>0</v>
      </c>
      <c r="AH2543" s="11" t="n">
        <v>0</v>
      </c>
      <c r="AI2543" s="11" t="n">
        <v>0</v>
      </c>
    </row>
    <row r="2544">
      <c r="A2544" s="5" t="inlineStr">
        <is>
          <t>NBQ1</t>
        </is>
      </c>
      <c r="B2544" s="5" t="inlineStr">
        <is>
          <t>NBQ1</t>
        </is>
      </c>
      <c r="C2544" s="6" t="inlineStr">
        <is>
          <t>台達重慶 NBQ1</t>
        </is>
      </c>
      <c r="D2544" s="6" t="inlineStr">
        <is>
          <t>台達重慶 NBQ1</t>
        </is>
      </c>
      <c r="E2544" s="7" t="n">
        <v>203841900034</v>
      </c>
      <c r="F2544" s="8" t="inlineStr">
        <is>
          <t>PDZ20B</t>
        </is>
      </c>
      <c r="G2544" s="8" t="n"/>
      <c r="H2544" s="5" t="n"/>
      <c r="I2544" s="10" t="inlineStr">
        <is>
          <t>Supply</t>
        </is>
      </c>
      <c r="J2544" s="12" t="n"/>
      <c r="K2544" s="12" t="n"/>
      <c r="L2544" s="12" t="n"/>
      <c r="M2544" s="12" t="n"/>
      <c r="N2544" s="12" t="n"/>
      <c r="O2544" s="12" t="n"/>
      <c r="P2544" s="12" t="n"/>
      <c r="Q2544" s="12" t="n"/>
      <c r="R2544" s="12" t="n"/>
      <c r="S2544" s="12" t="n"/>
      <c r="T2544" s="12" t="n"/>
      <c r="U2544" s="12" t="n"/>
      <c r="V2544" s="12" t="n"/>
      <c r="W2544" s="12" t="n"/>
      <c r="X2544" s="12" t="n"/>
      <c r="Y2544" s="12" t="n"/>
      <c r="Z2544" s="12" t="n"/>
      <c r="AA2544" s="12" t="n"/>
      <c r="AB2544" s="12" t="n"/>
      <c r="AC2544" s="12" t="n"/>
      <c r="AD2544" s="12" t="n"/>
      <c r="AE2544" s="12" t="n"/>
      <c r="AF2544" s="12" t="n"/>
      <c r="AG2544" s="12" t="n"/>
      <c r="AH2544" s="12" t="n"/>
      <c r="AI2544" s="12" t="n"/>
    </row>
    <row r="2545">
      <c r="A2545" s="13" t="inlineStr">
        <is>
          <t>NBQ1</t>
        </is>
      </c>
      <c r="B2545" s="13" t="inlineStr">
        <is>
          <t>NBQ1</t>
        </is>
      </c>
      <c r="C2545" s="14" t="inlineStr">
        <is>
          <t>台達重慶 NBQ1</t>
        </is>
      </c>
      <c r="D2545" s="14" t="inlineStr">
        <is>
          <t>台達重慶 NBQ1</t>
        </is>
      </c>
      <c r="E2545" s="15" t="n">
        <v>203841900034</v>
      </c>
      <c r="F2545" s="16" t="inlineStr">
        <is>
          <t>PDZ20B</t>
        </is>
      </c>
      <c r="G2545" s="16" t="n"/>
      <c r="H2545" s="13" t="n"/>
      <c r="I2545" s="17" t="inlineStr">
        <is>
          <t>Balance</t>
        </is>
      </c>
      <c r="J2545" s="18">
        <f>G2543+H2543-J2543</f>
        <v/>
      </c>
      <c r="K2545" s="18">
        <f>J2544+J2545-K2543</f>
        <v/>
      </c>
      <c r="L2545" s="18">
        <f>K2545+K2544-L2543</f>
        <v/>
      </c>
      <c r="M2545" s="18">
        <f>L2545+L2544-M2543</f>
        <v/>
      </c>
      <c r="N2545" s="18">
        <f>M2545+M2544-N2543</f>
        <v/>
      </c>
      <c r="O2545" s="18">
        <f>N2545+N2544-O2543</f>
        <v/>
      </c>
      <c r="P2545" s="18">
        <f>O2545+O2544-P2543</f>
        <v/>
      </c>
      <c r="Q2545" s="18">
        <f>P2545+P2544-Q2543</f>
        <v/>
      </c>
      <c r="R2545" s="18">
        <f>Q2545+Q2544-R2543</f>
        <v/>
      </c>
      <c r="S2545" s="18">
        <f>R2545+R2544-S2543</f>
        <v/>
      </c>
      <c r="T2545" s="18">
        <f>S2545+S2544-T2543</f>
        <v/>
      </c>
      <c r="U2545" s="18">
        <f>T2545+T2544-U2543</f>
        <v/>
      </c>
      <c r="V2545" s="18">
        <f>U2545+U2544-V2543</f>
        <v/>
      </c>
      <c r="W2545" s="18">
        <f>V2545+V2544-W2543</f>
        <v/>
      </c>
      <c r="X2545" s="18">
        <f>W2545+W2544-X2543</f>
        <v/>
      </c>
      <c r="Y2545" s="18">
        <f>X2545+X2544-Y2543</f>
        <v/>
      </c>
      <c r="Z2545" s="18">
        <f>Y2545+Y2544-Z2543</f>
        <v/>
      </c>
      <c r="AA2545" s="18">
        <f>Z2545+Z2544-AA2543</f>
        <v/>
      </c>
      <c r="AB2545" s="18">
        <f>AA2545+AA2544-AB2543</f>
        <v/>
      </c>
      <c r="AC2545" s="18">
        <f>AB2545+AB2544-AC2543</f>
        <v/>
      </c>
      <c r="AD2545" s="18">
        <f>AC2545+AC2544-AD2543</f>
        <v/>
      </c>
      <c r="AE2545" s="18">
        <f>AD2545+AD2544-AE2543</f>
        <v/>
      </c>
      <c r="AF2545" s="18">
        <f>AE2545+AE2544-AF2543</f>
        <v/>
      </c>
      <c r="AG2545" s="18">
        <f>AF2545+AF2544-AG2543</f>
        <v/>
      </c>
      <c r="AH2545" s="18">
        <f>AG2545+AG2544-AH2543</f>
        <v/>
      </c>
      <c r="AI2545" s="18">
        <f>AH2545+AH2544-AI2543</f>
        <v/>
      </c>
    </row>
    <row r="2546">
      <c r="A2546" s="5" t="inlineStr">
        <is>
          <t>NBQ1</t>
        </is>
      </c>
      <c r="B2546" s="5" t="inlineStr">
        <is>
          <t>NBQ1</t>
        </is>
      </c>
      <c r="C2546" s="6" t="inlineStr">
        <is>
          <t>台達重慶 NBQ1</t>
        </is>
      </c>
      <c r="D2546" s="6" t="inlineStr">
        <is>
          <t>台達重慶 NBQ1</t>
        </is>
      </c>
      <c r="E2546" s="7" t="n">
        <v>203841920034</v>
      </c>
      <c r="F2546" s="8" t="inlineStr">
        <is>
          <t>PDZ22B</t>
        </is>
      </c>
      <c r="G2546" s="9" t="n">
        <v>25610</v>
      </c>
      <c r="H2546" s="5" t="n"/>
      <c r="I2546" s="10" t="inlineStr">
        <is>
          <t>Demand</t>
        </is>
      </c>
      <c r="J2546" s="11" t="n">
        <v>32</v>
      </c>
      <c r="K2546" s="11" t="n">
        <v>10000</v>
      </c>
      <c r="L2546" s="11" t="n">
        <v>9555</v>
      </c>
      <c r="M2546" s="11" t="n">
        <v>1708</v>
      </c>
      <c r="N2546" s="11" t="n">
        <v>2132</v>
      </c>
      <c r="O2546" s="11" t="n">
        <v>64</v>
      </c>
      <c r="P2546" s="11" t="n">
        <v>17000</v>
      </c>
      <c r="Q2546" s="11" t="n">
        <v>3250</v>
      </c>
      <c r="R2546" s="11" t="n">
        <v>1000</v>
      </c>
      <c r="S2546" s="11" t="n">
        <v>1000</v>
      </c>
      <c r="T2546" s="11" t="n">
        <v>7000</v>
      </c>
      <c r="U2546" s="11" t="n">
        <v>11700</v>
      </c>
      <c r="V2546" s="11" t="n">
        <v>0</v>
      </c>
      <c r="W2546" s="11" t="n">
        <v>1000</v>
      </c>
      <c r="X2546" s="11" t="n">
        <v>0</v>
      </c>
      <c r="Y2546" s="11" t="n">
        <v>0</v>
      </c>
      <c r="Z2546" s="11" t="n">
        <v>0</v>
      </c>
      <c r="AA2546" s="11" t="n">
        <v>25000</v>
      </c>
      <c r="AB2546" s="11" t="n">
        <v>30000</v>
      </c>
      <c r="AC2546" s="11" t="n">
        <v>37300</v>
      </c>
      <c r="AD2546" s="11" t="n">
        <v>0</v>
      </c>
      <c r="AE2546" s="11" t="n">
        <v>0</v>
      </c>
      <c r="AF2546" s="11" t="n">
        <v>0</v>
      </c>
      <c r="AG2546" s="11" t="n">
        <v>0</v>
      </c>
      <c r="AH2546" s="11" t="n">
        <v>0</v>
      </c>
      <c r="AI2546" s="11" t="n">
        <v>0</v>
      </c>
    </row>
    <row r="2547">
      <c r="A2547" s="5" t="inlineStr">
        <is>
          <t>NBQ1</t>
        </is>
      </c>
      <c r="B2547" s="5" t="inlineStr">
        <is>
          <t>NBQ1</t>
        </is>
      </c>
      <c r="C2547" s="6" t="inlineStr">
        <is>
          <t>台達重慶 NBQ1</t>
        </is>
      </c>
      <c r="D2547" s="6" t="inlineStr">
        <is>
          <t>台達重慶 NBQ1</t>
        </is>
      </c>
      <c r="E2547" s="7" t="n">
        <v>203841920034</v>
      </c>
      <c r="F2547" s="8" t="inlineStr">
        <is>
          <t>PDZ22B</t>
        </is>
      </c>
      <c r="G2547" s="8" t="n"/>
      <c r="H2547" s="5" t="n"/>
      <c r="I2547" s="10" t="inlineStr">
        <is>
          <t>Supply</t>
        </is>
      </c>
      <c r="J2547" s="12" t="n"/>
      <c r="K2547" s="12" t="n"/>
      <c r="L2547" s="12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2" t="n"/>
      <c r="AC2547" s="12" t="n"/>
      <c r="AD2547" s="12" t="n"/>
      <c r="AE2547" s="12" t="n"/>
      <c r="AF2547" s="12" t="n"/>
      <c r="AG2547" s="12" t="n"/>
      <c r="AH2547" s="12" t="n"/>
      <c r="AI2547" s="12" t="n"/>
    </row>
    <row r="2548">
      <c r="A2548" s="13" t="inlineStr">
        <is>
          <t>NBQ1</t>
        </is>
      </c>
      <c r="B2548" s="13" t="inlineStr">
        <is>
          <t>NBQ1</t>
        </is>
      </c>
      <c r="C2548" s="14" t="inlineStr">
        <is>
          <t>台達重慶 NBQ1</t>
        </is>
      </c>
      <c r="D2548" s="14" t="inlineStr">
        <is>
          <t>台達重慶 NBQ1</t>
        </is>
      </c>
      <c r="E2548" s="15" t="n">
        <v>203841920034</v>
      </c>
      <c r="F2548" s="16" t="inlineStr">
        <is>
          <t>PDZ22B</t>
        </is>
      </c>
      <c r="G2548" s="16" t="n"/>
      <c r="H2548" s="13" t="n"/>
      <c r="I2548" s="17" t="inlineStr">
        <is>
          <t>Balance</t>
        </is>
      </c>
      <c r="J2548" s="18">
        <f>G2546+H2546-J2546</f>
        <v/>
      </c>
      <c r="K2548" s="18">
        <f>J2547+J2548-K2546</f>
        <v/>
      </c>
      <c r="L2548" s="18">
        <f>K2548+K2547-L2546</f>
        <v/>
      </c>
      <c r="M2548" s="18">
        <f>L2548+L2547-M2546</f>
        <v/>
      </c>
      <c r="N2548" s="18">
        <f>M2548+M2547-N2546</f>
        <v/>
      </c>
      <c r="O2548" s="18">
        <f>N2548+N2547-O2546</f>
        <v/>
      </c>
      <c r="P2548" s="18">
        <f>O2548+O2547-P2546</f>
        <v/>
      </c>
      <c r="Q2548" s="18">
        <f>P2548+P2547-Q2546</f>
        <v/>
      </c>
      <c r="R2548" s="18">
        <f>Q2548+Q2547-R2546</f>
        <v/>
      </c>
      <c r="S2548" s="18">
        <f>R2548+R2547-S2546</f>
        <v/>
      </c>
      <c r="T2548" s="18">
        <f>S2548+S2547-T2546</f>
        <v/>
      </c>
      <c r="U2548" s="18">
        <f>T2548+T2547-U2546</f>
        <v/>
      </c>
      <c r="V2548" s="18">
        <f>U2548+U2547-V2546</f>
        <v/>
      </c>
      <c r="W2548" s="18">
        <f>V2548+V2547-W2546</f>
        <v/>
      </c>
      <c r="X2548" s="18">
        <f>W2548+W2547-X2546</f>
        <v/>
      </c>
      <c r="Y2548" s="18">
        <f>X2548+X2547-Y2546</f>
        <v/>
      </c>
      <c r="Z2548" s="18">
        <f>Y2548+Y2547-Z2546</f>
        <v/>
      </c>
      <c r="AA2548" s="18">
        <f>Z2548+Z2547-AA2546</f>
        <v/>
      </c>
      <c r="AB2548" s="18">
        <f>AA2548+AA2547-AB2546</f>
        <v/>
      </c>
      <c r="AC2548" s="18">
        <f>AB2548+AB2547-AC2546</f>
        <v/>
      </c>
      <c r="AD2548" s="18">
        <f>AC2548+AC2547-AD2546</f>
        <v/>
      </c>
      <c r="AE2548" s="18">
        <f>AD2548+AD2547-AE2546</f>
        <v/>
      </c>
      <c r="AF2548" s="18">
        <f>AE2548+AE2547-AF2546</f>
        <v/>
      </c>
      <c r="AG2548" s="18">
        <f>AF2548+AF2547-AG2546</f>
        <v/>
      </c>
      <c r="AH2548" s="18">
        <f>AG2548+AG2547-AH2546</f>
        <v/>
      </c>
      <c r="AI2548" s="18">
        <f>AH2548+AH2547-AI2546</f>
        <v/>
      </c>
    </row>
    <row r="2549">
      <c r="A2549" s="5" t="inlineStr">
        <is>
          <t>NBQ1</t>
        </is>
      </c>
      <c r="B2549" s="5" t="inlineStr">
        <is>
          <t>NBQ1</t>
        </is>
      </c>
      <c r="C2549" s="6" t="inlineStr">
        <is>
          <t>台達重慶 NBQ1</t>
        </is>
      </c>
      <c r="D2549" s="6" t="inlineStr">
        <is>
          <t>台達重慶 NBQ1</t>
        </is>
      </c>
      <c r="E2549" s="7" t="n">
        <v>203841940034</v>
      </c>
      <c r="F2549" s="8" t="inlineStr">
        <is>
          <t>PDZ24B</t>
        </is>
      </c>
      <c r="G2549" s="9" t="n">
        <v>8505</v>
      </c>
      <c r="H2549" s="5" t="n"/>
      <c r="I2549" s="10" t="inlineStr">
        <is>
          <t>Demand</t>
        </is>
      </c>
      <c r="J2549" s="11" t="n">
        <v>0</v>
      </c>
      <c r="K2549" s="11" t="n">
        <v>0</v>
      </c>
      <c r="L2549" s="11" t="n">
        <v>132</v>
      </c>
      <c r="M2549" s="11" t="n">
        <v>0</v>
      </c>
      <c r="N2549" s="11" t="n">
        <v>0</v>
      </c>
      <c r="O2549" s="11" t="n">
        <v>0</v>
      </c>
      <c r="P2549" s="11" t="n">
        <v>0</v>
      </c>
      <c r="Q2549" s="11" t="n">
        <v>0</v>
      </c>
      <c r="R2549" s="11" t="n">
        <v>0</v>
      </c>
      <c r="S2549" s="11" t="n">
        <v>0</v>
      </c>
      <c r="T2549" s="11" t="n">
        <v>5000</v>
      </c>
      <c r="U2549" s="11" t="n">
        <v>1000</v>
      </c>
      <c r="V2549" s="11" t="n">
        <v>0</v>
      </c>
      <c r="W2549" s="11" t="n">
        <v>0</v>
      </c>
      <c r="X2549" s="11" t="n">
        <v>0</v>
      </c>
      <c r="Y2549" s="11" t="n">
        <v>0</v>
      </c>
      <c r="Z2549" s="11" t="n">
        <v>0</v>
      </c>
      <c r="AA2549" s="11" t="n">
        <v>12000</v>
      </c>
      <c r="AB2549" s="11" t="n">
        <v>5000</v>
      </c>
      <c r="AC2549" s="11" t="n">
        <v>10000</v>
      </c>
      <c r="AD2549" s="11" t="n">
        <v>0</v>
      </c>
      <c r="AE2549" s="11" t="n">
        <v>0</v>
      </c>
      <c r="AF2549" s="11" t="n">
        <v>0</v>
      </c>
      <c r="AG2549" s="11" t="n">
        <v>0</v>
      </c>
      <c r="AH2549" s="11" t="n">
        <v>0</v>
      </c>
      <c r="AI2549" s="11" t="n">
        <v>0</v>
      </c>
    </row>
    <row r="2550">
      <c r="A2550" s="5" t="inlineStr">
        <is>
          <t>NBQ1</t>
        </is>
      </c>
      <c r="B2550" s="5" t="inlineStr">
        <is>
          <t>NBQ1</t>
        </is>
      </c>
      <c r="C2550" s="6" t="inlineStr">
        <is>
          <t>台達重慶 NBQ1</t>
        </is>
      </c>
      <c r="D2550" s="6" t="inlineStr">
        <is>
          <t>台達重慶 NBQ1</t>
        </is>
      </c>
      <c r="E2550" s="7" t="n">
        <v>203841940034</v>
      </c>
      <c r="F2550" s="8" t="inlineStr">
        <is>
          <t>PDZ24B</t>
        </is>
      </c>
      <c r="G2550" s="8" t="n"/>
      <c r="H2550" s="5" t="n"/>
      <c r="I2550" s="10" t="inlineStr">
        <is>
          <t>Supply</t>
        </is>
      </c>
      <c r="J2550" s="12" t="n"/>
      <c r="K2550" s="12" t="n"/>
      <c r="L2550" s="12" t="n"/>
      <c r="M2550" s="12" t="n"/>
      <c r="N2550" s="12" t="n"/>
      <c r="O2550" s="12" t="n"/>
      <c r="P2550" s="12" t="n"/>
      <c r="Q2550" s="12" t="n"/>
      <c r="R2550" s="12" t="n"/>
      <c r="S2550" s="12" t="n"/>
      <c r="T2550" s="12" t="n"/>
      <c r="U2550" s="12" t="n"/>
      <c r="V2550" s="12" t="n"/>
      <c r="W2550" s="12" t="n"/>
      <c r="X2550" s="12" t="n"/>
      <c r="Y2550" s="12" t="n"/>
      <c r="Z2550" s="12" t="n"/>
      <c r="AA2550" s="12" t="n"/>
      <c r="AB2550" s="12" t="n"/>
      <c r="AC2550" s="12" t="n"/>
      <c r="AD2550" s="12" t="n"/>
      <c r="AE2550" s="12" t="n"/>
      <c r="AF2550" s="12" t="n"/>
      <c r="AG2550" s="12" t="n"/>
      <c r="AH2550" s="12" t="n"/>
      <c r="AI2550" s="12" t="n"/>
    </row>
    <row r="2551">
      <c r="A2551" s="13" t="inlineStr">
        <is>
          <t>NBQ1</t>
        </is>
      </c>
      <c r="B2551" s="13" t="inlineStr">
        <is>
          <t>NBQ1</t>
        </is>
      </c>
      <c r="C2551" s="14" t="inlineStr">
        <is>
          <t>台達重慶 NBQ1</t>
        </is>
      </c>
      <c r="D2551" s="14" t="inlineStr">
        <is>
          <t>台達重慶 NBQ1</t>
        </is>
      </c>
      <c r="E2551" s="15" t="n">
        <v>203841940034</v>
      </c>
      <c r="F2551" s="16" t="inlineStr">
        <is>
          <t>PDZ24B</t>
        </is>
      </c>
      <c r="G2551" s="16" t="n"/>
      <c r="H2551" s="13" t="n"/>
      <c r="I2551" s="17" t="inlineStr">
        <is>
          <t>Balance</t>
        </is>
      </c>
      <c r="J2551" s="18">
        <f>G2549+H2549-J2549</f>
        <v/>
      </c>
      <c r="K2551" s="18">
        <f>J2550+J2551-K2549</f>
        <v/>
      </c>
      <c r="L2551" s="18">
        <f>K2551+K2550-L2549</f>
        <v/>
      </c>
      <c r="M2551" s="18">
        <f>L2551+L2550-M2549</f>
        <v/>
      </c>
      <c r="N2551" s="18">
        <f>M2551+M2550-N2549</f>
        <v/>
      </c>
      <c r="O2551" s="18">
        <f>N2551+N2550-O2549</f>
        <v/>
      </c>
      <c r="P2551" s="18">
        <f>O2551+O2550-P2549</f>
        <v/>
      </c>
      <c r="Q2551" s="18">
        <f>P2551+P2550-Q2549</f>
        <v/>
      </c>
      <c r="R2551" s="18">
        <f>Q2551+Q2550-R2549</f>
        <v/>
      </c>
      <c r="S2551" s="18">
        <f>R2551+R2550-S2549</f>
        <v/>
      </c>
      <c r="T2551" s="18">
        <f>S2551+S2550-T2549</f>
        <v/>
      </c>
      <c r="U2551" s="18">
        <f>T2551+T2550-U2549</f>
        <v/>
      </c>
      <c r="V2551" s="18">
        <f>U2551+U2550-V2549</f>
        <v/>
      </c>
      <c r="W2551" s="18">
        <f>V2551+V2550-W2549</f>
        <v/>
      </c>
      <c r="X2551" s="18">
        <f>W2551+W2550-X2549</f>
        <v/>
      </c>
      <c r="Y2551" s="18">
        <f>X2551+X2550-Y2549</f>
        <v/>
      </c>
      <c r="Z2551" s="18">
        <f>Y2551+Y2550-Z2549</f>
        <v/>
      </c>
      <c r="AA2551" s="18">
        <f>Z2551+Z2550-AA2549</f>
        <v/>
      </c>
      <c r="AB2551" s="18">
        <f>AA2551+AA2550-AB2549</f>
        <v/>
      </c>
      <c r="AC2551" s="18">
        <f>AB2551+AB2550-AC2549</f>
        <v/>
      </c>
      <c r="AD2551" s="18">
        <f>AC2551+AC2550-AD2549</f>
        <v/>
      </c>
      <c r="AE2551" s="18">
        <f>AD2551+AD2550-AE2549</f>
        <v/>
      </c>
      <c r="AF2551" s="18">
        <f>AE2551+AE2550-AF2549</f>
        <v/>
      </c>
      <c r="AG2551" s="18">
        <f>AF2551+AF2550-AG2549</f>
        <v/>
      </c>
      <c r="AH2551" s="18">
        <f>AG2551+AG2550-AH2549</f>
        <v/>
      </c>
      <c r="AI2551" s="18">
        <f>AH2551+AH2550-AI2549</f>
        <v/>
      </c>
    </row>
    <row r="2552">
      <c r="A2552" s="5" t="inlineStr">
        <is>
          <t>NBQ1</t>
        </is>
      </c>
      <c r="B2552" s="5" t="inlineStr">
        <is>
          <t>NBQ1</t>
        </is>
      </c>
      <c r="C2552" s="6" t="inlineStr">
        <is>
          <t>台達重慶 NBQ1</t>
        </is>
      </c>
      <c r="D2552" s="6" t="inlineStr">
        <is>
          <t>台達重慶 NBQ1</t>
        </is>
      </c>
      <c r="E2552" s="7" t="n">
        <v>203842000034</v>
      </c>
      <c r="F2552" s="8" t="inlineStr">
        <is>
          <t>PDZ30B</t>
        </is>
      </c>
      <c r="G2552" s="9" t="n">
        <v>4952</v>
      </c>
      <c r="H2552" s="5" t="n"/>
      <c r="I2552" s="10" t="inlineStr">
        <is>
          <t>Demand</t>
        </is>
      </c>
      <c r="J2552" s="11" t="n">
        <v>0</v>
      </c>
      <c r="K2552" s="11" t="n">
        <v>0</v>
      </c>
      <c r="L2552" s="11" t="n">
        <v>0</v>
      </c>
      <c r="M2552" s="11" t="n">
        <v>0</v>
      </c>
      <c r="N2552" s="11" t="n">
        <v>0</v>
      </c>
      <c r="O2552" s="11" t="n">
        <v>1010</v>
      </c>
      <c r="P2552" s="11" t="n">
        <v>0</v>
      </c>
      <c r="Q2552" s="11" t="n">
        <v>0</v>
      </c>
      <c r="R2552" s="11" t="n">
        <v>0</v>
      </c>
      <c r="S2552" s="11" t="n">
        <v>0</v>
      </c>
      <c r="T2552" s="11" t="n">
        <v>0</v>
      </c>
      <c r="U2552" s="11" t="n">
        <v>0</v>
      </c>
      <c r="V2552" s="11" t="n">
        <v>0</v>
      </c>
      <c r="W2552" s="11" t="n">
        <v>0</v>
      </c>
      <c r="X2552" s="11" t="n">
        <v>0</v>
      </c>
      <c r="Y2552" s="11" t="n">
        <v>0</v>
      </c>
      <c r="Z2552" s="11" t="n">
        <v>0</v>
      </c>
      <c r="AA2552" s="11" t="n">
        <v>0</v>
      </c>
      <c r="AB2552" s="11" t="n">
        <v>0</v>
      </c>
      <c r="AC2552" s="11" t="n">
        <v>0</v>
      </c>
      <c r="AD2552" s="11" t="n">
        <v>0</v>
      </c>
      <c r="AE2552" s="11" t="n">
        <v>0</v>
      </c>
      <c r="AF2552" s="11" t="n">
        <v>0</v>
      </c>
      <c r="AG2552" s="11" t="n">
        <v>0</v>
      </c>
      <c r="AH2552" s="11" t="n">
        <v>0</v>
      </c>
      <c r="AI2552" s="11" t="n">
        <v>0</v>
      </c>
    </row>
    <row r="2553">
      <c r="A2553" s="5" t="inlineStr">
        <is>
          <t>NBQ1</t>
        </is>
      </c>
      <c r="B2553" s="5" t="inlineStr">
        <is>
          <t>NBQ1</t>
        </is>
      </c>
      <c r="C2553" s="6" t="inlineStr">
        <is>
          <t>台達重慶 NBQ1</t>
        </is>
      </c>
      <c r="D2553" s="6" t="inlineStr">
        <is>
          <t>台達重慶 NBQ1</t>
        </is>
      </c>
      <c r="E2553" s="7" t="n">
        <v>203842000034</v>
      </c>
      <c r="F2553" s="8" t="inlineStr">
        <is>
          <t>PDZ30B</t>
        </is>
      </c>
      <c r="G2553" s="8" t="n"/>
      <c r="H2553" s="5" t="n"/>
      <c r="I2553" s="10" t="inlineStr">
        <is>
          <t>Supply</t>
        </is>
      </c>
      <c r="J2553" s="12" t="n"/>
      <c r="K2553" s="12" t="n"/>
      <c r="L2553" s="12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2" t="n"/>
      <c r="AC2553" s="12" t="n"/>
      <c r="AD2553" s="12" t="n"/>
      <c r="AE2553" s="12" t="n"/>
      <c r="AF2553" s="12" t="n"/>
      <c r="AG2553" s="12" t="n"/>
      <c r="AH2553" s="12" t="n"/>
      <c r="AI2553" s="12" t="n"/>
    </row>
    <row r="2554">
      <c r="A2554" s="13" t="inlineStr">
        <is>
          <t>NBQ1</t>
        </is>
      </c>
      <c r="B2554" s="13" t="inlineStr">
        <is>
          <t>NBQ1</t>
        </is>
      </c>
      <c r="C2554" s="14" t="inlineStr">
        <is>
          <t>台達重慶 NBQ1</t>
        </is>
      </c>
      <c r="D2554" s="14" t="inlineStr">
        <is>
          <t>台達重慶 NBQ1</t>
        </is>
      </c>
      <c r="E2554" s="15" t="n">
        <v>203842000034</v>
      </c>
      <c r="F2554" s="16" t="inlineStr">
        <is>
          <t>PDZ30B</t>
        </is>
      </c>
      <c r="G2554" s="16" t="n"/>
      <c r="H2554" s="13" t="n"/>
      <c r="I2554" s="17" t="inlineStr">
        <is>
          <t>Balance</t>
        </is>
      </c>
      <c r="J2554" s="18">
        <f>G2552+H2552-J2552</f>
        <v/>
      </c>
      <c r="K2554" s="18">
        <f>J2553+J2554-K2552</f>
        <v/>
      </c>
      <c r="L2554" s="18">
        <f>K2554+K2553-L2552</f>
        <v/>
      </c>
      <c r="M2554" s="18">
        <f>L2554+L2553-M2552</f>
        <v/>
      </c>
      <c r="N2554" s="18">
        <f>M2554+M2553-N2552</f>
        <v/>
      </c>
      <c r="O2554" s="18">
        <f>N2554+N2553-O2552</f>
        <v/>
      </c>
      <c r="P2554" s="18">
        <f>O2554+O2553-P2552</f>
        <v/>
      </c>
      <c r="Q2554" s="18">
        <f>P2554+P2553-Q2552</f>
        <v/>
      </c>
      <c r="R2554" s="18">
        <f>Q2554+Q2553-R2552</f>
        <v/>
      </c>
      <c r="S2554" s="18">
        <f>R2554+R2553-S2552</f>
        <v/>
      </c>
      <c r="T2554" s="18">
        <f>S2554+S2553-T2552</f>
        <v/>
      </c>
      <c r="U2554" s="18">
        <f>T2554+T2553-U2552</f>
        <v/>
      </c>
      <c r="V2554" s="18">
        <f>U2554+U2553-V2552</f>
        <v/>
      </c>
      <c r="W2554" s="18">
        <f>V2554+V2553-W2552</f>
        <v/>
      </c>
      <c r="X2554" s="18">
        <f>W2554+W2553-X2552</f>
        <v/>
      </c>
      <c r="Y2554" s="18">
        <f>X2554+X2553-Y2552</f>
        <v/>
      </c>
      <c r="Z2554" s="18">
        <f>Y2554+Y2553-Z2552</f>
        <v/>
      </c>
      <c r="AA2554" s="18">
        <f>Z2554+Z2553-AA2552</f>
        <v/>
      </c>
      <c r="AB2554" s="18">
        <f>AA2554+AA2553-AB2552</f>
        <v/>
      </c>
      <c r="AC2554" s="18">
        <f>AB2554+AB2553-AC2552</f>
        <v/>
      </c>
      <c r="AD2554" s="18">
        <f>AC2554+AC2553-AD2552</f>
        <v/>
      </c>
      <c r="AE2554" s="18">
        <f>AD2554+AD2553-AE2552</f>
        <v/>
      </c>
      <c r="AF2554" s="18">
        <f>AE2554+AE2553-AF2552</f>
        <v/>
      </c>
      <c r="AG2554" s="18">
        <f>AF2554+AF2553-AG2552</f>
        <v/>
      </c>
      <c r="AH2554" s="18">
        <f>AG2554+AG2553-AH2552</f>
        <v/>
      </c>
      <c r="AI2554" s="18">
        <f>AH2554+AH2553-AI2552</f>
        <v/>
      </c>
    </row>
    <row r="2555">
      <c r="A2555" s="5" t="inlineStr">
        <is>
          <t>NBQ1</t>
        </is>
      </c>
      <c r="B2555" s="5" t="inlineStr">
        <is>
          <t>NBQ1</t>
        </is>
      </c>
      <c r="C2555" s="6" t="inlineStr">
        <is>
          <t>台達重慶 NBQ1</t>
        </is>
      </c>
      <c r="D2555" s="6" t="inlineStr">
        <is>
          <t>台達重慶 NBQ1</t>
        </is>
      </c>
      <c r="E2555" s="7" t="n">
        <v>203842030034</v>
      </c>
      <c r="F2555" s="8" t="inlineStr">
        <is>
          <t>PDZ33B</t>
        </is>
      </c>
      <c r="G2555" s="9" t="n">
        <v>0</v>
      </c>
      <c r="H2555" s="5" t="n"/>
      <c r="I2555" s="10" t="inlineStr">
        <is>
          <t>Demand</t>
        </is>
      </c>
      <c r="J2555" s="11" t="n">
        <v>0</v>
      </c>
      <c r="K2555" s="11" t="n">
        <v>0</v>
      </c>
      <c r="L2555" s="11" t="n">
        <v>0</v>
      </c>
      <c r="M2555" s="11" t="n">
        <v>0</v>
      </c>
      <c r="N2555" s="11" t="n">
        <v>64</v>
      </c>
      <c r="O2555" s="11" t="n">
        <v>0</v>
      </c>
      <c r="P2555" s="11" t="n">
        <v>5000</v>
      </c>
      <c r="Q2555" s="11" t="n">
        <v>4000</v>
      </c>
      <c r="R2555" s="11" t="n">
        <v>0</v>
      </c>
      <c r="S2555" s="11" t="n">
        <v>0</v>
      </c>
      <c r="T2555" s="11" t="n">
        <v>5000</v>
      </c>
      <c r="U2555" s="11" t="n">
        <v>4000</v>
      </c>
      <c r="V2555" s="11" t="n">
        <v>0</v>
      </c>
      <c r="W2555" s="11" t="n">
        <v>0</v>
      </c>
      <c r="X2555" s="11" t="n">
        <v>0</v>
      </c>
      <c r="Y2555" s="11" t="n">
        <v>0</v>
      </c>
      <c r="Z2555" s="11" t="n">
        <v>0</v>
      </c>
      <c r="AA2555" s="11" t="n">
        <v>10000</v>
      </c>
      <c r="AB2555" s="11" t="n">
        <v>11000</v>
      </c>
      <c r="AC2555" s="11" t="n">
        <v>11000</v>
      </c>
      <c r="AD2555" s="11" t="n">
        <v>0</v>
      </c>
      <c r="AE2555" s="11" t="n">
        <v>0</v>
      </c>
      <c r="AF2555" s="11" t="n">
        <v>0</v>
      </c>
      <c r="AG2555" s="11" t="n">
        <v>0</v>
      </c>
      <c r="AH2555" s="11" t="n">
        <v>0</v>
      </c>
      <c r="AI2555" s="11" t="n">
        <v>0</v>
      </c>
    </row>
    <row r="2556">
      <c r="A2556" s="5" t="inlineStr">
        <is>
          <t>NBQ1</t>
        </is>
      </c>
      <c r="B2556" s="5" t="inlineStr">
        <is>
          <t>NBQ1</t>
        </is>
      </c>
      <c r="C2556" s="6" t="inlineStr">
        <is>
          <t>台達重慶 NBQ1</t>
        </is>
      </c>
      <c r="D2556" s="6" t="inlineStr">
        <is>
          <t>台達重慶 NBQ1</t>
        </is>
      </c>
      <c r="E2556" s="7" t="n">
        <v>203842030034</v>
      </c>
      <c r="F2556" s="8" t="inlineStr">
        <is>
          <t>PDZ33B</t>
        </is>
      </c>
      <c r="G2556" s="8" t="n"/>
      <c r="H2556" s="5" t="n"/>
      <c r="I2556" s="10" t="inlineStr">
        <is>
          <t>Supply</t>
        </is>
      </c>
      <c r="J2556" s="12" t="n"/>
      <c r="K2556" s="12" t="n"/>
      <c r="L2556" s="12" t="n"/>
      <c r="M2556" s="12" t="n"/>
      <c r="N2556" s="12" t="n"/>
      <c r="O2556" s="12" t="n"/>
      <c r="P2556" s="12" t="n"/>
      <c r="Q2556" s="12" t="n"/>
      <c r="R2556" s="12" t="n"/>
      <c r="S2556" s="12" t="n"/>
      <c r="T2556" s="12" t="n"/>
      <c r="U2556" s="12" t="n"/>
      <c r="V2556" s="12" t="n"/>
      <c r="W2556" s="12" t="n"/>
      <c r="X2556" s="12" t="n"/>
      <c r="Y2556" s="12" t="n"/>
      <c r="Z2556" s="12" t="n"/>
      <c r="AA2556" s="12" t="n"/>
      <c r="AB2556" s="12" t="n"/>
      <c r="AC2556" s="12" t="n"/>
      <c r="AD2556" s="12" t="n"/>
      <c r="AE2556" s="12" t="n"/>
      <c r="AF2556" s="12" t="n"/>
      <c r="AG2556" s="12" t="n"/>
      <c r="AH2556" s="12" t="n"/>
      <c r="AI2556" s="12" t="n"/>
    </row>
    <row r="2557">
      <c r="A2557" s="13" t="inlineStr">
        <is>
          <t>NBQ1</t>
        </is>
      </c>
      <c r="B2557" s="13" t="inlineStr">
        <is>
          <t>NBQ1</t>
        </is>
      </c>
      <c r="C2557" s="14" t="inlineStr">
        <is>
          <t>台達重慶 NBQ1</t>
        </is>
      </c>
      <c r="D2557" s="14" t="inlineStr">
        <is>
          <t>台達重慶 NBQ1</t>
        </is>
      </c>
      <c r="E2557" s="15" t="n">
        <v>203842030034</v>
      </c>
      <c r="F2557" s="16" t="inlineStr">
        <is>
          <t>PDZ33B</t>
        </is>
      </c>
      <c r="G2557" s="16" t="n"/>
      <c r="H2557" s="13" t="n"/>
      <c r="I2557" s="17" t="inlineStr">
        <is>
          <t>Balance</t>
        </is>
      </c>
      <c r="J2557" s="18">
        <f>G2555+H2555-J2555</f>
        <v/>
      </c>
      <c r="K2557" s="18">
        <f>J2556+J2557-K2555</f>
        <v/>
      </c>
      <c r="L2557" s="18">
        <f>K2557+K2556-L2555</f>
        <v/>
      </c>
      <c r="M2557" s="18">
        <f>L2557+L2556-M2555</f>
        <v/>
      </c>
      <c r="N2557" s="18">
        <f>M2557+M2556-N2555</f>
        <v/>
      </c>
      <c r="O2557" s="18">
        <f>N2557+N2556-O2555</f>
        <v/>
      </c>
      <c r="P2557" s="18">
        <f>O2557+O2556-P2555</f>
        <v/>
      </c>
      <c r="Q2557" s="18">
        <f>P2557+P2556-Q2555</f>
        <v/>
      </c>
      <c r="R2557" s="18">
        <f>Q2557+Q2556-R2555</f>
        <v/>
      </c>
      <c r="S2557" s="18">
        <f>R2557+R2556-S2555</f>
        <v/>
      </c>
      <c r="T2557" s="18">
        <f>S2557+S2556-T2555</f>
        <v/>
      </c>
      <c r="U2557" s="18">
        <f>T2557+T2556-U2555</f>
        <v/>
      </c>
      <c r="V2557" s="18">
        <f>U2557+U2556-V2555</f>
        <v/>
      </c>
      <c r="W2557" s="18">
        <f>V2557+V2556-W2555</f>
        <v/>
      </c>
      <c r="X2557" s="18">
        <f>W2557+W2556-X2555</f>
        <v/>
      </c>
      <c r="Y2557" s="18">
        <f>X2557+X2556-Y2555</f>
        <v/>
      </c>
      <c r="Z2557" s="18">
        <f>Y2557+Y2556-Z2555</f>
        <v/>
      </c>
      <c r="AA2557" s="18">
        <f>Z2557+Z2556-AA2555</f>
        <v/>
      </c>
      <c r="AB2557" s="18">
        <f>AA2557+AA2556-AB2555</f>
        <v/>
      </c>
      <c r="AC2557" s="18">
        <f>AB2557+AB2556-AC2555</f>
        <v/>
      </c>
      <c r="AD2557" s="18">
        <f>AC2557+AC2556-AD2555</f>
        <v/>
      </c>
      <c r="AE2557" s="18">
        <f>AD2557+AD2556-AE2555</f>
        <v/>
      </c>
      <c r="AF2557" s="18">
        <f>AE2557+AE2556-AF2555</f>
        <v/>
      </c>
      <c r="AG2557" s="18">
        <f>AF2557+AF2556-AG2555</f>
        <v/>
      </c>
      <c r="AH2557" s="18">
        <f>AG2557+AG2556-AH2555</f>
        <v/>
      </c>
      <c r="AI2557" s="18">
        <f>AH2557+AH2556-AI2555</f>
        <v/>
      </c>
    </row>
    <row r="2558">
      <c r="A2558" s="5" t="inlineStr">
        <is>
          <t>NBQ1</t>
        </is>
      </c>
      <c r="B2558" s="5" t="inlineStr">
        <is>
          <t>NBQ1</t>
        </is>
      </c>
      <c r="C2558" s="6" t="inlineStr">
        <is>
          <t>台達重慶 NBQ1</t>
        </is>
      </c>
      <c r="D2558" s="6" t="inlineStr">
        <is>
          <t>台達重慶 NBQ1</t>
        </is>
      </c>
      <c r="E2558" s="7" t="n">
        <v>203847700434</v>
      </c>
      <c r="F2558" s="8" t="inlineStr">
        <is>
          <t>PJSD24CW</t>
        </is>
      </c>
      <c r="G2558" s="9" t="n">
        <v>0</v>
      </c>
      <c r="H2558" s="5" t="n"/>
      <c r="I2558" s="10" t="inlineStr">
        <is>
          <t>Demand</t>
        </is>
      </c>
      <c r="J2558" s="11" t="n">
        <v>0</v>
      </c>
      <c r="K2558" s="11" t="n">
        <v>0</v>
      </c>
      <c r="L2558" s="11" t="n">
        <v>0</v>
      </c>
      <c r="M2558" s="11" t="n">
        <v>2040</v>
      </c>
      <c r="N2558" s="11" t="n">
        <v>0</v>
      </c>
      <c r="O2558" s="11" t="n">
        <v>0</v>
      </c>
      <c r="P2558" s="11" t="n">
        <v>2000</v>
      </c>
      <c r="Q2558" s="11" t="n">
        <v>0</v>
      </c>
      <c r="R2558" s="11" t="n">
        <v>0</v>
      </c>
      <c r="S2558" s="11" t="n">
        <v>0</v>
      </c>
      <c r="T2558" s="11" t="n">
        <v>0</v>
      </c>
      <c r="U2558" s="11" t="n">
        <v>0</v>
      </c>
      <c r="V2558" s="11" t="n">
        <v>0</v>
      </c>
      <c r="W2558" s="11" t="n">
        <v>0</v>
      </c>
      <c r="X2558" s="11" t="n">
        <v>0</v>
      </c>
      <c r="Y2558" s="11" t="n">
        <v>0</v>
      </c>
      <c r="Z2558" s="11" t="n">
        <v>0</v>
      </c>
      <c r="AA2558" s="11" t="n">
        <v>0</v>
      </c>
      <c r="AB2558" s="11" t="n">
        <v>0</v>
      </c>
      <c r="AC2558" s="11" t="n">
        <v>0</v>
      </c>
      <c r="AD2558" s="11" t="n">
        <v>0</v>
      </c>
      <c r="AE2558" s="11" t="n">
        <v>0</v>
      </c>
      <c r="AF2558" s="11" t="n">
        <v>0</v>
      </c>
      <c r="AG2558" s="11" t="n">
        <v>0</v>
      </c>
      <c r="AH2558" s="11" t="n">
        <v>0</v>
      </c>
      <c r="AI2558" s="11" t="n">
        <v>0</v>
      </c>
    </row>
    <row r="2559">
      <c r="A2559" s="5" t="inlineStr">
        <is>
          <t>NBQ1</t>
        </is>
      </c>
      <c r="B2559" s="5" t="inlineStr">
        <is>
          <t>NBQ1</t>
        </is>
      </c>
      <c r="C2559" s="6" t="inlineStr">
        <is>
          <t>台達重慶 NBQ1</t>
        </is>
      </c>
      <c r="D2559" s="6" t="inlineStr">
        <is>
          <t>台達重慶 NBQ1</t>
        </is>
      </c>
      <c r="E2559" s="7" t="n">
        <v>203847700434</v>
      </c>
      <c r="F2559" s="8" t="inlineStr">
        <is>
          <t>PJSD24CW</t>
        </is>
      </c>
      <c r="G2559" s="8" t="n"/>
      <c r="H2559" s="5" t="n"/>
      <c r="I2559" s="10" t="inlineStr">
        <is>
          <t>Supply</t>
        </is>
      </c>
      <c r="J2559" s="12" t="n"/>
      <c r="K2559" s="12" t="n"/>
      <c r="L2559" s="12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2" t="n"/>
      <c r="AC2559" s="12" t="n"/>
      <c r="AD2559" s="12" t="n"/>
      <c r="AE2559" s="12" t="n"/>
      <c r="AF2559" s="12" t="n"/>
      <c r="AG2559" s="12" t="n"/>
      <c r="AH2559" s="12" t="n"/>
      <c r="AI2559" s="12" t="n"/>
    </row>
    <row r="2560">
      <c r="A2560" s="13" t="inlineStr">
        <is>
          <t>NBQ1</t>
        </is>
      </c>
      <c r="B2560" s="13" t="inlineStr">
        <is>
          <t>NBQ1</t>
        </is>
      </c>
      <c r="C2560" s="14" t="inlineStr">
        <is>
          <t>台達重慶 NBQ1</t>
        </is>
      </c>
      <c r="D2560" s="14" t="inlineStr">
        <is>
          <t>台達重慶 NBQ1</t>
        </is>
      </c>
      <c r="E2560" s="15" t="n">
        <v>203847700434</v>
      </c>
      <c r="F2560" s="16" t="inlineStr">
        <is>
          <t>PJSD24CW</t>
        </is>
      </c>
      <c r="G2560" s="16" t="n"/>
      <c r="H2560" s="13" t="n"/>
      <c r="I2560" s="17" t="inlineStr">
        <is>
          <t>Balance</t>
        </is>
      </c>
      <c r="J2560" s="18">
        <f>G2558+H2558-J2558</f>
        <v/>
      </c>
      <c r="K2560" s="18">
        <f>J2559+J2560-K2558</f>
        <v/>
      </c>
      <c r="L2560" s="18">
        <f>K2560+K2559-L2558</f>
        <v/>
      </c>
      <c r="M2560" s="18">
        <f>L2560+L2559-M2558</f>
        <v/>
      </c>
      <c r="N2560" s="18">
        <f>M2560+M2559-N2558</f>
        <v/>
      </c>
      <c r="O2560" s="18">
        <f>N2560+N2559-O2558</f>
        <v/>
      </c>
      <c r="P2560" s="18">
        <f>O2560+O2559-P2558</f>
        <v/>
      </c>
      <c r="Q2560" s="18">
        <f>P2560+P2559-Q2558</f>
        <v/>
      </c>
      <c r="R2560" s="18">
        <f>Q2560+Q2559-R2558</f>
        <v/>
      </c>
      <c r="S2560" s="18">
        <f>R2560+R2559-S2558</f>
        <v/>
      </c>
      <c r="T2560" s="18">
        <f>S2560+S2559-T2558</f>
        <v/>
      </c>
      <c r="U2560" s="18">
        <f>T2560+T2559-U2558</f>
        <v/>
      </c>
      <c r="V2560" s="18">
        <f>U2560+U2559-V2558</f>
        <v/>
      </c>
      <c r="W2560" s="18">
        <f>V2560+V2559-W2558</f>
        <v/>
      </c>
      <c r="X2560" s="18">
        <f>W2560+W2559-X2558</f>
        <v/>
      </c>
      <c r="Y2560" s="18">
        <f>X2560+X2559-Y2558</f>
        <v/>
      </c>
      <c r="Z2560" s="18">
        <f>Y2560+Y2559-Z2558</f>
        <v/>
      </c>
      <c r="AA2560" s="18">
        <f>Z2560+Z2559-AA2558</f>
        <v/>
      </c>
      <c r="AB2560" s="18">
        <f>AA2560+AA2559-AB2558</f>
        <v/>
      </c>
      <c r="AC2560" s="18">
        <f>AB2560+AB2559-AC2558</f>
        <v/>
      </c>
      <c r="AD2560" s="18">
        <f>AC2560+AC2559-AD2558</f>
        <v/>
      </c>
      <c r="AE2560" s="18">
        <f>AD2560+AD2559-AE2558</f>
        <v/>
      </c>
      <c r="AF2560" s="18">
        <f>AE2560+AE2559-AF2558</f>
        <v/>
      </c>
      <c r="AG2560" s="18">
        <f>AF2560+AF2559-AG2558</f>
        <v/>
      </c>
      <c r="AH2560" s="18">
        <f>AG2560+AG2559-AH2558</f>
        <v/>
      </c>
      <c r="AI2560" s="18">
        <f>AH2560+AH2559-AI2558</f>
        <v/>
      </c>
    </row>
    <row r="2561">
      <c r="A2561" s="5" t="inlineStr">
        <is>
          <t>NBQ1</t>
        </is>
      </c>
      <c r="B2561" s="5" t="inlineStr">
        <is>
          <t>NBQ1</t>
        </is>
      </c>
      <c r="C2561" s="6" t="inlineStr">
        <is>
          <t>台達重慶 NBQ1</t>
        </is>
      </c>
      <c r="D2561" s="6" t="inlineStr">
        <is>
          <t>台達重慶 NBQ1</t>
        </is>
      </c>
      <c r="E2561" s="7" t="n">
        <v>203852690034</v>
      </c>
      <c r="F2561" s="8" t="inlineStr">
        <is>
          <t>MMSZ5250B</t>
        </is>
      </c>
      <c r="G2561" s="9" t="n">
        <v>26791</v>
      </c>
      <c r="H2561" s="5" t="n"/>
      <c r="I2561" s="10" t="inlineStr">
        <is>
          <t>Demand</t>
        </is>
      </c>
      <c r="J2561" s="11" t="n">
        <v>32</v>
      </c>
      <c r="K2561" s="11" t="n">
        <v>64</v>
      </c>
      <c r="L2561" s="11" t="n">
        <v>13172</v>
      </c>
      <c r="M2561" s="11" t="n">
        <v>6032</v>
      </c>
      <c r="N2561" s="11" t="n">
        <v>4032</v>
      </c>
      <c r="O2561" s="11" t="n">
        <v>32</v>
      </c>
      <c r="P2561" s="11" t="n">
        <v>2069</v>
      </c>
      <c r="Q2561" s="11" t="n">
        <v>4032</v>
      </c>
      <c r="R2561" s="11" t="n">
        <v>1000</v>
      </c>
      <c r="S2561" s="11" t="n">
        <v>0</v>
      </c>
      <c r="T2561" s="11" t="n">
        <v>0</v>
      </c>
      <c r="U2561" s="11" t="n">
        <v>6150</v>
      </c>
      <c r="V2561" s="11" t="n">
        <v>10000</v>
      </c>
      <c r="W2561" s="11" t="n">
        <v>0</v>
      </c>
      <c r="X2561" s="11" t="n">
        <v>0</v>
      </c>
      <c r="Y2561" s="11" t="n">
        <v>0</v>
      </c>
      <c r="Z2561" s="11" t="n">
        <v>0</v>
      </c>
      <c r="AA2561" s="11" t="n">
        <v>6500</v>
      </c>
      <c r="AB2561" s="11" t="n">
        <v>5000</v>
      </c>
      <c r="AC2561" s="11" t="n">
        <v>5000</v>
      </c>
      <c r="AD2561" s="11" t="n">
        <v>0</v>
      </c>
      <c r="AE2561" s="11" t="n">
        <v>0</v>
      </c>
      <c r="AF2561" s="11" t="n">
        <v>0</v>
      </c>
      <c r="AG2561" s="11" t="n">
        <v>0</v>
      </c>
      <c r="AH2561" s="11" t="n">
        <v>0</v>
      </c>
      <c r="AI2561" s="11" t="n">
        <v>0</v>
      </c>
    </row>
    <row r="2562">
      <c r="A2562" s="5" t="inlineStr">
        <is>
          <t>NBQ1</t>
        </is>
      </c>
      <c r="B2562" s="5" t="inlineStr">
        <is>
          <t>NBQ1</t>
        </is>
      </c>
      <c r="C2562" s="6" t="inlineStr">
        <is>
          <t>台達重慶 NBQ1</t>
        </is>
      </c>
      <c r="D2562" s="6" t="inlineStr">
        <is>
          <t>台達重慶 NBQ1</t>
        </is>
      </c>
      <c r="E2562" s="7" t="n">
        <v>203852690034</v>
      </c>
      <c r="F2562" s="8" t="inlineStr">
        <is>
          <t>MMSZ5250B</t>
        </is>
      </c>
      <c r="G2562" s="8" t="n"/>
      <c r="H2562" s="5" t="n"/>
      <c r="I2562" s="10" t="inlineStr">
        <is>
          <t>Supply</t>
        </is>
      </c>
      <c r="J2562" s="12" t="n"/>
      <c r="K2562" s="12" t="n"/>
      <c r="L2562" s="12" t="n"/>
      <c r="M2562" s="12" t="n"/>
      <c r="N2562" s="12" t="n"/>
      <c r="O2562" s="12" t="n"/>
      <c r="P2562" s="12" t="n"/>
      <c r="Q2562" s="12" t="n"/>
      <c r="R2562" s="12" t="n"/>
      <c r="S2562" s="12" t="n"/>
      <c r="T2562" s="12" t="n"/>
      <c r="U2562" s="12" t="n"/>
      <c r="V2562" s="12" t="n"/>
      <c r="W2562" s="12" t="n"/>
      <c r="X2562" s="12" t="n"/>
      <c r="Y2562" s="12" t="n"/>
      <c r="Z2562" s="12" t="n"/>
      <c r="AA2562" s="12" t="n"/>
      <c r="AB2562" s="12" t="n"/>
      <c r="AC2562" s="12" t="n"/>
      <c r="AD2562" s="12" t="n"/>
      <c r="AE2562" s="12" t="n"/>
      <c r="AF2562" s="12" t="n"/>
      <c r="AG2562" s="12" t="n"/>
      <c r="AH2562" s="12" t="n"/>
      <c r="AI2562" s="12" t="n"/>
    </row>
    <row r="2563">
      <c r="A2563" s="13" t="inlineStr">
        <is>
          <t>NBQ1</t>
        </is>
      </c>
      <c r="B2563" s="13" t="inlineStr">
        <is>
          <t>NBQ1</t>
        </is>
      </c>
      <c r="C2563" s="14" t="inlineStr">
        <is>
          <t>台達重慶 NBQ1</t>
        </is>
      </c>
      <c r="D2563" s="14" t="inlineStr">
        <is>
          <t>台達重慶 NBQ1</t>
        </is>
      </c>
      <c r="E2563" s="15" t="n">
        <v>203852690034</v>
      </c>
      <c r="F2563" s="16" t="inlineStr">
        <is>
          <t>MMSZ5250B</t>
        </is>
      </c>
      <c r="G2563" s="16" t="n"/>
      <c r="H2563" s="13" t="n"/>
      <c r="I2563" s="17" t="inlineStr">
        <is>
          <t>Balance</t>
        </is>
      </c>
      <c r="J2563" s="18">
        <f>G2561+H2561-J2561</f>
        <v/>
      </c>
      <c r="K2563" s="18">
        <f>J2562+J2563-K2561</f>
        <v/>
      </c>
      <c r="L2563" s="18">
        <f>K2563+K2562-L2561</f>
        <v/>
      </c>
      <c r="M2563" s="18">
        <f>L2563+L2562-M2561</f>
        <v/>
      </c>
      <c r="N2563" s="18">
        <f>M2563+M2562-N2561</f>
        <v/>
      </c>
      <c r="O2563" s="18">
        <f>N2563+N2562-O2561</f>
        <v/>
      </c>
      <c r="P2563" s="18">
        <f>O2563+O2562-P2561</f>
        <v/>
      </c>
      <c r="Q2563" s="18">
        <f>P2563+P2562-Q2561</f>
        <v/>
      </c>
      <c r="R2563" s="18">
        <f>Q2563+Q2562-R2561</f>
        <v/>
      </c>
      <c r="S2563" s="18">
        <f>R2563+R2562-S2561</f>
        <v/>
      </c>
      <c r="T2563" s="18">
        <f>S2563+S2562-T2561</f>
        <v/>
      </c>
      <c r="U2563" s="18">
        <f>T2563+T2562-U2561</f>
        <v/>
      </c>
      <c r="V2563" s="18">
        <f>U2563+U2562-V2561</f>
        <v/>
      </c>
      <c r="W2563" s="18">
        <f>V2563+V2562-W2561</f>
        <v/>
      </c>
      <c r="X2563" s="18">
        <f>W2563+W2562-X2561</f>
        <v/>
      </c>
      <c r="Y2563" s="18">
        <f>X2563+X2562-Y2561</f>
        <v/>
      </c>
      <c r="Z2563" s="18">
        <f>Y2563+Y2562-Z2561</f>
        <v/>
      </c>
      <c r="AA2563" s="18">
        <f>Z2563+Z2562-AA2561</f>
        <v/>
      </c>
      <c r="AB2563" s="18">
        <f>AA2563+AA2562-AB2561</f>
        <v/>
      </c>
      <c r="AC2563" s="18">
        <f>AB2563+AB2562-AC2561</f>
        <v/>
      </c>
      <c r="AD2563" s="18">
        <f>AC2563+AC2562-AD2561</f>
        <v/>
      </c>
      <c r="AE2563" s="18">
        <f>AD2563+AD2562-AE2561</f>
        <v/>
      </c>
      <c r="AF2563" s="18">
        <f>AE2563+AE2562-AF2561</f>
        <v/>
      </c>
      <c r="AG2563" s="18">
        <f>AF2563+AF2562-AG2561</f>
        <v/>
      </c>
      <c r="AH2563" s="18">
        <f>AG2563+AG2562-AH2561</f>
        <v/>
      </c>
      <c r="AI2563" s="18">
        <f>AH2563+AH2562-AI2561</f>
        <v/>
      </c>
    </row>
    <row r="2564">
      <c r="A2564" s="5" t="inlineStr">
        <is>
          <t>NBQ1</t>
        </is>
      </c>
      <c r="B2564" s="5" t="inlineStr">
        <is>
          <t>NBQ1</t>
        </is>
      </c>
      <c r="C2564" s="6" t="inlineStr">
        <is>
          <t>台達重慶 NBQ1</t>
        </is>
      </c>
      <c r="D2564" s="6" t="inlineStr">
        <is>
          <t>台達重慶 NBQ1</t>
        </is>
      </c>
      <c r="E2564" s="7" t="n">
        <v>203873220234</v>
      </c>
      <c r="F2564" s="8" t="inlineStr">
        <is>
          <t>PZ1AL12B</t>
        </is>
      </c>
      <c r="G2564" s="9" t="n">
        <v>0</v>
      </c>
      <c r="H2564" s="5" t="n"/>
      <c r="I2564" s="10" t="inlineStr">
        <is>
          <t>Demand</t>
        </is>
      </c>
      <c r="J2564" s="11" t="n">
        <v>0</v>
      </c>
      <c r="K2564" s="11" t="n">
        <v>0</v>
      </c>
      <c r="L2564" s="11" t="n">
        <v>0</v>
      </c>
      <c r="M2564" s="11" t="n">
        <v>0</v>
      </c>
      <c r="N2564" s="11" t="n">
        <v>96</v>
      </c>
      <c r="O2564" s="11" t="n">
        <v>0</v>
      </c>
      <c r="P2564" s="11" t="n">
        <v>10000</v>
      </c>
      <c r="Q2564" s="11" t="n">
        <v>4000</v>
      </c>
      <c r="R2564" s="11" t="n">
        <v>0</v>
      </c>
      <c r="S2564" s="11" t="n">
        <v>0</v>
      </c>
      <c r="T2564" s="11" t="n">
        <v>20000</v>
      </c>
      <c r="U2564" s="11" t="n">
        <v>14000</v>
      </c>
      <c r="V2564" s="11" t="n">
        <v>0</v>
      </c>
      <c r="W2564" s="11" t="n">
        <v>0</v>
      </c>
      <c r="X2564" s="11" t="n">
        <v>0</v>
      </c>
      <c r="Y2564" s="11" t="n">
        <v>0</v>
      </c>
      <c r="Z2564" s="11" t="n">
        <v>0</v>
      </c>
      <c r="AA2564" s="11" t="n">
        <v>38000</v>
      </c>
      <c r="AB2564" s="11" t="n">
        <v>51000</v>
      </c>
      <c r="AC2564" s="11" t="n">
        <v>58000</v>
      </c>
      <c r="AD2564" s="11" t="n">
        <v>0</v>
      </c>
      <c r="AE2564" s="11" t="n">
        <v>0</v>
      </c>
      <c r="AF2564" s="11" t="n">
        <v>0</v>
      </c>
      <c r="AG2564" s="11" t="n">
        <v>0</v>
      </c>
      <c r="AH2564" s="11" t="n">
        <v>0</v>
      </c>
      <c r="AI2564" s="11" t="n">
        <v>0</v>
      </c>
    </row>
    <row r="2565">
      <c r="A2565" s="5" t="inlineStr">
        <is>
          <t>NBQ1</t>
        </is>
      </c>
      <c r="B2565" s="5" t="inlineStr">
        <is>
          <t>NBQ1</t>
        </is>
      </c>
      <c r="C2565" s="6" t="inlineStr">
        <is>
          <t>台達重慶 NBQ1</t>
        </is>
      </c>
      <c r="D2565" s="6" t="inlineStr">
        <is>
          <t>台達重慶 NBQ1</t>
        </is>
      </c>
      <c r="E2565" s="7" t="n">
        <v>203873220234</v>
      </c>
      <c r="F2565" s="8" t="inlineStr">
        <is>
          <t>PZ1AL12B</t>
        </is>
      </c>
      <c r="G2565" s="8" t="n"/>
      <c r="H2565" s="5" t="n"/>
      <c r="I2565" s="10" t="inlineStr">
        <is>
          <t>Supply</t>
        </is>
      </c>
      <c r="J2565" s="12" t="n"/>
      <c r="K2565" s="12" t="n"/>
      <c r="L2565" s="12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2" t="n"/>
      <c r="AC2565" s="12" t="n"/>
      <c r="AD2565" s="12" t="n"/>
      <c r="AE2565" s="12" t="n"/>
      <c r="AF2565" s="12" t="n"/>
      <c r="AG2565" s="12" t="n"/>
      <c r="AH2565" s="12" t="n"/>
      <c r="AI2565" s="12" t="n"/>
    </row>
    <row r="2566">
      <c r="A2566" s="13" t="inlineStr">
        <is>
          <t>NBQ1</t>
        </is>
      </c>
      <c r="B2566" s="13" t="inlineStr">
        <is>
          <t>NBQ1</t>
        </is>
      </c>
      <c r="C2566" s="14" t="inlineStr">
        <is>
          <t>台達重慶 NBQ1</t>
        </is>
      </c>
      <c r="D2566" s="14" t="inlineStr">
        <is>
          <t>台達重慶 NBQ1</t>
        </is>
      </c>
      <c r="E2566" s="15" t="n">
        <v>203873220234</v>
      </c>
      <c r="F2566" s="16" t="inlineStr">
        <is>
          <t>PZ1AL12B</t>
        </is>
      </c>
      <c r="G2566" s="16" t="n"/>
      <c r="H2566" s="13" t="n"/>
      <c r="I2566" s="17" t="inlineStr">
        <is>
          <t>Balance</t>
        </is>
      </c>
      <c r="J2566" s="18">
        <f>G2564+H2564-J2564</f>
        <v/>
      </c>
      <c r="K2566" s="18">
        <f>J2565+J2566-K2564</f>
        <v/>
      </c>
      <c r="L2566" s="18">
        <f>K2566+K2565-L2564</f>
        <v/>
      </c>
      <c r="M2566" s="18">
        <f>L2566+L2565-M2564</f>
        <v/>
      </c>
      <c r="N2566" s="18">
        <f>M2566+M2565-N2564</f>
        <v/>
      </c>
      <c r="O2566" s="18">
        <f>N2566+N2565-O2564</f>
        <v/>
      </c>
      <c r="P2566" s="18">
        <f>O2566+O2565-P2564</f>
        <v/>
      </c>
      <c r="Q2566" s="18">
        <f>P2566+P2565-Q2564</f>
        <v/>
      </c>
      <c r="R2566" s="18">
        <f>Q2566+Q2565-R2564</f>
        <v/>
      </c>
      <c r="S2566" s="18">
        <f>R2566+R2565-S2564</f>
        <v/>
      </c>
      <c r="T2566" s="18">
        <f>S2566+S2565-T2564</f>
        <v/>
      </c>
      <c r="U2566" s="18">
        <f>T2566+T2565-U2564</f>
        <v/>
      </c>
      <c r="V2566" s="18">
        <f>U2566+U2565-V2564</f>
        <v/>
      </c>
      <c r="W2566" s="18">
        <f>V2566+V2565-W2564</f>
        <v/>
      </c>
      <c r="X2566" s="18">
        <f>W2566+W2565-X2564</f>
        <v/>
      </c>
      <c r="Y2566" s="18">
        <f>X2566+X2565-Y2564</f>
        <v/>
      </c>
      <c r="Z2566" s="18">
        <f>Y2566+Y2565-Z2564</f>
        <v/>
      </c>
      <c r="AA2566" s="18">
        <f>Z2566+Z2565-AA2564</f>
        <v/>
      </c>
      <c r="AB2566" s="18">
        <f>AA2566+AA2565-AB2564</f>
        <v/>
      </c>
      <c r="AC2566" s="18">
        <f>AB2566+AB2565-AC2564</f>
        <v/>
      </c>
      <c r="AD2566" s="18">
        <f>AC2566+AC2565-AD2564</f>
        <v/>
      </c>
      <c r="AE2566" s="18">
        <f>AD2566+AD2565-AE2564</f>
        <v/>
      </c>
      <c r="AF2566" s="18">
        <f>AE2566+AE2565-AF2564</f>
        <v/>
      </c>
      <c r="AG2566" s="18">
        <f>AF2566+AF2565-AG2564</f>
        <v/>
      </c>
      <c r="AH2566" s="18">
        <f>AG2566+AG2565-AH2564</f>
        <v/>
      </c>
      <c r="AI2566" s="18">
        <f>AH2566+AH2565-AI2564</f>
        <v/>
      </c>
    </row>
    <row r="2567">
      <c r="A2567" s="5" t="inlineStr">
        <is>
          <t>NBQ1</t>
        </is>
      </c>
      <c r="B2567" s="5" t="inlineStr">
        <is>
          <t>NBQ1</t>
        </is>
      </c>
      <c r="C2567" s="6" t="inlineStr">
        <is>
          <t>台達重慶 NBQ1</t>
        </is>
      </c>
      <c r="D2567" s="6" t="inlineStr">
        <is>
          <t>台達重慶 NBQ1</t>
        </is>
      </c>
      <c r="E2567" s="7" t="n">
        <v>203873220334</v>
      </c>
      <c r="F2567" s="8" t="inlineStr">
        <is>
          <t>PZA1AL12B</t>
        </is>
      </c>
      <c r="G2567" s="9" t="n">
        <v>0</v>
      </c>
      <c r="H2567" s="5" t="n"/>
      <c r="I2567" s="10" t="inlineStr">
        <is>
          <t>Demand</t>
        </is>
      </c>
      <c r="J2567" s="11" t="n">
        <v>0</v>
      </c>
      <c r="K2567" s="11" t="n">
        <v>0</v>
      </c>
      <c r="L2567" s="11" t="n">
        <v>0</v>
      </c>
      <c r="M2567" s="11" t="n">
        <v>0</v>
      </c>
      <c r="N2567" s="11" t="n">
        <v>32</v>
      </c>
      <c r="O2567" s="11" t="n">
        <v>0</v>
      </c>
      <c r="P2567" s="11" t="n">
        <v>5000</v>
      </c>
      <c r="Q2567" s="11" t="n">
        <v>0</v>
      </c>
      <c r="R2567" s="11" t="n">
        <v>0</v>
      </c>
      <c r="S2567" s="11" t="n">
        <v>0</v>
      </c>
      <c r="T2567" s="11" t="n">
        <v>0</v>
      </c>
      <c r="U2567" s="11" t="n">
        <v>10000</v>
      </c>
      <c r="V2567" s="11" t="n">
        <v>0</v>
      </c>
      <c r="W2567" s="11" t="n">
        <v>0</v>
      </c>
      <c r="X2567" s="11" t="n">
        <v>0</v>
      </c>
      <c r="Y2567" s="11" t="n">
        <v>0</v>
      </c>
      <c r="Z2567" s="11" t="n">
        <v>0</v>
      </c>
      <c r="AA2567" s="11" t="n">
        <v>130000</v>
      </c>
      <c r="AB2567" s="11" t="n">
        <v>130000</v>
      </c>
      <c r="AC2567" s="11" t="n">
        <v>130000</v>
      </c>
      <c r="AD2567" s="11" t="n">
        <v>0</v>
      </c>
      <c r="AE2567" s="11" t="n">
        <v>0</v>
      </c>
      <c r="AF2567" s="11" t="n">
        <v>0</v>
      </c>
      <c r="AG2567" s="11" t="n">
        <v>0</v>
      </c>
      <c r="AH2567" s="11" t="n">
        <v>0</v>
      </c>
      <c r="AI2567" s="11" t="n">
        <v>0</v>
      </c>
    </row>
    <row r="2568">
      <c r="A2568" s="5" t="inlineStr">
        <is>
          <t>NBQ1</t>
        </is>
      </c>
      <c r="B2568" s="5" t="inlineStr">
        <is>
          <t>NBQ1</t>
        </is>
      </c>
      <c r="C2568" s="6" t="inlineStr">
        <is>
          <t>台達重慶 NBQ1</t>
        </is>
      </c>
      <c r="D2568" s="6" t="inlineStr">
        <is>
          <t>台達重慶 NBQ1</t>
        </is>
      </c>
      <c r="E2568" s="7" t="n">
        <v>203873220334</v>
      </c>
      <c r="F2568" s="8" t="inlineStr">
        <is>
          <t>PZA1AL12B</t>
        </is>
      </c>
      <c r="G2568" s="8" t="n"/>
      <c r="H2568" s="5" t="n"/>
      <c r="I2568" s="10" t="inlineStr">
        <is>
          <t>Supply</t>
        </is>
      </c>
      <c r="J2568" s="12" t="n"/>
      <c r="K2568" s="12" t="n"/>
      <c r="L2568" s="12" t="n"/>
      <c r="M2568" s="12" t="n"/>
      <c r="N2568" s="12" t="n"/>
      <c r="O2568" s="12" t="n"/>
      <c r="P2568" s="12" t="n"/>
      <c r="Q2568" s="12" t="n"/>
      <c r="R2568" s="12" t="n"/>
      <c r="S2568" s="12" t="n"/>
      <c r="T2568" s="12" t="n"/>
      <c r="U2568" s="12" t="n"/>
      <c r="V2568" s="12" t="n"/>
      <c r="W2568" s="12" t="n"/>
      <c r="X2568" s="12" t="n"/>
      <c r="Y2568" s="12" t="n"/>
      <c r="Z2568" s="12" t="n"/>
      <c r="AA2568" s="12" t="n"/>
      <c r="AB2568" s="12" t="n"/>
      <c r="AC2568" s="12" t="n"/>
      <c r="AD2568" s="12" t="n"/>
      <c r="AE2568" s="12" t="n"/>
      <c r="AF2568" s="12" t="n"/>
      <c r="AG2568" s="12" t="n"/>
      <c r="AH2568" s="12" t="n"/>
      <c r="AI2568" s="12" t="n"/>
    </row>
    <row r="2569">
      <c r="A2569" s="13" t="inlineStr">
        <is>
          <t>NBQ1</t>
        </is>
      </c>
      <c r="B2569" s="13" t="inlineStr">
        <is>
          <t>NBQ1</t>
        </is>
      </c>
      <c r="C2569" s="14" t="inlineStr">
        <is>
          <t>台達重慶 NBQ1</t>
        </is>
      </c>
      <c r="D2569" s="14" t="inlineStr">
        <is>
          <t>台達重慶 NBQ1</t>
        </is>
      </c>
      <c r="E2569" s="15" t="n">
        <v>203873220334</v>
      </c>
      <c r="F2569" s="16" t="inlineStr">
        <is>
          <t>PZA1AL12B</t>
        </is>
      </c>
      <c r="G2569" s="16" t="n"/>
      <c r="H2569" s="13" t="n"/>
      <c r="I2569" s="17" t="inlineStr">
        <is>
          <t>Balance</t>
        </is>
      </c>
      <c r="J2569" s="18">
        <f>G2567+H2567-J2567</f>
        <v/>
      </c>
      <c r="K2569" s="18">
        <f>J2568+J2569-K2567</f>
        <v/>
      </c>
      <c r="L2569" s="18">
        <f>K2569+K2568-L2567</f>
        <v/>
      </c>
      <c r="M2569" s="18">
        <f>L2569+L2568-M2567</f>
        <v/>
      </c>
      <c r="N2569" s="18">
        <f>M2569+M2568-N2567</f>
        <v/>
      </c>
      <c r="O2569" s="18">
        <f>N2569+N2568-O2567</f>
        <v/>
      </c>
      <c r="P2569" s="18">
        <f>O2569+O2568-P2567</f>
        <v/>
      </c>
      <c r="Q2569" s="18">
        <f>P2569+P2568-Q2567</f>
        <v/>
      </c>
      <c r="R2569" s="18">
        <f>Q2569+Q2568-R2567</f>
        <v/>
      </c>
      <c r="S2569" s="18">
        <f>R2569+R2568-S2567</f>
        <v/>
      </c>
      <c r="T2569" s="18">
        <f>S2569+S2568-T2567</f>
        <v/>
      </c>
      <c r="U2569" s="18">
        <f>T2569+T2568-U2567</f>
        <v/>
      </c>
      <c r="V2569" s="18">
        <f>U2569+U2568-V2567</f>
        <v/>
      </c>
      <c r="W2569" s="18">
        <f>V2569+V2568-W2567</f>
        <v/>
      </c>
      <c r="X2569" s="18">
        <f>W2569+W2568-X2567</f>
        <v/>
      </c>
      <c r="Y2569" s="18">
        <f>X2569+X2568-Y2567</f>
        <v/>
      </c>
      <c r="Z2569" s="18">
        <f>Y2569+Y2568-Z2567</f>
        <v/>
      </c>
      <c r="AA2569" s="18">
        <f>Z2569+Z2568-AA2567</f>
        <v/>
      </c>
      <c r="AB2569" s="18">
        <f>AA2569+AA2568-AB2567</f>
        <v/>
      </c>
      <c r="AC2569" s="18">
        <f>AB2569+AB2568-AC2567</f>
        <v/>
      </c>
      <c r="AD2569" s="18">
        <f>AC2569+AC2568-AD2567</f>
        <v/>
      </c>
      <c r="AE2569" s="18">
        <f>AD2569+AD2568-AE2567</f>
        <v/>
      </c>
      <c r="AF2569" s="18">
        <f>AE2569+AE2568-AF2567</f>
        <v/>
      </c>
      <c r="AG2569" s="18">
        <f>AF2569+AF2568-AG2567</f>
        <v/>
      </c>
      <c r="AH2569" s="18">
        <f>AG2569+AG2568-AH2567</f>
        <v/>
      </c>
      <c r="AI2569" s="18">
        <f>AH2569+AH2568-AI2567</f>
        <v/>
      </c>
    </row>
    <row r="2570">
      <c r="A2570" s="5" t="inlineStr">
        <is>
          <t>NBQ1</t>
        </is>
      </c>
      <c r="B2570" s="5" t="inlineStr">
        <is>
          <t>NBQ1</t>
        </is>
      </c>
      <c r="C2570" s="6" t="inlineStr">
        <is>
          <t>台達重慶 NBQ1</t>
        </is>
      </c>
      <c r="D2570" s="6" t="inlineStr">
        <is>
          <t>台達重慶 NBQ1</t>
        </is>
      </c>
      <c r="E2570" s="7" t="n">
        <v>203873240134</v>
      </c>
      <c r="F2570" s="8" t="inlineStr">
        <is>
          <t>PZ1AL15B</t>
        </is>
      </c>
      <c r="G2570" s="9" t="n">
        <v>0</v>
      </c>
      <c r="H2570" s="5" t="n"/>
      <c r="I2570" s="10" t="inlineStr">
        <is>
          <t>Demand</t>
        </is>
      </c>
      <c r="J2570" s="11" t="n">
        <v>0</v>
      </c>
      <c r="K2570" s="11" t="n">
        <v>0</v>
      </c>
      <c r="L2570" s="11" t="n">
        <v>0</v>
      </c>
      <c r="M2570" s="11" t="n">
        <v>0</v>
      </c>
      <c r="N2570" s="11" t="n">
        <v>32</v>
      </c>
      <c r="O2570" s="11" t="n">
        <v>0</v>
      </c>
      <c r="P2570" s="11" t="n">
        <v>0</v>
      </c>
      <c r="Q2570" s="11" t="n">
        <v>5000</v>
      </c>
      <c r="R2570" s="11" t="n">
        <v>0</v>
      </c>
      <c r="S2570" s="11" t="n">
        <v>0</v>
      </c>
      <c r="T2570" s="11" t="n">
        <v>0</v>
      </c>
      <c r="U2570" s="11" t="n">
        <v>5000</v>
      </c>
      <c r="V2570" s="11" t="n">
        <v>0</v>
      </c>
      <c r="W2570" s="11" t="n">
        <v>0</v>
      </c>
      <c r="X2570" s="11" t="n">
        <v>0</v>
      </c>
      <c r="Y2570" s="11" t="n">
        <v>0</v>
      </c>
      <c r="Z2570" s="11" t="n">
        <v>0</v>
      </c>
      <c r="AA2570" s="11" t="n">
        <v>45000</v>
      </c>
      <c r="AB2570" s="11" t="n">
        <v>45000</v>
      </c>
      <c r="AC2570" s="11" t="n">
        <v>45000</v>
      </c>
      <c r="AD2570" s="11" t="n">
        <v>0</v>
      </c>
      <c r="AE2570" s="11" t="n">
        <v>0</v>
      </c>
      <c r="AF2570" s="11" t="n">
        <v>0</v>
      </c>
      <c r="AG2570" s="11" t="n">
        <v>0</v>
      </c>
      <c r="AH2570" s="11" t="n">
        <v>0</v>
      </c>
      <c r="AI2570" s="11" t="n">
        <v>0</v>
      </c>
    </row>
    <row r="2571">
      <c r="A2571" s="5" t="inlineStr">
        <is>
          <t>NBQ1</t>
        </is>
      </c>
      <c r="B2571" s="5" t="inlineStr">
        <is>
          <t>NBQ1</t>
        </is>
      </c>
      <c r="C2571" s="6" t="inlineStr">
        <is>
          <t>台達重慶 NBQ1</t>
        </is>
      </c>
      <c r="D2571" s="6" t="inlineStr">
        <is>
          <t>台達重慶 NBQ1</t>
        </is>
      </c>
      <c r="E2571" s="7" t="n">
        <v>203873240134</v>
      </c>
      <c r="F2571" s="8" t="inlineStr">
        <is>
          <t>PZ1AL15B</t>
        </is>
      </c>
      <c r="G2571" s="8" t="n"/>
      <c r="H2571" s="5" t="n"/>
      <c r="I2571" s="10" t="inlineStr">
        <is>
          <t>Supply</t>
        </is>
      </c>
      <c r="J2571" s="12" t="n"/>
      <c r="K2571" s="12" t="n"/>
      <c r="L2571" s="12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2" t="n"/>
      <c r="AC2571" s="12" t="n"/>
      <c r="AD2571" s="12" t="n"/>
      <c r="AE2571" s="12" t="n"/>
      <c r="AF2571" s="12" t="n"/>
      <c r="AG2571" s="12" t="n"/>
      <c r="AH2571" s="12" t="n"/>
      <c r="AI2571" s="12" t="n"/>
    </row>
    <row r="2572">
      <c r="A2572" s="13" t="inlineStr">
        <is>
          <t>NBQ1</t>
        </is>
      </c>
      <c r="B2572" s="13" t="inlineStr">
        <is>
          <t>NBQ1</t>
        </is>
      </c>
      <c r="C2572" s="14" t="inlineStr">
        <is>
          <t>台達重慶 NBQ1</t>
        </is>
      </c>
      <c r="D2572" s="14" t="inlineStr">
        <is>
          <t>台達重慶 NBQ1</t>
        </is>
      </c>
      <c r="E2572" s="15" t="n">
        <v>203873240134</v>
      </c>
      <c r="F2572" s="16" t="inlineStr">
        <is>
          <t>PZ1AL15B</t>
        </is>
      </c>
      <c r="G2572" s="16" t="n"/>
      <c r="H2572" s="13" t="n"/>
      <c r="I2572" s="17" t="inlineStr">
        <is>
          <t>Balance</t>
        </is>
      </c>
      <c r="J2572" s="18">
        <f>G2570+H2570-J2570</f>
        <v/>
      </c>
      <c r="K2572" s="18">
        <f>J2571+J2572-K2570</f>
        <v/>
      </c>
      <c r="L2572" s="18">
        <f>K2572+K2571-L2570</f>
        <v/>
      </c>
      <c r="M2572" s="18">
        <f>L2572+L2571-M2570</f>
        <v/>
      </c>
      <c r="N2572" s="18">
        <f>M2572+M2571-N2570</f>
        <v/>
      </c>
      <c r="O2572" s="18">
        <f>N2572+N2571-O2570</f>
        <v/>
      </c>
      <c r="P2572" s="18">
        <f>O2572+O2571-P2570</f>
        <v/>
      </c>
      <c r="Q2572" s="18">
        <f>P2572+P2571-Q2570</f>
        <v/>
      </c>
      <c r="R2572" s="18">
        <f>Q2572+Q2571-R2570</f>
        <v/>
      </c>
      <c r="S2572" s="18">
        <f>R2572+R2571-S2570</f>
        <v/>
      </c>
      <c r="T2572" s="18">
        <f>S2572+S2571-T2570</f>
        <v/>
      </c>
      <c r="U2572" s="18">
        <f>T2572+T2571-U2570</f>
        <v/>
      </c>
      <c r="V2572" s="18">
        <f>U2572+U2571-V2570</f>
        <v/>
      </c>
      <c r="W2572" s="18">
        <f>V2572+V2571-W2570</f>
        <v/>
      </c>
      <c r="X2572" s="18">
        <f>W2572+W2571-X2570</f>
        <v/>
      </c>
      <c r="Y2572" s="18">
        <f>X2572+X2571-Y2570</f>
        <v/>
      </c>
      <c r="Z2572" s="18">
        <f>Y2572+Y2571-Z2570</f>
        <v/>
      </c>
      <c r="AA2572" s="18">
        <f>Z2572+Z2571-AA2570</f>
        <v/>
      </c>
      <c r="AB2572" s="18">
        <f>AA2572+AA2571-AB2570</f>
        <v/>
      </c>
      <c r="AC2572" s="18">
        <f>AB2572+AB2571-AC2570</f>
        <v/>
      </c>
      <c r="AD2572" s="18">
        <f>AC2572+AC2571-AD2570</f>
        <v/>
      </c>
      <c r="AE2572" s="18">
        <f>AD2572+AD2571-AE2570</f>
        <v/>
      </c>
      <c r="AF2572" s="18">
        <f>AE2572+AE2571-AF2570</f>
        <v/>
      </c>
      <c r="AG2572" s="18">
        <f>AF2572+AF2571-AG2570</f>
        <v/>
      </c>
      <c r="AH2572" s="18">
        <f>AG2572+AG2571-AH2570</f>
        <v/>
      </c>
      <c r="AI2572" s="18">
        <f>AH2572+AH2571-AI2570</f>
        <v/>
      </c>
    </row>
    <row r="2573">
      <c r="A2573" s="5" t="inlineStr">
        <is>
          <t>NBQ1</t>
        </is>
      </c>
      <c r="B2573" s="5" t="inlineStr">
        <is>
          <t>NBQ1</t>
        </is>
      </c>
      <c r="C2573" s="6" t="inlineStr">
        <is>
          <t>台達重慶 NBQ1</t>
        </is>
      </c>
      <c r="D2573" s="6" t="inlineStr">
        <is>
          <t>台達重慶 NBQ1</t>
        </is>
      </c>
      <c r="E2573" s="7" t="n">
        <v>203873320034</v>
      </c>
      <c r="F2573" s="8" t="inlineStr">
        <is>
          <t>PZ1AL30B</t>
        </is>
      </c>
      <c r="G2573" s="9" t="n">
        <v>0</v>
      </c>
      <c r="H2573" s="5" t="n"/>
      <c r="I2573" s="10" t="inlineStr">
        <is>
          <t>Demand</t>
        </is>
      </c>
      <c r="J2573" s="11" t="n">
        <v>0</v>
      </c>
      <c r="K2573" s="11" t="n">
        <v>0</v>
      </c>
      <c r="L2573" s="11" t="n">
        <v>200</v>
      </c>
      <c r="M2573" s="11" t="n">
        <v>0</v>
      </c>
      <c r="N2573" s="11" t="n">
        <v>0</v>
      </c>
      <c r="O2573" s="11" t="n">
        <v>0</v>
      </c>
      <c r="P2573" s="11" t="n">
        <v>0</v>
      </c>
      <c r="Q2573" s="11" t="n">
        <v>0</v>
      </c>
      <c r="R2573" s="11" t="n">
        <v>0</v>
      </c>
      <c r="S2573" s="11" t="n">
        <v>0</v>
      </c>
      <c r="T2573" s="11" t="n">
        <v>0</v>
      </c>
      <c r="U2573" s="11" t="n">
        <v>0</v>
      </c>
      <c r="V2573" s="11" t="n">
        <v>0</v>
      </c>
      <c r="W2573" s="11" t="n">
        <v>0</v>
      </c>
      <c r="X2573" s="11" t="n">
        <v>0</v>
      </c>
      <c r="Y2573" s="11" t="n">
        <v>0</v>
      </c>
      <c r="Z2573" s="11" t="n">
        <v>0</v>
      </c>
      <c r="AA2573" s="11" t="n">
        <v>0</v>
      </c>
      <c r="AB2573" s="11" t="n">
        <v>0</v>
      </c>
      <c r="AC2573" s="11" t="n">
        <v>0</v>
      </c>
      <c r="AD2573" s="11" t="n">
        <v>0</v>
      </c>
      <c r="AE2573" s="11" t="n">
        <v>0</v>
      </c>
      <c r="AF2573" s="11" t="n">
        <v>0</v>
      </c>
      <c r="AG2573" s="11" t="n">
        <v>0</v>
      </c>
      <c r="AH2573" s="11" t="n">
        <v>0</v>
      </c>
      <c r="AI2573" s="11" t="n">
        <v>0</v>
      </c>
    </row>
    <row r="2574">
      <c r="A2574" s="5" t="inlineStr">
        <is>
          <t>NBQ1</t>
        </is>
      </c>
      <c r="B2574" s="5" t="inlineStr">
        <is>
          <t>NBQ1</t>
        </is>
      </c>
      <c r="C2574" s="6" t="inlineStr">
        <is>
          <t>台達重慶 NBQ1</t>
        </is>
      </c>
      <c r="D2574" s="6" t="inlineStr">
        <is>
          <t>台達重慶 NBQ1</t>
        </is>
      </c>
      <c r="E2574" s="7" t="n">
        <v>203873320034</v>
      </c>
      <c r="F2574" s="8" t="inlineStr">
        <is>
          <t>PZ1AL30B</t>
        </is>
      </c>
      <c r="G2574" s="8" t="n"/>
      <c r="H2574" s="5" t="n"/>
      <c r="I2574" s="10" t="inlineStr">
        <is>
          <t>Supply</t>
        </is>
      </c>
      <c r="J2574" s="12" t="n"/>
      <c r="K2574" s="12" t="n"/>
      <c r="L2574" s="12" t="n"/>
      <c r="M2574" s="12" t="n"/>
      <c r="N2574" s="12" t="n"/>
      <c r="O2574" s="12" t="n"/>
      <c r="P2574" s="12" t="n"/>
      <c r="Q2574" s="12" t="n"/>
      <c r="R2574" s="12" t="n"/>
      <c r="S2574" s="12" t="n"/>
      <c r="T2574" s="12" t="n"/>
      <c r="U2574" s="12" t="n"/>
      <c r="V2574" s="12" t="n"/>
      <c r="W2574" s="12" t="n"/>
      <c r="X2574" s="12" t="n"/>
      <c r="Y2574" s="12" t="n"/>
      <c r="Z2574" s="12" t="n"/>
      <c r="AA2574" s="12" t="n"/>
      <c r="AB2574" s="12" t="n"/>
      <c r="AC2574" s="12" t="n"/>
      <c r="AD2574" s="12" t="n"/>
      <c r="AE2574" s="12" t="n"/>
      <c r="AF2574" s="12" t="n"/>
      <c r="AG2574" s="12" t="n"/>
      <c r="AH2574" s="12" t="n"/>
      <c r="AI2574" s="12" t="n"/>
    </row>
    <row r="2575">
      <c r="A2575" s="13" t="inlineStr">
        <is>
          <t>NBQ1</t>
        </is>
      </c>
      <c r="B2575" s="13" t="inlineStr">
        <is>
          <t>NBQ1</t>
        </is>
      </c>
      <c r="C2575" s="14" t="inlineStr">
        <is>
          <t>台達重慶 NBQ1</t>
        </is>
      </c>
      <c r="D2575" s="14" t="inlineStr">
        <is>
          <t>台達重慶 NBQ1</t>
        </is>
      </c>
      <c r="E2575" s="15" t="n">
        <v>203873320034</v>
      </c>
      <c r="F2575" s="16" t="inlineStr">
        <is>
          <t>PZ1AL30B</t>
        </is>
      </c>
      <c r="G2575" s="16" t="n"/>
      <c r="H2575" s="13" t="n"/>
      <c r="I2575" s="17" t="inlineStr">
        <is>
          <t>Balance</t>
        </is>
      </c>
      <c r="J2575" s="18">
        <f>G2573+H2573-J2573</f>
        <v/>
      </c>
      <c r="K2575" s="18">
        <f>J2574+J2575-K2573</f>
        <v/>
      </c>
      <c r="L2575" s="18">
        <f>K2575+K2574-L2573</f>
        <v/>
      </c>
      <c r="M2575" s="18">
        <f>L2575+L2574-M2573</f>
        <v/>
      </c>
      <c r="N2575" s="18">
        <f>M2575+M2574-N2573</f>
        <v/>
      </c>
      <c r="O2575" s="18">
        <f>N2575+N2574-O2573</f>
        <v/>
      </c>
      <c r="P2575" s="18">
        <f>O2575+O2574-P2573</f>
        <v/>
      </c>
      <c r="Q2575" s="18">
        <f>P2575+P2574-Q2573</f>
        <v/>
      </c>
      <c r="R2575" s="18">
        <f>Q2575+Q2574-R2573</f>
        <v/>
      </c>
      <c r="S2575" s="18">
        <f>R2575+R2574-S2573</f>
        <v/>
      </c>
      <c r="T2575" s="18">
        <f>S2575+S2574-T2573</f>
        <v/>
      </c>
      <c r="U2575" s="18">
        <f>T2575+T2574-U2573</f>
        <v/>
      </c>
      <c r="V2575" s="18">
        <f>U2575+U2574-V2573</f>
        <v/>
      </c>
      <c r="W2575" s="18">
        <f>V2575+V2574-W2573</f>
        <v/>
      </c>
      <c r="X2575" s="18">
        <f>W2575+W2574-X2573</f>
        <v/>
      </c>
      <c r="Y2575" s="18">
        <f>X2575+X2574-Y2573</f>
        <v/>
      </c>
      <c r="Z2575" s="18">
        <f>Y2575+Y2574-Z2573</f>
        <v/>
      </c>
      <c r="AA2575" s="18">
        <f>Z2575+Z2574-AA2573</f>
        <v/>
      </c>
      <c r="AB2575" s="18">
        <f>AA2575+AA2574-AB2573</f>
        <v/>
      </c>
      <c r="AC2575" s="18">
        <f>AB2575+AB2574-AC2573</f>
        <v/>
      </c>
      <c r="AD2575" s="18">
        <f>AC2575+AC2574-AD2573</f>
        <v/>
      </c>
      <c r="AE2575" s="18">
        <f>AD2575+AD2574-AE2573</f>
        <v/>
      </c>
      <c r="AF2575" s="18">
        <f>AE2575+AE2574-AF2573</f>
        <v/>
      </c>
      <c r="AG2575" s="18">
        <f>AF2575+AF2574-AG2573</f>
        <v/>
      </c>
      <c r="AH2575" s="18">
        <f>AG2575+AG2574-AH2573</f>
        <v/>
      </c>
      <c r="AI2575" s="18">
        <f>AH2575+AH2574-AI2573</f>
        <v/>
      </c>
    </row>
    <row r="2576">
      <c r="A2576" s="5" t="inlineStr">
        <is>
          <t>NBQ1</t>
        </is>
      </c>
      <c r="B2576" s="5" t="inlineStr">
        <is>
          <t>NBQ1</t>
        </is>
      </c>
      <c r="C2576" s="6" t="inlineStr">
        <is>
          <t>台達重慶 NBQ1</t>
        </is>
      </c>
      <c r="D2576" s="6" t="inlineStr">
        <is>
          <t>台達重慶 NBQ1</t>
        </is>
      </c>
      <c r="E2576" s="7" t="n">
        <v>204840750134</v>
      </c>
      <c r="F2576" s="8" t="inlineStr">
        <is>
          <t>BAS316</t>
        </is>
      </c>
      <c r="G2576" s="9" t="n">
        <v>0</v>
      </c>
      <c r="H2576" s="5" t="n"/>
      <c r="I2576" s="10" t="inlineStr">
        <is>
          <t>Demand</t>
        </is>
      </c>
      <c r="J2576" s="11" t="n">
        <v>0</v>
      </c>
      <c r="K2576" s="11" t="n">
        <v>0</v>
      </c>
      <c r="L2576" s="11" t="n">
        <v>0</v>
      </c>
      <c r="M2576" s="11" t="n">
        <v>0</v>
      </c>
      <c r="N2576" s="11" t="n">
        <v>0</v>
      </c>
      <c r="O2576" s="11" t="n">
        <v>0</v>
      </c>
      <c r="P2576" s="11" t="n">
        <v>0</v>
      </c>
      <c r="Q2576" s="11" t="n">
        <v>0</v>
      </c>
      <c r="R2576" s="11" t="n">
        <v>0</v>
      </c>
      <c r="S2576" s="11" t="n">
        <v>0</v>
      </c>
      <c r="T2576" s="11" t="n">
        <v>0</v>
      </c>
      <c r="U2576" s="11" t="n">
        <v>0</v>
      </c>
      <c r="V2576" s="11" t="n">
        <v>0</v>
      </c>
      <c r="W2576" s="11" t="n">
        <v>0</v>
      </c>
      <c r="X2576" s="11" t="n">
        <v>0</v>
      </c>
      <c r="Y2576" s="11" t="n">
        <v>0</v>
      </c>
      <c r="Z2576" s="11" t="n">
        <v>0</v>
      </c>
      <c r="AA2576" s="11" t="n">
        <v>0</v>
      </c>
      <c r="AB2576" s="11" t="n">
        <v>0</v>
      </c>
      <c r="AC2576" s="11" t="n">
        <v>0</v>
      </c>
      <c r="AD2576" s="11" t="n">
        <v>0</v>
      </c>
      <c r="AE2576" s="11" t="n">
        <v>0</v>
      </c>
      <c r="AF2576" s="11" t="n">
        <v>0</v>
      </c>
      <c r="AG2576" s="11" t="n">
        <v>0</v>
      </c>
      <c r="AH2576" s="11" t="n">
        <v>0</v>
      </c>
      <c r="AI2576" s="11" t="n">
        <v>0</v>
      </c>
    </row>
    <row r="2577">
      <c r="A2577" s="5" t="inlineStr">
        <is>
          <t>NBQ1</t>
        </is>
      </c>
      <c r="B2577" s="5" t="inlineStr">
        <is>
          <t>NBQ1</t>
        </is>
      </c>
      <c r="C2577" s="6" t="inlineStr">
        <is>
          <t>台達重慶 NBQ1</t>
        </is>
      </c>
      <c r="D2577" s="6" t="inlineStr">
        <is>
          <t>台達重慶 NBQ1</t>
        </is>
      </c>
      <c r="E2577" s="7" t="n">
        <v>204840750134</v>
      </c>
      <c r="F2577" s="8" t="inlineStr">
        <is>
          <t>BAS316</t>
        </is>
      </c>
      <c r="G2577" s="8" t="n"/>
      <c r="H2577" s="5" t="n"/>
      <c r="I2577" s="10" t="inlineStr">
        <is>
          <t>Supply</t>
        </is>
      </c>
      <c r="J2577" s="12" t="n"/>
      <c r="K2577" s="12" t="n"/>
      <c r="L2577" s="12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2" t="n"/>
      <c r="AC2577" s="12" t="n"/>
      <c r="AD2577" s="12" t="n"/>
      <c r="AE2577" s="12" t="n"/>
      <c r="AF2577" s="12" t="n"/>
      <c r="AG2577" s="12" t="n"/>
      <c r="AH2577" s="12" t="n"/>
      <c r="AI2577" s="12" t="n"/>
    </row>
    <row r="2578">
      <c r="A2578" s="13" t="inlineStr">
        <is>
          <t>NBQ1</t>
        </is>
      </c>
      <c r="B2578" s="13" t="inlineStr">
        <is>
          <t>NBQ1</t>
        </is>
      </c>
      <c r="C2578" s="14" t="inlineStr">
        <is>
          <t>台達重慶 NBQ1</t>
        </is>
      </c>
      <c r="D2578" s="14" t="inlineStr">
        <is>
          <t>台達重慶 NBQ1</t>
        </is>
      </c>
      <c r="E2578" s="15" t="n">
        <v>204840750134</v>
      </c>
      <c r="F2578" s="16" t="inlineStr">
        <is>
          <t>BAS316</t>
        </is>
      </c>
      <c r="G2578" s="16" t="n"/>
      <c r="H2578" s="13" t="n"/>
      <c r="I2578" s="17" t="inlineStr">
        <is>
          <t>Balance</t>
        </is>
      </c>
      <c r="J2578" s="18">
        <f>G2576+H2576-J2576</f>
        <v/>
      </c>
      <c r="K2578" s="18">
        <f>J2577+J2578-K2576</f>
        <v/>
      </c>
      <c r="L2578" s="18">
        <f>K2578+K2577-L2576</f>
        <v/>
      </c>
      <c r="M2578" s="18">
        <f>L2578+L2577-M2576</f>
        <v/>
      </c>
      <c r="N2578" s="18">
        <f>M2578+M2577-N2576</f>
        <v/>
      </c>
      <c r="O2578" s="18">
        <f>N2578+N2577-O2576</f>
        <v/>
      </c>
      <c r="P2578" s="18">
        <f>O2578+O2577-P2576</f>
        <v/>
      </c>
      <c r="Q2578" s="18">
        <f>P2578+P2577-Q2576</f>
        <v/>
      </c>
      <c r="R2578" s="18">
        <f>Q2578+Q2577-R2576</f>
        <v/>
      </c>
      <c r="S2578" s="18">
        <f>R2578+R2577-S2576</f>
        <v/>
      </c>
      <c r="T2578" s="18">
        <f>S2578+S2577-T2576</f>
        <v/>
      </c>
      <c r="U2578" s="18">
        <f>T2578+T2577-U2576</f>
        <v/>
      </c>
      <c r="V2578" s="18">
        <f>U2578+U2577-V2576</f>
        <v/>
      </c>
      <c r="W2578" s="18">
        <f>V2578+V2577-W2576</f>
        <v/>
      </c>
      <c r="X2578" s="18">
        <f>W2578+W2577-X2576</f>
        <v/>
      </c>
      <c r="Y2578" s="18">
        <f>X2578+X2577-Y2576</f>
        <v/>
      </c>
      <c r="Z2578" s="18">
        <f>Y2578+Y2577-Z2576</f>
        <v/>
      </c>
      <c r="AA2578" s="18">
        <f>Z2578+Z2577-AA2576</f>
        <v/>
      </c>
      <c r="AB2578" s="18">
        <f>AA2578+AA2577-AB2576</f>
        <v/>
      </c>
      <c r="AC2578" s="18">
        <f>AB2578+AB2577-AC2576</f>
        <v/>
      </c>
      <c r="AD2578" s="18">
        <f>AC2578+AC2577-AD2576</f>
        <v/>
      </c>
      <c r="AE2578" s="18">
        <f>AD2578+AD2577-AE2576</f>
        <v/>
      </c>
      <c r="AF2578" s="18">
        <f>AE2578+AE2577-AF2576</f>
        <v/>
      </c>
      <c r="AG2578" s="18">
        <f>AF2578+AF2577-AG2576</f>
        <v/>
      </c>
      <c r="AH2578" s="18">
        <f>AG2578+AG2577-AH2576</f>
        <v/>
      </c>
      <c r="AI2578" s="18">
        <f>AH2578+AH2577-AI2576</f>
        <v/>
      </c>
    </row>
    <row r="2579">
      <c r="A2579" s="5" t="inlineStr">
        <is>
          <t>NBQ1</t>
        </is>
      </c>
      <c r="B2579" s="5" t="inlineStr">
        <is>
          <t>NBQ1</t>
        </is>
      </c>
      <c r="C2579" s="6" t="inlineStr">
        <is>
          <t>台達重慶 NBQ1</t>
        </is>
      </c>
      <c r="D2579" s="6" t="inlineStr">
        <is>
          <t>台達重慶 NBQ1</t>
        </is>
      </c>
      <c r="E2579" s="7" t="n">
        <v>204840750234</v>
      </c>
      <c r="F2579" s="8" t="inlineStr">
        <is>
          <t>1N4148WS</t>
        </is>
      </c>
      <c r="G2579" s="9" t="n">
        <v>73466</v>
      </c>
      <c r="H2579" s="5" t="n"/>
      <c r="I2579" s="10" t="inlineStr">
        <is>
          <t>Demand</t>
        </is>
      </c>
      <c r="J2579" s="11" t="n">
        <v>550</v>
      </c>
      <c r="K2579" s="11" t="n">
        <v>50064</v>
      </c>
      <c r="L2579" s="11" t="n">
        <v>6770</v>
      </c>
      <c r="M2579" s="11" t="n">
        <v>11460</v>
      </c>
      <c r="N2579" s="11" t="n">
        <v>11783</v>
      </c>
      <c r="O2579" s="11" t="n">
        <v>6587</v>
      </c>
      <c r="P2579" s="11" t="n">
        <v>113340</v>
      </c>
      <c r="Q2579" s="11" t="n">
        <v>18828</v>
      </c>
      <c r="R2579" s="11" t="n">
        <v>17650</v>
      </c>
      <c r="S2579" s="11" t="n">
        <v>1030</v>
      </c>
      <c r="T2579" s="11" t="n">
        <v>143100</v>
      </c>
      <c r="U2579" s="11" t="n">
        <v>179300</v>
      </c>
      <c r="V2579" s="11" t="n">
        <v>43060</v>
      </c>
      <c r="W2579" s="11" t="n">
        <v>16280</v>
      </c>
      <c r="X2579" s="11" t="n">
        <v>0</v>
      </c>
      <c r="Y2579" s="11" t="n">
        <v>0</v>
      </c>
      <c r="Z2579" s="11" t="n">
        <v>0</v>
      </c>
      <c r="AA2579" s="11" t="n">
        <v>1084155</v>
      </c>
      <c r="AB2579" s="11" t="n">
        <v>1081595</v>
      </c>
      <c r="AC2579" s="11" t="n">
        <v>1133580</v>
      </c>
      <c r="AD2579" s="11" t="n">
        <v>114</v>
      </c>
      <c r="AE2579" s="11" t="n">
        <v>0</v>
      </c>
      <c r="AF2579" s="11" t="n">
        <v>0</v>
      </c>
      <c r="AG2579" s="11" t="n">
        <v>0</v>
      </c>
      <c r="AH2579" s="11" t="n">
        <v>0</v>
      </c>
      <c r="AI2579" s="11" t="n">
        <v>0</v>
      </c>
    </row>
    <row r="2580">
      <c r="A2580" s="5" t="inlineStr">
        <is>
          <t>NBQ1</t>
        </is>
      </c>
      <c r="B2580" s="5" t="inlineStr">
        <is>
          <t>NBQ1</t>
        </is>
      </c>
      <c r="C2580" s="6" t="inlineStr">
        <is>
          <t>台達重慶 NBQ1</t>
        </is>
      </c>
      <c r="D2580" s="6" t="inlineStr">
        <is>
          <t>台達重慶 NBQ1</t>
        </is>
      </c>
      <c r="E2580" s="7" t="n">
        <v>204840750234</v>
      </c>
      <c r="F2580" s="8" t="inlineStr">
        <is>
          <t>1N4148WS</t>
        </is>
      </c>
      <c r="G2580" s="8" t="n"/>
      <c r="H2580" s="5" t="n"/>
      <c r="I2580" s="10" t="inlineStr">
        <is>
          <t>Supply</t>
        </is>
      </c>
      <c r="J2580" s="12" t="n"/>
      <c r="K2580" s="12" t="n"/>
      <c r="L2580" s="12" t="n"/>
      <c r="M2580" s="12" t="n"/>
      <c r="N2580" s="12" t="n"/>
      <c r="O2580" s="12" t="n"/>
      <c r="P2580" s="12" t="n"/>
      <c r="Q2580" s="12" t="n"/>
      <c r="R2580" s="12" t="n"/>
      <c r="S2580" s="12" t="n"/>
      <c r="T2580" s="12" t="n"/>
      <c r="U2580" s="12" t="n"/>
      <c r="V2580" s="12" t="n"/>
      <c r="W2580" s="12" t="n"/>
      <c r="X2580" s="12" t="n"/>
      <c r="Y2580" s="12" t="n"/>
      <c r="Z2580" s="12" t="n"/>
      <c r="AA2580" s="12" t="n"/>
      <c r="AB2580" s="12" t="n"/>
      <c r="AC2580" s="12" t="n"/>
      <c r="AD2580" s="12" t="n"/>
      <c r="AE2580" s="12" t="n"/>
      <c r="AF2580" s="12" t="n"/>
      <c r="AG2580" s="12" t="n"/>
      <c r="AH2580" s="12" t="n"/>
      <c r="AI2580" s="12" t="n"/>
    </row>
    <row r="2581">
      <c r="A2581" s="13" t="inlineStr">
        <is>
          <t>NBQ1</t>
        </is>
      </c>
      <c r="B2581" s="13" t="inlineStr">
        <is>
          <t>NBQ1</t>
        </is>
      </c>
      <c r="C2581" s="14" t="inlineStr">
        <is>
          <t>台達重慶 NBQ1</t>
        </is>
      </c>
      <c r="D2581" s="14" t="inlineStr">
        <is>
          <t>台達重慶 NBQ1</t>
        </is>
      </c>
      <c r="E2581" s="15" t="n">
        <v>204840750234</v>
      </c>
      <c r="F2581" s="16" t="inlineStr">
        <is>
          <t>1N4148WS</t>
        </is>
      </c>
      <c r="G2581" s="16" t="n"/>
      <c r="H2581" s="13" t="n"/>
      <c r="I2581" s="17" t="inlineStr">
        <is>
          <t>Balance</t>
        </is>
      </c>
      <c r="J2581" s="18">
        <f>G2579+H2579-J2579</f>
        <v/>
      </c>
      <c r="K2581" s="18">
        <f>J2580+J2581-K2579</f>
        <v/>
      </c>
      <c r="L2581" s="18">
        <f>K2581+K2580-L2579</f>
        <v/>
      </c>
      <c r="M2581" s="18">
        <f>L2581+L2580-M2579</f>
        <v/>
      </c>
      <c r="N2581" s="18">
        <f>M2581+M2580-N2579</f>
        <v/>
      </c>
      <c r="O2581" s="18">
        <f>N2581+N2580-O2579</f>
        <v/>
      </c>
      <c r="P2581" s="18">
        <f>O2581+O2580-P2579</f>
        <v/>
      </c>
      <c r="Q2581" s="18">
        <f>P2581+P2580-Q2579</f>
        <v/>
      </c>
      <c r="R2581" s="18">
        <f>Q2581+Q2580-R2579</f>
        <v/>
      </c>
      <c r="S2581" s="18">
        <f>R2581+R2580-S2579</f>
        <v/>
      </c>
      <c r="T2581" s="18">
        <f>S2581+S2580-T2579</f>
        <v/>
      </c>
      <c r="U2581" s="18">
        <f>T2581+T2580-U2579</f>
        <v/>
      </c>
      <c r="V2581" s="18">
        <f>U2581+U2580-V2579</f>
        <v/>
      </c>
      <c r="W2581" s="18">
        <f>V2581+V2580-W2579</f>
        <v/>
      </c>
      <c r="X2581" s="18">
        <f>W2581+W2580-X2579</f>
        <v/>
      </c>
      <c r="Y2581" s="18">
        <f>X2581+X2580-Y2579</f>
        <v/>
      </c>
      <c r="Z2581" s="18">
        <f>Y2581+Y2580-Z2579</f>
        <v/>
      </c>
      <c r="AA2581" s="18">
        <f>Z2581+Z2580-AA2579</f>
        <v/>
      </c>
      <c r="AB2581" s="18">
        <f>AA2581+AA2580-AB2579</f>
        <v/>
      </c>
      <c r="AC2581" s="18">
        <f>AB2581+AB2580-AC2579</f>
        <v/>
      </c>
      <c r="AD2581" s="18">
        <f>AC2581+AC2580-AD2579</f>
        <v/>
      </c>
      <c r="AE2581" s="18">
        <f>AD2581+AD2580-AE2579</f>
        <v/>
      </c>
      <c r="AF2581" s="18">
        <f>AE2581+AE2580-AF2579</f>
        <v/>
      </c>
      <c r="AG2581" s="18">
        <f>AF2581+AF2580-AG2579</f>
        <v/>
      </c>
      <c r="AH2581" s="18">
        <f>AG2581+AG2580-AH2579</f>
        <v/>
      </c>
      <c r="AI2581" s="18">
        <f>AH2581+AH2580-AI2579</f>
        <v/>
      </c>
    </row>
    <row r="2582">
      <c r="A2582" s="5" t="inlineStr">
        <is>
          <t>NBQ1</t>
        </is>
      </c>
      <c r="B2582" s="5" t="inlineStr">
        <is>
          <t>NBQ1</t>
        </is>
      </c>
      <c r="C2582" s="6" t="inlineStr">
        <is>
          <t>台達重慶 NBQ1</t>
        </is>
      </c>
      <c r="D2582" s="6" t="inlineStr">
        <is>
          <t>台達重慶 NBQ1</t>
        </is>
      </c>
      <c r="E2582" s="7" t="n">
        <v>204840750434</v>
      </c>
      <c r="F2582" s="8" t="inlineStr">
        <is>
          <t>BAS116WS</t>
        </is>
      </c>
      <c r="G2582" s="9" t="n">
        <v>17853</v>
      </c>
      <c r="H2582" s="5" t="n"/>
      <c r="I2582" s="10" t="inlineStr">
        <is>
          <t>Demand</t>
        </is>
      </c>
      <c r="J2582" s="11" t="n">
        <v>0</v>
      </c>
      <c r="K2582" s="11" t="n">
        <v>0</v>
      </c>
      <c r="L2582" s="11" t="n">
        <v>792</v>
      </c>
      <c r="M2582" s="11" t="n">
        <v>0</v>
      </c>
      <c r="N2582" s="11" t="n">
        <v>0</v>
      </c>
      <c r="O2582" s="11" t="n">
        <v>3094</v>
      </c>
      <c r="P2582" s="11" t="n">
        <v>0</v>
      </c>
      <c r="Q2582" s="11" t="n">
        <v>0</v>
      </c>
      <c r="R2582" s="11" t="n">
        <v>0</v>
      </c>
      <c r="S2582" s="11" t="n">
        <v>0</v>
      </c>
      <c r="T2582" s="11" t="n">
        <v>18000</v>
      </c>
      <c r="U2582" s="11" t="n">
        <v>45000</v>
      </c>
      <c r="V2582" s="11" t="n">
        <v>0</v>
      </c>
      <c r="W2582" s="11" t="n">
        <v>2938</v>
      </c>
      <c r="X2582" s="11" t="n">
        <v>0</v>
      </c>
      <c r="Y2582" s="11" t="n">
        <v>0</v>
      </c>
      <c r="Z2582" s="11" t="n">
        <v>0</v>
      </c>
      <c r="AA2582" s="11" t="n">
        <v>36000</v>
      </c>
      <c r="AB2582" s="11" t="n">
        <v>15000</v>
      </c>
      <c r="AC2582" s="11" t="n">
        <v>30000</v>
      </c>
      <c r="AD2582" s="11" t="n">
        <v>0</v>
      </c>
      <c r="AE2582" s="11" t="n">
        <v>0</v>
      </c>
      <c r="AF2582" s="11" t="n">
        <v>0</v>
      </c>
      <c r="AG2582" s="11" t="n">
        <v>0</v>
      </c>
      <c r="AH2582" s="11" t="n">
        <v>0</v>
      </c>
      <c r="AI2582" s="11" t="n">
        <v>0</v>
      </c>
    </row>
    <row r="2583">
      <c r="A2583" s="5" t="inlineStr">
        <is>
          <t>NBQ1</t>
        </is>
      </c>
      <c r="B2583" s="5" t="inlineStr">
        <is>
          <t>NBQ1</t>
        </is>
      </c>
      <c r="C2583" s="6" t="inlineStr">
        <is>
          <t>台達重慶 NBQ1</t>
        </is>
      </c>
      <c r="D2583" s="6" t="inlineStr">
        <is>
          <t>台達重慶 NBQ1</t>
        </is>
      </c>
      <c r="E2583" s="7" t="n">
        <v>204840750434</v>
      </c>
      <c r="F2583" s="8" t="inlineStr">
        <is>
          <t>BAS116WS</t>
        </is>
      </c>
      <c r="G2583" s="8" t="n"/>
      <c r="H2583" s="5" t="n"/>
      <c r="I2583" s="10" t="inlineStr">
        <is>
          <t>Supply</t>
        </is>
      </c>
      <c r="J2583" s="12" t="n"/>
      <c r="K2583" s="12" t="n"/>
      <c r="L2583" s="12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2" t="n"/>
      <c r="AC2583" s="12" t="n"/>
      <c r="AD2583" s="12" t="n"/>
      <c r="AE2583" s="12" t="n"/>
      <c r="AF2583" s="12" t="n"/>
      <c r="AG2583" s="12" t="n"/>
      <c r="AH2583" s="12" t="n"/>
      <c r="AI2583" s="12" t="n"/>
    </row>
    <row r="2584">
      <c r="A2584" s="13" t="inlineStr">
        <is>
          <t>NBQ1</t>
        </is>
      </c>
      <c r="B2584" s="13" t="inlineStr">
        <is>
          <t>NBQ1</t>
        </is>
      </c>
      <c r="C2584" s="14" t="inlineStr">
        <is>
          <t>台達重慶 NBQ1</t>
        </is>
      </c>
      <c r="D2584" s="14" t="inlineStr">
        <is>
          <t>台達重慶 NBQ1</t>
        </is>
      </c>
      <c r="E2584" s="15" t="n">
        <v>204840750434</v>
      </c>
      <c r="F2584" s="16" t="inlineStr">
        <is>
          <t>BAS116WS</t>
        </is>
      </c>
      <c r="G2584" s="16" t="n"/>
      <c r="H2584" s="13" t="n"/>
      <c r="I2584" s="17" t="inlineStr">
        <is>
          <t>Balance</t>
        </is>
      </c>
      <c r="J2584" s="18">
        <f>G2582+H2582-J2582</f>
        <v/>
      </c>
      <c r="K2584" s="18">
        <f>J2583+J2584-K2582</f>
        <v/>
      </c>
      <c r="L2584" s="18">
        <f>K2584+K2583-L2582</f>
        <v/>
      </c>
      <c r="M2584" s="18">
        <f>L2584+L2583-M2582</f>
        <v/>
      </c>
      <c r="N2584" s="18">
        <f>M2584+M2583-N2582</f>
        <v/>
      </c>
      <c r="O2584" s="18">
        <f>N2584+N2583-O2582</f>
        <v/>
      </c>
      <c r="P2584" s="18">
        <f>O2584+O2583-P2582</f>
        <v/>
      </c>
      <c r="Q2584" s="18">
        <f>P2584+P2583-Q2582</f>
        <v/>
      </c>
      <c r="R2584" s="18">
        <f>Q2584+Q2583-R2582</f>
        <v/>
      </c>
      <c r="S2584" s="18">
        <f>R2584+R2583-S2582</f>
        <v/>
      </c>
      <c r="T2584" s="18">
        <f>S2584+S2583-T2582</f>
        <v/>
      </c>
      <c r="U2584" s="18">
        <f>T2584+T2583-U2582</f>
        <v/>
      </c>
      <c r="V2584" s="18">
        <f>U2584+U2583-V2582</f>
        <v/>
      </c>
      <c r="W2584" s="18">
        <f>V2584+V2583-W2582</f>
        <v/>
      </c>
      <c r="X2584" s="18">
        <f>W2584+W2583-X2582</f>
        <v/>
      </c>
      <c r="Y2584" s="18">
        <f>X2584+X2583-Y2582</f>
        <v/>
      </c>
      <c r="Z2584" s="18">
        <f>Y2584+Y2583-Z2582</f>
        <v/>
      </c>
      <c r="AA2584" s="18">
        <f>Z2584+Z2583-AA2582</f>
        <v/>
      </c>
      <c r="AB2584" s="18">
        <f>AA2584+AA2583-AB2582</f>
        <v/>
      </c>
      <c r="AC2584" s="18">
        <f>AB2584+AB2583-AC2582</f>
        <v/>
      </c>
      <c r="AD2584" s="18">
        <f>AC2584+AC2583-AD2582</f>
        <v/>
      </c>
      <c r="AE2584" s="18">
        <f>AD2584+AD2583-AE2582</f>
        <v/>
      </c>
      <c r="AF2584" s="18">
        <f>AE2584+AE2583-AF2582</f>
        <v/>
      </c>
      <c r="AG2584" s="18">
        <f>AF2584+AF2583-AG2582</f>
        <v/>
      </c>
      <c r="AH2584" s="18">
        <f>AG2584+AG2583-AH2582</f>
        <v/>
      </c>
      <c r="AI2584" s="18">
        <f>AH2584+AH2583-AI2582</f>
        <v/>
      </c>
    </row>
    <row r="2585">
      <c r="A2585" s="5" t="inlineStr">
        <is>
          <t>NBQ1</t>
        </is>
      </c>
      <c r="B2585" s="5" t="inlineStr">
        <is>
          <t>NBQ1</t>
        </is>
      </c>
      <c r="C2585" s="6" t="inlineStr">
        <is>
          <t>台達重慶 NBQ1</t>
        </is>
      </c>
      <c r="D2585" s="6" t="inlineStr">
        <is>
          <t>台達重慶 NBQ1</t>
        </is>
      </c>
      <c r="E2585" s="7" t="n">
        <v>204842000034</v>
      </c>
      <c r="F2585" s="8" t="inlineStr">
        <is>
          <t>BAV21WS</t>
        </is>
      </c>
      <c r="G2585" s="9" t="n">
        <v>71304</v>
      </c>
      <c r="H2585" s="5" t="n"/>
      <c r="I2585" s="10" t="inlineStr">
        <is>
          <t>Demand</t>
        </is>
      </c>
      <c r="J2585" s="11" t="n">
        <v>0</v>
      </c>
      <c r="K2585" s="11" t="n">
        <v>0</v>
      </c>
      <c r="L2585" s="11" t="n">
        <v>10000</v>
      </c>
      <c r="M2585" s="11" t="n">
        <v>10064</v>
      </c>
      <c r="N2585" s="11" t="n">
        <v>0</v>
      </c>
      <c r="O2585" s="11" t="n">
        <v>0</v>
      </c>
      <c r="P2585" s="11" t="n">
        <v>23010</v>
      </c>
      <c r="Q2585" s="11" t="n">
        <v>2010</v>
      </c>
      <c r="R2585" s="11" t="n">
        <v>2010</v>
      </c>
      <c r="S2585" s="11" t="n">
        <v>0</v>
      </c>
      <c r="T2585" s="11" t="n">
        <v>2020</v>
      </c>
      <c r="U2585" s="11" t="n">
        <v>0</v>
      </c>
      <c r="V2585" s="11" t="n">
        <v>7120</v>
      </c>
      <c r="W2585" s="11" t="n">
        <v>0</v>
      </c>
      <c r="X2585" s="11" t="n">
        <v>0</v>
      </c>
      <c r="Y2585" s="11" t="n">
        <v>0</v>
      </c>
      <c r="Z2585" s="11" t="n">
        <v>0</v>
      </c>
      <c r="AA2585" s="11" t="n">
        <v>5910</v>
      </c>
      <c r="AB2585" s="11" t="n">
        <v>21000</v>
      </c>
      <c r="AC2585" s="11" t="n">
        <v>49200</v>
      </c>
      <c r="AD2585" s="11" t="n">
        <v>0</v>
      </c>
      <c r="AE2585" s="11" t="n">
        <v>0</v>
      </c>
      <c r="AF2585" s="11" t="n">
        <v>0</v>
      </c>
      <c r="AG2585" s="11" t="n">
        <v>0</v>
      </c>
      <c r="AH2585" s="11" t="n">
        <v>0</v>
      </c>
      <c r="AI2585" s="11" t="n">
        <v>0</v>
      </c>
    </row>
    <row r="2586">
      <c r="A2586" s="5" t="inlineStr">
        <is>
          <t>NBQ1</t>
        </is>
      </c>
      <c r="B2586" s="5" t="inlineStr">
        <is>
          <t>NBQ1</t>
        </is>
      </c>
      <c r="C2586" s="6" t="inlineStr">
        <is>
          <t>台達重慶 NBQ1</t>
        </is>
      </c>
      <c r="D2586" s="6" t="inlineStr">
        <is>
          <t>台達重慶 NBQ1</t>
        </is>
      </c>
      <c r="E2586" s="7" t="n">
        <v>204842000034</v>
      </c>
      <c r="F2586" s="8" t="inlineStr">
        <is>
          <t>BAV21WS</t>
        </is>
      </c>
      <c r="G2586" s="8" t="n"/>
      <c r="H2586" s="5" t="n"/>
      <c r="I2586" s="10" t="inlineStr">
        <is>
          <t>Supply</t>
        </is>
      </c>
      <c r="J2586" s="12" t="n"/>
      <c r="K2586" s="12" t="n"/>
      <c r="L2586" s="12" t="n"/>
      <c r="M2586" s="12" t="n"/>
      <c r="N2586" s="12" t="n"/>
      <c r="O2586" s="12" t="n"/>
      <c r="P2586" s="12" t="n"/>
      <c r="Q2586" s="12" t="n"/>
      <c r="R2586" s="12" t="n"/>
      <c r="S2586" s="12" t="n"/>
      <c r="T2586" s="12" t="n"/>
      <c r="U2586" s="12" t="n"/>
      <c r="V2586" s="12" t="n"/>
      <c r="W2586" s="12" t="n"/>
      <c r="X2586" s="12" t="n"/>
      <c r="Y2586" s="12" t="n"/>
      <c r="Z2586" s="12" t="n"/>
      <c r="AA2586" s="12" t="n"/>
      <c r="AB2586" s="12" t="n"/>
      <c r="AC2586" s="12" t="n"/>
      <c r="AD2586" s="12" t="n"/>
      <c r="AE2586" s="12" t="n"/>
      <c r="AF2586" s="12" t="n"/>
      <c r="AG2586" s="12" t="n"/>
      <c r="AH2586" s="12" t="n"/>
      <c r="AI2586" s="12" t="n"/>
    </row>
    <row r="2587">
      <c r="A2587" s="13" t="inlineStr">
        <is>
          <t>NBQ1</t>
        </is>
      </c>
      <c r="B2587" s="13" t="inlineStr">
        <is>
          <t>NBQ1</t>
        </is>
      </c>
      <c r="C2587" s="14" t="inlineStr">
        <is>
          <t>台達重慶 NBQ1</t>
        </is>
      </c>
      <c r="D2587" s="14" t="inlineStr">
        <is>
          <t>台達重慶 NBQ1</t>
        </is>
      </c>
      <c r="E2587" s="15" t="n">
        <v>204842000034</v>
      </c>
      <c r="F2587" s="16" t="inlineStr">
        <is>
          <t>BAV21WS</t>
        </is>
      </c>
      <c r="G2587" s="16" t="n"/>
      <c r="H2587" s="13" t="n"/>
      <c r="I2587" s="17" t="inlineStr">
        <is>
          <t>Balance</t>
        </is>
      </c>
      <c r="J2587" s="18">
        <f>G2585+H2585-J2585</f>
        <v/>
      </c>
      <c r="K2587" s="18">
        <f>J2586+J2587-K2585</f>
        <v/>
      </c>
      <c r="L2587" s="18">
        <f>K2587+K2586-L2585</f>
        <v/>
      </c>
      <c r="M2587" s="18">
        <f>L2587+L2586-M2585</f>
        <v/>
      </c>
      <c r="N2587" s="18">
        <f>M2587+M2586-N2585</f>
        <v/>
      </c>
      <c r="O2587" s="18">
        <f>N2587+N2586-O2585</f>
        <v/>
      </c>
      <c r="P2587" s="18">
        <f>O2587+O2586-P2585</f>
        <v/>
      </c>
      <c r="Q2587" s="18">
        <f>P2587+P2586-Q2585</f>
        <v/>
      </c>
      <c r="R2587" s="18">
        <f>Q2587+Q2586-R2585</f>
        <v/>
      </c>
      <c r="S2587" s="18">
        <f>R2587+R2586-S2585</f>
        <v/>
      </c>
      <c r="T2587" s="18">
        <f>S2587+S2586-T2585</f>
        <v/>
      </c>
      <c r="U2587" s="18">
        <f>T2587+T2586-U2585</f>
        <v/>
      </c>
      <c r="V2587" s="18">
        <f>U2587+U2586-V2585</f>
        <v/>
      </c>
      <c r="W2587" s="18">
        <f>V2587+V2586-W2585</f>
        <v/>
      </c>
      <c r="X2587" s="18">
        <f>W2587+W2586-X2585</f>
        <v/>
      </c>
      <c r="Y2587" s="18">
        <f>X2587+X2586-Y2585</f>
        <v/>
      </c>
      <c r="Z2587" s="18">
        <f>Y2587+Y2586-Z2585</f>
        <v/>
      </c>
      <c r="AA2587" s="18">
        <f>Z2587+Z2586-AA2585</f>
        <v/>
      </c>
      <c r="AB2587" s="18">
        <f>AA2587+AA2586-AB2585</f>
        <v/>
      </c>
      <c r="AC2587" s="18">
        <f>AB2587+AB2586-AC2585</f>
        <v/>
      </c>
      <c r="AD2587" s="18">
        <f>AC2587+AC2586-AD2585</f>
        <v/>
      </c>
      <c r="AE2587" s="18">
        <f>AD2587+AD2586-AE2585</f>
        <v/>
      </c>
      <c r="AF2587" s="18">
        <f>AE2587+AE2586-AF2585</f>
        <v/>
      </c>
      <c r="AG2587" s="18">
        <f>AF2587+AF2586-AG2585</f>
        <v/>
      </c>
      <c r="AH2587" s="18">
        <f>AG2587+AG2586-AH2585</f>
        <v/>
      </c>
      <c r="AI2587" s="18">
        <f>AH2587+AH2586-AI2585</f>
        <v/>
      </c>
    </row>
    <row r="2588">
      <c r="A2588" s="5" t="inlineStr">
        <is>
          <t>NBQ1</t>
        </is>
      </c>
      <c r="B2588" s="5" t="inlineStr">
        <is>
          <t>NBQ1</t>
        </is>
      </c>
      <c r="C2588" s="6" t="inlineStr">
        <is>
          <t>台達重慶 NBQ1</t>
        </is>
      </c>
      <c r="D2588" s="6" t="inlineStr">
        <is>
          <t>台達重慶 NBQ1</t>
        </is>
      </c>
      <c r="E2588" s="7" t="n">
        <v>204850750034</v>
      </c>
      <c r="F2588" s="8" t="inlineStr">
        <is>
          <t>1N4148W</t>
        </is>
      </c>
      <c r="G2588" s="9" t="n">
        <v>12048</v>
      </c>
      <c r="H2588" s="5" t="n"/>
      <c r="I2588" s="10" t="inlineStr">
        <is>
          <t>Demand</t>
        </is>
      </c>
      <c r="J2588" s="11" t="n">
        <v>0</v>
      </c>
      <c r="K2588" s="11" t="n">
        <v>0</v>
      </c>
      <c r="L2588" s="11" t="n">
        <v>9555</v>
      </c>
      <c r="M2588" s="11" t="n">
        <v>1200</v>
      </c>
      <c r="N2588" s="11" t="n">
        <v>2100</v>
      </c>
      <c r="O2588" s="11" t="n">
        <v>128</v>
      </c>
      <c r="P2588" s="11" t="n">
        <v>0</v>
      </c>
      <c r="Q2588" s="11" t="n">
        <v>3282</v>
      </c>
      <c r="R2588" s="11" t="n">
        <v>1000</v>
      </c>
      <c r="S2588" s="11" t="n">
        <v>1000</v>
      </c>
      <c r="T2588" s="11" t="n">
        <v>0</v>
      </c>
      <c r="U2588" s="11" t="n">
        <v>1700</v>
      </c>
      <c r="V2588" s="11" t="n">
        <v>0</v>
      </c>
      <c r="W2588" s="11" t="n">
        <v>1000</v>
      </c>
      <c r="X2588" s="11" t="n">
        <v>0</v>
      </c>
      <c r="Y2588" s="11" t="n">
        <v>0</v>
      </c>
      <c r="Z2588" s="11" t="n">
        <v>0</v>
      </c>
      <c r="AA2588" s="11" t="n">
        <v>0</v>
      </c>
      <c r="AB2588" s="11" t="n">
        <v>0</v>
      </c>
      <c r="AC2588" s="11" t="n">
        <v>0</v>
      </c>
      <c r="AD2588" s="11" t="n">
        <v>0</v>
      </c>
      <c r="AE2588" s="11" t="n">
        <v>0</v>
      </c>
      <c r="AF2588" s="11" t="n">
        <v>0</v>
      </c>
      <c r="AG2588" s="11" t="n">
        <v>0</v>
      </c>
      <c r="AH2588" s="11" t="n">
        <v>0</v>
      </c>
      <c r="AI2588" s="11" t="n">
        <v>0</v>
      </c>
    </row>
    <row r="2589">
      <c r="A2589" s="5" t="inlineStr">
        <is>
          <t>NBQ1</t>
        </is>
      </c>
      <c r="B2589" s="5" t="inlineStr">
        <is>
          <t>NBQ1</t>
        </is>
      </c>
      <c r="C2589" s="6" t="inlineStr">
        <is>
          <t>台達重慶 NBQ1</t>
        </is>
      </c>
      <c r="D2589" s="6" t="inlineStr">
        <is>
          <t>台達重慶 NBQ1</t>
        </is>
      </c>
      <c r="E2589" s="7" t="n">
        <v>204850750034</v>
      </c>
      <c r="F2589" s="8" t="inlineStr">
        <is>
          <t>1N4148W</t>
        </is>
      </c>
      <c r="G2589" s="8" t="n"/>
      <c r="H2589" s="5" t="n"/>
      <c r="I2589" s="10" t="inlineStr">
        <is>
          <t>Supply</t>
        </is>
      </c>
      <c r="J2589" s="12" t="n"/>
      <c r="K2589" s="12" t="n"/>
      <c r="L2589" s="12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2" t="n"/>
      <c r="AC2589" s="12" t="n"/>
      <c r="AD2589" s="12" t="n"/>
      <c r="AE2589" s="12" t="n"/>
      <c r="AF2589" s="12" t="n"/>
      <c r="AG2589" s="12" t="n"/>
      <c r="AH2589" s="12" t="n"/>
      <c r="AI2589" s="12" t="n"/>
    </row>
    <row r="2590">
      <c r="A2590" s="13" t="inlineStr">
        <is>
          <t>NBQ1</t>
        </is>
      </c>
      <c r="B2590" s="13" t="inlineStr">
        <is>
          <t>NBQ1</t>
        </is>
      </c>
      <c r="C2590" s="14" t="inlineStr">
        <is>
          <t>台達重慶 NBQ1</t>
        </is>
      </c>
      <c r="D2590" s="14" t="inlineStr">
        <is>
          <t>台達重慶 NBQ1</t>
        </is>
      </c>
      <c r="E2590" s="15" t="n">
        <v>204850750034</v>
      </c>
      <c r="F2590" s="16" t="inlineStr">
        <is>
          <t>1N4148W</t>
        </is>
      </c>
      <c r="G2590" s="16" t="n"/>
      <c r="H2590" s="13" t="n"/>
      <c r="I2590" s="17" t="inlineStr">
        <is>
          <t>Balance</t>
        </is>
      </c>
      <c r="J2590" s="18">
        <f>G2588+H2588-J2588</f>
        <v/>
      </c>
      <c r="K2590" s="18">
        <f>J2589+J2590-K2588</f>
        <v/>
      </c>
      <c r="L2590" s="18">
        <f>K2590+K2589-L2588</f>
        <v/>
      </c>
      <c r="M2590" s="18">
        <f>L2590+L2589-M2588</f>
        <v/>
      </c>
      <c r="N2590" s="18">
        <f>M2590+M2589-N2588</f>
        <v/>
      </c>
      <c r="O2590" s="18">
        <f>N2590+N2589-O2588</f>
        <v/>
      </c>
      <c r="P2590" s="18">
        <f>O2590+O2589-P2588</f>
        <v/>
      </c>
      <c r="Q2590" s="18">
        <f>P2590+P2589-Q2588</f>
        <v/>
      </c>
      <c r="R2590" s="18">
        <f>Q2590+Q2589-R2588</f>
        <v/>
      </c>
      <c r="S2590" s="18">
        <f>R2590+R2589-S2588</f>
        <v/>
      </c>
      <c r="T2590" s="18">
        <f>S2590+S2589-T2588</f>
        <v/>
      </c>
      <c r="U2590" s="18">
        <f>T2590+T2589-U2588</f>
        <v/>
      </c>
      <c r="V2590" s="18">
        <f>U2590+U2589-V2588</f>
        <v/>
      </c>
      <c r="W2590" s="18">
        <f>V2590+V2589-W2588</f>
        <v/>
      </c>
      <c r="X2590" s="18">
        <f>W2590+W2589-X2588</f>
        <v/>
      </c>
      <c r="Y2590" s="18">
        <f>X2590+X2589-Y2588</f>
        <v/>
      </c>
      <c r="Z2590" s="18">
        <f>Y2590+Y2589-Z2588</f>
        <v/>
      </c>
      <c r="AA2590" s="18">
        <f>Z2590+Z2589-AA2588</f>
        <v/>
      </c>
      <c r="AB2590" s="18">
        <f>AA2590+AA2589-AB2588</f>
        <v/>
      </c>
      <c r="AC2590" s="18">
        <f>AB2590+AB2589-AC2588</f>
        <v/>
      </c>
      <c r="AD2590" s="18">
        <f>AC2590+AC2589-AD2588</f>
        <v/>
      </c>
      <c r="AE2590" s="18">
        <f>AD2590+AD2589-AE2588</f>
        <v/>
      </c>
      <c r="AF2590" s="18">
        <f>AE2590+AE2589-AF2588</f>
        <v/>
      </c>
      <c r="AG2590" s="18">
        <f>AF2590+AF2589-AG2588</f>
        <v/>
      </c>
      <c r="AH2590" s="18">
        <f>AG2590+AG2589-AH2588</f>
        <v/>
      </c>
      <c r="AI2590" s="18">
        <f>AH2590+AH2589-AI2588</f>
        <v/>
      </c>
    </row>
    <row r="2591">
      <c r="A2591" s="5" t="inlineStr">
        <is>
          <t>NBQ1</t>
        </is>
      </c>
      <c r="B2591" s="5" t="inlineStr">
        <is>
          <t>NBQ1</t>
        </is>
      </c>
      <c r="C2591" s="6" t="inlineStr">
        <is>
          <t>台達重慶 NBQ1</t>
        </is>
      </c>
      <c r="D2591" s="6" t="inlineStr">
        <is>
          <t>台達重慶 NBQ1</t>
        </is>
      </c>
      <c r="E2591" s="7" t="n">
        <v>204852000034</v>
      </c>
      <c r="F2591" s="8" t="inlineStr">
        <is>
          <t>BAV21W</t>
        </is>
      </c>
      <c r="G2591" s="9" t="n">
        <v>0</v>
      </c>
      <c r="H2591" s="5" t="n"/>
      <c r="I2591" s="10" t="inlineStr">
        <is>
          <t>Demand</t>
        </is>
      </c>
      <c r="J2591" s="11" t="n">
        <v>0</v>
      </c>
      <c r="K2591" s="11" t="n">
        <v>0</v>
      </c>
      <c r="L2591" s="11" t="n">
        <v>0</v>
      </c>
      <c r="M2591" s="11" t="n">
        <v>0</v>
      </c>
      <c r="N2591" s="11" t="n">
        <v>32</v>
      </c>
      <c r="O2591" s="11" t="n">
        <v>0</v>
      </c>
      <c r="P2591" s="11" t="n">
        <v>0</v>
      </c>
      <c r="Q2591" s="11" t="n">
        <v>2000</v>
      </c>
      <c r="R2591" s="11" t="n">
        <v>0</v>
      </c>
      <c r="S2591" s="11" t="n">
        <v>0</v>
      </c>
      <c r="T2591" s="11" t="n">
        <v>0</v>
      </c>
      <c r="U2591" s="11" t="n">
        <v>0</v>
      </c>
      <c r="V2591" s="11" t="n">
        <v>2000</v>
      </c>
      <c r="W2591" s="11" t="n">
        <v>0</v>
      </c>
      <c r="X2591" s="11" t="n">
        <v>0</v>
      </c>
      <c r="Y2591" s="11" t="n">
        <v>0</v>
      </c>
      <c r="Z2591" s="11" t="n">
        <v>0</v>
      </c>
      <c r="AA2591" s="11" t="n">
        <v>2000</v>
      </c>
      <c r="AB2591" s="11" t="n">
        <v>2000</v>
      </c>
      <c r="AC2591" s="11" t="n">
        <v>2000</v>
      </c>
      <c r="AD2591" s="11" t="n">
        <v>0</v>
      </c>
      <c r="AE2591" s="11" t="n">
        <v>0</v>
      </c>
      <c r="AF2591" s="11" t="n">
        <v>0</v>
      </c>
      <c r="AG2591" s="11" t="n">
        <v>0</v>
      </c>
      <c r="AH2591" s="11" t="n">
        <v>0</v>
      </c>
      <c r="AI2591" s="11" t="n">
        <v>0</v>
      </c>
    </row>
    <row r="2592">
      <c r="A2592" s="5" t="inlineStr">
        <is>
          <t>NBQ1</t>
        </is>
      </c>
      <c r="B2592" s="5" t="inlineStr">
        <is>
          <t>NBQ1</t>
        </is>
      </c>
      <c r="C2592" s="6" t="inlineStr">
        <is>
          <t>台達重慶 NBQ1</t>
        </is>
      </c>
      <c r="D2592" s="6" t="inlineStr">
        <is>
          <t>台達重慶 NBQ1</t>
        </is>
      </c>
      <c r="E2592" s="7" t="n">
        <v>204852000034</v>
      </c>
      <c r="F2592" s="8" t="inlineStr">
        <is>
          <t>BAV21W</t>
        </is>
      </c>
      <c r="G2592" s="8" t="n"/>
      <c r="H2592" s="5" t="n"/>
      <c r="I2592" s="10" t="inlineStr">
        <is>
          <t>Supply</t>
        </is>
      </c>
      <c r="J2592" s="12" t="n"/>
      <c r="K2592" s="12" t="n"/>
      <c r="L2592" s="12" t="n"/>
      <c r="M2592" s="12" t="n"/>
      <c r="N2592" s="12" t="n"/>
      <c r="O2592" s="12" t="n"/>
      <c r="P2592" s="12" t="n"/>
      <c r="Q2592" s="12" t="n"/>
      <c r="R2592" s="12" t="n"/>
      <c r="S2592" s="12" t="n"/>
      <c r="T2592" s="12" t="n"/>
      <c r="U2592" s="12" t="n"/>
      <c r="V2592" s="12" t="n"/>
      <c r="W2592" s="12" t="n"/>
      <c r="X2592" s="12" t="n"/>
      <c r="Y2592" s="12" t="n"/>
      <c r="Z2592" s="12" t="n"/>
      <c r="AA2592" s="12" t="n"/>
      <c r="AB2592" s="12" t="n"/>
      <c r="AC2592" s="12" t="n"/>
      <c r="AD2592" s="12" t="n"/>
      <c r="AE2592" s="12" t="n"/>
      <c r="AF2592" s="12" t="n"/>
      <c r="AG2592" s="12" t="n"/>
      <c r="AH2592" s="12" t="n"/>
      <c r="AI2592" s="12" t="n"/>
    </row>
    <row r="2593">
      <c r="A2593" s="13" t="inlineStr">
        <is>
          <t>NBQ1</t>
        </is>
      </c>
      <c r="B2593" s="13" t="inlineStr">
        <is>
          <t>NBQ1</t>
        </is>
      </c>
      <c r="C2593" s="14" t="inlineStr">
        <is>
          <t>台達重慶 NBQ1</t>
        </is>
      </c>
      <c r="D2593" s="14" t="inlineStr">
        <is>
          <t>台達重慶 NBQ1</t>
        </is>
      </c>
      <c r="E2593" s="15" t="n">
        <v>204852000034</v>
      </c>
      <c r="F2593" s="16" t="inlineStr">
        <is>
          <t>BAV21W</t>
        </is>
      </c>
      <c r="G2593" s="16" t="n"/>
      <c r="H2593" s="13" t="n"/>
      <c r="I2593" s="17" t="inlineStr">
        <is>
          <t>Balance</t>
        </is>
      </c>
      <c r="J2593" s="18">
        <f>G2591+H2591-J2591</f>
        <v/>
      </c>
      <c r="K2593" s="18">
        <f>J2592+J2593-K2591</f>
        <v/>
      </c>
      <c r="L2593" s="18">
        <f>K2593+K2592-L2591</f>
        <v/>
      </c>
      <c r="M2593" s="18">
        <f>L2593+L2592-M2591</f>
        <v/>
      </c>
      <c r="N2593" s="18">
        <f>M2593+M2592-N2591</f>
        <v/>
      </c>
      <c r="O2593" s="18">
        <f>N2593+N2592-O2591</f>
        <v/>
      </c>
      <c r="P2593" s="18">
        <f>O2593+O2592-P2591</f>
        <v/>
      </c>
      <c r="Q2593" s="18">
        <f>P2593+P2592-Q2591</f>
        <v/>
      </c>
      <c r="R2593" s="18">
        <f>Q2593+Q2592-R2591</f>
        <v/>
      </c>
      <c r="S2593" s="18">
        <f>R2593+R2592-S2591</f>
        <v/>
      </c>
      <c r="T2593" s="18">
        <f>S2593+S2592-T2591</f>
        <v/>
      </c>
      <c r="U2593" s="18">
        <f>T2593+T2592-U2591</f>
        <v/>
      </c>
      <c r="V2593" s="18">
        <f>U2593+U2592-V2591</f>
        <v/>
      </c>
      <c r="W2593" s="18">
        <f>V2593+V2592-W2591</f>
        <v/>
      </c>
      <c r="X2593" s="18">
        <f>W2593+W2592-X2591</f>
        <v/>
      </c>
      <c r="Y2593" s="18">
        <f>X2593+X2592-Y2591</f>
        <v/>
      </c>
      <c r="Z2593" s="18">
        <f>Y2593+Y2592-Z2591</f>
        <v/>
      </c>
      <c r="AA2593" s="18">
        <f>Z2593+Z2592-AA2591</f>
        <v/>
      </c>
      <c r="AB2593" s="18">
        <f>AA2593+AA2592-AB2591</f>
        <v/>
      </c>
      <c r="AC2593" s="18">
        <f>AB2593+AB2592-AC2591</f>
        <v/>
      </c>
      <c r="AD2593" s="18">
        <f>AC2593+AC2592-AD2591</f>
        <v/>
      </c>
      <c r="AE2593" s="18">
        <f>AD2593+AD2592-AE2591</f>
        <v/>
      </c>
      <c r="AF2593" s="18">
        <f>AE2593+AE2592-AF2591</f>
        <v/>
      </c>
      <c r="AG2593" s="18">
        <f>AF2593+AF2592-AG2591</f>
        <v/>
      </c>
      <c r="AH2593" s="18">
        <f>AG2593+AG2592-AH2591</f>
        <v/>
      </c>
      <c r="AI2593" s="18">
        <f>AH2593+AH2592-AI2591</f>
        <v/>
      </c>
    </row>
    <row r="2594">
      <c r="A2594" s="5" t="inlineStr">
        <is>
          <t>NBQ1</t>
        </is>
      </c>
      <c r="B2594" s="5" t="inlineStr">
        <is>
          <t>NBQ1</t>
        </is>
      </c>
      <c r="C2594" s="6" t="inlineStr">
        <is>
          <t>台達重慶 NBQ1</t>
        </is>
      </c>
      <c r="D2594" s="6" t="inlineStr">
        <is>
          <t>台達重慶 NBQ1</t>
        </is>
      </c>
      <c r="E2594" s="7" t="n">
        <v>205820630034</v>
      </c>
      <c r="F2594" s="8" t="inlineStr">
        <is>
          <t>GS1M</t>
        </is>
      </c>
      <c r="G2594" s="9" t="n">
        <v>0</v>
      </c>
      <c r="H2594" s="5" t="n"/>
      <c r="I2594" s="10" t="inlineStr">
        <is>
          <t>Demand</t>
        </is>
      </c>
      <c r="J2594" s="11" t="n">
        <v>0</v>
      </c>
      <c r="K2594" s="11" t="n">
        <v>0</v>
      </c>
      <c r="L2594" s="11" t="n">
        <v>0</v>
      </c>
      <c r="M2594" s="11" t="n">
        <v>0</v>
      </c>
      <c r="N2594" s="11" t="n">
        <v>64</v>
      </c>
      <c r="O2594" s="11" t="n">
        <v>0</v>
      </c>
      <c r="P2594" s="11" t="n">
        <v>0</v>
      </c>
      <c r="Q2594" s="11" t="n">
        <v>10000</v>
      </c>
      <c r="R2594" s="11" t="n">
        <v>5360</v>
      </c>
      <c r="S2594" s="11" t="n">
        <v>0</v>
      </c>
      <c r="T2594" s="11" t="n">
        <v>0</v>
      </c>
      <c r="U2594" s="11" t="n">
        <v>10000</v>
      </c>
      <c r="V2594" s="11" t="n">
        <v>1950</v>
      </c>
      <c r="W2594" s="11" t="n">
        <v>0</v>
      </c>
      <c r="X2594" s="11" t="n">
        <v>0</v>
      </c>
      <c r="Y2594" s="11" t="n">
        <v>0</v>
      </c>
      <c r="Z2594" s="11" t="n">
        <v>0</v>
      </c>
      <c r="AA2594" s="11" t="n">
        <v>90000</v>
      </c>
      <c r="AB2594" s="11" t="n">
        <v>90000</v>
      </c>
      <c r="AC2594" s="11" t="n">
        <v>90000</v>
      </c>
      <c r="AD2594" s="11" t="n">
        <v>0</v>
      </c>
      <c r="AE2594" s="11" t="n">
        <v>0</v>
      </c>
      <c r="AF2594" s="11" t="n">
        <v>0</v>
      </c>
      <c r="AG2594" s="11" t="n">
        <v>0</v>
      </c>
      <c r="AH2594" s="11" t="n">
        <v>0</v>
      </c>
      <c r="AI2594" s="11" t="n">
        <v>0</v>
      </c>
    </row>
    <row r="2595">
      <c r="A2595" s="5" t="inlineStr">
        <is>
          <t>NBQ1</t>
        </is>
      </c>
      <c r="B2595" s="5" t="inlineStr">
        <is>
          <t>NBQ1</t>
        </is>
      </c>
      <c r="C2595" s="6" t="inlineStr">
        <is>
          <t>台達重慶 NBQ1</t>
        </is>
      </c>
      <c r="D2595" s="6" t="inlineStr">
        <is>
          <t>台達重慶 NBQ1</t>
        </is>
      </c>
      <c r="E2595" s="7" t="n">
        <v>205820630034</v>
      </c>
      <c r="F2595" s="8" t="inlineStr">
        <is>
          <t>GS1M</t>
        </is>
      </c>
      <c r="G2595" s="8" t="n"/>
      <c r="H2595" s="5" t="n"/>
      <c r="I2595" s="10" t="inlineStr">
        <is>
          <t>Supply</t>
        </is>
      </c>
      <c r="J2595" s="12" t="n"/>
      <c r="K2595" s="12" t="n"/>
      <c r="L2595" s="12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2" t="n"/>
      <c r="AC2595" s="12" t="n"/>
      <c r="AD2595" s="12" t="n"/>
      <c r="AE2595" s="12" t="n"/>
      <c r="AF2595" s="12" t="n"/>
      <c r="AG2595" s="12" t="n"/>
      <c r="AH2595" s="12" t="n"/>
      <c r="AI2595" s="12" t="n"/>
    </row>
    <row r="2596">
      <c r="A2596" s="13" t="inlineStr">
        <is>
          <t>NBQ1</t>
        </is>
      </c>
      <c r="B2596" s="13" t="inlineStr">
        <is>
          <t>NBQ1</t>
        </is>
      </c>
      <c r="C2596" s="14" t="inlineStr">
        <is>
          <t>台達重慶 NBQ1</t>
        </is>
      </c>
      <c r="D2596" s="14" t="inlineStr">
        <is>
          <t>台達重慶 NBQ1</t>
        </is>
      </c>
      <c r="E2596" s="15" t="n">
        <v>205820630034</v>
      </c>
      <c r="F2596" s="16" t="inlineStr">
        <is>
          <t>GS1M</t>
        </is>
      </c>
      <c r="G2596" s="16" t="n"/>
      <c r="H2596" s="13" t="n"/>
      <c r="I2596" s="17" t="inlineStr">
        <is>
          <t>Balance</t>
        </is>
      </c>
      <c r="J2596" s="18">
        <f>G2594+H2594-J2594</f>
        <v/>
      </c>
      <c r="K2596" s="18">
        <f>J2595+J2596-K2594</f>
        <v/>
      </c>
      <c r="L2596" s="18">
        <f>K2596+K2595-L2594</f>
        <v/>
      </c>
      <c r="M2596" s="18">
        <f>L2596+L2595-M2594</f>
        <v/>
      </c>
      <c r="N2596" s="18">
        <f>M2596+M2595-N2594</f>
        <v/>
      </c>
      <c r="O2596" s="18">
        <f>N2596+N2595-O2594</f>
        <v/>
      </c>
      <c r="P2596" s="18">
        <f>O2596+O2595-P2594</f>
        <v/>
      </c>
      <c r="Q2596" s="18">
        <f>P2596+P2595-Q2594</f>
        <v/>
      </c>
      <c r="R2596" s="18">
        <f>Q2596+Q2595-R2594</f>
        <v/>
      </c>
      <c r="S2596" s="18">
        <f>R2596+R2595-S2594</f>
        <v/>
      </c>
      <c r="T2596" s="18">
        <f>S2596+S2595-T2594</f>
        <v/>
      </c>
      <c r="U2596" s="18">
        <f>T2596+T2595-U2594</f>
        <v/>
      </c>
      <c r="V2596" s="18">
        <f>U2596+U2595-V2594</f>
        <v/>
      </c>
      <c r="W2596" s="18">
        <f>V2596+V2595-W2594</f>
        <v/>
      </c>
      <c r="X2596" s="18">
        <f>W2596+W2595-X2594</f>
        <v/>
      </c>
      <c r="Y2596" s="18">
        <f>X2596+X2595-Y2594</f>
        <v/>
      </c>
      <c r="Z2596" s="18">
        <f>Y2596+Y2595-Z2594</f>
        <v/>
      </c>
      <c r="AA2596" s="18">
        <f>Z2596+Z2595-AA2594</f>
        <v/>
      </c>
      <c r="AB2596" s="18">
        <f>AA2596+AA2595-AB2594</f>
        <v/>
      </c>
      <c r="AC2596" s="18">
        <f>AB2596+AB2595-AC2594</f>
        <v/>
      </c>
      <c r="AD2596" s="18">
        <f>AC2596+AC2595-AD2594</f>
        <v/>
      </c>
      <c r="AE2596" s="18">
        <f>AD2596+AD2595-AE2594</f>
        <v/>
      </c>
      <c r="AF2596" s="18">
        <f>AE2596+AE2595-AF2594</f>
        <v/>
      </c>
      <c r="AG2596" s="18">
        <f>AF2596+AF2595-AG2594</f>
        <v/>
      </c>
      <c r="AH2596" s="18">
        <f>AG2596+AG2595-AH2594</f>
        <v/>
      </c>
      <c r="AI2596" s="18">
        <f>AH2596+AH2595-AI2594</f>
        <v/>
      </c>
    </row>
    <row r="2597">
      <c r="A2597" s="5" t="inlineStr">
        <is>
          <t>NBQ1</t>
        </is>
      </c>
      <c r="B2597" s="5" t="inlineStr">
        <is>
          <t>NBQ1</t>
        </is>
      </c>
      <c r="C2597" s="6" t="inlineStr">
        <is>
          <t>台達重慶 NBQ1</t>
        </is>
      </c>
      <c r="D2597" s="6" t="inlineStr">
        <is>
          <t>台達重慶 NBQ1</t>
        </is>
      </c>
      <c r="E2597" s="7" t="n">
        <v>205820630634</v>
      </c>
      <c r="F2597" s="8" t="inlineStr">
        <is>
          <t>GS1MH</t>
        </is>
      </c>
      <c r="G2597" s="9" t="n">
        <v>0</v>
      </c>
      <c r="H2597" s="5" t="n"/>
      <c r="I2597" s="10" t="inlineStr">
        <is>
          <t>Demand</t>
        </is>
      </c>
      <c r="J2597" s="11" t="n">
        <v>0</v>
      </c>
      <c r="K2597" s="11" t="n">
        <v>0</v>
      </c>
      <c r="L2597" s="11" t="n">
        <v>0</v>
      </c>
      <c r="M2597" s="11" t="n">
        <v>2040</v>
      </c>
      <c r="N2597" s="11" t="n">
        <v>0</v>
      </c>
      <c r="O2597" s="11" t="n">
        <v>0</v>
      </c>
      <c r="P2597" s="11" t="n">
        <v>7114</v>
      </c>
      <c r="Q2597" s="11" t="n">
        <v>32</v>
      </c>
      <c r="R2597" s="11" t="n">
        <v>11410</v>
      </c>
      <c r="S2597" s="11" t="n">
        <v>0</v>
      </c>
      <c r="T2597" s="11" t="n">
        <v>0</v>
      </c>
      <c r="U2597" s="11" t="n">
        <v>0</v>
      </c>
      <c r="V2597" s="11" t="n">
        <v>1950</v>
      </c>
      <c r="W2597" s="11" t="n">
        <v>0</v>
      </c>
      <c r="X2597" s="11" t="n">
        <v>0</v>
      </c>
      <c r="Y2597" s="11" t="n">
        <v>0</v>
      </c>
      <c r="Z2597" s="11" t="n">
        <v>0</v>
      </c>
      <c r="AA2597" s="11" t="n">
        <v>4340</v>
      </c>
      <c r="AB2597" s="11" t="n">
        <v>1600</v>
      </c>
      <c r="AC2597" s="11" t="n">
        <v>0</v>
      </c>
      <c r="AD2597" s="11" t="n">
        <v>0</v>
      </c>
      <c r="AE2597" s="11" t="n">
        <v>0</v>
      </c>
      <c r="AF2597" s="11" t="n">
        <v>0</v>
      </c>
      <c r="AG2597" s="11" t="n">
        <v>0</v>
      </c>
      <c r="AH2597" s="11" t="n">
        <v>0</v>
      </c>
      <c r="AI2597" s="11" t="n">
        <v>0</v>
      </c>
    </row>
    <row r="2598">
      <c r="A2598" s="5" t="inlineStr">
        <is>
          <t>NBQ1</t>
        </is>
      </c>
      <c r="B2598" s="5" t="inlineStr">
        <is>
          <t>NBQ1</t>
        </is>
      </c>
      <c r="C2598" s="6" t="inlineStr">
        <is>
          <t>台達重慶 NBQ1</t>
        </is>
      </c>
      <c r="D2598" s="6" t="inlineStr">
        <is>
          <t>台達重慶 NBQ1</t>
        </is>
      </c>
      <c r="E2598" s="7" t="n">
        <v>205820630634</v>
      </c>
      <c r="F2598" s="8" t="inlineStr">
        <is>
          <t>GS1MH</t>
        </is>
      </c>
      <c r="G2598" s="8" t="n"/>
      <c r="H2598" s="5" t="n"/>
      <c r="I2598" s="10" t="inlineStr">
        <is>
          <t>Supply</t>
        </is>
      </c>
      <c r="J2598" s="12" t="n"/>
      <c r="K2598" s="12" t="n"/>
      <c r="L2598" s="12" t="n"/>
      <c r="M2598" s="12" t="n"/>
      <c r="N2598" s="12" t="n"/>
      <c r="O2598" s="12" t="n"/>
      <c r="P2598" s="12" t="n"/>
      <c r="Q2598" s="12" t="n"/>
      <c r="R2598" s="12" t="n"/>
      <c r="S2598" s="12" t="n"/>
      <c r="T2598" s="12" t="n"/>
      <c r="U2598" s="12" t="n"/>
      <c r="V2598" s="12" t="n"/>
      <c r="W2598" s="12" t="n"/>
      <c r="X2598" s="12" t="n"/>
      <c r="Y2598" s="12" t="n"/>
      <c r="Z2598" s="12" t="n"/>
      <c r="AA2598" s="12" t="n"/>
      <c r="AB2598" s="12" t="n"/>
      <c r="AC2598" s="12" t="n"/>
      <c r="AD2598" s="12" t="n"/>
      <c r="AE2598" s="12" t="n"/>
      <c r="AF2598" s="12" t="n"/>
      <c r="AG2598" s="12" t="n"/>
      <c r="AH2598" s="12" t="n"/>
      <c r="AI2598" s="12" t="n"/>
    </row>
    <row r="2599">
      <c r="A2599" s="13" t="inlineStr">
        <is>
          <t>NBQ1</t>
        </is>
      </c>
      <c r="B2599" s="13" t="inlineStr">
        <is>
          <t>NBQ1</t>
        </is>
      </c>
      <c r="C2599" s="14" t="inlineStr">
        <is>
          <t>台達重慶 NBQ1</t>
        </is>
      </c>
      <c r="D2599" s="14" t="inlineStr">
        <is>
          <t>台達重慶 NBQ1</t>
        </is>
      </c>
      <c r="E2599" s="15" t="n">
        <v>205820630634</v>
      </c>
      <c r="F2599" s="16" t="inlineStr">
        <is>
          <t>GS1MH</t>
        </is>
      </c>
      <c r="G2599" s="16" t="n"/>
      <c r="H2599" s="13" t="n"/>
      <c r="I2599" s="17" t="inlineStr">
        <is>
          <t>Balance</t>
        </is>
      </c>
      <c r="J2599" s="18">
        <f>G2597+H2597-J2597</f>
        <v/>
      </c>
      <c r="K2599" s="18">
        <f>J2598+J2599-K2597</f>
        <v/>
      </c>
      <c r="L2599" s="18">
        <f>K2599+K2598-L2597</f>
        <v/>
      </c>
      <c r="M2599" s="18">
        <f>L2599+L2598-M2597</f>
        <v/>
      </c>
      <c r="N2599" s="18">
        <f>M2599+M2598-N2597</f>
        <v/>
      </c>
      <c r="O2599" s="18">
        <f>N2599+N2598-O2597</f>
        <v/>
      </c>
      <c r="P2599" s="18">
        <f>O2599+O2598-P2597</f>
        <v/>
      </c>
      <c r="Q2599" s="18">
        <f>P2599+P2598-Q2597</f>
        <v/>
      </c>
      <c r="R2599" s="18">
        <f>Q2599+Q2598-R2597</f>
        <v/>
      </c>
      <c r="S2599" s="18">
        <f>R2599+R2598-S2597</f>
        <v/>
      </c>
      <c r="T2599" s="18">
        <f>S2599+S2598-T2597</f>
        <v/>
      </c>
      <c r="U2599" s="18">
        <f>T2599+T2598-U2597</f>
        <v/>
      </c>
      <c r="V2599" s="18">
        <f>U2599+U2598-V2597</f>
        <v/>
      </c>
      <c r="W2599" s="18">
        <f>V2599+V2598-W2597</f>
        <v/>
      </c>
      <c r="X2599" s="18">
        <f>W2599+W2598-X2597</f>
        <v/>
      </c>
      <c r="Y2599" s="18">
        <f>X2599+X2598-Y2597</f>
        <v/>
      </c>
      <c r="Z2599" s="18">
        <f>Y2599+Y2598-Z2597</f>
        <v/>
      </c>
      <c r="AA2599" s="18">
        <f>Z2599+Z2598-AA2597</f>
        <v/>
      </c>
      <c r="AB2599" s="18">
        <f>AA2599+AA2598-AB2597</f>
        <v/>
      </c>
      <c r="AC2599" s="18">
        <f>AB2599+AB2598-AC2597</f>
        <v/>
      </c>
      <c r="AD2599" s="18">
        <f>AC2599+AC2598-AD2597</f>
        <v/>
      </c>
      <c r="AE2599" s="18">
        <f>AD2599+AD2598-AE2597</f>
        <v/>
      </c>
      <c r="AF2599" s="18">
        <f>AE2599+AE2598-AF2597</f>
        <v/>
      </c>
      <c r="AG2599" s="18">
        <f>AF2599+AF2598-AG2597</f>
        <v/>
      </c>
      <c r="AH2599" s="18">
        <f>AG2599+AG2598-AH2597</f>
        <v/>
      </c>
      <c r="AI2599" s="18">
        <f>AH2599+AH2598-AI2597</f>
        <v/>
      </c>
    </row>
    <row r="2600">
      <c r="A2600" s="5" t="inlineStr">
        <is>
          <t>NBQ1</t>
        </is>
      </c>
      <c r="B2600" s="5" t="inlineStr">
        <is>
          <t>NBQ1</t>
        </is>
      </c>
      <c r="C2600" s="6" t="inlineStr">
        <is>
          <t>台達重慶 NBQ1</t>
        </is>
      </c>
      <c r="D2600" s="6" t="inlineStr">
        <is>
          <t>台達重慶 NBQ1</t>
        </is>
      </c>
      <c r="E2600" s="7" t="n">
        <v>205870620134</v>
      </c>
      <c r="F2600" s="8" t="inlineStr">
        <is>
          <t>GS1008FL</t>
        </is>
      </c>
      <c r="G2600" s="9" t="n">
        <v>1742</v>
      </c>
      <c r="H2600" s="5" t="n"/>
      <c r="I2600" s="10" t="inlineStr">
        <is>
          <t>Demand</t>
        </is>
      </c>
      <c r="J2600" s="11" t="n">
        <v>0</v>
      </c>
      <c r="K2600" s="11" t="n">
        <v>0</v>
      </c>
      <c r="L2600" s="11" t="n">
        <v>100</v>
      </c>
      <c r="M2600" s="11" t="n">
        <v>0</v>
      </c>
      <c r="N2600" s="11" t="n">
        <v>0</v>
      </c>
      <c r="O2600" s="11" t="n">
        <v>0</v>
      </c>
      <c r="P2600" s="11" t="n">
        <v>0</v>
      </c>
      <c r="Q2600" s="11" t="n">
        <v>0</v>
      </c>
      <c r="R2600" s="11" t="n">
        <v>0</v>
      </c>
      <c r="S2600" s="11" t="n">
        <v>0</v>
      </c>
      <c r="T2600" s="11" t="n">
        <v>0</v>
      </c>
      <c r="U2600" s="11" t="n">
        <v>0</v>
      </c>
      <c r="V2600" s="11" t="n">
        <v>10000</v>
      </c>
      <c r="W2600" s="11" t="n">
        <v>0</v>
      </c>
      <c r="X2600" s="11" t="n">
        <v>0</v>
      </c>
      <c r="Y2600" s="11" t="n">
        <v>0</v>
      </c>
      <c r="Z2600" s="11" t="n">
        <v>0</v>
      </c>
      <c r="AA2600" s="11" t="n">
        <v>5000</v>
      </c>
      <c r="AB2600" s="11" t="n">
        <v>5000</v>
      </c>
      <c r="AC2600" s="11" t="n">
        <v>0</v>
      </c>
      <c r="AD2600" s="11" t="n">
        <v>0</v>
      </c>
      <c r="AE2600" s="11" t="n">
        <v>0</v>
      </c>
      <c r="AF2600" s="11" t="n">
        <v>0</v>
      </c>
      <c r="AG2600" s="11" t="n">
        <v>0</v>
      </c>
      <c r="AH2600" s="11" t="n">
        <v>0</v>
      </c>
      <c r="AI2600" s="11" t="n">
        <v>0</v>
      </c>
    </row>
    <row r="2601">
      <c r="A2601" s="5" t="inlineStr">
        <is>
          <t>NBQ1</t>
        </is>
      </c>
      <c r="B2601" s="5" t="inlineStr">
        <is>
          <t>NBQ1</t>
        </is>
      </c>
      <c r="C2601" s="6" t="inlineStr">
        <is>
          <t>台達重慶 NBQ1</t>
        </is>
      </c>
      <c r="D2601" s="6" t="inlineStr">
        <is>
          <t>台達重慶 NBQ1</t>
        </is>
      </c>
      <c r="E2601" s="7" t="n">
        <v>205870620134</v>
      </c>
      <c r="F2601" s="8" t="inlineStr">
        <is>
          <t>GS1008FL</t>
        </is>
      </c>
      <c r="G2601" s="8" t="n"/>
      <c r="H2601" s="5" t="n"/>
      <c r="I2601" s="10" t="inlineStr">
        <is>
          <t>Supply</t>
        </is>
      </c>
      <c r="J2601" s="12" t="n"/>
      <c r="K2601" s="12" t="n"/>
      <c r="L2601" s="12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2" t="n"/>
      <c r="AC2601" s="12" t="n"/>
      <c r="AD2601" s="12" t="n"/>
      <c r="AE2601" s="12" t="n"/>
      <c r="AF2601" s="12" t="n"/>
      <c r="AG2601" s="12" t="n"/>
      <c r="AH2601" s="12" t="n"/>
      <c r="AI2601" s="12" t="n"/>
    </row>
    <row r="2602">
      <c r="A2602" s="13" t="inlineStr">
        <is>
          <t>NBQ1</t>
        </is>
      </c>
      <c r="B2602" s="13" t="inlineStr">
        <is>
          <t>NBQ1</t>
        </is>
      </c>
      <c r="C2602" s="14" t="inlineStr">
        <is>
          <t>台達重慶 NBQ1</t>
        </is>
      </c>
      <c r="D2602" s="14" t="inlineStr">
        <is>
          <t>台達重慶 NBQ1</t>
        </is>
      </c>
      <c r="E2602" s="15" t="n">
        <v>205870620134</v>
      </c>
      <c r="F2602" s="16" t="inlineStr">
        <is>
          <t>GS1008FL</t>
        </is>
      </c>
      <c r="G2602" s="16" t="n"/>
      <c r="H2602" s="13" t="n"/>
      <c r="I2602" s="17" t="inlineStr">
        <is>
          <t>Balance</t>
        </is>
      </c>
      <c r="J2602" s="18">
        <f>G2600+H2600-J2600</f>
        <v/>
      </c>
      <c r="K2602" s="18">
        <f>J2601+J2602-K2600</f>
        <v/>
      </c>
      <c r="L2602" s="18">
        <f>K2602+K2601-L2600</f>
        <v/>
      </c>
      <c r="M2602" s="18">
        <f>L2602+L2601-M2600</f>
        <v/>
      </c>
      <c r="N2602" s="18">
        <f>M2602+M2601-N2600</f>
        <v/>
      </c>
      <c r="O2602" s="18">
        <f>N2602+N2601-O2600</f>
        <v/>
      </c>
      <c r="P2602" s="18">
        <f>O2602+O2601-P2600</f>
        <v/>
      </c>
      <c r="Q2602" s="18">
        <f>P2602+P2601-Q2600</f>
        <v/>
      </c>
      <c r="R2602" s="18">
        <f>Q2602+Q2601-R2600</f>
        <v/>
      </c>
      <c r="S2602" s="18">
        <f>R2602+R2601-S2600</f>
        <v/>
      </c>
      <c r="T2602" s="18">
        <f>S2602+S2601-T2600</f>
        <v/>
      </c>
      <c r="U2602" s="18">
        <f>T2602+T2601-U2600</f>
        <v/>
      </c>
      <c r="V2602" s="18">
        <f>U2602+U2601-V2600</f>
        <v/>
      </c>
      <c r="W2602" s="18">
        <f>V2602+V2601-W2600</f>
        <v/>
      </c>
      <c r="X2602" s="18">
        <f>W2602+W2601-X2600</f>
        <v/>
      </c>
      <c r="Y2602" s="18">
        <f>X2602+X2601-Y2600</f>
        <v/>
      </c>
      <c r="Z2602" s="18">
        <f>Y2602+Y2601-Z2600</f>
        <v/>
      </c>
      <c r="AA2602" s="18">
        <f>Z2602+Z2601-AA2600</f>
        <v/>
      </c>
      <c r="AB2602" s="18">
        <f>AA2602+AA2601-AB2600</f>
        <v/>
      </c>
      <c r="AC2602" s="18">
        <f>AB2602+AB2601-AC2600</f>
        <v/>
      </c>
      <c r="AD2602" s="18">
        <f>AC2602+AC2601-AD2600</f>
        <v/>
      </c>
      <c r="AE2602" s="18">
        <f>AD2602+AD2601-AE2600</f>
        <v/>
      </c>
      <c r="AF2602" s="18">
        <f>AE2602+AE2601-AF2600</f>
        <v/>
      </c>
      <c r="AG2602" s="18">
        <f>AF2602+AF2601-AG2600</f>
        <v/>
      </c>
      <c r="AH2602" s="18">
        <f>AG2602+AG2601-AH2600</f>
        <v/>
      </c>
      <c r="AI2602" s="18">
        <f>AH2602+AH2601-AI2600</f>
        <v/>
      </c>
    </row>
    <row r="2603">
      <c r="A2603" s="5" t="inlineStr">
        <is>
          <t>NBQ1</t>
        </is>
      </c>
      <c r="B2603" s="5" t="inlineStr">
        <is>
          <t>NBQ1</t>
        </is>
      </c>
      <c r="C2603" s="6" t="inlineStr">
        <is>
          <t>台達重慶 NBQ1</t>
        </is>
      </c>
      <c r="D2603" s="6" t="inlineStr">
        <is>
          <t>台達重慶 NBQ1</t>
        </is>
      </c>
      <c r="E2603" s="7" t="n">
        <v>242522500734</v>
      </c>
      <c r="F2603" s="8" t="inlineStr">
        <is>
          <t>2N7002K</t>
        </is>
      </c>
      <c r="G2603" s="9" t="n">
        <v>55659</v>
      </c>
      <c r="H2603" s="5" t="n"/>
      <c r="I2603" s="10" t="inlineStr">
        <is>
          <t>Demand</t>
        </is>
      </c>
      <c r="J2603" s="11" t="n">
        <v>0</v>
      </c>
      <c r="K2603" s="11" t="n">
        <v>32</v>
      </c>
      <c r="L2603" s="11" t="n">
        <v>21000</v>
      </c>
      <c r="M2603" s="11" t="n">
        <v>12000</v>
      </c>
      <c r="N2603" s="11" t="n">
        <v>0</v>
      </c>
      <c r="O2603" s="11" t="n">
        <v>4000</v>
      </c>
      <c r="P2603" s="11" t="n">
        <v>0</v>
      </c>
      <c r="Q2603" s="11" t="n">
        <v>0</v>
      </c>
      <c r="R2603" s="11" t="n">
        <v>0</v>
      </c>
      <c r="S2603" s="11" t="n">
        <v>0</v>
      </c>
      <c r="T2603" s="11" t="n">
        <v>1000</v>
      </c>
      <c r="U2603" s="11" t="n">
        <v>0</v>
      </c>
      <c r="V2603" s="11" t="n">
        <v>0</v>
      </c>
      <c r="W2603" s="11" t="n">
        <v>8000</v>
      </c>
      <c r="X2603" s="11" t="n">
        <v>0</v>
      </c>
      <c r="Y2603" s="11" t="n">
        <v>0</v>
      </c>
      <c r="Z2603" s="11" t="n">
        <v>0</v>
      </c>
      <c r="AA2603" s="11" t="n">
        <v>0</v>
      </c>
      <c r="AB2603" s="11" t="n">
        <v>0</v>
      </c>
      <c r="AC2603" s="11" t="n">
        <v>0</v>
      </c>
      <c r="AD2603" s="11" t="n">
        <v>0</v>
      </c>
      <c r="AE2603" s="11" t="n">
        <v>0</v>
      </c>
      <c r="AF2603" s="11" t="n">
        <v>0</v>
      </c>
      <c r="AG2603" s="11" t="n">
        <v>0</v>
      </c>
      <c r="AH2603" s="11" t="n">
        <v>0</v>
      </c>
      <c r="AI2603" s="11" t="n">
        <v>0</v>
      </c>
    </row>
    <row r="2604">
      <c r="A2604" s="5" t="inlineStr">
        <is>
          <t>NBQ1</t>
        </is>
      </c>
      <c r="B2604" s="5" t="inlineStr">
        <is>
          <t>NBQ1</t>
        </is>
      </c>
      <c r="C2604" s="6" t="inlineStr">
        <is>
          <t>台達重慶 NBQ1</t>
        </is>
      </c>
      <c r="D2604" s="6" t="inlineStr">
        <is>
          <t>台達重慶 NBQ1</t>
        </is>
      </c>
      <c r="E2604" s="7" t="n">
        <v>242522500734</v>
      </c>
      <c r="F2604" s="8" t="inlineStr">
        <is>
          <t>2N7002K</t>
        </is>
      </c>
      <c r="G2604" s="8" t="n"/>
      <c r="H2604" s="5" t="n"/>
      <c r="I2604" s="10" t="inlineStr">
        <is>
          <t>Supply</t>
        </is>
      </c>
      <c r="J2604" s="12" t="n"/>
      <c r="K2604" s="12" t="n"/>
      <c r="L2604" s="12" t="n"/>
      <c r="M2604" s="12" t="n"/>
      <c r="N2604" s="12" t="n"/>
      <c r="O2604" s="12" t="n"/>
      <c r="P2604" s="12" t="n"/>
      <c r="Q2604" s="12" t="n"/>
      <c r="R2604" s="12" t="n"/>
      <c r="S2604" s="12" t="n"/>
      <c r="T2604" s="12" t="n"/>
      <c r="U2604" s="12" t="n"/>
      <c r="V2604" s="12" t="n"/>
      <c r="W2604" s="12" t="n"/>
      <c r="X2604" s="12" t="n"/>
      <c r="Y2604" s="12" t="n"/>
      <c r="Z2604" s="12" t="n"/>
      <c r="AA2604" s="12" t="n"/>
      <c r="AB2604" s="12" t="n"/>
      <c r="AC2604" s="12" t="n"/>
      <c r="AD2604" s="12" t="n"/>
      <c r="AE2604" s="12" t="n"/>
      <c r="AF2604" s="12" t="n"/>
      <c r="AG2604" s="12" t="n"/>
      <c r="AH2604" s="12" t="n"/>
      <c r="AI2604" s="12" t="n"/>
    </row>
    <row r="2605">
      <c r="A2605" s="13" t="inlineStr">
        <is>
          <t>NBQ1</t>
        </is>
      </c>
      <c r="B2605" s="13" t="inlineStr">
        <is>
          <t>NBQ1</t>
        </is>
      </c>
      <c r="C2605" s="14" t="inlineStr">
        <is>
          <t>台達重慶 NBQ1</t>
        </is>
      </c>
      <c r="D2605" s="14" t="inlineStr">
        <is>
          <t>台達重慶 NBQ1</t>
        </is>
      </c>
      <c r="E2605" s="15" t="n">
        <v>242522500734</v>
      </c>
      <c r="F2605" s="16" t="inlineStr">
        <is>
          <t>2N7002K</t>
        </is>
      </c>
      <c r="G2605" s="16" t="n"/>
      <c r="H2605" s="13" t="n"/>
      <c r="I2605" s="17" t="inlineStr">
        <is>
          <t>Balance</t>
        </is>
      </c>
      <c r="J2605" s="18">
        <f>G2603+H2603-J2603</f>
        <v/>
      </c>
      <c r="K2605" s="18">
        <f>J2604+J2605-K2603</f>
        <v/>
      </c>
      <c r="L2605" s="18">
        <f>K2605+K2604-L2603</f>
        <v/>
      </c>
      <c r="M2605" s="18">
        <f>L2605+L2604-M2603</f>
        <v/>
      </c>
      <c r="N2605" s="18">
        <f>M2605+M2604-N2603</f>
        <v/>
      </c>
      <c r="O2605" s="18">
        <f>N2605+N2604-O2603</f>
        <v/>
      </c>
      <c r="P2605" s="18">
        <f>O2605+O2604-P2603</f>
        <v/>
      </c>
      <c r="Q2605" s="18">
        <f>P2605+P2604-Q2603</f>
        <v/>
      </c>
      <c r="R2605" s="18">
        <f>Q2605+Q2604-R2603</f>
        <v/>
      </c>
      <c r="S2605" s="18">
        <f>R2605+R2604-S2603</f>
        <v/>
      </c>
      <c r="T2605" s="18">
        <f>S2605+S2604-T2603</f>
        <v/>
      </c>
      <c r="U2605" s="18">
        <f>T2605+T2604-U2603</f>
        <v/>
      </c>
      <c r="V2605" s="18">
        <f>U2605+U2604-V2603</f>
        <v/>
      </c>
      <c r="W2605" s="18">
        <f>V2605+V2604-W2603</f>
        <v/>
      </c>
      <c r="X2605" s="18">
        <f>W2605+W2604-X2603</f>
        <v/>
      </c>
      <c r="Y2605" s="18">
        <f>X2605+X2604-Y2603</f>
        <v/>
      </c>
      <c r="Z2605" s="18">
        <f>Y2605+Y2604-Z2603</f>
        <v/>
      </c>
      <c r="AA2605" s="18">
        <f>Z2605+Z2604-AA2603</f>
        <v/>
      </c>
      <c r="AB2605" s="18">
        <f>AA2605+AA2604-AB2603</f>
        <v/>
      </c>
      <c r="AC2605" s="18">
        <f>AB2605+AB2604-AC2603</f>
        <v/>
      </c>
      <c r="AD2605" s="18">
        <f>AC2605+AC2604-AD2603</f>
        <v/>
      </c>
      <c r="AE2605" s="18">
        <f>AD2605+AD2604-AE2603</f>
        <v/>
      </c>
      <c r="AF2605" s="18">
        <f>AE2605+AE2604-AF2603</f>
        <v/>
      </c>
      <c r="AG2605" s="18">
        <f>AF2605+AF2604-AG2603</f>
        <v/>
      </c>
      <c r="AH2605" s="18">
        <f>AG2605+AG2604-AH2603</f>
        <v/>
      </c>
      <c r="AI2605" s="18">
        <f>AH2605+AH2604-AI2603</f>
        <v/>
      </c>
    </row>
    <row r="2606">
      <c r="A2606" s="5" t="inlineStr">
        <is>
          <t>MRP(SVC1PWC1 DIODE&amp;MOS)-100109-2026-3-30</t>
        </is>
      </c>
      <c r="B2606" s="5" t="inlineStr">
        <is>
          <t>PWC1</t>
        </is>
      </c>
      <c r="C2606" s="6" t="inlineStr">
        <is>
          <t>台達PSC1</t>
        </is>
      </c>
      <c r="D2606" s="6" t="inlineStr">
        <is>
          <t>台達PWC1 HUB</t>
        </is>
      </c>
      <c r="E2606" s="7" t="n">
        <v>200061120034</v>
      </c>
      <c r="F2606" s="8" t="inlineStr">
        <is>
          <t>DXK208</t>
        </is>
      </c>
      <c r="G2606" s="9" t="n">
        <v>2705</v>
      </c>
      <c r="H2606" s="5" t="n"/>
      <c r="I2606" s="10" t="inlineStr">
        <is>
          <t>Demand</t>
        </is>
      </c>
      <c r="J2606" s="11" t="n">
        <v>0</v>
      </c>
      <c r="K2606" s="11" t="n">
        <v>0</v>
      </c>
      <c r="L2606" s="11" t="n">
        <v>0</v>
      </c>
      <c r="M2606" s="11" t="n">
        <v>0</v>
      </c>
      <c r="N2606" s="11" t="n">
        <v>0</v>
      </c>
      <c r="O2606" s="11" t="n">
        <v>0</v>
      </c>
      <c r="P2606" s="11" t="n">
        <v>0</v>
      </c>
      <c r="Q2606" s="11" t="n">
        <v>0</v>
      </c>
      <c r="R2606" s="11" t="n">
        <v>0</v>
      </c>
      <c r="S2606" s="11" t="n">
        <v>0</v>
      </c>
      <c r="T2606" s="11" t="n">
        <v>0</v>
      </c>
      <c r="U2606" s="11" t="n">
        <v>0</v>
      </c>
      <c r="V2606" s="11" t="n">
        <v>0</v>
      </c>
      <c r="W2606" s="11" t="n">
        <v>0</v>
      </c>
      <c r="X2606" s="11" t="n">
        <v>0</v>
      </c>
      <c r="Y2606" s="11" t="n">
        <v>0</v>
      </c>
      <c r="Z2606" s="11" t="n">
        <v>0</v>
      </c>
      <c r="AA2606" s="11" t="n">
        <v>0</v>
      </c>
      <c r="AB2606" s="11" t="n">
        <v>0</v>
      </c>
      <c r="AC2606" s="11" t="n">
        <v>0</v>
      </c>
      <c r="AD2606" s="11" t="n">
        <v>0</v>
      </c>
      <c r="AE2606" s="11" t="n">
        <v>0</v>
      </c>
      <c r="AF2606" s="11" t="n">
        <v>0</v>
      </c>
      <c r="AG2606" s="11" t="n">
        <v>0</v>
      </c>
      <c r="AH2606" s="11" t="n">
        <v>0</v>
      </c>
      <c r="AI2606" s="11" t="n">
        <v>0</v>
      </c>
    </row>
    <row r="2607">
      <c r="A2607" s="5" t="inlineStr">
        <is>
          <t>MRP(SVC1PWC1 DIODE&amp;MOS)-100109-2026-3-30</t>
        </is>
      </c>
      <c r="B2607" s="5" t="inlineStr">
        <is>
          <t>PWC1</t>
        </is>
      </c>
      <c r="C2607" s="6" t="inlineStr">
        <is>
          <t>台達PSC1</t>
        </is>
      </c>
      <c r="D2607" s="6" t="inlineStr">
        <is>
          <t>台達PWC1 HUB</t>
        </is>
      </c>
      <c r="E2607" s="7" t="n">
        <v>200061120034</v>
      </c>
      <c r="F2607" s="8" t="inlineStr">
        <is>
          <t>DXK208</t>
        </is>
      </c>
      <c r="G2607" s="8" t="n"/>
      <c r="H2607" s="5" t="n"/>
      <c r="I2607" s="10" t="inlineStr">
        <is>
          <t>Supply</t>
        </is>
      </c>
      <c r="J2607" s="12" t="n"/>
      <c r="K2607" s="12" t="n"/>
      <c r="L2607" s="12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2" t="n"/>
      <c r="AC2607" s="12" t="n"/>
      <c r="AD2607" s="12" t="n"/>
      <c r="AE2607" s="12" t="n"/>
      <c r="AF2607" s="12" t="n"/>
      <c r="AG2607" s="12" t="n"/>
      <c r="AH2607" s="12" t="n"/>
      <c r="AI2607" s="12" t="n"/>
    </row>
    <row r="2608">
      <c r="A2608" s="13" t="inlineStr">
        <is>
          <t>MRP(SVC1PWC1 DIODE&amp;MOS)-100109-2026-3-30</t>
        </is>
      </c>
      <c r="B2608" s="13" t="inlineStr">
        <is>
          <t>PWC1</t>
        </is>
      </c>
      <c r="C2608" s="14" t="inlineStr">
        <is>
          <t>台達PSC1</t>
        </is>
      </c>
      <c r="D2608" s="14" t="inlineStr">
        <is>
          <t>台達PWC1 HUB</t>
        </is>
      </c>
      <c r="E2608" s="15" t="n">
        <v>200061120034</v>
      </c>
      <c r="F2608" s="16" t="inlineStr">
        <is>
          <t>DXK208</t>
        </is>
      </c>
      <c r="G2608" s="16" t="n"/>
      <c r="H2608" s="13" t="n"/>
      <c r="I2608" s="17" t="inlineStr">
        <is>
          <t>Balance</t>
        </is>
      </c>
      <c r="J2608" s="18">
        <f>G2606+H2606-J2606</f>
        <v/>
      </c>
      <c r="K2608" s="18">
        <f>J2607+J2608-K2606</f>
        <v/>
      </c>
      <c r="L2608" s="18">
        <f>K2608+K2607-L2606</f>
        <v/>
      </c>
      <c r="M2608" s="18">
        <f>L2608+L2607-M2606</f>
        <v/>
      </c>
      <c r="N2608" s="18">
        <f>M2608+M2607-N2606</f>
        <v/>
      </c>
      <c r="O2608" s="18">
        <f>N2608+N2607-O2606</f>
        <v/>
      </c>
      <c r="P2608" s="18">
        <f>O2608+O2607-P2606</f>
        <v/>
      </c>
      <c r="Q2608" s="18">
        <f>P2608+P2607-Q2606</f>
        <v/>
      </c>
      <c r="R2608" s="18">
        <f>Q2608+Q2607-R2606</f>
        <v/>
      </c>
      <c r="S2608" s="18">
        <f>R2608+R2607-S2606</f>
        <v/>
      </c>
      <c r="T2608" s="18">
        <f>S2608+S2607-T2606</f>
        <v/>
      </c>
      <c r="U2608" s="18">
        <f>T2608+T2607-U2606</f>
        <v/>
      </c>
      <c r="V2608" s="18">
        <f>U2608+U2607-V2606</f>
        <v/>
      </c>
      <c r="W2608" s="18">
        <f>V2608+V2607-W2606</f>
        <v/>
      </c>
      <c r="X2608" s="18">
        <f>W2608+W2607-X2606</f>
        <v/>
      </c>
      <c r="Y2608" s="18">
        <f>X2608+X2607-Y2606</f>
        <v/>
      </c>
      <c r="Z2608" s="18">
        <f>Y2608+Y2607-Z2606</f>
        <v/>
      </c>
      <c r="AA2608" s="18">
        <f>Z2608+Z2607-AA2606</f>
        <v/>
      </c>
      <c r="AB2608" s="18">
        <f>AA2608+AA2607-AB2606</f>
        <v/>
      </c>
      <c r="AC2608" s="18">
        <f>AB2608+AB2607-AC2606</f>
        <v/>
      </c>
      <c r="AD2608" s="18">
        <f>AC2608+AC2607-AD2606</f>
        <v/>
      </c>
      <c r="AE2608" s="18">
        <f>AD2608+AD2607-AE2606</f>
        <v/>
      </c>
      <c r="AF2608" s="18">
        <f>AE2608+AE2607-AF2606</f>
        <v/>
      </c>
      <c r="AG2608" s="18">
        <f>AF2608+AF2607-AG2606</f>
        <v/>
      </c>
      <c r="AH2608" s="18">
        <f>AG2608+AG2607-AH2606</f>
        <v/>
      </c>
      <c r="AI2608" s="18">
        <f>AH2608+AH2607-AI2606</f>
        <v/>
      </c>
    </row>
    <row r="2609">
      <c r="A2609" s="5" t="inlineStr">
        <is>
          <t>MRP(SVC1PWC1 DIODE&amp;MOS)-100109-2026-3-30</t>
        </is>
      </c>
      <c r="B2609" s="5" t="inlineStr">
        <is>
          <t>PWC1</t>
        </is>
      </c>
      <c r="C2609" s="6" t="inlineStr">
        <is>
          <t>台達PSC1</t>
        </is>
      </c>
      <c r="D2609" s="6" t="inlineStr">
        <is>
          <t>台達PWC1 HUB</t>
        </is>
      </c>
      <c r="E2609" s="7" t="n">
        <v>200061620034</v>
      </c>
      <c r="F2609" s="8" t="inlineStr">
        <is>
          <t>DXK408</t>
        </is>
      </c>
      <c r="G2609" s="9" t="n">
        <v>61444</v>
      </c>
      <c r="H2609" s="5" t="n"/>
      <c r="I2609" s="10" t="inlineStr">
        <is>
          <t>Demand</t>
        </is>
      </c>
      <c r="J2609" s="11" t="n">
        <v>0</v>
      </c>
      <c r="K2609" s="11" t="n">
        <v>1371</v>
      </c>
      <c r="L2609" s="11" t="n">
        <v>34020</v>
      </c>
      <c r="M2609" s="11" t="n">
        <v>25750</v>
      </c>
      <c r="N2609" s="11" t="n">
        <v>3064</v>
      </c>
      <c r="O2609" s="11" t="n">
        <v>5800</v>
      </c>
      <c r="P2609" s="11" t="n">
        <v>40000</v>
      </c>
      <c r="Q2609" s="11" t="n">
        <v>0</v>
      </c>
      <c r="R2609" s="11" t="n">
        <v>0</v>
      </c>
      <c r="S2609" s="11" t="n">
        <v>4050</v>
      </c>
      <c r="T2609" s="11" t="n">
        <v>23300</v>
      </c>
      <c r="U2609" s="11" t="n">
        <v>16000</v>
      </c>
      <c r="V2609" s="11" t="n">
        <v>0</v>
      </c>
      <c r="W2609" s="11" t="n">
        <v>0</v>
      </c>
      <c r="X2609" s="11" t="n">
        <v>0</v>
      </c>
      <c r="Y2609" s="11" t="n">
        <v>0</v>
      </c>
      <c r="Z2609" s="11" t="n">
        <v>0</v>
      </c>
      <c r="AA2609" s="11" t="n">
        <v>41000</v>
      </c>
      <c r="AB2609" s="11" t="n">
        <v>48550</v>
      </c>
      <c r="AC2609" s="11" t="n">
        <v>23500</v>
      </c>
      <c r="AD2609" s="11" t="n">
        <v>27000</v>
      </c>
      <c r="AE2609" s="11" t="n">
        <v>51900</v>
      </c>
      <c r="AF2609" s="11" t="n">
        <v>2000</v>
      </c>
      <c r="AG2609" s="11" t="n">
        <v>0</v>
      </c>
      <c r="AH2609" s="11" t="n">
        <v>0</v>
      </c>
      <c r="AI2609" s="11" t="n">
        <v>0</v>
      </c>
    </row>
    <row r="2610">
      <c r="A2610" s="5" t="inlineStr">
        <is>
          <t>MRP(SVC1PWC1 DIODE&amp;MOS)-100109-2026-3-30</t>
        </is>
      </c>
      <c r="B2610" s="5" t="inlineStr">
        <is>
          <t>PWC1</t>
        </is>
      </c>
      <c r="C2610" s="6" t="inlineStr">
        <is>
          <t>台達PSC1</t>
        </is>
      </c>
      <c r="D2610" s="6" t="inlineStr">
        <is>
          <t>台達PWC1 HUB</t>
        </is>
      </c>
      <c r="E2610" s="7" t="n">
        <v>200061620034</v>
      </c>
      <c r="F2610" s="8" t="inlineStr">
        <is>
          <t>DXK408</t>
        </is>
      </c>
      <c r="G2610" s="8" t="n"/>
      <c r="H2610" s="5" t="n"/>
      <c r="I2610" s="10" t="inlineStr">
        <is>
          <t>Supply</t>
        </is>
      </c>
      <c r="J2610" s="12" t="n"/>
      <c r="K2610" s="12" t="n"/>
      <c r="L2610" s="12" t="n"/>
      <c r="M2610" s="12" t="n"/>
      <c r="N2610" s="12" t="n"/>
      <c r="O2610" s="12" t="n"/>
      <c r="P2610" s="12" t="n"/>
      <c r="Q2610" s="12" t="n"/>
      <c r="R2610" s="12" t="n"/>
      <c r="S2610" s="12" t="n"/>
      <c r="T2610" s="12" t="n"/>
      <c r="U2610" s="12" t="n"/>
      <c r="V2610" s="12" t="n"/>
      <c r="W2610" s="12" t="n"/>
      <c r="X2610" s="12" t="n"/>
      <c r="Y2610" s="12" t="n"/>
      <c r="Z2610" s="12" t="n"/>
      <c r="AA2610" s="12" t="n"/>
      <c r="AB2610" s="12" t="n"/>
      <c r="AC2610" s="12" t="n"/>
      <c r="AD2610" s="12" t="n"/>
      <c r="AE2610" s="12" t="n"/>
      <c r="AF2610" s="12" t="n"/>
      <c r="AG2610" s="12" t="n"/>
      <c r="AH2610" s="12" t="n"/>
      <c r="AI2610" s="12" t="n"/>
    </row>
    <row r="2611">
      <c r="A2611" s="13" t="inlineStr">
        <is>
          <t>MRP(SVC1PWC1 DIODE&amp;MOS)-100109-2026-3-30</t>
        </is>
      </c>
      <c r="B2611" s="13" t="inlineStr">
        <is>
          <t>PWC1</t>
        </is>
      </c>
      <c r="C2611" s="14" t="inlineStr">
        <is>
          <t>台達PSC1</t>
        </is>
      </c>
      <c r="D2611" s="14" t="inlineStr">
        <is>
          <t>台達PWC1 HUB</t>
        </is>
      </c>
      <c r="E2611" s="15" t="n">
        <v>200061620034</v>
      </c>
      <c r="F2611" s="16" t="inlineStr">
        <is>
          <t>DXK408</t>
        </is>
      </c>
      <c r="G2611" s="16" t="n"/>
      <c r="H2611" s="13" t="n"/>
      <c r="I2611" s="17" t="inlineStr">
        <is>
          <t>Balance</t>
        </is>
      </c>
      <c r="J2611" s="18">
        <f>G2609+H2609-J2609</f>
        <v/>
      </c>
      <c r="K2611" s="18">
        <f>J2610+J2611-K2609</f>
        <v/>
      </c>
      <c r="L2611" s="18">
        <f>K2611+K2610-L2609</f>
        <v/>
      </c>
      <c r="M2611" s="18">
        <f>L2611+L2610-M2609</f>
        <v/>
      </c>
      <c r="N2611" s="18">
        <f>M2611+M2610-N2609</f>
        <v/>
      </c>
      <c r="O2611" s="18">
        <f>N2611+N2610-O2609</f>
        <v/>
      </c>
      <c r="P2611" s="18">
        <f>O2611+O2610-P2609</f>
        <v/>
      </c>
      <c r="Q2611" s="18">
        <f>P2611+P2610-Q2609</f>
        <v/>
      </c>
      <c r="R2611" s="18">
        <f>Q2611+Q2610-R2609</f>
        <v/>
      </c>
      <c r="S2611" s="18">
        <f>R2611+R2610-S2609</f>
        <v/>
      </c>
      <c r="T2611" s="18">
        <f>S2611+S2610-T2609</f>
        <v/>
      </c>
      <c r="U2611" s="18">
        <f>T2611+T2610-U2609</f>
        <v/>
      </c>
      <c r="V2611" s="18">
        <f>U2611+U2610-V2609</f>
        <v/>
      </c>
      <c r="W2611" s="18">
        <f>V2611+V2610-W2609</f>
        <v/>
      </c>
      <c r="X2611" s="18">
        <f>W2611+W2610-X2609</f>
        <v/>
      </c>
      <c r="Y2611" s="18">
        <f>X2611+X2610-Y2609</f>
        <v/>
      </c>
      <c r="Z2611" s="18">
        <f>Y2611+Y2610-Z2609</f>
        <v/>
      </c>
      <c r="AA2611" s="18">
        <f>Z2611+Z2610-AA2609</f>
        <v/>
      </c>
      <c r="AB2611" s="18">
        <f>AA2611+AA2610-AB2609</f>
        <v/>
      </c>
      <c r="AC2611" s="18">
        <f>AB2611+AB2610-AC2609</f>
        <v/>
      </c>
      <c r="AD2611" s="18">
        <f>AC2611+AC2610-AD2609</f>
        <v/>
      </c>
      <c r="AE2611" s="18">
        <f>AD2611+AD2610-AE2609</f>
        <v/>
      </c>
      <c r="AF2611" s="18">
        <f>AE2611+AE2610-AF2609</f>
        <v/>
      </c>
      <c r="AG2611" s="18">
        <f>AF2611+AF2610-AG2609</f>
        <v/>
      </c>
      <c r="AH2611" s="18">
        <f>AG2611+AG2610-AH2609</f>
        <v/>
      </c>
      <c r="AI2611" s="18">
        <f>AH2611+AH2610-AI2609</f>
        <v/>
      </c>
    </row>
    <row r="2612">
      <c r="A2612" s="5" t="inlineStr">
        <is>
          <t>MRP(SVC1PWC1 DIODE&amp;MOS)-100109-2026-3-30</t>
        </is>
      </c>
      <c r="B2612" s="5" t="inlineStr">
        <is>
          <t>PWC1</t>
        </is>
      </c>
      <c r="C2612" s="6" t="inlineStr">
        <is>
          <t>台達PSC1</t>
        </is>
      </c>
      <c r="D2612" s="6" t="inlineStr">
        <is>
          <t>台達PWC1 HUB</t>
        </is>
      </c>
      <c r="E2612" s="7" t="n">
        <v>200061630134</v>
      </c>
      <c r="F2612" s="8" t="inlineStr">
        <is>
          <t>DXK410</t>
        </is>
      </c>
      <c r="G2612" s="9" t="n">
        <v>5119</v>
      </c>
      <c r="H2612" s="5" t="n"/>
      <c r="I2612" s="10" t="inlineStr">
        <is>
          <t>Demand</t>
        </is>
      </c>
      <c r="J2612" s="11" t="n">
        <v>0</v>
      </c>
      <c r="K2612" s="11" t="n">
        <v>0</v>
      </c>
      <c r="L2612" s="11" t="n">
        <v>0</v>
      </c>
      <c r="M2612" s="11" t="n">
        <v>5000</v>
      </c>
      <c r="N2612" s="11" t="n">
        <v>5050</v>
      </c>
      <c r="O2612" s="11" t="n">
        <v>10000</v>
      </c>
      <c r="P2612" s="11" t="n">
        <v>12600</v>
      </c>
      <c r="Q2612" s="11" t="n">
        <v>0</v>
      </c>
      <c r="R2612" s="11" t="n">
        <v>11000</v>
      </c>
      <c r="S2612" s="11" t="n">
        <v>0</v>
      </c>
      <c r="T2612" s="11" t="n">
        <v>5200</v>
      </c>
      <c r="U2612" s="11" t="n">
        <v>0</v>
      </c>
      <c r="V2612" s="11" t="n">
        <v>0</v>
      </c>
      <c r="W2612" s="11" t="n">
        <v>0</v>
      </c>
      <c r="X2612" s="11" t="n">
        <v>0</v>
      </c>
      <c r="Y2612" s="11" t="n">
        <v>0</v>
      </c>
      <c r="Z2612" s="11" t="n">
        <v>0</v>
      </c>
      <c r="AA2612" s="11" t="n">
        <v>0</v>
      </c>
      <c r="AB2612" s="11" t="n">
        <v>17400</v>
      </c>
      <c r="AC2612" s="11" t="n">
        <v>17350</v>
      </c>
      <c r="AD2612" s="11" t="n">
        <v>0</v>
      </c>
      <c r="AE2612" s="11" t="n">
        <v>56230</v>
      </c>
      <c r="AF2612" s="11" t="n">
        <v>0</v>
      </c>
      <c r="AG2612" s="11" t="n">
        <v>0</v>
      </c>
      <c r="AH2612" s="11" t="n">
        <v>0</v>
      </c>
      <c r="AI2612" s="11" t="n">
        <v>0</v>
      </c>
    </row>
    <row r="2613">
      <c r="A2613" s="5" t="inlineStr">
        <is>
          <t>MRP(SVC1PWC1 DIODE&amp;MOS)-100109-2026-3-30</t>
        </is>
      </c>
      <c r="B2613" s="5" t="inlineStr">
        <is>
          <t>PWC1</t>
        </is>
      </c>
      <c r="C2613" s="6" t="inlineStr">
        <is>
          <t>台達PSC1</t>
        </is>
      </c>
      <c r="D2613" s="6" t="inlineStr">
        <is>
          <t>台達PWC1 HUB</t>
        </is>
      </c>
      <c r="E2613" s="7" t="n">
        <v>200061630134</v>
      </c>
      <c r="F2613" s="8" t="inlineStr">
        <is>
          <t>DXK410</t>
        </is>
      </c>
      <c r="G2613" s="8" t="n"/>
      <c r="H2613" s="5" t="n"/>
      <c r="I2613" s="10" t="inlineStr">
        <is>
          <t>Supply</t>
        </is>
      </c>
      <c r="J2613" s="12" t="n"/>
      <c r="K2613" s="12" t="n"/>
      <c r="L2613" s="12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2" t="n"/>
      <c r="AC2613" s="12" t="n"/>
      <c r="AD2613" s="12" t="n"/>
      <c r="AE2613" s="12" t="n"/>
      <c r="AF2613" s="12" t="n"/>
      <c r="AG2613" s="12" t="n"/>
      <c r="AH2613" s="12" t="n"/>
      <c r="AI2613" s="12" t="n"/>
    </row>
    <row r="2614">
      <c r="A2614" s="13" t="inlineStr">
        <is>
          <t>MRP(SVC1PWC1 DIODE&amp;MOS)-100109-2026-3-30</t>
        </is>
      </c>
      <c r="B2614" s="13" t="inlineStr">
        <is>
          <t>PWC1</t>
        </is>
      </c>
      <c r="C2614" s="14" t="inlineStr">
        <is>
          <t>台達PSC1</t>
        </is>
      </c>
      <c r="D2614" s="14" t="inlineStr">
        <is>
          <t>台達PWC1 HUB</t>
        </is>
      </c>
      <c r="E2614" s="15" t="n">
        <v>200061630134</v>
      </c>
      <c r="F2614" s="16" t="inlineStr">
        <is>
          <t>DXK410</t>
        </is>
      </c>
      <c r="G2614" s="16" t="n"/>
      <c r="H2614" s="13" t="n"/>
      <c r="I2614" s="17" t="inlineStr">
        <is>
          <t>Balance</t>
        </is>
      </c>
      <c r="J2614" s="18">
        <f>G2612+H2612-J2612</f>
        <v/>
      </c>
      <c r="K2614" s="18">
        <f>J2613+J2614-K2612</f>
        <v/>
      </c>
      <c r="L2614" s="18">
        <f>K2614+K2613-L2612</f>
        <v/>
      </c>
      <c r="M2614" s="18">
        <f>L2614+L2613-M2612</f>
        <v/>
      </c>
      <c r="N2614" s="18">
        <f>M2614+M2613-N2612</f>
        <v/>
      </c>
      <c r="O2614" s="18">
        <f>N2614+N2613-O2612</f>
        <v/>
      </c>
      <c r="P2614" s="18">
        <f>O2614+O2613-P2612</f>
        <v/>
      </c>
      <c r="Q2614" s="18">
        <f>P2614+P2613-Q2612</f>
        <v/>
      </c>
      <c r="R2614" s="18">
        <f>Q2614+Q2613-R2612</f>
        <v/>
      </c>
      <c r="S2614" s="18">
        <f>R2614+R2613-S2612</f>
        <v/>
      </c>
      <c r="T2614" s="18">
        <f>S2614+S2613-T2612</f>
        <v/>
      </c>
      <c r="U2614" s="18">
        <f>T2614+T2613-U2612</f>
        <v/>
      </c>
      <c r="V2614" s="18">
        <f>U2614+U2613-V2612</f>
        <v/>
      </c>
      <c r="W2614" s="18">
        <f>V2614+V2613-W2612</f>
        <v/>
      </c>
      <c r="X2614" s="18">
        <f>W2614+W2613-X2612</f>
        <v/>
      </c>
      <c r="Y2614" s="18">
        <f>X2614+X2613-Y2612</f>
        <v/>
      </c>
      <c r="Z2614" s="18">
        <f>Y2614+Y2613-Z2612</f>
        <v/>
      </c>
      <c r="AA2614" s="18">
        <f>Z2614+Z2613-AA2612</f>
        <v/>
      </c>
      <c r="AB2614" s="18">
        <f>AA2614+AA2613-AB2612</f>
        <v/>
      </c>
      <c r="AC2614" s="18">
        <f>AB2614+AB2613-AC2612</f>
        <v/>
      </c>
      <c r="AD2614" s="18">
        <f>AC2614+AC2613-AD2612</f>
        <v/>
      </c>
      <c r="AE2614" s="18">
        <f>AD2614+AD2613-AE2612</f>
        <v/>
      </c>
      <c r="AF2614" s="18">
        <f>AE2614+AE2613-AF2612</f>
        <v/>
      </c>
      <c r="AG2614" s="18">
        <f>AF2614+AF2613-AG2612</f>
        <v/>
      </c>
      <c r="AH2614" s="18">
        <f>AG2614+AG2613-AH2612</f>
        <v/>
      </c>
      <c r="AI2614" s="18">
        <f>AH2614+AH2613-AI2612</f>
        <v/>
      </c>
    </row>
    <row r="2615">
      <c r="A2615" s="5" t="inlineStr">
        <is>
          <t>MRP(SVC1PWC1 DIODE&amp;MOS)-100109-2026-3-30</t>
        </is>
      </c>
      <c r="B2615" s="5" t="inlineStr">
        <is>
          <t>PWC1</t>
        </is>
      </c>
      <c r="C2615" s="6" t="inlineStr">
        <is>
          <t>台達PSC1</t>
        </is>
      </c>
      <c r="D2615" s="6" t="inlineStr">
        <is>
          <t>台達PWC1 HUB</t>
        </is>
      </c>
      <c r="E2615" s="7" t="n">
        <v>200062620034</v>
      </c>
      <c r="F2615" s="8" t="inlineStr">
        <is>
          <t>DXK808</t>
        </is>
      </c>
      <c r="G2615" s="9" t="n">
        <v>101667</v>
      </c>
      <c r="H2615" s="5" t="n"/>
      <c r="I2615" s="10" t="inlineStr">
        <is>
          <t>Demand</t>
        </is>
      </c>
      <c r="J2615" s="11" t="n">
        <v>0</v>
      </c>
      <c r="K2615" s="11" t="n">
        <v>0</v>
      </c>
      <c r="L2615" s="11" t="n">
        <v>0</v>
      </c>
      <c r="M2615" s="11" t="n">
        <v>39000</v>
      </c>
      <c r="N2615" s="11" t="n">
        <v>30000</v>
      </c>
      <c r="O2615" s="11" t="n">
        <v>27000</v>
      </c>
      <c r="P2615" s="11" t="n">
        <v>40000</v>
      </c>
      <c r="Q2615" s="11" t="n">
        <v>40000</v>
      </c>
      <c r="R2615" s="11" t="n">
        <v>58000</v>
      </c>
      <c r="S2615" s="11" t="n">
        <v>0</v>
      </c>
      <c r="T2615" s="11" t="n">
        <v>47000</v>
      </c>
      <c r="U2615" s="11" t="n">
        <v>40000</v>
      </c>
      <c r="V2615" s="11" t="n">
        <v>40000</v>
      </c>
      <c r="W2615" s="11" t="n">
        <v>0</v>
      </c>
      <c r="X2615" s="11" t="n">
        <v>0</v>
      </c>
      <c r="Y2615" s="11" t="n">
        <v>0</v>
      </c>
      <c r="Z2615" s="11" t="n">
        <v>0</v>
      </c>
      <c r="AA2615" s="11" t="n">
        <v>120000</v>
      </c>
      <c r="AB2615" s="11" t="n">
        <v>50000</v>
      </c>
      <c r="AC2615" s="11" t="n">
        <v>0</v>
      </c>
      <c r="AD2615" s="11" t="n">
        <v>0</v>
      </c>
      <c r="AE2615" s="11" t="n">
        <v>0</v>
      </c>
      <c r="AF2615" s="11" t="n">
        <v>0</v>
      </c>
      <c r="AG2615" s="11" t="n">
        <v>0</v>
      </c>
      <c r="AH2615" s="11" t="n">
        <v>0</v>
      </c>
      <c r="AI2615" s="11" t="n">
        <v>0</v>
      </c>
    </row>
    <row r="2616">
      <c r="A2616" s="5" t="inlineStr">
        <is>
          <t>MRP(SVC1PWC1 DIODE&amp;MOS)-100109-2026-3-30</t>
        </is>
      </c>
      <c r="B2616" s="5" t="inlineStr">
        <is>
          <t>PWC1</t>
        </is>
      </c>
      <c r="C2616" s="6" t="inlineStr">
        <is>
          <t>台達PSC1</t>
        </is>
      </c>
      <c r="D2616" s="6" t="inlineStr">
        <is>
          <t>台達PWC1 HUB</t>
        </is>
      </c>
      <c r="E2616" s="7" t="n">
        <v>200062620034</v>
      </c>
      <c r="F2616" s="8" t="inlineStr">
        <is>
          <t>DXK808</t>
        </is>
      </c>
      <c r="G2616" s="8" t="n"/>
      <c r="H2616" s="5" t="n"/>
      <c r="I2616" s="10" t="inlineStr">
        <is>
          <t>Supply</t>
        </is>
      </c>
      <c r="J2616" s="12" t="n"/>
      <c r="K2616" s="12" t="n"/>
      <c r="L2616" s="12" t="n"/>
      <c r="M2616" s="12" t="n"/>
      <c r="N2616" s="12" t="n"/>
      <c r="O2616" s="12" t="n"/>
      <c r="P2616" s="12" t="n"/>
      <c r="Q2616" s="12" t="n"/>
      <c r="R2616" s="12" t="n"/>
      <c r="S2616" s="12" t="n"/>
      <c r="T2616" s="12" t="n"/>
      <c r="U2616" s="12" t="n"/>
      <c r="V2616" s="12" t="n"/>
      <c r="W2616" s="12" t="n"/>
      <c r="X2616" s="12" t="n"/>
      <c r="Y2616" s="12" t="n"/>
      <c r="Z2616" s="12" t="n"/>
      <c r="AA2616" s="12" t="n"/>
      <c r="AB2616" s="12" t="n"/>
      <c r="AC2616" s="12" t="n"/>
      <c r="AD2616" s="12" t="n"/>
      <c r="AE2616" s="12" t="n"/>
      <c r="AF2616" s="12" t="n"/>
      <c r="AG2616" s="12" t="n"/>
      <c r="AH2616" s="12" t="n"/>
      <c r="AI2616" s="12" t="n"/>
    </row>
    <row r="2617">
      <c r="A2617" s="13" t="inlineStr">
        <is>
          <t>MRP(SVC1PWC1 DIODE&amp;MOS)-100109-2026-3-30</t>
        </is>
      </c>
      <c r="B2617" s="13" t="inlineStr">
        <is>
          <t>PWC1</t>
        </is>
      </c>
      <c r="C2617" s="14" t="inlineStr">
        <is>
          <t>台達PSC1</t>
        </is>
      </c>
      <c r="D2617" s="14" t="inlineStr">
        <is>
          <t>台達PWC1 HUB</t>
        </is>
      </c>
      <c r="E2617" s="15" t="n">
        <v>200062620034</v>
      </c>
      <c r="F2617" s="16" t="inlineStr">
        <is>
          <t>DXK808</t>
        </is>
      </c>
      <c r="G2617" s="16" t="n"/>
      <c r="H2617" s="13" t="n"/>
      <c r="I2617" s="17" t="inlineStr">
        <is>
          <t>Balance</t>
        </is>
      </c>
      <c r="J2617" s="18">
        <f>G2615+H2615-J2615</f>
        <v/>
      </c>
      <c r="K2617" s="18">
        <f>J2616+J2617-K2615</f>
        <v/>
      </c>
      <c r="L2617" s="18">
        <f>K2617+K2616-L2615</f>
        <v/>
      </c>
      <c r="M2617" s="18">
        <f>L2617+L2616-M2615</f>
        <v/>
      </c>
      <c r="N2617" s="18">
        <f>M2617+M2616-N2615</f>
        <v/>
      </c>
      <c r="O2617" s="18">
        <f>N2617+N2616-O2615</f>
        <v/>
      </c>
      <c r="P2617" s="18">
        <f>O2617+O2616-P2615</f>
        <v/>
      </c>
      <c r="Q2617" s="18">
        <f>P2617+P2616-Q2615</f>
        <v/>
      </c>
      <c r="R2617" s="18">
        <f>Q2617+Q2616-R2615</f>
        <v/>
      </c>
      <c r="S2617" s="18">
        <f>R2617+R2616-S2615</f>
        <v/>
      </c>
      <c r="T2617" s="18">
        <f>S2617+S2616-T2615</f>
        <v/>
      </c>
      <c r="U2617" s="18">
        <f>T2617+T2616-U2615</f>
        <v/>
      </c>
      <c r="V2617" s="18">
        <f>U2617+U2616-V2615</f>
        <v/>
      </c>
      <c r="W2617" s="18">
        <f>V2617+V2616-W2615</f>
        <v/>
      </c>
      <c r="X2617" s="18">
        <f>W2617+W2616-X2615</f>
        <v/>
      </c>
      <c r="Y2617" s="18">
        <f>X2617+X2616-Y2615</f>
        <v/>
      </c>
      <c r="Z2617" s="18">
        <f>Y2617+Y2616-Z2615</f>
        <v/>
      </c>
      <c r="AA2617" s="18">
        <f>Z2617+Z2616-AA2615</f>
        <v/>
      </c>
      <c r="AB2617" s="18">
        <f>AA2617+AA2616-AB2615</f>
        <v/>
      </c>
      <c r="AC2617" s="18">
        <f>AB2617+AB2616-AC2615</f>
        <v/>
      </c>
      <c r="AD2617" s="18">
        <f>AC2617+AC2616-AD2615</f>
        <v/>
      </c>
      <c r="AE2617" s="18">
        <f>AD2617+AD2616-AE2615</f>
        <v/>
      </c>
      <c r="AF2617" s="18">
        <f>AE2617+AE2616-AF2615</f>
        <v/>
      </c>
      <c r="AG2617" s="18">
        <f>AF2617+AF2616-AG2615</f>
        <v/>
      </c>
      <c r="AH2617" s="18">
        <f>AG2617+AG2616-AH2615</f>
        <v/>
      </c>
      <c r="AI2617" s="18">
        <f>AH2617+AH2616-AI2615</f>
        <v/>
      </c>
    </row>
    <row r="2618">
      <c r="A2618" s="5" t="inlineStr">
        <is>
          <t>MRP(SVC1PWC1 DIODE&amp;MOS)-100109-2026-3-30</t>
        </is>
      </c>
      <c r="B2618" s="5" t="inlineStr">
        <is>
          <t>PWC1</t>
        </is>
      </c>
      <c r="C2618" s="6" t="inlineStr">
        <is>
          <t>台達PSC1</t>
        </is>
      </c>
      <c r="D2618" s="6" t="inlineStr">
        <is>
          <t>台達PWC1 HUB</t>
        </is>
      </c>
      <c r="E2618" s="7" t="n">
        <v>200082620234</v>
      </c>
      <c r="F2618" s="8" t="inlineStr">
        <is>
          <t>KBU8K B45</t>
        </is>
      </c>
      <c r="G2618" s="9" t="n">
        <v>200</v>
      </c>
      <c r="H2618" s="5" t="n"/>
      <c r="I2618" s="10" t="inlineStr">
        <is>
          <t>Demand</t>
        </is>
      </c>
      <c r="J2618" s="11" t="n">
        <v>0</v>
      </c>
      <c r="K2618" s="11" t="n">
        <v>0</v>
      </c>
      <c r="L2618" s="11" t="n">
        <v>0</v>
      </c>
      <c r="M2618" s="11" t="n">
        <v>0</v>
      </c>
      <c r="N2618" s="11" t="n">
        <v>0</v>
      </c>
      <c r="O2618" s="11" t="n">
        <v>0</v>
      </c>
      <c r="P2618" s="11" t="n">
        <v>0</v>
      </c>
      <c r="Q2618" s="11" t="n">
        <v>0</v>
      </c>
      <c r="R2618" s="11" t="n">
        <v>0</v>
      </c>
      <c r="S2618" s="11" t="n">
        <v>0</v>
      </c>
      <c r="T2618" s="11" t="n">
        <v>0</v>
      </c>
      <c r="U2618" s="11" t="n">
        <v>0</v>
      </c>
      <c r="V2618" s="11" t="n">
        <v>0</v>
      </c>
      <c r="W2618" s="11" t="n">
        <v>0</v>
      </c>
      <c r="X2618" s="11" t="n">
        <v>0</v>
      </c>
      <c r="Y2618" s="11" t="n">
        <v>0</v>
      </c>
      <c r="Z2618" s="11" t="n">
        <v>0</v>
      </c>
      <c r="AA2618" s="11" t="n">
        <v>0</v>
      </c>
      <c r="AB2618" s="11" t="n">
        <v>0</v>
      </c>
      <c r="AC2618" s="11" t="n">
        <v>0</v>
      </c>
      <c r="AD2618" s="11" t="n">
        <v>0</v>
      </c>
      <c r="AE2618" s="11" t="n">
        <v>0</v>
      </c>
      <c r="AF2618" s="11" t="n">
        <v>0</v>
      </c>
      <c r="AG2618" s="11" t="n">
        <v>0</v>
      </c>
      <c r="AH2618" s="11" t="n">
        <v>0</v>
      </c>
      <c r="AI2618" s="11" t="n">
        <v>0</v>
      </c>
    </row>
    <row r="2619">
      <c r="A2619" s="5" t="inlineStr">
        <is>
          <t>MRP(SVC1PWC1 DIODE&amp;MOS)-100109-2026-3-30</t>
        </is>
      </c>
      <c r="B2619" s="5" t="inlineStr">
        <is>
          <t>PWC1</t>
        </is>
      </c>
      <c r="C2619" s="6" t="inlineStr">
        <is>
          <t>台達PSC1</t>
        </is>
      </c>
      <c r="D2619" s="6" t="inlineStr">
        <is>
          <t>台達PWC1 HUB</t>
        </is>
      </c>
      <c r="E2619" s="7" t="n">
        <v>200082620234</v>
      </c>
      <c r="F2619" s="8" t="inlineStr">
        <is>
          <t>KBU8K B45</t>
        </is>
      </c>
      <c r="G2619" s="8" t="n"/>
      <c r="H2619" s="5" t="n"/>
      <c r="I2619" s="10" t="inlineStr">
        <is>
          <t>Supply</t>
        </is>
      </c>
      <c r="J2619" s="12" t="n"/>
      <c r="K2619" s="12" t="n"/>
      <c r="L2619" s="12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2" t="n"/>
      <c r="AC2619" s="12" t="n"/>
      <c r="AD2619" s="12" t="n"/>
      <c r="AE2619" s="12" t="n"/>
      <c r="AF2619" s="12" t="n"/>
      <c r="AG2619" s="12" t="n"/>
      <c r="AH2619" s="12" t="n"/>
      <c r="AI2619" s="12" t="n"/>
    </row>
    <row r="2620">
      <c r="A2620" s="13" t="inlineStr">
        <is>
          <t>MRP(SVC1PWC1 DIODE&amp;MOS)-100109-2026-3-30</t>
        </is>
      </c>
      <c r="B2620" s="13" t="inlineStr">
        <is>
          <t>PWC1</t>
        </is>
      </c>
      <c r="C2620" s="14" t="inlineStr">
        <is>
          <t>台達PSC1</t>
        </is>
      </c>
      <c r="D2620" s="14" t="inlineStr">
        <is>
          <t>台達PWC1 HUB</t>
        </is>
      </c>
      <c r="E2620" s="15" t="n">
        <v>200082620234</v>
      </c>
      <c r="F2620" s="16" t="inlineStr">
        <is>
          <t>KBU8K B45</t>
        </is>
      </c>
      <c r="G2620" s="16" t="n"/>
      <c r="H2620" s="13" t="n"/>
      <c r="I2620" s="17" t="inlineStr">
        <is>
          <t>Balance</t>
        </is>
      </c>
      <c r="J2620" s="18">
        <f>G2618+H2618-J2618</f>
        <v/>
      </c>
      <c r="K2620" s="18">
        <f>J2619+J2620-K2618</f>
        <v/>
      </c>
      <c r="L2620" s="18">
        <f>K2620+K2619-L2618</f>
        <v/>
      </c>
      <c r="M2620" s="18">
        <f>L2620+L2619-M2618</f>
        <v/>
      </c>
      <c r="N2620" s="18">
        <f>M2620+M2619-N2618</f>
        <v/>
      </c>
      <c r="O2620" s="18">
        <f>N2620+N2619-O2618</f>
        <v/>
      </c>
      <c r="P2620" s="18">
        <f>O2620+O2619-P2618</f>
        <v/>
      </c>
      <c r="Q2620" s="18">
        <f>P2620+P2619-Q2618</f>
        <v/>
      </c>
      <c r="R2620" s="18">
        <f>Q2620+Q2619-R2618</f>
        <v/>
      </c>
      <c r="S2620" s="18">
        <f>R2620+R2619-S2618</f>
        <v/>
      </c>
      <c r="T2620" s="18">
        <f>S2620+S2619-T2618</f>
        <v/>
      </c>
      <c r="U2620" s="18">
        <f>T2620+T2619-U2618</f>
        <v/>
      </c>
      <c r="V2620" s="18">
        <f>U2620+U2619-V2618</f>
        <v/>
      </c>
      <c r="W2620" s="18">
        <f>V2620+V2619-W2618</f>
        <v/>
      </c>
      <c r="X2620" s="18">
        <f>W2620+W2619-X2618</f>
        <v/>
      </c>
      <c r="Y2620" s="18">
        <f>X2620+X2619-Y2618</f>
        <v/>
      </c>
      <c r="Z2620" s="18">
        <f>Y2620+Y2619-Z2618</f>
        <v/>
      </c>
      <c r="AA2620" s="18">
        <f>Z2620+Z2619-AA2618</f>
        <v/>
      </c>
      <c r="AB2620" s="18">
        <f>AA2620+AA2619-AB2618</f>
        <v/>
      </c>
      <c r="AC2620" s="18">
        <f>AB2620+AB2619-AC2618</f>
        <v/>
      </c>
      <c r="AD2620" s="18">
        <f>AC2620+AC2619-AD2618</f>
        <v/>
      </c>
      <c r="AE2620" s="18">
        <f>AD2620+AD2619-AE2618</f>
        <v/>
      </c>
      <c r="AF2620" s="18">
        <f>AE2620+AE2619-AF2618</f>
        <v/>
      </c>
      <c r="AG2620" s="18">
        <f>AF2620+AF2619-AG2618</f>
        <v/>
      </c>
      <c r="AH2620" s="18">
        <f>AG2620+AG2619-AH2618</f>
        <v/>
      </c>
      <c r="AI2620" s="18">
        <f>AH2620+AH2619-AI2618</f>
        <v/>
      </c>
    </row>
    <row r="2621">
      <c r="A2621" s="5" t="inlineStr">
        <is>
          <t>MRP(SVC1PWC1 DIODE&amp;MOS)-100109-2026-3-30</t>
        </is>
      </c>
      <c r="B2621" s="5" t="inlineStr">
        <is>
          <t>PWC1</t>
        </is>
      </c>
      <c r="C2621" s="6" t="inlineStr">
        <is>
          <t>台達PSC1</t>
        </is>
      </c>
      <c r="D2621" s="6" t="inlineStr">
        <is>
          <t>台達PWC1 HUB</t>
        </is>
      </c>
      <c r="E2621" s="7" t="n">
        <v>200112120334</v>
      </c>
      <c r="F2621" s="8" t="inlineStr">
        <is>
          <t>GBU608</t>
        </is>
      </c>
      <c r="G2621" s="9" t="n">
        <v>1613</v>
      </c>
      <c r="H2621" s="5" t="n"/>
      <c r="I2621" s="10" t="inlineStr">
        <is>
          <t>Demand</t>
        </is>
      </c>
      <c r="J2621" s="11" t="n">
        <v>0</v>
      </c>
      <c r="K2621" s="11" t="n">
        <v>0</v>
      </c>
      <c r="L2621" s="11" t="n">
        <v>0</v>
      </c>
      <c r="M2621" s="11" t="n">
        <v>0</v>
      </c>
      <c r="N2621" s="11" t="n">
        <v>0</v>
      </c>
      <c r="O2621" s="11" t="n">
        <v>1610</v>
      </c>
      <c r="P2621" s="11" t="n">
        <v>0</v>
      </c>
      <c r="Q2621" s="11" t="n">
        <v>0</v>
      </c>
      <c r="R2621" s="11" t="n">
        <v>0</v>
      </c>
      <c r="S2621" s="11" t="n">
        <v>0</v>
      </c>
      <c r="T2621" s="11" t="n">
        <v>0</v>
      </c>
      <c r="U2621" s="11" t="n">
        <v>0</v>
      </c>
      <c r="V2621" s="11" t="n">
        <v>0</v>
      </c>
      <c r="W2621" s="11" t="n">
        <v>0</v>
      </c>
      <c r="X2621" s="11" t="n">
        <v>0</v>
      </c>
      <c r="Y2621" s="11" t="n">
        <v>0</v>
      </c>
      <c r="Z2621" s="11" t="n">
        <v>0</v>
      </c>
      <c r="AA2621" s="11" t="n">
        <v>0</v>
      </c>
      <c r="AB2621" s="11" t="n">
        <v>0</v>
      </c>
      <c r="AC2621" s="11" t="n">
        <v>0</v>
      </c>
      <c r="AD2621" s="11" t="n">
        <v>0</v>
      </c>
      <c r="AE2621" s="11" t="n">
        <v>0</v>
      </c>
      <c r="AF2621" s="11" t="n">
        <v>0</v>
      </c>
      <c r="AG2621" s="11" t="n">
        <v>0</v>
      </c>
      <c r="AH2621" s="11" t="n">
        <v>0</v>
      </c>
      <c r="AI2621" s="11" t="n">
        <v>0</v>
      </c>
    </row>
    <row r="2622">
      <c r="A2622" s="5" t="inlineStr">
        <is>
          <t>MRP(SVC1PWC1 DIODE&amp;MOS)-100109-2026-3-30</t>
        </is>
      </c>
      <c r="B2622" s="5" t="inlineStr">
        <is>
          <t>PWC1</t>
        </is>
      </c>
      <c r="C2622" s="6" t="inlineStr">
        <is>
          <t>台達PSC1</t>
        </is>
      </c>
      <c r="D2622" s="6" t="inlineStr">
        <is>
          <t>台達PWC1 HUB</t>
        </is>
      </c>
      <c r="E2622" s="7" t="n">
        <v>200112120334</v>
      </c>
      <c r="F2622" s="8" t="inlineStr">
        <is>
          <t>GBU608</t>
        </is>
      </c>
      <c r="G2622" s="8" t="n"/>
      <c r="H2622" s="5" t="n"/>
      <c r="I2622" s="10" t="inlineStr">
        <is>
          <t>Supply</t>
        </is>
      </c>
      <c r="J2622" s="12" t="n"/>
      <c r="K2622" s="12" t="n"/>
      <c r="L2622" s="12" t="n"/>
      <c r="M2622" s="12" t="n"/>
      <c r="N2622" s="12" t="n"/>
      <c r="O2622" s="12" t="n"/>
      <c r="P2622" s="12" t="n"/>
      <c r="Q2622" s="12" t="n"/>
      <c r="R2622" s="12" t="n"/>
      <c r="S2622" s="12" t="n"/>
      <c r="T2622" s="12" t="n"/>
      <c r="U2622" s="12" t="n"/>
      <c r="V2622" s="12" t="n"/>
      <c r="W2622" s="12" t="n"/>
      <c r="X2622" s="12" t="n"/>
      <c r="Y2622" s="12" t="n"/>
      <c r="Z2622" s="12" t="n"/>
      <c r="AA2622" s="12" t="n"/>
      <c r="AB2622" s="12" t="n"/>
      <c r="AC2622" s="12" t="n"/>
      <c r="AD2622" s="12" t="n"/>
      <c r="AE2622" s="12" t="n"/>
      <c r="AF2622" s="12" t="n"/>
      <c r="AG2622" s="12" t="n"/>
      <c r="AH2622" s="12" t="n"/>
      <c r="AI2622" s="12" t="n"/>
    </row>
    <row r="2623">
      <c r="A2623" s="13" t="inlineStr">
        <is>
          <t>MRP(SVC1PWC1 DIODE&amp;MOS)-100109-2026-3-30</t>
        </is>
      </c>
      <c r="B2623" s="13" t="inlineStr">
        <is>
          <t>PWC1</t>
        </is>
      </c>
      <c r="C2623" s="14" t="inlineStr">
        <is>
          <t>台達PSC1</t>
        </is>
      </c>
      <c r="D2623" s="14" t="inlineStr">
        <is>
          <t>台達PWC1 HUB</t>
        </is>
      </c>
      <c r="E2623" s="15" t="n">
        <v>200112120334</v>
      </c>
      <c r="F2623" s="16" t="inlineStr">
        <is>
          <t>GBU608</t>
        </is>
      </c>
      <c r="G2623" s="16" t="n"/>
      <c r="H2623" s="13" t="n"/>
      <c r="I2623" s="17" t="inlineStr">
        <is>
          <t>Balance</t>
        </is>
      </c>
      <c r="J2623" s="18">
        <f>G2621+H2621-J2621</f>
        <v/>
      </c>
      <c r="K2623" s="18">
        <f>J2622+J2623-K2621</f>
        <v/>
      </c>
      <c r="L2623" s="18">
        <f>K2623+K2622-L2621</f>
        <v/>
      </c>
      <c r="M2623" s="18">
        <f>L2623+L2622-M2621</f>
        <v/>
      </c>
      <c r="N2623" s="18">
        <f>M2623+M2622-N2621</f>
        <v/>
      </c>
      <c r="O2623" s="18">
        <f>N2623+N2622-O2621</f>
        <v/>
      </c>
      <c r="P2623" s="18">
        <f>O2623+O2622-P2621</f>
        <v/>
      </c>
      <c r="Q2623" s="18">
        <f>P2623+P2622-Q2621</f>
        <v/>
      </c>
      <c r="R2623" s="18">
        <f>Q2623+Q2622-R2621</f>
        <v/>
      </c>
      <c r="S2623" s="18">
        <f>R2623+R2622-S2621</f>
        <v/>
      </c>
      <c r="T2623" s="18">
        <f>S2623+S2622-T2621</f>
        <v/>
      </c>
      <c r="U2623" s="18">
        <f>T2623+T2622-U2621</f>
        <v/>
      </c>
      <c r="V2623" s="18">
        <f>U2623+U2622-V2621</f>
        <v/>
      </c>
      <c r="W2623" s="18">
        <f>V2623+V2622-W2621</f>
        <v/>
      </c>
      <c r="X2623" s="18">
        <f>W2623+W2622-X2621</f>
        <v/>
      </c>
      <c r="Y2623" s="18">
        <f>X2623+X2622-Y2621</f>
        <v/>
      </c>
      <c r="Z2623" s="18">
        <f>Y2623+Y2622-Z2621</f>
        <v/>
      </c>
      <c r="AA2623" s="18">
        <f>Z2623+Z2622-AA2621</f>
        <v/>
      </c>
      <c r="AB2623" s="18">
        <f>AA2623+AA2622-AB2621</f>
        <v/>
      </c>
      <c r="AC2623" s="18">
        <f>AB2623+AB2622-AC2621</f>
        <v/>
      </c>
      <c r="AD2623" s="18">
        <f>AC2623+AC2622-AD2621</f>
        <v/>
      </c>
      <c r="AE2623" s="18">
        <f>AD2623+AD2622-AE2621</f>
        <v/>
      </c>
      <c r="AF2623" s="18">
        <f>AE2623+AE2622-AF2621</f>
        <v/>
      </c>
      <c r="AG2623" s="18">
        <f>AF2623+AF2622-AG2621</f>
        <v/>
      </c>
      <c r="AH2623" s="18">
        <f>AG2623+AG2622-AH2621</f>
        <v/>
      </c>
      <c r="AI2623" s="18">
        <f>AH2623+AH2622-AI2621</f>
        <v/>
      </c>
    </row>
    <row r="2624">
      <c r="A2624" s="5" t="inlineStr">
        <is>
          <t>MRP(SVC1PWC1 DIODE&amp;MOS)-100109-2026-3-30</t>
        </is>
      </c>
      <c r="B2624" s="5" t="inlineStr">
        <is>
          <t>PWC1</t>
        </is>
      </c>
      <c r="C2624" s="6" t="inlineStr">
        <is>
          <t>台達PSC1</t>
        </is>
      </c>
      <c r="D2624" s="6" t="inlineStr">
        <is>
          <t>台達PWC1 HUB</t>
        </is>
      </c>
      <c r="E2624" s="7" t="n">
        <v>200112620534</v>
      </c>
      <c r="F2624" s="8" t="inlineStr">
        <is>
          <t>GBU808</t>
        </is>
      </c>
      <c r="G2624" s="9" t="n">
        <v>79</v>
      </c>
      <c r="H2624" s="5" t="n"/>
      <c r="I2624" s="10" t="inlineStr">
        <is>
          <t>Demand</t>
        </is>
      </c>
      <c r="J2624" s="11" t="n">
        <v>0</v>
      </c>
      <c r="K2624" s="11" t="n">
        <v>0</v>
      </c>
      <c r="L2624" s="11" t="n">
        <v>0</v>
      </c>
      <c r="M2624" s="11" t="n">
        <v>0</v>
      </c>
      <c r="N2624" s="11" t="n">
        <v>0</v>
      </c>
      <c r="O2624" s="11" t="n">
        <v>0</v>
      </c>
      <c r="P2624" s="11" t="n">
        <v>0</v>
      </c>
      <c r="Q2624" s="11" t="n">
        <v>0</v>
      </c>
      <c r="R2624" s="11" t="n">
        <v>0</v>
      </c>
      <c r="S2624" s="11" t="n">
        <v>0</v>
      </c>
      <c r="T2624" s="11" t="n">
        <v>0</v>
      </c>
      <c r="U2624" s="11" t="n">
        <v>0</v>
      </c>
      <c r="V2624" s="11" t="n">
        <v>0</v>
      </c>
      <c r="W2624" s="11" t="n">
        <v>0</v>
      </c>
      <c r="X2624" s="11" t="n">
        <v>0</v>
      </c>
      <c r="Y2624" s="11" t="n">
        <v>0</v>
      </c>
      <c r="Z2624" s="11" t="n">
        <v>0</v>
      </c>
      <c r="AA2624" s="11" t="n">
        <v>0</v>
      </c>
      <c r="AB2624" s="11" t="n">
        <v>0</v>
      </c>
      <c r="AC2624" s="11" t="n">
        <v>0</v>
      </c>
      <c r="AD2624" s="11" t="n">
        <v>0</v>
      </c>
      <c r="AE2624" s="11" t="n">
        <v>0</v>
      </c>
      <c r="AF2624" s="11" t="n">
        <v>0</v>
      </c>
      <c r="AG2624" s="11" t="n">
        <v>0</v>
      </c>
      <c r="AH2624" s="11" t="n">
        <v>0</v>
      </c>
      <c r="AI2624" s="11" t="n">
        <v>0</v>
      </c>
    </row>
    <row r="2625">
      <c r="A2625" s="5" t="inlineStr">
        <is>
          <t>MRP(SVC1PWC1 DIODE&amp;MOS)-100109-2026-3-30</t>
        </is>
      </c>
      <c r="B2625" s="5" t="inlineStr">
        <is>
          <t>PWC1</t>
        </is>
      </c>
      <c r="C2625" s="6" t="inlineStr">
        <is>
          <t>台達PSC1</t>
        </is>
      </c>
      <c r="D2625" s="6" t="inlineStr">
        <is>
          <t>台達PWC1 HUB</t>
        </is>
      </c>
      <c r="E2625" s="7" t="n">
        <v>200112620534</v>
      </c>
      <c r="F2625" s="8" t="inlineStr">
        <is>
          <t>GBU808</t>
        </is>
      </c>
      <c r="G2625" s="8" t="n"/>
      <c r="H2625" s="5" t="n"/>
      <c r="I2625" s="10" t="inlineStr">
        <is>
          <t>Supply</t>
        </is>
      </c>
      <c r="J2625" s="12" t="n"/>
      <c r="K2625" s="12" t="n"/>
      <c r="L2625" s="12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2" t="n"/>
      <c r="AC2625" s="12" t="n"/>
      <c r="AD2625" s="12" t="n"/>
      <c r="AE2625" s="12" t="n"/>
      <c r="AF2625" s="12" t="n"/>
      <c r="AG2625" s="12" t="n"/>
      <c r="AH2625" s="12" t="n"/>
      <c r="AI2625" s="12" t="n"/>
    </row>
    <row r="2626">
      <c r="A2626" s="13" t="inlineStr">
        <is>
          <t>MRP(SVC1PWC1 DIODE&amp;MOS)-100109-2026-3-30</t>
        </is>
      </c>
      <c r="B2626" s="13" t="inlineStr">
        <is>
          <t>PWC1</t>
        </is>
      </c>
      <c r="C2626" s="14" t="inlineStr">
        <is>
          <t>台達PSC1</t>
        </is>
      </c>
      <c r="D2626" s="14" t="inlineStr">
        <is>
          <t>台達PWC1 HUB</t>
        </is>
      </c>
      <c r="E2626" s="15" t="n">
        <v>200112620534</v>
      </c>
      <c r="F2626" s="16" t="inlineStr">
        <is>
          <t>GBU808</t>
        </is>
      </c>
      <c r="G2626" s="16" t="n"/>
      <c r="H2626" s="13" t="n"/>
      <c r="I2626" s="17" t="inlineStr">
        <is>
          <t>Balance</t>
        </is>
      </c>
      <c r="J2626" s="18">
        <f>G2624+H2624-J2624</f>
        <v/>
      </c>
      <c r="K2626" s="18">
        <f>J2625+J2626-K2624</f>
        <v/>
      </c>
      <c r="L2626" s="18">
        <f>K2626+K2625-L2624</f>
        <v/>
      </c>
      <c r="M2626" s="18">
        <f>L2626+L2625-M2624</f>
        <v/>
      </c>
      <c r="N2626" s="18">
        <f>M2626+M2625-N2624</f>
        <v/>
      </c>
      <c r="O2626" s="18">
        <f>N2626+N2625-O2624</f>
        <v/>
      </c>
      <c r="P2626" s="18">
        <f>O2626+O2625-P2624</f>
        <v/>
      </c>
      <c r="Q2626" s="18">
        <f>P2626+P2625-Q2624</f>
        <v/>
      </c>
      <c r="R2626" s="18">
        <f>Q2626+Q2625-R2624</f>
        <v/>
      </c>
      <c r="S2626" s="18">
        <f>R2626+R2625-S2624</f>
        <v/>
      </c>
      <c r="T2626" s="18">
        <f>S2626+S2625-T2624</f>
        <v/>
      </c>
      <c r="U2626" s="18">
        <f>T2626+T2625-U2624</f>
        <v/>
      </c>
      <c r="V2626" s="18">
        <f>U2626+U2625-V2624</f>
        <v/>
      </c>
      <c r="W2626" s="18">
        <f>V2626+V2625-W2624</f>
        <v/>
      </c>
      <c r="X2626" s="18">
        <f>W2626+W2625-X2624</f>
        <v/>
      </c>
      <c r="Y2626" s="18">
        <f>X2626+X2625-Y2624</f>
        <v/>
      </c>
      <c r="Z2626" s="18">
        <f>Y2626+Y2625-Z2624</f>
        <v/>
      </c>
      <c r="AA2626" s="18">
        <f>Z2626+Z2625-AA2624</f>
        <v/>
      </c>
      <c r="AB2626" s="18">
        <f>AA2626+AA2625-AB2624</f>
        <v/>
      </c>
      <c r="AC2626" s="18">
        <f>AB2626+AB2625-AC2624</f>
        <v/>
      </c>
      <c r="AD2626" s="18">
        <f>AC2626+AC2625-AD2624</f>
        <v/>
      </c>
      <c r="AE2626" s="18">
        <f>AD2626+AD2625-AE2624</f>
        <v/>
      </c>
      <c r="AF2626" s="18">
        <f>AE2626+AE2625-AF2624</f>
        <v/>
      </c>
      <c r="AG2626" s="18">
        <f>AF2626+AF2625-AG2624</f>
        <v/>
      </c>
      <c r="AH2626" s="18">
        <f>AG2626+AG2625-AH2624</f>
        <v/>
      </c>
      <c r="AI2626" s="18">
        <f>AH2626+AH2625-AI2624</f>
        <v/>
      </c>
    </row>
    <row r="2627">
      <c r="A2627" s="5" t="inlineStr">
        <is>
          <t>MRP(SVC1PWC1 DIODE&amp;MOS)-100109-2026-3-30</t>
        </is>
      </c>
      <c r="B2627" s="5" t="inlineStr">
        <is>
          <t>SVC1</t>
        </is>
      </c>
      <c r="C2627" s="6" t="inlineStr">
        <is>
          <t>台達東莞</t>
        </is>
      </c>
      <c r="D2627" s="6" t="inlineStr">
        <is>
          <t>台達SVC1 HUB</t>
        </is>
      </c>
      <c r="E2627" s="7" t="n">
        <v>200114120234</v>
      </c>
      <c r="F2627" s="8" t="inlineStr">
        <is>
          <t>GBU2508H</t>
        </is>
      </c>
      <c r="G2627" s="9" t="n">
        <v>16</v>
      </c>
      <c r="H2627" s="5" t="n"/>
      <c r="I2627" s="10" t="inlineStr">
        <is>
          <t>Demand</t>
        </is>
      </c>
      <c r="J2627" s="11" t="n">
        <v>0</v>
      </c>
      <c r="K2627" s="11" t="n">
        <v>0</v>
      </c>
      <c r="L2627" s="11" t="n">
        <v>0</v>
      </c>
      <c r="M2627" s="11" t="n">
        <v>0</v>
      </c>
      <c r="N2627" s="11" t="n">
        <v>0</v>
      </c>
      <c r="O2627" s="11" t="n">
        <v>0</v>
      </c>
      <c r="P2627" s="11" t="n">
        <v>0</v>
      </c>
      <c r="Q2627" s="11" t="n">
        <v>0</v>
      </c>
      <c r="R2627" s="11" t="n">
        <v>0</v>
      </c>
      <c r="S2627" s="11" t="n">
        <v>0</v>
      </c>
      <c r="T2627" s="11" t="n">
        <v>0</v>
      </c>
      <c r="U2627" s="11" t="n">
        <v>0</v>
      </c>
      <c r="V2627" s="11" t="n">
        <v>0</v>
      </c>
      <c r="W2627" s="11" t="n">
        <v>0</v>
      </c>
      <c r="X2627" s="11" t="n">
        <v>0</v>
      </c>
      <c r="Y2627" s="11" t="n">
        <v>0</v>
      </c>
      <c r="Z2627" s="11" t="n">
        <v>0</v>
      </c>
      <c r="AA2627" s="11" t="n">
        <v>0</v>
      </c>
      <c r="AB2627" s="11" t="n">
        <v>0</v>
      </c>
      <c r="AC2627" s="11" t="n">
        <v>0</v>
      </c>
      <c r="AD2627" s="11" t="n">
        <v>0</v>
      </c>
      <c r="AE2627" s="11" t="n">
        <v>0</v>
      </c>
      <c r="AF2627" s="11" t="n">
        <v>0</v>
      </c>
      <c r="AG2627" s="11" t="n">
        <v>0</v>
      </c>
      <c r="AH2627" s="11" t="n">
        <v>0</v>
      </c>
      <c r="AI2627" s="11" t="n">
        <v>0</v>
      </c>
    </row>
    <row r="2628">
      <c r="A2628" s="5" t="inlineStr">
        <is>
          <t>MRP(SVC1PWC1 DIODE&amp;MOS)-100109-2026-3-30</t>
        </is>
      </c>
      <c r="B2628" s="5" t="inlineStr">
        <is>
          <t>SVC1</t>
        </is>
      </c>
      <c r="C2628" s="6" t="inlineStr">
        <is>
          <t>台達東莞</t>
        </is>
      </c>
      <c r="D2628" s="6" t="inlineStr">
        <is>
          <t>台達SVC1 HUB</t>
        </is>
      </c>
      <c r="E2628" s="7" t="n">
        <v>200114120234</v>
      </c>
      <c r="F2628" s="8" t="inlineStr">
        <is>
          <t>GBU2508H</t>
        </is>
      </c>
      <c r="G2628" s="8" t="n"/>
      <c r="H2628" s="5" t="n"/>
      <c r="I2628" s="10" t="inlineStr">
        <is>
          <t>Supply</t>
        </is>
      </c>
      <c r="J2628" s="12" t="n"/>
      <c r="K2628" s="12" t="n"/>
      <c r="L2628" s="12" t="n"/>
      <c r="M2628" s="12" t="n"/>
      <c r="N2628" s="12" t="n"/>
      <c r="O2628" s="12" t="n"/>
      <c r="P2628" s="12" t="n"/>
      <c r="Q2628" s="12" t="n"/>
      <c r="R2628" s="12" t="n"/>
      <c r="S2628" s="12" t="n"/>
      <c r="T2628" s="12" t="n"/>
      <c r="U2628" s="12" t="n"/>
      <c r="V2628" s="12" t="n"/>
      <c r="W2628" s="12" t="n"/>
      <c r="X2628" s="12" t="n"/>
      <c r="Y2628" s="12" t="n"/>
      <c r="Z2628" s="12" t="n"/>
      <c r="AA2628" s="12" t="n"/>
      <c r="AB2628" s="12" t="n"/>
      <c r="AC2628" s="12" t="n"/>
      <c r="AD2628" s="12" t="n"/>
      <c r="AE2628" s="12" t="n"/>
      <c r="AF2628" s="12" t="n"/>
      <c r="AG2628" s="12" t="n"/>
      <c r="AH2628" s="12" t="n"/>
      <c r="AI2628" s="12" t="n"/>
    </row>
    <row r="2629">
      <c r="A2629" s="13" t="inlineStr">
        <is>
          <t>MRP(SVC1PWC1 DIODE&amp;MOS)-100109-2026-3-30</t>
        </is>
      </c>
      <c r="B2629" s="13" t="inlineStr">
        <is>
          <t>SVC1</t>
        </is>
      </c>
      <c r="C2629" s="14" t="inlineStr">
        <is>
          <t>台達東莞</t>
        </is>
      </c>
      <c r="D2629" s="14" t="inlineStr">
        <is>
          <t>台達SVC1 HUB</t>
        </is>
      </c>
      <c r="E2629" s="15" t="n">
        <v>200114120234</v>
      </c>
      <c r="F2629" s="16" t="inlineStr">
        <is>
          <t>GBU2508H</t>
        </is>
      </c>
      <c r="G2629" s="16" t="n"/>
      <c r="H2629" s="13" t="n"/>
      <c r="I2629" s="17" t="inlineStr">
        <is>
          <t>Balance</t>
        </is>
      </c>
      <c r="J2629" s="18">
        <f>G2627+H2627-J2627</f>
        <v/>
      </c>
      <c r="K2629" s="18">
        <f>J2628+J2629-K2627</f>
        <v/>
      </c>
      <c r="L2629" s="18">
        <f>K2629+K2628-L2627</f>
        <v/>
      </c>
      <c r="M2629" s="18">
        <f>L2629+L2628-M2627</f>
        <v/>
      </c>
      <c r="N2629" s="18">
        <f>M2629+M2628-N2627</f>
        <v/>
      </c>
      <c r="O2629" s="18">
        <f>N2629+N2628-O2627</f>
        <v/>
      </c>
      <c r="P2629" s="18">
        <f>O2629+O2628-P2627</f>
        <v/>
      </c>
      <c r="Q2629" s="18">
        <f>P2629+P2628-Q2627</f>
        <v/>
      </c>
      <c r="R2629" s="18">
        <f>Q2629+Q2628-R2627</f>
        <v/>
      </c>
      <c r="S2629" s="18">
        <f>R2629+R2628-S2627</f>
        <v/>
      </c>
      <c r="T2629" s="18">
        <f>S2629+S2628-T2627</f>
        <v/>
      </c>
      <c r="U2629" s="18">
        <f>T2629+T2628-U2627</f>
        <v/>
      </c>
      <c r="V2629" s="18">
        <f>U2629+U2628-V2627</f>
        <v/>
      </c>
      <c r="W2629" s="18">
        <f>V2629+V2628-W2627</f>
        <v/>
      </c>
      <c r="X2629" s="18">
        <f>W2629+W2628-X2627</f>
        <v/>
      </c>
      <c r="Y2629" s="18">
        <f>X2629+X2628-Y2627</f>
        <v/>
      </c>
      <c r="Z2629" s="18">
        <f>Y2629+Y2628-Z2627</f>
        <v/>
      </c>
      <c r="AA2629" s="18">
        <f>Z2629+Z2628-AA2627</f>
        <v/>
      </c>
      <c r="AB2629" s="18">
        <f>AA2629+AA2628-AB2627</f>
        <v/>
      </c>
      <c r="AC2629" s="18">
        <f>AB2629+AB2628-AC2627</f>
        <v/>
      </c>
      <c r="AD2629" s="18">
        <f>AC2629+AC2628-AD2627</f>
        <v/>
      </c>
      <c r="AE2629" s="18">
        <f>AD2629+AD2628-AE2627</f>
        <v/>
      </c>
      <c r="AF2629" s="18">
        <f>AE2629+AE2628-AF2627</f>
        <v/>
      </c>
      <c r="AG2629" s="18">
        <f>AF2629+AF2628-AG2627</f>
        <v/>
      </c>
      <c r="AH2629" s="18">
        <f>AG2629+AG2628-AH2627</f>
        <v/>
      </c>
      <c r="AI2629" s="18">
        <f>AH2629+AH2628-AI2627</f>
        <v/>
      </c>
    </row>
    <row r="2630">
      <c r="A2630" s="5" t="inlineStr">
        <is>
          <t>MRP(SVC1PWC1 DIODE&amp;MOS)-100109-2026-3-30</t>
        </is>
      </c>
      <c r="B2630" s="5" t="inlineStr">
        <is>
          <t>SVC1</t>
        </is>
      </c>
      <c r="C2630" s="6" t="inlineStr">
        <is>
          <t>台達東莞</t>
        </is>
      </c>
      <c r="D2630" s="6" t="inlineStr">
        <is>
          <t>台達SVC1 HUB</t>
        </is>
      </c>
      <c r="E2630" s="7" t="n">
        <v>200114130234</v>
      </c>
      <c r="F2630" s="8" t="inlineStr">
        <is>
          <t>GBU2510H</t>
        </is>
      </c>
      <c r="G2630" s="9" t="n">
        <v>14</v>
      </c>
      <c r="H2630" s="5" t="n"/>
      <c r="I2630" s="10" t="inlineStr">
        <is>
          <t>Demand</t>
        </is>
      </c>
      <c r="J2630" s="11" t="n">
        <v>0</v>
      </c>
      <c r="K2630" s="11" t="n">
        <v>0</v>
      </c>
      <c r="L2630" s="11" t="n">
        <v>0</v>
      </c>
      <c r="M2630" s="11" t="n">
        <v>0</v>
      </c>
      <c r="N2630" s="11" t="n">
        <v>0</v>
      </c>
      <c r="O2630" s="11" t="n">
        <v>0</v>
      </c>
      <c r="P2630" s="11" t="n">
        <v>0</v>
      </c>
      <c r="Q2630" s="11" t="n">
        <v>0</v>
      </c>
      <c r="R2630" s="11" t="n">
        <v>0</v>
      </c>
      <c r="S2630" s="11" t="n">
        <v>0</v>
      </c>
      <c r="T2630" s="11" t="n">
        <v>0</v>
      </c>
      <c r="U2630" s="11" t="n">
        <v>0</v>
      </c>
      <c r="V2630" s="11" t="n">
        <v>0</v>
      </c>
      <c r="W2630" s="11" t="n">
        <v>0</v>
      </c>
      <c r="X2630" s="11" t="n">
        <v>0</v>
      </c>
      <c r="Y2630" s="11" t="n">
        <v>0</v>
      </c>
      <c r="Z2630" s="11" t="n">
        <v>0</v>
      </c>
      <c r="AA2630" s="11" t="n">
        <v>0</v>
      </c>
      <c r="AB2630" s="11" t="n">
        <v>0</v>
      </c>
      <c r="AC2630" s="11" t="n">
        <v>0</v>
      </c>
      <c r="AD2630" s="11" t="n">
        <v>0</v>
      </c>
      <c r="AE2630" s="11" t="n">
        <v>0</v>
      </c>
      <c r="AF2630" s="11" t="n">
        <v>0</v>
      </c>
      <c r="AG2630" s="11" t="n">
        <v>0</v>
      </c>
      <c r="AH2630" s="11" t="n">
        <v>0</v>
      </c>
      <c r="AI2630" s="11" t="n">
        <v>0</v>
      </c>
    </row>
    <row r="2631">
      <c r="A2631" s="5" t="inlineStr">
        <is>
          <t>MRP(SVC1PWC1 DIODE&amp;MOS)-100109-2026-3-30</t>
        </is>
      </c>
      <c r="B2631" s="5" t="inlineStr">
        <is>
          <t>SVC1</t>
        </is>
      </c>
      <c r="C2631" s="6" t="inlineStr">
        <is>
          <t>台達東莞</t>
        </is>
      </c>
      <c r="D2631" s="6" t="inlineStr">
        <is>
          <t>台達SVC1 HUB</t>
        </is>
      </c>
      <c r="E2631" s="7" t="n">
        <v>200114130234</v>
      </c>
      <c r="F2631" s="8" t="inlineStr">
        <is>
          <t>GBU2510H</t>
        </is>
      </c>
      <c r="G2631" s="8" t="n"/>
      <c r="H2631" s="5" t="n"/>
      <c r="I2631" s="10" t="inlineStr">
        <is>
          <t>Supply</t>
        </is>
      </c>
      <c r="J2631" s="12" t="n"/>
      <c r="K2631" s="12" t="n"/>
      <c r="L2631" s="12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2" t="n"/>
      <c r="AC2631" s="12" t="n"/>
      <c r="AD2631" s="12" t="n"/>
      <c r="AE2631" s="12" t="n"/>
      <c r="AF2631" s="12" t="n"/>
      <c r="AG2631" s="12" t="n"/>
      <c r="AH2631" s="12" t="n"/>
      <c r="AI2631" s="12" t="n"/>
    </row>
    <row r="2632">
      <c r="A2632" s="13" t="inlineStr">
        <is>
          <t>MRP(SVC1PWC1 DIODE&amp;MOS)-100109-2026-3-30</t>
        </is>
      </c>
      <c r="B2632" s="13" t="inlineStr">
        <is>
          <t>SVC1</t>
        </is>
      </c>
      <c r="C2632" s="14" t="inlineStr">
        <is>
          <t>台達東莞</t>
        </is>
      </c>
      <c r="D2632" s="14" t="inlineStr">
        <is>
          <t>台達SVC1 HUB</t>
        </is>
      </c>
      <c r="E2632" s="15" t="n">
        <v>200114130234</v>
      </c>
      <c r="F2632" s="16" t="inlineStr">
        <is>
          <t>GBU2510H</t>
        </is>
      </c>
      <c r="G2632" s="16" t="n"/>
      <c r="H2632" s="13" t="n"/>
      <c r="I2632" s="17" t="inlineStr">
        <is>
          <t>Balance</t>
        </is>
      </c>
      <c r="J2632" s="18">
        <f>G2630+H2630-J2630</f>
        <v/>
      </c>
      <c r="K2632" s="18">
        <f>J2631+J2632-K2630</f>
        <v/>
      </c>
      <c r="L2632" s="18">
        <f>K2632+K2631-L2630</f>
        <v/>
      </c>
      <c r="M2632" s="18">
        <f>L2632+L2631-M2630</f>
        <v/>
      </c>
      <c r="N2632" s="18">
        <f>M2632+M2631-N2630</f>
        <v/>
      </c>
      <c r="O2632" s="18">
        <f>N2632+N2631-O2630</f>
        <v/>
      </c>
      <c r="P2632" s="18">
        <f>O2632+O2631-P2630</f>
        <v/>
      </c>
      <c r="Q2632" s="18">
        <f>P2632+P2631-Q2630</f>
        <v/>
      </c>
      <c r="R2632" s="18">
        <f>Q2632+Q2631-R2630</f>
        <v/>
      </c>
      <c r="S2632" s="18">
        <f>R2632+R2631-S2630</f>
        <v/>
      </c>
      <c r="T2632" s="18">
        <f>S2632+S2631-T2630</f>
        <v/>
      </c>
      <c r="U2632" s="18">
        <f>T2632+T2631-U2630</f>
        <v/>
      </c>
      <c r="V2632" s="18">
        <f>U2632+U2631-V2630</f>
        <v/>
      </c>
      <c r="W2632" s="18">
        <f>V2632+V2631-W2630</f>
        <v/>
      </c>
      <c r="X2632" s="18">
        <f>W2632+W2631-X2630</f>
        <v/>
      </c>
      <c r="Y2632" s="18">
        <f>X2632+X2631-Y2630</f>
        <v/>
      </c>
      <c r="Z2632" s="18">
        <f>Y2632+Y2631-Z2630</f>
        <v/>
      </c>
      <c r="AA2632" s="18">
        <f>Z2632+Z2631-AA2630</f>
        <v/>
      </c>
      <c r="AB2632" s="18">
        <f>AA2632+AA2631-AB2630</f>
        <v/>
      </c>
      <c r="AC2632" s="18">
        <f>AB2632+AB2631-AC2630</f>
        <v/>
      </c>
      <c r="AD2632" s="18">
        <f>AC2632+AC2631-AD2630</f>
        <v/>
      </c>
      <c r="AE2632" s="18">
        <f>AD2632+AD2631-AE2630</f>
        <v/>
      </c>
      <c r="AF2632" s="18">
        <f>AE2632+AE2631-AF2630</f>
        <v/>
      </c>
      <c r="AG2632" s="18">
        <f>AF2632+AF2631-AG2630</f>
        <v/>
      </c>
      <c r="AH2632" s="18">
        <f>AG2632+AG2631-AH2630</f>
        <v/>
      </c>
      <c r="AI2632" s="18">
        <f>AH2632+AH2631-AI2630</f>
        <v/>
      </c>
    </row>
    <row r="2633">
      <c r="A2633" s="5" t="inlineStr">
        <is>
          <t>MRP(SVC1PWC1 DIODE&amp;MOS)-100109-2026-3-30</t>
        </is>
      </c>
      <c r="B2633" s="5" t="inlineStr">
        <is>
          <t>PWC1</t>
        </is>
      </c>
      <c r="C2633" s="6" t="inlineStr">
        <is>
          <t>台達PSC1</t>
        </is>
      </c>
      <c r="D2633" s="6" t="inlineStr">
        <is>
          <t>台達PWC1 HUB</t>
        </is>
      </c>
      <c r="E2633" s="7" t="n">
        <v>200124120034</v>
      </c>
      <c r="F2633" s="8" t="inlineStr">
        <is>
          <t>GBJ2508</t>
        </is>
      </c>
      <c r="G2633" s="9" t="n">
        <v>117</v>
      </c>
      <c r="H2633" s="5" t="n"/>
      <c r="I2633" s="10" t="inlineStr">
        <is>
          <t>Demand</t>
        </is>
      </c>
      <c r="J2633" s="11" t="n">
        <v>0</v>
      </c>
      <c r="K2633" s="11" t="n">
        <v>0</v>
      </c>
      <c r="L2633" s="11" t="n">
        <v>0</v>
      </c>
      <c r="M2633" s="11" t="n">
        <v>0</v>
      </c>
      <c r="N2633" s="11" t="n">
        <v>0</v>
      </c>
      <c r="O2633" s="11" t="n">
        <v>0</v>
      </c>
      <c r="P2633" s="11" t="n">
        <v>0</v>
      </c>
      <c r="Q2633" s="11" t="n">
        <v>0</v>
      </c>
      <c r="R2633" s="11" t="n">
        <v>0</v>
      </c>
      <c r="S2633" s="11" t="n">
        <v>0</v>
      </c>
      <c r="T2633" s="11" t="n">
        <v>0</v>
      </c>
      <c r="U2633" s="11" t="n">
        <v>0</v>
      </c>
      <c r="V2633" s="11" t="n">
        <v>0</v>
      </c>
      <c r="W2633" s="11" t="n">
        <v>0</v>
      </c>
      <c r="X2633" s="11" t="n">
        <v>0</v>
      </c>
      <c r="Y2633" s="11" t="n">
        <v>0</v>
      </c>
      <c r="Z2633" s="11" t="n">
        <v>0</v>
      </c>
      <c r="AA2633" s="11" t="n">
        <v>0</v>
      </c>
      <c r="AB2633" s="11" t="n">
        <v>0</v>
      </c>
      <c r="AC2633" s="11" t="n">
        <v>0</v>
      </c>
      <c r="AD2633" s="11" t="n">
        <v>0</v>
      </c>
      <c r="AE2633" s="11" t="n">
        <v>0</v>
      </c>
      <c r="AF2633" s="11" t="n">
        <v>0</v>
      </c>
      <c r="AG2633" s="11" t="n">
        <v>0</v>
      </c>
      <c r="AH2633" s="11" t="n">
        <v>0</v>
      </c>
      <c r="AI2633" s="11" t="n">
        <v>0</v>
      </c>
    </row>
    <row r="2634">
      <c r="A2634" s="5" t="inlineStr">
        <is>
          <t>MRP(SVC1PWC1 DIODE&amp;MOS)-100109-2026-3-30</t>
        </is>
      </c>
      <c r="B2634" s="5" t="inlineStr">
        <is>
          <t>PWC1</t>
        </is>
      </c>
      <c r="C2634" s="6" t="inlineStr">
        <is>
          <t>台達PSC1</t>
        </is>
      </c>
      <c r="D2634" s="6" t="inlineStr">
        <is>
          <t>台達PWC1 HUB</t>
        </is>
      </c>
      <c r="E2634" s="7" t="n">
        <v>200124120034</v>
      </c>
      <c r="F2634" s="8" t="inlineStr">
        <is>
          <t>GBJ2508</t>
        </is>
      </c>
      <c r="G2634" s="8" t="n"/>
      <c r="H2634" s="5" t="n"/>
      <c r="I2634" s="10" t="inlineStr">
        <is>
          <t>Supply</t>
        </is>
      </c>
      <c r="J2634" s="12" t="n"/>
      <c r="K2634" s="12" t="n"/>
      <c r="L2634" s="12" t="n"/>
      <c r="M2634" s="12" t="n"/>
      <c r="N2634" s="12" t="n"/>
      <c r="O2634" s="12" t="n"/>
      <c r="P2634" s="12" t="n"/>
      <c r="Q2634" s="12" t="n"/>
      <c r="R2634" s="12" t="n"/>
      <c r="S2634" s="12" t="n"/>
      <c r="T2634" s="12" t="n"/>
      <c r="U2634" s="12" t="n"/>
      <c r="V2634" s="12" t="n"/>
      <c r="W2634" s="12" t="n"/>
      <c r="X2634" s="12" t="n"/>
      <c r="Y2634" s="12" t="n"/>
      <c r="Z2634" s="12" t="n"/>
      <c r="AA2634" s="12" t="n"/>
      <c r="AB2634" s="12" t="n"/>
      <c r="AC2634" s="12" t="n"/>
      <c r="AD2634" s="12" t="n"/>
      <c r="AE2634" s="12" t="n"/>
      <c r="AF2634" s="12" t="n"/>
      <c r="AG2634" s="12" t="n"/>
      <c r="AH2634" s="12" t="n"/>
      <c r="AI2634" s="12" t="n"/>
    </row>
    <row r="2635">
      <c r="A2635" s="13" t="inlineStr">
        <is>
          <t>MRP(SVC1PWC1 DIODE&amp;MOS)-100109-2026-3-30</t>
        </is>
      </c>
      <c r="B2635" s="13" t="inlineStr">
        <is>
          <t>PWC1</t>
        </is>
      </c>
      <c r="C2635" s="14" t="inlineStr">
        <is>
          <t>台達PSC1</t>
        </is>
      </c>
      <c r="D2635" s="14" t="inlineStr">
        <is>
          <t>台達PWC1 HUB</t>
        </is>
      </c>
      <c r="E2635" s="15" t="n">
        <v>200124120034</v>
      </c>
      <c r="F2635" s="16" t="inlineStr">
        <is>
          <t>GBJ2508</t>
        </is>
      </c>
      <c r="G2635" s="16" t="n"/>
      <c r="H2635" s="13" t="n"/>
      <c r="I2635" s="17" t="inlineStr">
        <is>
          <t>Balance</t>
        </is>
      </c>
      <c r="J2635" s="18">
        <f>G2633+H2633-J2633</f>
        <v/>
      </c>
      <c r="K2635" s="18">
        <f>J2634+J2635-K2633</f>
        <v/>
      </c>
      <c r="L2635" s="18">
        <f>K2635+K2634-L2633</f>
        <v/>
      </c>
      <c r="M2635" s="18">
        <f>L2635+L2634-M2633</f>
        <v/>
      </c>
      <c r="N2635" s="18">
        <f>M2635+M2634-N2633</f>
        <v/>
      </c>
      <c r="O2635" s="18">
        <f>N2635+N2634-O2633</f>
        <v/>
      </c>
      <c r="P2635" s="18">
        <f>O2635+O2634-P2633</f>
        <v/>
      </c>
      <c r="Q2635" s="18">
        <f>P2635+P2634-Q2633</f>
        <v/>
      </c>
      <c r="R2635" s="18">
        <f>Q2635+Q2634-R2633</f>
        <v/>
      </c>
      <c r="S2635" s="18">
        <f>R2635+R2634-S2633</f>
        <v/>
      </c>
      <c r="T2635" s="18">
        <f>S2635+S2634-T2633</f>
        <v/>
      </c>
      <c r="U2635" s="18">
        <f>T2635+T2634-U2633</f>
        <v/>
      </c>
      <c r="V2635" s="18">
        <f>U2635+U2634-V2633</f>
        <v/>
      </c>
      <c r="W2635" s="18">
        <f>V2635+V2634-W2633</f>
        <v/>
      </c>
      <c r="X2635" s="18">
        <f>W2635+W2634-X2633</f>
        <v/>
      </c>
      <c r="Y2635" s="18">
        <f>X2635+X2634-Y2633</f>
        <v/>
      </c>
      <c r="Z2635" s="18">
        <f>Y2635+Y2634-Z2633</f>
        <v/>
      </c>
      <c r="AA2635" s="18">
        <f>Z2635+Z2634-AA2633</f>
        <v/>
      </c>
      <c r="AB2635" s="18">
        <f>AA2635+AA2634-AB2633</f>
        <v/>
      </c>
      <c r="AC2635" s="18">
        <f>AB2635+AB2634-AC2633</f>
        <v/>
      </c>
      <c r="AD2635" s="18">
        <f>AC2635+AC2634-AD2633</f>
        <v/>
      </c>
      <c r="AE2635" s="18">
        <f>AD2635+AD2634-AE2633</f>
        <v/>
      </c>
      <c r="AF2635" s="18">
        <f>AE2635+AE2634-AF2633</f>
        <v/>
      </c>
      <c r="AG2635" s="18">
        <f>AF2635+AF2634-AG2633</f>
        <v/>
      </c>
      <c r="AH2635" s="18">
        <f>AG2635+AG2634-AH2633</f>
        <v/>
      </c>
      <c r="AI2635" s="18">
        <f>AH2635+AH2634-AI2633</f>
        <v/>
      </c>
    </row>
    <row r="2636">
      <c r="A2636" s="5" t="inlineStr">
        <is>
          <t>MRP(SVC1PWC1 DIODE&amp;MOS)-100109-2026-3-30</t>
        </is>
      </c>
      <c r="B2636" s="5" t="inlineStr">
        <is>
          <t>PWC1</t>
        </is>
      </c>
      <c r="C2636" s="6" t="inlineStr">
        <is>
          <t>台達PSC1</t>
        </is>
      </c>
      <c r="D2636" s="6" t="inlineStr">
        <is>
          <t>台達PWC1 HUB</t>
        </is>
      </c>
      <c r="E2636" s="7" t="n">
        <v>200124120434</v>
      </c>
      <c r="F2636" s="8" t="inlineStr">
        <is>
          <t>GBJ2508LV</t>
        </is>
      </c>
      <c r="G2636" s="9" t="n">
        <v>1199</v>
      </c>
      <c r="H2636" s="5" t="n"/>
      <c r="I2636" s="10" t="inlineStr">
        <is>
          <t>Demand</t>
        </is>
      </c>
      <c r="J2636" s="11" t="n">
        <v>0</v>
      </c>
      <c r="K2636" s="11" t="n">
        <v>0</v>
      </c>
      <c r="L2636" s="11" t="n">
        <v>0</v>
      </c>
      <c r="M2636" s="11" t="n">
        <v>0</v>
      </c>
      <c r="N2636" s="11" t="n">
        <v>0</v>
      </c>
      <c r="O2636" s="11" t="n">
        <v>191</v>
      </c>
      <c r="P2636" s="11" t="n">
        <v>0</v>
      </c>
      <c r="Q2636" s="11" t="n">
        <v>0</v>
      </c>
      <c r="R2636" s="11" t="n">
        <v>0</v>
      </c>
      <c r="S2636" s="11" t="n">
        <v>0</v>
      </c>
      <c r="T2636" s="11" t="n">
        <v>0</v>
      </c>
      <c r="U2636" s="11" t="n">
        <v>0</v>
      </c>
      <c r="V2636" s="11" t="n">
        <v>0</v>
      </c>
      <c r="W2636" s="11" t="n">
        <v>0</v>
      </c>
      <c r="X2636" s="11" t="n">
        <v>0</v>
      </c>
      <c r="Y2636" s="11" t="n">
        <v>0</v>
      </c>
      <c r="Z2636" s="11" t="n">
        <v>0</v>
      </c>
      <c r="AA2636" s="11" t="n">
        <v>0</v>
      </c>
      <c r="AB2636" s="11" t="n">
        <v>0</v>
      </c>
      <c r="AC2636" s="11" t="n">
        <v>0</v>
      </c>
      <c r="AD2636" s="11" t="n">
        <v>0</v>
      </c>
      <c r="AE2636" s="11" t="n">
        <v>0</v>
      </c>
      <c r="AF2636" s="11" t="n">
        <v>0</v>
      </c>
      <c r="AG2636" s="11" t="n">
        <v>0</v>
      </c>
      <c r="AH2636" s="11" t="n">
        <v>0</v>
      </c>
      <c r="AI2636" s="11" t="n">
        <v>0</v>
      </c>
    </row>
    <row r="2637">
      <c r="A2637" s="5" t="inlineStr">
        <is>
          <t>MRP(SVC1PWC1 DIODE&amp;MOS)-100109-2026-3-30</t>
        </is>
      </c>
      <c r="B2637" s="5" t="inlineStr">
        <is>
          <t>PWC1</t>
        </is>
      </c>
      <c r="C2637" s="6" t="inlineStr">
        <is>
          <t>台達PSC1</t>
        </is>
      </c>
      <c r="D2637" s="6" t="inlineStr">
        <is>
          <t>台達PWC1 HUB</t>
        </is>
      </c>
      <c r="E2637" s="7" t="n">
        <v>200124120434</v>
      </c>
      <c r="F2637" s="8" t="inlineStr">
        <is>
          <t>GBJ2508LV</t>
        </is>
      </c>
      <c r="G2637" s="8" t="n"/>
      <c r="H2637" s="5" t="n"/>
      <c r="I2637" s="10" t="inlineStr">
        <is>
          <t>Supply</t>
        </is>
      </c>
      <c r="J2637" s="12" t="n"/>
      <c r="K2637" s="12" t="n"/>
      <c r="L2637" s="12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2" t="n"/>
      <c r="AC2637" s="12" t="n"/>
      <c r="AD2637" s="12" t="n"/>
      <c r="AE2637" s="12" t="n"/>
      <c r="AF2637" s="12" t="n"/>
      <c r="AG2637" s="12" t="n"/>
      <c r="AH2637" s="12" t="n"/>
      <c r="AI2637" s="12" t="n"/>
    </row>
    <row r="2638">
      <c r="A2638" s="13" t="inlineStr">
        <is>
          <t>MRP(SVC1PWC1 DIODE&amp;MOS)-100109-2026-3-30</t>
        </is>
      </c>
      <c r="B2638" s="13" t="inlineStr">
        <is>
          <t>PWC1</t>
        </is>
      </c>
      <c r="C2638" s="14" t="inlineStr">
        <is>
          <t>台達PSC1</t>
        </is>
      </c>
      <c r="D2638" s="14" t="inlineStr">
        <is>
          <t>台達PWC1 HUB</t>
        </is>
      </c>
      <c r="E2638" s="15" t="n">
        <v>200124120434</v>
      </c>
      <c r="F2638" s="16" t="inlineStr">
        <is>
          <t>GBJ2508LV</t>
        </is>
      </c>
      <c r="G2638" s="16" t="n"/>
      <c r="H2638" s="13" t="n"/>
      <c r="I2638" s="17" t="inlineStr">
        <is>
          <t>Balance</t>
        </is>
      </c>
      <c r="J2638" s="18">
        <f>G2636+H2636-J2636</f>
        <v/>
      </c>
      <c r="K2638" s="18">
        <f>J2637+J2638-K2636</f>
        <v/>
      </c>
      <c r="L2638" s="18">
        <f>K2638+K2637-L2636</f>
        <v/>
      </c>
      <c r="M2638" s="18">
        <f>L2638+L2637-M2636</f>
        <v/>
      </c>
      <c r="N2638" s="18">
        <f>M2638+M2637-N2636</f>
        <v/>
      </c>
      <c r="O2638" s="18">
        <f>N2638+N2637-O2636</f>
        <v/>
      </c>
      <c r="P2638" s="18">
        <f>O2638+O2637-P2636</f>
        <v/>
      </c>
      <c r="Q2638" s="18">
        <f>P2638+P2637-Q2636</f>
        <v/>
      </c>
      <c r="R2638" s="18">
        <f>Q2638+Q2637-R2636</f>
        <v/>
      </c>
      <c r="S2638" s="18">
        <f>R2638+R2637-S2636</f>
        <v/>
      </c>
      <c r="T2638" s="18">
        <f>S2638+S2637-T2636</f>
        <v/>
      </c>
      <c r="U2638" s="18">
        <f>T2638+T2637-U2636</f>
        <v/>
      </c>
      <c r="V2638" s="18">
        <f>U2638+U2637-V2636</f>
        <v/>
      </c>
      <c r="W2638" s="18">
        <f>V2638+V2637-W2636</f>
        <v/>
      </c>
      <c r="X2638" s="18">
        <f>W2638+W2637-X2636</f>
        <v/>
      </c>
      <c r="Y2638" s="18">
        <f>X2638+X2637-Y2636</f>
        <v/>
      </c>
      <c r="Z2638" s="18">
        <f>Y2638+Y2637-Z2636</f>
        <v/>
      </c>
      <c r="AA2638" s="18">
        <f>Z2638+Z2637-AA2636</f>
        <v/>
      </c>
      <c r="AB2638" s="18">
        <f>AA2638+AA2637-AB2636</f>
        <v/>
      </c>
      <c r="AC2638" s="18">
        <f>AB2638+AB2637-AC2636</f>
        <v/>
      </c>
      <c r="AD2638" s="18">
        <f>AC2638+AC2637-AD2636</f>
        <v/>
      </c>
      <c r="AE2638" s="18">
        <f>AD2638+AD2637-AE2636</f>
        <v/>
      </c>
      <c r="AF2638" s="18">
        <f>AE2638+AE2637-AF2636</f>
        <v/>
      </c>
      <c r="AG2638" s="18">
        <f>AF2638+AF2637-AG2636</f>
        <v/>
      </c>
      <c r="AH2638" s="18">
        <f>AG2638+AG2637-AH2636</f>
        <v/>
      </c>
      <c r="AI2638" s="18">
        <f>AH2638+AH2637-AI2636</f>
        <v/>
      </c>
    </row>
    <row r="2639">
      <c r="A2639" s="5" t="inlineStr">
        <is>
          <t>MRP(SVC1PWC1 DIODE&amp;MOS)-100109-2026-3-30</t>
        </is>
      </c>
      <c r="B2639" s="5" t="inlineStr">
        <is>
          <t>PWC1</t>
        </is>
      </c>
      <c r="C2639" s="6" t="inlineStr">
        <is>
          <t>台達PSC1</t>
        </is>
      </c>
      <c r="D2639" s="6" t="inlineStr">
        <is>
          <t>台達PWC1 HUB</t>
        </is>
      </c>
      <c r="E2639" s="7" t="n">
        <v>200132120034</v>
      </c>
      <c r="F2639" s="8" t="inlineStr">
        <is>
          <t>KBJ608</t>
        </is>
      </c>
      <c r="G2639" s="9" t="n">
        <v>3512</v>
      </c>
      <c r="H2639" s="5" t="n"/>
      <c r="I2639" s="10" t="inlineStr">
        <is>
          <t>Demand</t>
        </is>
      </c>
      <c r="J2639" s="11" t="n">
        <v>0</v>
      </c>
      <c r="K2639" s="11" t="n">
        <v>0</v>
      </c>
      <c r="L2639" s="11" t="n">
        <v>0</v>
      </c>
      <c r="M2639" s="11" t="n">
        <v>0</v>
      </c>
      <c r="N2639" s="11" t="n">
        <v>1500</v>
      </c>
      <c r="O2639" s="11" t="n">
        <v>2200</v>
      </c>
      <c r="P2639" s="11" t="n">
        <v>0</v>
      </c>
      <c r="Q2639" s="11" t="n">
        <v>0</v>
      </c>
      <c r="R2639" s="11" t="n">
        <v>0</v>
      </c>
      <c r="S2639" s="11" t="n">
        <v>0</v>
      </c>
      <c r="T2639" s="11" t="n">
        <v>0</v>
      </c>
      <c r="U2639" s="11" t="n">
        <v>0</v>
      </c>
      <c r="V2639" s="11" t="n">
        <v>0</v>
      </c>
      <c r="W2639" s="11" t="n">
        <v>0</v>
      </c>
      <c r="X2639" s="11" t="n">
        <v>0</v>
      </c>
      <c r="Y2639" s="11" t="n">
        <v>0</v>
      </c>
      <c r="Z2639" s="11" t="n">
        <v>0</v>
      </c>
      <c r="AA2639" s="11" t="n">
        <v>0</v>
      </c>
      <c r="AB2639" s="11" t="n">
        <v>0</v>
      </c>
      <c r="AC2639" s="11" t="n">
        <v>0</v>
      </c>
      <c r="AD2639" s="11" t="n">
        <v>0</v>
      </c>
      <c r="AE2639" s="11" t="n">
        <v>0</v>
      </c>
      <c r="AF2639" s="11" t="n">
        <v>0</v>
      </c>
      <c r="AG2639" s="11" t="n">
        <v>0</v>
      </c>
      <c r="AH2639" s="11" t="n">
        <v>0</v>
      </c>
      <c r="AI2639" s="11" t="n">
        <v>0</v>
      </c>
    </row>
    <row r="2640">
      <c r="A2640" s="5" t="inlineStr">
        <is>
          <t>MRP(SVC1PWC1 DIODE&amp;MOS)-100109-2026-3-30</t>
        </is>
      </c>
      <c r="B2640" s="5" t="inlineStr">
        <is>
          <t>PWC1</t>
        </is>
      </c>
      <c r="C2640" s="6" t="inlineStr">
        <is>
          <t>台達PSC1</t>
        </is>
      </c>
      <c r="D2640" s="6" t="inlineStr">
        <is>
          <t>台達PWC1 HUB</t>
        </is>
      </c>
      <c r="E2640" s="7" t="n">
        <v>200132120034</v>
      </c>
      <c r="F2640" s="8" t="inlineStr">
        <is>
          <t>KBJ608</t>
        </is>
      </c>
      <c r="G2640" s="8" t="n"/>
      <c r="H2640" s="5" t="n"/>
      <c r="I2640" s="10" t="inlineStr">
        <is>
          <t>Supply</t>
        </is>
      </c>
      <c r="J2640" s="12" t="n"/>
      <c r="K2640" s="12" t="n"/>
      <c r="L2640" s="12" t="n"/>
      <c r="M2640" s="12" t="n"/>
      <c r="N2640" s="12" t="n"/>
      <c r="O2640" s="12" t="n"/>
      <c r="P2640" s="12" t="n"/>
      <c r="Q2640" s="12" t="n"/>
      <c r="R2640" s="12" t="n"/>
      <c r="S2640" s="12" t="n"/>
      <c r="T2640" s="12" t="n"/>
      <c r="U2640" s="12" t="n"/>
      <c r="V2640" s="12" t="n"/>
      <c r="W2640" s="12" t="n"/>
      <c r="X2640" s="12" t="n"/>
      <c r="Y2640" s="12" t="n"/>
      <c r="Z2640" s="12" t="n"/>
      <c r="AA2640" s="12" t="n"/>
      <c r="AB2640" s="12" t="n"/>
      <c r="AC2640" s="12" t="n"/>
      <c r="AD2640" s="12" t="n"/>
      <c r="AE2640" s="12" t="n"/>
      <c r="AF2640" s="12" t="n"/>
      <c r="AG2640" s="12" t="n"/>
      <c r="AH2640" s="12" t="n"/>
      <c r="AI2640" s="12" t="n"/>
    </row>
    <row r="2641">
      <c r="A2641" s="13" t="inlineStr">
        <is>
          <t>MRP(SVC1PWC1 DIODE&amp;MOS)-100109-2026-3-30</t>
        </is>
      </c>
      <c r="B2641" s="13" t="inlineStr">
        <is>
          <t>PWC1</t>
        </is>
      </c>
      <c r="C2641" s="14" t="inlineStr">
        <is>
          <t>台達PSC1</t>
        </is>
      </c>
      <c r="D2641" s="14" t="inlineStr">
        <is>
          <t>台達PWC1 HUB</t>
        </is>
      </c>
      <c r="E2641" s="15" t="n">
        <v>200132120034</v>
      </c>
      <c r="F2641" s="16" t="inlineStr">
        <is>
          <t>KBJ608</t>
        </is>
      </c>
      <c r="G2641" s="16" t="n"/>
      <c r="H2641" s="13" t="n"/>
      <c r="I2641" s="17" t="inlineStr">
        <is>
          <t>Balance</t>
        </is>
      </c>
      <c r="J2641" s="18">
        <f>G2639+H2639-J2639</f>
        <v/>
      </c>
      <c r="K2641" s="18">
        <f>J2640+J2641-K2639</f>
        <v/>
      </c>
      <c r="L2641" s="18">
        <f>K2641+K2640-L2639</f>
        <v/>
      </c>
      <c r="M2641" s="18">
        <f>L2641+L2640-M2639</f>
        <v/>
      </c>
      <c r="N2641" s="18">
        <f>M2641+M2640-N2639</f>
        <v/>
      </c>
      <c r="O2641" s="18">
        <f>N2641+N2640-O2639</f>
        <v/>
      </c>
      <c r="P2641" s="18">
        <f>O2641+O2640-P2639</f>
        <v/>
      </c>
      <c r="Q2641" s="18">
        <f>P2641+P2640-Q2639</f>
        <v/>
      </c>
      <c r="R2641" s="18">
        <f>Q2641+Q2640-R2639</f>
        <v/>
      </c>
      <c r="S2641" s="18">
        <f>R2641+R2640-S2639</f>
        <v/>
      </c>
      <c r="T2641" s="18">
        <f>S2641+S2640-T2639</f>
        <v/>
      </c>
      <c r="U2641" s="18">
        <f>T2641+T2640-U2639</f>
        <v/>
      </c>
      <c r="V2641" s="18">
        <f>U2641+U2640-V2639</f>
        <v/>
      </c>
      <c r="W2641" s="18">
        <f>V2641+V2640-W2639</f>
        <v/>
      </c>
      <c r="X2641" s="18">
        <f>W2641+W2640-X2639</f>
        <v/>
      </c>
      <c r="Y2641" s="18">
        <f>X2641+X2640-Y2639</f>
        <v/>
      </c>
      <c r="Z2641" s="18">
        <f>Y2641+Y2640-Z2639</f>
        <v/>
      </c>
      <c r="AA2641" s="18">
        <f>Z2641+Z2640-AA2639</f>
        <v/>
      </c>
      <c r="AB2641" s="18">
        <f>AA2641+AA2640-AB2639</f>
        <v/>
      </c>
      <c r="AC2641" s="18">
        <f>AB2641+AB2640-AC2639</f>
        <v/>
      </c>
      <c r="AD2641" s="18">
        <f>AC2641+AC2640-AD2639</f>
        <v/>
      </c>
      <c r="AE2641" s="18">
        <f>AD2641+AD2640-AE2639</f>
        <v/>
      </c>
      <c r="AF2641" s="18">
        <f>AE2641+AE2640-AF2639</f>
        <v/>
      </c>
      <c r="AG2641" s="18">
        <f>AF2641+AF2640-AG2639</f>
        <v/>
      </c>
      <c r="AH2641" s="18">
        <f>AG2641+AG2640-AH2639</f>
        <v/>
      </c>
      <c r="AI2641" s="18">
        <f>AH2641+AH2640-AI2639</f>
        <v/>
      </c>
    </row>
    <row r="2642">
      <c r="A2642" s="5" t="inlineStr">
        <is>
          <t>MRP(SVC1PWC1 DIODE&amp;MOS)-100109-2026-3-30</t>
        </is>
      </c>
      <c r="B2642" s="5" t="inlineStr">
        <is>
          <t>PWC1</t>
        </is>
      </c>
      <c r="C2642" s="6" t="inlineStr">
        <is>
          <t>台達PSC1</t>
        </is>
      </c>
      <c r="D2642" s="6" t="inlineStr">
        <is>
          <t>台達PWC1 HUB</t>
        </is>
      </c>
      <c r="E2642" s="7" t="n">
        <v>200520880234</v>
      </c>
      <c r="F2642" s="8" t="inlineStr">
        <is>
          <t>DI1510S_R2_00001</t>
        </is>
      </c>
      <c r="G2642" s="9" t="n">
        <v>120</v>
      </c>
      <c r="H2642" s="5" t="n"/>
      <c r="I2642" s="10" t="inlineStr">
        <is>
          <t>Demand</t>
        </is>
      </c>
      <c r="J2642" s="11" t="n">
        <v>82</v>
      </c>
      <c r="K2642" s="11" t="n">
        <v>0</v>
      </c>
      <c r="L2642" s="11" t="n">
        <v>0</v>
      </c>
      <c r="M2642" s="11" t="n">
        <v>0</v>
      </c>
      <c r="N2642" s="11" t="n">
        <v>0</v>
      </c>
      <c r="O2642" s="11" t="n">
        <v>0</v>
      </c>
      <c r="P2642" s="11" t="n">
        <v>0</v>
      </c>
      <c r="Q2642" s="11" t="n">
        <v>0</v>
      </c>
      <c r="R2642" s="11" t="n">
        <v>0</v>
      </c>
      <c r="S2642" s="11" t="n">
        <v>0</v>
      </c>
      <c r="T2642" s="11" t="n">
        <v>0</v>
      </c>
      <c r="U2642" s="11" t="n">
        <v>0</v>
      </c>
      <c r="V2642" s="11" t="n">
        <v>0</v>
      </c>
      <c r="W2642" s="11" t="n">
        <v>0</v>
      </c>
      <c r="X2642" s="11" t="n">
        <v>0</v>
      </c>
      <c r="Y2642" s="11" t="n">
        <v>0</v>
      </c>
      <c r="Z2642" s="11" t="n">
        <v>0</v>
      </c>
      <c r="AA2642" s="11" t="n">
        <v>0</v>
      </c>
      <c r="AB2642" s="11" t="n">
        <v>0</v>
      </c>
      <c r="AC2642" s="11" t="n">
        <v>0</v>
      </c>
      <c r="AD2642" s="11" t="n">
        <v>0</v>
      </c>
      <c r="AE2642" s="11" t="n">
        <v>0</v>
      </c>
      <c r="AF2642" s="11" t="n">
        <v>0</v>
      </c>
      <c r="AG2642" s="11" t="n">
        <v>0</v>
      </c>
      <c r="AH2642" s="11" t="n">
        <v>0</v>
      </c>
      <c r="AI2642" s="11" t="n">
        <v>0</v>
      </c>
    </row>
    <row r="2643">
      <c r="A2643" s="5" t="inlineStr">
        <is>
          <t>MRP(SVC1PWC1 DIODE&amp;MOS)-100109-2026-3-30</t>
        </is>
      </c>
      <c r="B2643" s="5" t="inlineStr">
        <is>
          <t>PWC1</t>
        </is>
      </c>
      <c r="C2643" s="6" t="inlineStr">
        <is>
          <t>台達PSC1</t>
        </is>
      </c>
      <c r="D2643" s="6" t="inlineStr">
        <is>
          <t>台達PWC1 HUB</t>
        </is>
      </c>
      <c r="E2643" s="7" t="n">
        <v>200520880234</v>
      </c>
      <c r="F2643" s="8" t="inlineStr">
        <is>
          <t>DI1510S_R2_00001</t>
        </is>
      </c>
      <c r="G2643" s="8" t="n"/>
      <c r="H2643" s="5" t="n"/>
      <c r="I2643" s="10" t="inlineStr">
        <is>
          <t>Supply</t>
        </is>
      </c>
      <c r="J2643" s="12" t="n"/>
      <c r="K2643" s="12" t="n"/>
      <c r="L2643" s="12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2" t="n"/>
      <c r="AC2643" s="12" t="n"/>
      <c r="AD2643" s="12" t="n"/>
      <c r="AE2643" s="12" t="n"/>
      <c r="AF2643" s="12" t="n"/>
      <c r="AG2643" s="12" t="n"/>
      <c r="AH2643" s="12" t="n"/>
      <c r="AI2643" s="12" t="n"/>
    </row>
    <row r="2644">
      <c r="A2644" s="13" t="inlineStr">
        <is>
          <t>MRP(SVC1PWC1 DIODE&amp;MOS)-100109-2026-3-30</t>
        </is>
      </c>
      <c r="B2644" s="13" t="inlineStr">
        <is>
          <t>PWC1</t>
        </is>
      </c>
      <c r="C2644" s="14" t="inlineStr">
        <is>
          <t>台達PSC1</t>
        </is>
      </c>
      <c r="D2644" s="14" t="inlineStr">
        <is>
          <t>台達PWC1 HUB</t>
        </is>
      </c>
      <c r="E2644" s="15" t="n">
        <v>200520880234</v>
      </c>
      <c r="F2644" s="16" t="inlineStr">
        <is>
          <t>DI1510S_R2_00001</t>
        </is>
      </c>
      <c r="G2644" s="16" t="n"/>
      <c r="H2644" s="13" t="n"/>
      <c r="I2644" s="17" t="inlineStr">
        <is>
          <t>Balance</t>
        </is>
      </c>
      <c r="J2644" s="18">
        <f>G2642+H2642-J2642</f>
        <v/>
      </c>
      <c r="K2644" s="18">
        <f>J2643+J2644-K2642</f>
        <v/>
      </c>
      <c r="L2644" s="18">
        <f>K2644+K2643-L2642</f>
        <v/>
      </c>
      <c r="M2644" s="18">
        <f>L2644+L2643-M2642</f>
        <v/>
      </c>
      <c r="N2644" s="18">
        <f>M2644+M2643-N2642</f>
        <v/>
      </c>
      <c r="O2644" s="18">
        <f>N2644+N2643-O2642</f>
        <v/>
      </c>
      <c r="P2644" s="18">
        <f>O2644+O2643-P2642</f>
        <v/>
      </c>
      <c r="Q2644" s="18">
        <f>P2644+P2643-Q2642</f>
        <v/>
      </c>
      <c r="R2644" s="18">
        <f>Q2644+Q2643-R2642</f>
        <v/>
      </c>
      <c r="S2644" s="18">
        <f>R2644+R2643-S2642</f>
        <v/>
      </c>
      <c r="T2644" s="18">
        <f>S2644+S2643-T2642</f>
        <v/>
      </c>
      <c r="U2644" s="18">
        <f>T2644+T2643-U2642</f>
        <v/>
      </c>
      <c r="V2644" s="18">
        <f>U2644+U2643-V2642</f>
        <v/>
      </c>
      <c r="W2644" s="18">
        <f>V2644+V2643-W2642</f>
        <v/>
      </c>
      <c r="X2644" s="18">
        <f>W2644+W2643-X2642</f>
        <v/>
      </c>
      <c r="Y2644" s="18">
        <f>X2644+X2643-Y2642</f>
        <v/>
      </c>
      <c r="Z2644" s="18">
        <f>Y2644+Y2643-Z2642</f>
        <v/>
      </c>
      <c r="AA2644" s="18">
        <f>Z2644+Z2643-AA2642</f>
        <v/>
      </c>
      <c r="AB2644" s="18">
        <f>AA2644+AA2643-AB2642</f>
        <v/>
      </c>
      <c r="AC2644" s="18">
        <f>AB2644+AB2643-AC2642</f>
        <v/>
      </c>
      <c r="AD2644" s="18">
        <f>AC2644+AC2643-AD2642</f>
        <v/>
      </c>
      <c r="AE2644" s="18">
        <f>AD2644+AD2643-AE2642</f>
        <v/>
      </c>
      <c r="AF2644" s="18">
        <f>AE2644+AE2643-AF2642</f>
        <v/>
      </c>
      <c r="AG2644" s="18">
        <f>AF2644+AF2643-AG2642</f>
        <v/>
      </c>
      <c r="AH2644" s="18">
        <f>AG2644+AG2643-AH2642</f>
        <v/>
      </c>
      <c r="AI2644" s="18">
        <f>AH2644+AH2643-AI2642</f>
        <v/>
      </c>
    </row>
    <row r="2645">
      <c r="A2645" s="5" t="inlineStr">
        <is>
          <t>MRP(SVC1PWC1 DIODE&amp;MOS)-100109-2026-3-30</t>
        </is>
      </c>
      <c r="B2645" s="5" t="inlineStr">
        <is>
          <t>PWC1</t>
        </is>
      </c>
      <c r="C2645" s="6" t="inlineStr">
        <is>
          <t>台達PSC1</t>
        </is>
      </c>
      <c r="D2645" s="6" t="inlineStr">
        <is>
          <t>台達PWC1 HUB</t>
        </is>
      </c>
      <c r="E2645" s="7" t="n">
        <v>201003090034</v>
      </c>
      <c r="F2645" s="8" t="inlineStr">
        <is>
          <t>ER1004CT</t>
        </is>
      </c>
      <c r="G2645" s="9" t="n">
        <v>66</v>
      </c>
      <c r="H2645" s="5" t="n"/>
      <c r="I2645" s="10" t="inlineStr">
        <is>
          <t>Demand</t>
        </is>
      </c>
      <c r="J2645" s="11" t="n">
        <v>0</v>
      </c>
      <c r="K2645" s="11" t="n">
        <v>0</v>
      </c>
      <c r="L2645" s="11" t="n">
        <v>1200</v>
      </c>
      <c r="M2645" s="11" t="n">
        <v>0</v>
      </c>
      <c r="N2645" s="11" t="n">
        <v>2750</v>
      </c>
      <c r="O2645" s="11" t="n">
        <v>0</v>
      </c>
      <c r="P2645" s="11" t="n">
        <v>0</v>
      </c>
      <c r="Q2645" s="11" t="n">
        <v>0</v>
      </c>
      <c r="R2645" s="11" t="n">
        <v>0</v>
      </c>
      <c r="S2645" s="11" t="n">
        <v>0</v>
      </c>
      <c r="T2645" s="11" t="n">
        <v>0</v>
      </c>
      <c r="U2645" s="11" t="n">
        <v>1000</v>
      </c>
      <c r="V2645" s="11" t="n">
        <v>0</v>
      </c>
      <c r="W2645" s="11" t="n">
        <v>0</v>
      </c>
      <c r="X2645" s="11" t="n">
        <v>0</v>
      </c>
      <c r="Y2645" s="11" t="n">
        <v>0</v>
      </c>
      <c r="Z2645" s="11" t="n">
        <v>0</v>
      </c>
      <c r="AA2645" s="11" t="n">
        <v>0</v>
      </c>
      <c r="AB2645" s="11" t="n">
        <v>0</v>
      </c>
      <c r="AC2645" s="11" t="n">
        <v>0</v>
      </c>
      <c r="AD2645" s="11" t="n">
        <v>0</v>
      </c>
      <c r="AE2645" s="11" t="n">
        <v>0</v>
      </c>
      <c r="AF2645" s="11" t="n">
        <v>0</v>
      </c>
      <c r="AG2645" s="11" t="n">
        <v>0</v>
      </c>
      <c r="AH2645" s="11" t="n">
        <v>0</v>
      </c>
      <c r="AI2645" s="11" t="n">
        <v>0</v>
      </c>
    </row>
    <row r="2646">
      <c r="A2646" s="5" t="inlineStr">
        <is>
          <t>MRP(SVC1PWC1 DIODE&amp;MOS)-100109-2026-3-30</t>
        </is>
      </c>
      <c r="B2646" s="5" t="inlineStr">
        <is>
          <t>PWC1</t>
        </is>
      </c>
      <c r="C2646" s="6" t="inlineStr">
        <is>
          <t>台達PSC1</t>
        </is>
      </c>
      <c r="D2646" s="6" t="inlineStr">
        <is>
          <t>台達PWC1 HUB</t>
        </is>
      </c>
      <c r="E2646" s="7" t="n">
        <v>201003090034</v>
      </c>
      <c r="F2646" s="8" t="inlineStr">
        <is>
          <t>ER1004CT</t>
        </is>
      </c>
      <c r="G2646" s="8" t="n"/>
      <c r="H2646" s="5" t="n"/>
      <c r="I2646" s="10" t="inlineStr">
        <is>
          <t>Supply</t>
        </is>
      </c>
      <c r="J2646" s="12" t="n"/>
      <c r="K2646" s="12" t="n"/>
      <c r="L2646" s="12" t="n"/>
      <c r="M2646" s="12" t="n"/>
      <c r="N2646" s="12" t="n"/>
      <c r="O2646" s="12" t="n"/>
      <c r="P2646" s="12" t="n"/>
      <c r="Q2646" s="12" t="n"/>
      <c r="R2646" s="12" t="n"/>
      <c r="S2646" s="12" t="n"/>
      <c r="T2646" s="12" t="n"/>
      <c r="U2646" s="12" t="n"/>
      <c r="V2646" s="12" t="n"/>
      <c r="W2646" s="12" t="n"/>
      <c r="X2646" s="12" t="n"/>
      <c r="Y2646" s="12" t="n"/>
      <c r="Z2646" s="12" t="n"/>
      <c r="AA2646" s="12" t="n"/>
      <c r="AB2646" s="12" t="n"/>
      <c r="AC2646" s="12" t="n"/>
      <c r="AD2646" s="12" t="n"/>
      <c r="AE2646" s="12" t="n"/>
      <c r="AF2646" s="12" t="n"/>
      <c r="AG2646" s="12" t="n"/>
      <c r="AH2646" s="12" t="n"/>
      <c r="AI2646" s="12" t="n"/>
    </row>
    <row r="2647">
      <c r="A2647" s="13" t="inlineStr">
        <is>
          <t>MRP(SVC1PWC1 DIODE&amp;MOS)-100109-2026-3-30</t>
        </is>
      </c>
      <c r="B2647" s="13" t="inlineStr">
        <is>
          <t>PWC1</t>
        </is>
      </c>
      <c r="C2647" s="14" t="inlineStr">
        <is>
          <t>台達PSC1</t>
        </is>
      </c>
      <c r="D2647" s="14" t="inlineStr">
        <is>
          <t>台達PWC1 HUB</t>
        </is>
      </c>
      <c r="E2647" s="15" t="n">
        <v>201003090034</v>
      </c>
      <c r="F2647" s="16" t="inlineStr">
        <is>
          <t>ER1004CT</t>
        </is>
      </c>
      <c r="G2647" s="16" t="n"/>
      <c r="H2647" s="13" t="n"/>
      <c r="I2647" s="17" t="inlineStr">
        <is>
          <t>Balance</t>
        </is>
      </c>
      <c r="J2647" s="18">
        <f>G2645+H2645-J2645</f>
        <v/>
      </c>
      <c r="K2647" s="18">
        <f>J2646+J2647-K2645</f>
        <v/>
      </c>
      <c r="L2647" s="18">
        <f>K2647+K2646-L2645</f>
        <v/>
      </c>
      <c r="M2647" s="18">
        <f>L2647+L2646-M2645</f>
        <v/>
      </c>
      <c r="N2647" s="18">
        <f>M2647+M2646-N2645</f>
        <v/>
      </c>
      <c r="O2647" s="18">
        <f>N2647+N2646-O2645</f>
        <v/>
      </c>
      <c r="P2647" s="18">
        <f>O2647+O2646-P2645</f>
        <v/>
      </c>
      <c r="Q2647" s="18">
        <f>P2647+P2646-Q2645</f>
        <v/>
      </c>
      <c r="R2647" s="18">
        <f>Q2647+Q2646-R2645</f>
        <v/>
      </c>
      <c r="S2647" s="18">
        <f>R2647+R2646-S2645</f>
        <v/>
      </c>
      <c r="T2647" s="18">
        <f>S2647+S2646-T2645</f>
        <v/>
      </c>
      <c r="U2647" s="18">
        <f>T2647+T2646-U2645</f>
        <v/>
      </c>
      <c r="V2647" s="18">
        <f>U2647+U2646-V2645</f>
        <v/>
      </c>
      <c r="W2647" s="18">
        <f>V2647+V2646-W2645</f>
        <v/>
      </c>
      <c r="X2647" s="18">
        <f>W2647+W2646-X2645</f>
        <v/>
      </c>
      <c r="Y2647" s="18">
        <f>X2647+X2646-Y2645</f>
        <v/>
      </c>
      <c r="Z2647" s="18">
        <f>Y2647+Y2646-Z2645</f>
        <v/>
      </c>
      <c r="AA2647" s="18">
        <f>Z2647+Z2646-AA2645</f>
        <v/>
      </c>
      <c r="AB2647" s="18">
        <f>AA2647+AA2646-AB2645</f>
        <v/>
      </c>
      <c r="AC2647" s="18">
        <f>AB2647+AB2646-AC2645</f>
        <v/>
      </c>
      <c r="AD2647" s="18">
        <f>AC2647+AC2646-AD2645</f>
        <v/>
      </c>
      <c r="AE2647" s="18">
        <f>AD2647+AD2646-AE2645</f>
        <v/>
      </c>
      <c r="AF2647" s="18">
        <f>AE2647+AE2646-AF2645</f>
        <v/>
      </c>
      <c r="AG2647" s="18">
        <f>AF2647+AF2646-AG2645</f>
        <v/>
      </c>
      <c r="AH2647" s="18">
        <f>AG2647+AG2646-AH2645</f>
        <v/>
      </c>
      <c r="AI2647" s="18">
        <f>AH2647+AH2646-AI2645</f>
        <v/>
      </c>
    </row>
    <row r="2648">
      <c r="A2648" s="5" t="inlineStr">
        <is>
          <t>MRP(SVC1PWC1 DIODE&amp;MOS)-100109-2026-3-30</t>
        </is>
      </c>
      <c r="B2648" s="5" t="inlineStr">
        <is>
          <t>PWC1</t>
        </is>
      </c>
      <c r="C2648" s="6" t="inlineStr">
        <is>
          <t>台達PSC1</t>
        </is>
      </c>
      <c r="D2648" s="6" t="inlineStr">
        <is>
          <t>台達PWC1 HUB</t>
        </is>
      </c>
      <c r="E2648" s="7" t="n">
        <v>201300570234</v>
      </c>
      <c r="F2648" s="8" t="inlineStr">
        <is>
          <t>PG102R</t>
        </is>
      </c>
      <c r="G2648" s="9" t="n">
        <v>5087</v>
      </c>
      <c r="H2648" s="5" t="n"/>
      <c r="I2648" s="10" t="inlineStr">
        <is>
          <t>Demand</t>
        </is>
      </c>
      <c r="J2648" s="11" t="n">
        <v>0</v>
      </c>
      <c r="K2648" s="11" t="n">
        <v>0</v>
      </c>
      <c r="L2648" s="11" t="n">
        <v>0</v>
      </c>
      <c r="M2648" s="11" t="n">
        <v>2600</v>
      </c>
      <c r="N2648" s="11" t="n">
        <v>2990</v>
      </c>
      <c r="O2648" s="11" t="n">
        <v>6510</v>
      </c>
      <c r="P2648" s="11" t="n">
        <v>335</v>
      </c>
      <c r="Q2648" s="11" t="n">
        <v>2150</v>
      </c>
      <c r="R2648" s="11" t="n">
        <v>0</v>
      </c>
      <c r="S2648" s="11" t="n">
        <v>9100</v>
      </c>
      <c r="T2648" s="11" t="n">
        <v>400</v>
      </c>
      <c r="U2648" s="11" t="n">
        <v>1920</v>
      </c>
      <c r="V2648" s="11" t="n">
        <v>0</v>
      </c>
      <c r="W2648" s="11" t="n">
        <v>0</v>
      </c>
      <c r="X2648" s="11" t="n">
        <v>0</v>
      </c>
      <c r="Y2648" s="11" t="n">
        <v>0</v>
      </c>
      <c r="Z2648" s="11" t="n">
        <v>0</v>
      </c>
      <c r="AA2648" s="11" t="n">
        <v>2110</v>
      </c>
      <c r="AB2648" s="11" t="n">
        <v>13925</v>
      </c>
      <c r="AC2648" s="11" t="n">
        <v>10000</v>
      </c>
      <c r="AD2648" s="11" t="n">
        <v>225</v>
      </c>
      <c r="AE2648" s="11" t="n">
        <v>0</v>
      </c>
      <c r="AF2648" s="11" t="n">
        <v>225</v>
      </c>
      <c r="AG2648" s="11" t="n">
        <v>0</v>
      </c>
      <c r="AH2648" s="11" t="n">
        <v>0</v>
      </c>
      <c r="AI2648" s="11" t="n">
        <v>0</v>
      </c>
    </row>
    <row r="2649">
      <c r="A2649" s="5" t="inlineStr">
        <is>
          <t>MRP(SVC1PWC1 DIODE&amp;MOS)-100109-2026-3-30</t>
        </is>
      </c>
      <c r="B2649" s="5" t="inlineStr">
        <is>
          <t>PWC1</t>
        </is>
      </c>
      <c r="C2649" s="6" t="inlineStr">
        <is>
          <t>台達PSC1</t>
        </is>
      </c>
      <c r="D2649" s="6" t="inlineStr">
        <is>
          <t>台達PWC1 HUB</t>
        </is>
      </c>
      <c r="E2649" s="7" t="n">
        <v>201300570234</v>
      </c>
      <c r="F2649" s="8" t="inlineStr">
        <is>
          <t>PG102R</t>
        </is>
      </c>
      <c r="G2649" s="8" t="n"/>
      <c r="H2649" s="5" t="n"/>
      <c r="I2649" s="10" t="inlineStr">
        <is>
          <t>Supply</t>
        </is>
      </c>
      <c r="J2649" s="12" t="n"/>
      <c r="K2649" s="12" t="n"/>
      <c r="L2649" s="12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2" t="n"/>
      <c r="AC2649" s="12" t="n"/>
      <c r="AD2649" s="12" t="n"/>
      <c r="AE2649" s="12" t="n"/>
      <c r="AF2649" s="12" t="n"/>
      <c r="AG2649" s="12" t="n"/>
      <c r="AH2649" s="12" t="n"/>
      <c r="AI2649" s="12" t="n"/>
    </row>
    <row r="2650">
      <c r="A2650" s="13" t="inlineStr">
        <is>
          <t>MRP(SVC1PWC1 DIODE&amp;MOS)-100109-2026-3-30</t>
        </is>
      </c>
      <c r="B2650" s="13" t="inlineStr">
        <is>
          <t>PWC1</t>
        </is>
      </c>
      <c r="C2650" s="14" t="inlineStr">
        <is>
          <t>台達PSC1</t>
        </is>
      </c>
      <c r="D2650" s="14" t="inlineStr">
        <is>
          <t>台達PWC1 HUB</t>
        </is>
      </c>
      <c r="E2650" s="15" t="n">
        <v>201300570234</v>
      </c>
      <c r="F2650" s="16" t="inlineStr">
        <is>
          <t>PG102R</t>
        </is>
      </c>
      <c r="G2650" s="16" t="n"/>
      <c r="H2650" s="13" t="n"/>
      <c r="I2650" s="17" t="inlineStr">
        <is>
          <t>Balance</t>
        </is>
      </c>
      <c r="J2650" s="18">
        <f>G2648+H2648-J2648</f>
        <v/>
      </c>
      <c r="K2650" s="18">
        <f>J2649+J2650-K2648</f>
        <v/>
      </c>
      <c r="L2650" s="18">
        <f>K2650+K2649-L2648</f>
        <v/>
      </c>
      <c r="M2650" s="18">
        <f>L2650+L2649-M2648</f>
        <v/>
      </c>
      <c r="N2650" s="18">
        <f>M2650+M2649-N2648</f>
        <v/>
      </c>
      <c r="O2650" s="18">
        <f>N2650+N2649-O2648</f>
        <v/>
      </c>
      <c r="P2650" s="18">
        <f>O2650+O2649-P2648</f>
        <v/>
      </c>
      <c r="Q2650" s="18">
        <f>P2650+P2649-Q2648</f>
        <v/>
      </c>
      <c r="R2650" s="18">
        <f>Q2650+Q2649-R2648</f>
        <v/>
      </c>
      <c r="S2650" s="18">
        <f>R2650+R2649-S2648</f>
        <v/>
      </c>
      <c r="T2650" s="18">
        <f>S2650+S2649-T2648</f>
        <v/>
      </c>
      <c r="U2650" s="18">
        <f>T2650+T2649-U2648</f>
        <v/>
      </c>
      <c r="V2650" s="18">
        <f>U2650+U2649-V2648</f>
        <v/>
      </c>
      <c r="W2650" s="18">
        <f>V2650+V2649-W2648</f>
        <v/>
      </c>
      <c r="X2650" s="18">
        <f>W2650+W2649-X2648</f>
        <v/>
      </c>
      <c r="Y2650" s="18">
        <f>X2650+X2649-Y2648</f>
        <v/>
      </c>
      <c r="Z2650" s="18">
        <f>Y2650+Y2649-Z2648</f>
        <v/>
      </c>
      <c r="AA2650" s="18">
        <f>Z2650+Z2649-AA2648</f>
        <v/>
      </c>
      <c r="AB2650" s="18">
        <f>AA2650+AA2649-AB2648</f>
        <v/>
      </c>
      <c r="AC2650" s="18">
        <f>AB2650+AB2649-AC2648</f>
        <v/>
      </c>
      <c r="AD2650" s="18">
        <f>AC2650+AC2649-AD2648</f>
        <v/>
      </c>
      <c r="AE2650" s="18">
        <f>AD2650+AD2649-AE2648</f>
        <v/>
      </c>
      <c r="AF2650" s="18">
        <f>AE2650+AE2649-AF2648</f>
        <v/>
      </c>
      <c r="AG2650" s="18">
        <f>AF2650+AF2649-AG2648</f>
        <v/>
      </c>
      <c r="AH2650" s="18">
        <f>AG2650+AG2649-AH2648</f>
        <v/>
      </c>
      <c r="AI2650" s="18">
        <f>AH2650+AH2649-AI2648</f>
        <v/>
      </c>
    </row>
    <row r="2651">
      <c r="A2651" s="5" t="inlineStr">
        <is>
          <t>MRP(SVC1PWC1 DIODE&amp;MOS)-100109-2026-3-30</t>
        </is>
      </c>
      <c r="B2651" s="5" t="inlineStr">
        <is>
          <t>PWC1</t>
        </is>
      </c>
      <c r="C2651" s="6" t="inlineStr">
        <is>
          <t>台達PSC1</t>
        </is>
      </c>
      <c r="D2651" s="6" t="inlineStr">
        <is>
          <t>台達PWC1 HUB</t>
        </is>
      </c>
      <c r="E2651" s="7" t="n">
        <v>201300570434</v>
      </c>
      <c r="F2651" s="8" t="inlineStr">
        <is>
          <t>ER102</t>
        </is>
      </c>
      <c r="G2651" s="9" t="n">
        <v>5987</v>
      </c>
      <c r="H2651" s="5" t="n"/>
      <c r="I2651" s="10" t="inlineStr">
        <is>
          <t>Demand</t>
        </is>
      </c>
      <c r="J2651" s="11" t="n">
        <v>3010</v>
      </c>
      <c r="K2651" s="11" t="n">
        <v>0</v>
      </c>
      <c r="L2651" s="11" t="n">
        <v>0</v>
      </c>
      <c r="M2651" s="11" t="n">
        <v>5000</v>
      </c>
      <c r="N2651" s="11" t="n">
        <v>800</v>
      </c>
      <c r="O2651" s="11" t="n">
        <v>4000</v>
      </c>
      <c r="P2651" s="11" t="n">
        <v>7780</v>
      </c>
      <c r="Q2651" s="11" t="n">
        <v>600</v>
      </c>
      <c r="R2651" s="11" t="n">
        <v>510</v>
      </c>
      <c r="S2651" s="11" t="n">
        <v>4910</v>
      </c>
      <c r="T2651" s="11" t="n">
        <v>600</v>
      </c>
      <c r="U2651" s="11" t="n">
        <v>6200</v>
      </c>
      <c r="V2651" s="11" t="n">
        <v>300</v>
      </c>
      <c r="W2651" s="11" t="n">
        <v>0</v>
      </c>
      <c r="X2651" s="11" t="n">
        <v>0</v>
      </c>
      <c r="Y2651" s="11" t="n">
        <v>0</v>
      </c>
      <c r="Z2651" s="11" t="n">
        <v>0</v>
      </c>
      <c r="AA2651" s="11" t="n">
        <v>3310</v>
      </c>
      <c r="AB2651" s="11" t="n">
        <v>3000</v>
      </c>
      <c r="AC2651" s="11" t="n">
        <v>0</v>
      </c>
      <c r="AD2651" s="11" t="n">
        <v>0</v>
      </c>
      <c r="AE2651" s="11" t="n">
        <v>1000</v>
      </c>
      <c r="AF2651" s="11" t="n">
        <v>0</v>
      </c>
      <c r="AG2651" s="11" t="n">
        <v>0</v>
      </c>
      <c r="AH2651" s="11" t="n">
        <v>0</v>
      </c>
      <c r="AI2651" s="11" t="n">
        <v>0</v>
      </c>
    </row>
    <row r="2652">
      <c r="A2652" s="5" t="inlineStr">
        <is>
          <t>MRP(SVC1PWC1 DIODE&amp;MOS)-100109-2026-3-30</t>
        </is>
      </c>
      <c r="B2652" s="5" t="inlineStr">
        <is>
          <t>PWC1</t>
        </is>
      </c>
      <c r="C2652" s="6" t="inlineStr">
        <is>
          <t>台達PSC1</t>
        </is>
      </c>
      <c r="D2652" s="6" t="inlineStr">
        <is>
          <t>台達PWC1 HUB</t>
        </is>
      </c>
      <c r="E2652" s="7" t="n">
        <v>201300570434</v>
      </c>
      <c r="F2652" s="8" t="inlineStr">
        <is>
          <t>ER102</t>
        </is>
      </c>
      <c r="G2652" s="8" t="n"/>
      <c r="H2652" s="5" t="n"/>
      <c r="I2652" s="10" t="inlineStr">
        <is>
          <t>Supply</t>
        </is>
      </c>
      <c r="J2652" s="12" t="n"/>
      <c r="K2652" s="12" t="n"/>
      <c r="L2652" s="12" t="n"/>
      <c r="M2652" s="12" t="n"/>
      <c r="N2652" s="12" t="n"/>
      <c r="O2652" s="12" t="n"/>
      <c r="P2652" s="12" t="n"/>
      <c r="Q2652" s="12" t="n"/>
      <c r="R2652" s="12" t="n"/>
      <c r="S2652" s="12" t="n"/>
      <c r="T2652" s="12" t="n"/>
      <c r="U2652" s="12" t="n"/>
      <c r="V2652" s="12" t="n"/>
      <c r="W2652" s="12" t="n"/>
      <c r="X2652" s="12" t="n"/>
      <c r="Y2652" s="12" t="n"/>
      <c r="Z2652" s="12" t="n"/>
      <c r="AA2652" s="12" t="n"/>
      <c r="AB2652" s="12" t="n"/>
      <c r="AC2652" s="12" t="n"/>
      <c r="AD2652" s="12" t="n"/>
      <c r="AE2652" s="12" t="n"/>
      <c r="AF2652" s="12" t="n"/>
      <c r="AG2652" s="12" t="n"/>
      <c r="AH2652" s="12" t="n"/>
      <c r="AI2652" s="12" t="n"/>
    </row>
    <row r="2653">
      <c r="A2653" s="13" t="inlineStr">
        <is>
          <t>MRP(SVC1PWC1 DIODE&amp;MOS)-100109-2026-3-30</t>
        </is>
      </c>
      <c r="B2653" s="13" t="inlineStr">
        <is>
          <t>PWC1</t>
        </is>
      </c>
      <c r="C2653" s="14" t="inlineStr">
        <is>
          <t>台達PSC1</t>
        </is>
      </c>
      <c r="D2653" s="14" t="inlineStr">
        <is>
          <t>台達PWC1 HUB</t>
        </is>
      </c>
      <c r="E2653" s="15" t="n">
        <v>201300570434</v>
      </c>
      <c r="F2653" s="16" t="inlineStr">
        <is>
          <t>ER102</t>
        </is>
      </c>
      <c r="G2653" s="16" t="n"/>
      <c r="H2653" s="13" t="n"/>
      <c r="I2653" s="17" t="inlineStr">
        <is>
          <t>Balance</t>
        </is>
      </c>
      <c r="J2653" s="18">
        <f>G2651+H2651-J2651</f>
        <v/>
      </c>
      <c r="K2653" s="18">
        <f>J2652+J2653-K2651</f>
        <v/>
      </c>
      <c r="L2653" s="18">
        <f>K2653+K2652-L2651</f>
        <v/>
      </c>
      <c r="M2653" s="18">
        <f>L2653+L2652-M2651</f>
        <v/>
      </c>
      <c r="N2653" s="18">
        <f>M2653+M2652-N2651</f>
        <v/>
      </c>
      <c r="O2653" s="18">
        <f>N2653+N2652-O2651</f>
        <v/>
      </c>
      <c r="P2653" s="18">
        <f>O2653+O2652-P2651</f>
        <v/>
      </c>
      <c r="Q2653" s="18">
        <f>P2653+P2652-Q2651</f>
        <v/>
      </c>
      <c r="R2653" s="18">
        <f>Q2653+Q2652-R2651</f>
        <v/>
      </c>
      <c r="S2653" s="18">
        <f>R2653+R2652-S2651</f>
        <v/>
      </c>
      <c r="T2653" s="18">
        <f>S2653+S2652-T2651</f>
        <v/>
      </c>
      <c r="U2653" s="18">
        <f>T2653+T2652-U2651</f>
        <v/>
      </c>
      <c r="V2653" s="18">
        <f>U2653+U2652-V2651</f>
        <v/>
      </c>
      <c r="W2653" s="18">
        <f>V2653+V2652-W2651</f>
        <v/>
      </c>
      <c r="X2653" s="18">
        <f>W2653+W2652-X2651</f>
        <v/>
      </c>
      <c r="Y2653" s="18">
        <f>X2653+X2652-Y2651</f>
        <v/>
      </c>
      <c r="Z2653" s="18">
        <f>Y2653+Y2652-Z2651</f>
        <v/>
      </c>
      <c r="AA2653" s="18">
        <f>Z2653+Z2652-AA2651</f>
        <v/>
      </c>
      <c r="AB2653" s="18">
        <f>AA2653+AA2652-AB2651</f>
        <v/>
      </c>
      <c r="AC2653" s="18">
        <f>AB2653+AB2652-AC2651</f>
        <v/>
      </c>
      <c r="AD2653" s="18">
        <f>AC2653+AC2652-AD2651</f>
        <v/>
      </c>
      <c r="AE2653" s="18">
        <f>AD2653+AD2652-AE2651</f>
        <v/>
      </c>
      <c r="AF2653" s="18">
        <f>AE2653+AE2652-AF2651</f>
        <v/>
      </c>
      <c r="AG2653" s="18">
        <f>AF2653+AF2652-AG2651</f>
        <v/>
      </c>
      <c r="AH2653" s="18">
        <f>AG2653+AG2652-AH2651</f>
        <v/>
      </c>
      <c r="AI2653" s="18">
        <f>AH2653+AH2652-AI2651</f>
        <v/>
      </c>
    </row>
    <row r="2654">
      <c r="A2654" s="5" t="inlineStr">
        <is>
          <t>MRP(SVC1PWC1 DIODE&amp;MOS)-100109-2026-3-30</t>
        </is>
      </c>
      <c r="B2654" s="5" t="inlineStr">
        <is>
          <t>PWC1</t>
        </is>
      </c>
      <c r="C2654" s="6" t="inlineStr">
        <is>
          <t>台達PSC1</t>
        </is>
      </c>
      <c r="D2654" s="6" t="inlineStr">
        <is>
          <t>台達PWC1 HUB</t>
        </is>
      </c>
      <c r="E2654" s="7" t="n">
        <v>201300570734</v>
      </c>
      <c r="F2654" s="8" t="inlineStr">
        <is>
          <t>PG102R-T80</t>
        </is>
      </c>
      <c r="G2654" s="9" t="n">
        <v>4316</v>
      </c>
      <c r="H2654" s="5" t="n"/>
      <c r="I2654" s="10" t="inlineStr">
        <is>
          <t>Demand</t>
        </is>
      </c>
      <c r="J2654" s="11" t="n">
        <v>0</v>
      </c>
      <c r="K2654" s="11" t="n">
        <v>0</v>
      </c>
      <c r="L2654" s="11" t="n">
        <v>0</v>
      </c>
      <c r="M2654" s="11" t="n">
        <v>0</v>
      </c>
      <c r="N2654" s="11" t="n">
        <v>0</v>
      </c>
      <c r="O2654" s="11" t="n">
        <v>0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1" t="n">
        <v>0</v>
      </c>
      <c r="U2654" s="11" t="n">
        <v>0</v>
      </c>
      <c r="V2654" s="11" t="n">
        <v>0</v>
      </c>
      <c r="W2654" s="11" t="n">
        <v>0</v>
      </c>
      <c r="X2654" s="11" t="n">
        <v>0</v>
      </c>
      <c r="Y2654" s="11" t="n">
        <v>0</v>
      </c>
      <c r="Z2654" s="11" t="n">
        <v>0</v>
      </c>
      <c r="AA2654" s="11" t="n">
        <v>0</v>
      </c>
      <c r="AB2654" s="11" t="n">
        <v>0</v>
      </c>
      <c r="AC2654" s="11" t="n">
        <v>0</v>
      </c>
      <c r="AD2654" s="11" t="n">
        <v>0</v>
      </c>
      <c r="AE2654" s="11" t="n">
        <v>0</v>
      </c>
      <c r="AF2654" s="11" t="n">
        <v>0</v>
      </c>
      <c r="AG2654" s="11" t="n">
        <v>0</v>
      </c>
      <c r="AH2654" s="11" t="n">
        <v>0</v>
      </c>
      <c r="AI2654" s="11" t="n">
        <v>0</v>
      </c>
    </row>
    <row r="2655">
      <c r="A2655" s="5" t="inlineStr">
        <is>
          <t>MRP(SVC1PWC1 DIODE&amp;MOS)-100109-2026-3-30</t>
        </is>
      </c>
      <c r="B2655" s="5" t="inlineStr">
        <is>
          <t>PWC1</t>
        </is>
      </c>
      <c r="C2655" s="6" t="inlineStr">
        <is>
          <t>台達PSC1</t>
        </is>
      </c>
      <c r="D2655" s="6" t="inlineStr">
        <is>
          <t>台達PWC1 HUB</t>
        </is>
      </c>
      <c r="E2655" s="7" t="n">
        <v>201300570734</v>
      </c>
      <c r="F2655" s="8" t="inlineStr">
        <is>
          <t>PG102R-T80</t>
        </is>
      </c>
      <c r="G2655" s="8" t="n"/>
      <c r="H2655" s="5" t="n"/>
      <c r="I2655" s="10" t="inlineStr">
        <is>
          <t>Supply</t>
        </is>
      </c>
      <c r="J2655" s="12" t="n"/>
      <c r="K2655" s="12" t="n"/>
      <c r="L2655" s="12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2" t="n"/>
      <c r="AC2655" s="12" t="n"/>
      <c r="AD2655" s="12" t="n"/>
      <c r="AE2655" s="12" t="n"/>
      <c r="AF2655" s="12" t="n"/>
      <c r="AG2655" s="12" t="n"/>
      <c r="AH2655" s="12" t="n"/>
      <c r="AI2655" s="12" t="n"/>
    </row>
    <row r="2656">
      <c r="A2656" s="13" t="inlineStr">
        <is>
          <t>MRP(SVC1PWC1 DIODE&amp;MOS)-100109-2026-3-30</t>
        </is>
      </c>
      <c r="B2656" s="13" t="inlineStr">
        <is>
          <t>PWC1</t>
        </is>
      </c>
      <c r="C2656" s="14" t="inlineStr">
        <is>
          <t>台達PSC1</t>
        </is>
      </c>
      <c r="D2656" s="14" t="inlineStr">
        <is>
          <t>台達PWC1 HUB</t>
        </is>
      </c>
      <c r="E2656" s="15" t="n">
        <v>201300570734</v>
      </c>
      <c r="F2656" s="16" t="inlineStr">
        <is>
          <t>PG102R-T80</t>
        </is>
      </c>
      <c r="G2656" s="16" t="n"/>
      <c r="H2656" s="13" t="n"/>
      <c r="I2656" s="17" t="inlineStr">
        <is>
          <t>Balance</t>
        </is>
      </c>
      <c r="J2656" s="18">
        <f>G2654+H2654-J2654</f>
        <v/>
      </c>
      <c r="K2656" s="18">
        <f>J2655+J2656-K2654</f>
        <v/>
      </c>
      <c r="L2656" s="18">
        <f>K2656+K2655-L2654</f>
        <v/>
      </c>
      <c r="M2656" s="18">
        <f>L2656+L2655-M2654</f>
        <v/>
      </c>
      <c r="N2656" s="18">
        <f>M2656+M2655-N2654</f>
        <v/>
      </c>
      <c r="O2656" s="18">
        <f>N2656+N2655-O2654</f>
        <v/>
      </c>
      <c r="P2656" s="18">
        <f>O2656+O2655-P2654</f>
        <v/>
      </c>
      <c r="Q2656" s="18">
        <f>P2656+P2655-Q2654</f>
        <v/>
      </c>
      <c r="R2656" s="18">
        <f>Q2656+Q2655-R2654</f>
        <v/>
      </c>
      <c r="S2656" s="18">
        <f>R2656+R2655-S2654</f>
        <v/>
      </c>
      <c r="T2656" s="18">
        <f>S2656+S2655-T2654</f>
        <v/>
      </c>
      <c r="U2656" s="18">
        <f>T2656+T2655-U2654</f>
        <v/>
      </c>
      <c r="V2656" s="18">
        <f>U2656+U2655-V2654</f>
        <v/>
      </c>
      <c r="W2656" s="18">
        <f>V2656+V2655-W2654</f>
        <v/>
      </c>
      <c r="X2656" s="18">
        <f>W2656+W2655-X2654</f>
        <v/>
      </c>
      <c r="Y2656" s="18">
        <f>X2656+X2655-Y2654</f>
        <v/>
      </c>
      <c r="Z2656" s="18">
        <f>Y2656+Y2655-Z2654</f>
        <v/>
      </c>
      <c r="AA2656" s="18">
        <f>Z2656+Z2655-AA2654</f>
        <v/>
      </c>
      <c r="AB2656" s="18">
        <f>AA2656+AA2655-AB2654</f>
        <v/>
      </c>
      <c r="AC2656" s="18">
        <f>AB2656+AB2655-AC2654</f>
        <v/>
      </c>
      <c r="AD2656" s="18">
        <f>AC2656+AC2655-AD2654</f>
        <v/>
      </c>
      <c r="AE2656" s="18">
        <f>AD2656+AD2655-AE2654</f>
        <v/>
      </c>
      <c r="AF2656" s="18">
        <f>AE2656+AE2655-AF2654</f>
        <v/>
      </c>
      <c r="AG2656" s="18">
        <f>AF2656+AF2655-AG2654</f>
        <v/>
      </c>
      <c r="AH2656" s="18">
        <f>AG2656+AG2655-AH2654</f>
        <v/>
      </c>
      <c r="AI2656" s="18">
        <f>AH2656+AH2655-AI2654</f>
        <v/>
      </c>
    </row>
    <row r="2657">
      <c r="A2657" s="5" t="inlineStr">
        <is>
          <t>MRP(SVC1PWC1 DIODE&amp;MOS)-100109-2026-3-30</t>
        </is>
      </c>
      <c r="B2657" s="5" t="inlineStr">
        <is>
          <t>PWC1</t>
        </is>
      </c>
      <c r="C2657" s="6" t="inlineStr">
        <is>
          <t>台達PSC1</t>
        </is>
      </c>
      <c r="D2657" s="6" t="inlineStr">
        <is>
          <t>台達PWC1 HUB</t>
        </is>
      </c>
      <c r="E2657" s="7" t="n">
        <v>201300590234</v>
      </c>
      <c r="F2657" s="8" t="inlineStr">
        <is>
          <t>ER104</t>
        </is>
      </c>
      <c r="G2657" s="9" t="n">
        <v>2026</v>
      </c>
      <c r="H2657" s="5" t="n"/>
      <c r="I2657" s="10" t="inlineStr">
        <is>
          <t>Demand</t>
        </is>
      </c>
      <c r="J2657" s="11" t="n">
        <v>0</v>
      </c>
      <c r="K2657" s="11" t="n">
        <v>0</v>
      </c>
      <c r="L2657" s="11" t="n">
        <v>0</v>
      </c>
      <c r="M2657" s="11" t="n">
        <v>830</v>
      </c>
      <c r="N2657" s="11" t="n">
        <v>0</v>
      </c>
      <c r="O2657" s="11" t="n">
        <v>3000</v>
      </c>
      <c r="P2657" s="11" t="n">
        <v>0</v>
      </c>
      <c r="Q2657" s="11" t="n">
        <v>0</v>
      </c>
      <c r="R2657" s="11" t="n">
        <v>0</v>
      </c>
      <c r="S2657" s="11" t="n">
        <v>2110</v>
      </c>
      <c r="T2657" s="11" t="n">
        <v>7700</v>
      </c>
      <c r="U2657" s="11" t="n">
        <v>0</v>
      </c>
      <c r="V2657" s="11" t="n">
        <v>0</v>
      </c>
      <c r="W2657" s="11" t="n">
        <v>0</v>
      </c>
      <c r="X2657" s="11" t="n">
        <v>0</v>
      </c>
      <c r="Y2657" s="11" t="n">
        <v>0</v>
      </c>
      <c r="Z2657" s="11" t="n">
        <v>0</v>
      </c>
      <c r="AA2657" s="11" t="n">
        <v>0</v>
      </c>
      <c r="AB2657" s="11" t="n">
        <v>0</v>
      </c>
      <c r="AC2657" s="11" t="n">
        <v>0</v>
      </c>
      <c r="AD2657" s="11" t="n">
        <v>0</v>
      </c>
      <c r="AE2657" s="11" t="n">
        <v>0</v>
      </c>
      <c r="AF2657" s="11" t="n">
        <v>0</v>
      </c>
      <c r="AG2657" s="11" t="n">
        <v>0</v>
      </c>
      <c r="AH2657" s="11" t="n">
        <v>0</v>
      </c>
      <c r="AI2657" s="11" t="n">
        <v>0</v>
      </c>
    </row>
    <row r="2658">
      <c r="A2658" s="5" t="inlineStr">
        <is>
          <t>MRP(SVC1PWC1 DIODE&amp;MOS)-100109-2026-3-30</t>
        </is>
      </c>
      <c r="B2658" s="5" t="inlineStr">
        <is>
          <t>PWC1</t>
        </is>
      </c>
      <c r="C2658" s="6" t="inlineStr">
        <is>
          <t>台達PSC1</t>
        </is>
      </c>
      <c r="D2658" s="6" t="inlineStr">
        <is>
          <t>台達PWC1 HUB</t>
        </is>
      </c>
      <c r="E2658" s="7" t="n">
        <v>201300590234</v>
      </c>
      <c r="F2658" s="8" t="inlineStr">
        <is>
          <t>ER104</t>
        </is>
      </c>
      <c r="G2658" s="8" t="n"/>
      <c r="H2658" s="5" t="n"/>
      <c r="I2658" s="10" t="inlineStr">
        <is>
          <t>Supply</t>
        </is>
      </c>
      <c r="J2658" s="12" t="n"/>
      <c r="K2658" s="12" t="n"/>
      <c r="L2658" s="12" t="n"/>
      <c r="M2658" s="12" t="n"/>
      <c r="N2658" s="12" t="n"/>
      <c r="O2658" s="12" t="n"/>
      <c r="P2658" s="12" t="n"/>
      <c r="Q2658" s="12" t="n"/>
      <c r="R2658" s="12" t="n"/>
      <c r="S2658" s="12" t="n"/>
      <c r="T2658" s="12" t="n"/>
      <c r="U2658" s="12" t="n"/>
      <c r="V2658" s="12" t="n"/>
      <c r="W2658" s="12" t="n"/>
      <c r="X2658" s="12" t="n"/>
      <c r="Y2658" s="12" t="n"/>
      <c r="Z2658" s="12" t="n"/>
      <c r="AA2658" s="12" t="n"/>
      <c r="AB2658" s="12" t="n"/>
      <c r="AC2658" s="12" t="n"/>
      <c r="AD2658" s="12" t="n"/>
      <c r="AE2658" s="12" t="n"/>
      <c r="AF2658" s="12" t="n"/>
      <c r="AG2658" s="12" t="n"/>
      <c r="AH2658" s="12" t="n"/>
      <c r="AI2658" s="12" t="n"/>
    </row>
    <row r="2659">
      <c r="A2659" s="13" t="inlineStr">
        <is>
          <t>MRP(SVC1PWC1 DIODE&amp;MOS)-100109-2026-3-30</t>
        </is>
      </c>
      <c r="B2659" s="13" t="inlineStr">
        <is>
          <t>PWC1</t>
        </is>
      </c>
      <c r="C2659" s="14" t="inlineStr">
        <is>
          <t>台達PSC1</t>
        </is>
      </c>
      <c r="D2659" s="14" t="inlineStr">
        <is>
          <t>台達PWC1 HUB</t>
        </is>
      </c>
      <c r="E2659" s="15" t="n">
        <v>201300590234</v>
      </c>
      <c r="F2659" s="16" t="inlineStr">
        <is>
          <t>ER104</t>
        </is>
      </c>
      <c r="G2659" s="16" t="n"/>
      <c r="H2659" s="13" t="n"/>
      <c r="I2659" s="17" t="inlineStr">
        <is>
          <t>Balance</t>
        </is>
      </c>
      <c r="J2659" s="18">
        <f>G2657+H2657-J2657</f>
        <v/>
      </c>
      <c r="K2659" s="18">
        <f>J2658+J2659-K2657</f>
        <v/>
      </c>
      <c r="L2659" s="18">
        <f>K2659+K2658-L2657</f>
        <v/>
      </c>
      <c r="M2659" s="18">
        <f>L2659+L2658-M2657</f>
        <v/>
      </c>
      <c r="N2659" s="18">
        <f>M2659+M2658-N2657</f>
        <v/>
      </c>
      <c r="O2659" s="18">
        <f>N2659+N2658-O2657</f>
        <v/>
      </c>
      <c r="P2659" s="18">
        <f>O2659+O2658-P2657</f>
        <v/>
      </c>
      <c r="Q2659" s="18">
        <f>P2659+P2658-Q2657</f>
        <v/>
      </c>
      <c r="R2659" s="18">
        <f>Q2659+Q2658-R2657</f>
        <v/>
      </c>
      <c r="S2659" s="18">
        <f>R2659+R2658-S2657</f>
        <v/>
      </c>
      <c r="T2659" s="18">
        <f>S2659+S2658-T2657</f>
        <v/>
      </c>
      <c r="U2659" s="18">
        <f>T2659+T2658-U2657</f>
        <v/>
      </c>
      <c r="V2659" s="18">
        <f>U2659+U2658-V2657</f>
        <v/>
      </c>
      <c r="W2659" s="18">
        <f>V2659+V2658-W2657</f>
        <v/>
      </c>
      <c r="X2659" s="18">
        <f>W2659+W2658-X2657</f>
        <v/>
      </c>
      <c r="Y2659" s="18">
        <f>X2659+X2658-Y2657</f>
        <v/>
      </c>
      <c r="Z2659" s="18">
        <f>Y2659+Y2658-Z2657</f>
        <v/>
      </c>
      <c r="AA2659" s="18">
        <f>Z2659+Z2658-AA2657</f>
        <v/>
      </c>
      <c r="AB2659" s="18">
        <f>AA2659+AA2658-AB2657</f>
        <v/>
      </c>
      <c r="AC2659" s="18">
        <f>AB2659+AB2658-AC2657</f>
        <v/>
      </c>
      <c r="AD2659" s="18">
        <f>AC2659+AC2658-AD2657</f>
        <v/>
      </c>
      <c r="AE2659" s="18">
        <f>AD2659+AD2658-AE2657</f>
        <v/>
      </c>
      <c r="AF2659" s="18">
        <f>AE2659+AE2658-AF2657</f>
        <v/>
      </c>
      <c r="AG2659" s="18">
        <f>AF2659+AF2658-AG2657</f>
        <v/>
      </c>
      <c r="AH2659" s="18">
        <f>AG2659+AG2658-AH2657</f>
        <v/>
      </c>
      <c r="AI2659" s="18">
        <f>AH2659+AH2658-AI2657</f>
        <v/>
      </c>
    </row>
    <row r="2660">
      <c r="A2660" s="5" t="inlineStr">
        <is>
          <t>MRP(SVC1PWC1 DIODE&amp;MOS)-100109-2026-3-30</t>
        </is>
      </c>
      <c r="B2660" s="5" t="inlineStr">
        <is>
          <t>PWC1</t>
        </is>
      </c>
      <c r="C2660" s="6" t="inlineStr">
        <is>
          <t>台達PSC1</t>
        </is>
      </c>
      <c r="D2660" s="6" t="inlineStr">
        <is>
          <t>台達PWC1 HUB</t>
        </is>
      </c>
      <c r="E2660" s="7" t="n">
        <v>201300590334</v>
      </c>
      <c r="F2660" s="8" t="inlineStr">
        <is>
          <t>PG104R</t>
        </is>
      </c>
      <c r="G2660" s="9" t="n">
        <v>68</v>
      </c>
      <c r="H2660" s="5" t="n"/>
      <c r="I2660" s="10" t="inlineStr">
        <is>
          <t>Demand</t>
        </is>
      </c>
      <c r="J2660" s="11" t="n">
        <v>0</v>
      </c>
      <c r="K2660" s="11" t="n">
        <v>0</v>
      </c>
      <c r="L2660" s="11" t="n">
        <v>0</v>
      </c>
      <c r="M2660" s="11" t="n">
        <v>0</v>
      </c>
      <c r="N2660" s="11" t="n">
        <v>0</v>
      </c>
      <c r="O2660" s="11" t="n">
        <v>0</v>
      </c>
      <c r="P2660" s="11" t="n">
        <v>0</v>
      </c>
      <c r="Q2660" s="11" t="n">
        <v>0</v>
      </c>
      <c r="R2660" s="11" t="n">
        <v>0</v>
      </c>
      <c r="S2660" s="11" t="n">
        <v>0</v>
      </c>
      <c r="T2660" s="11" t="n">
        <v>0</v>
      </c>
      <c r="U2660" s="11" t="n">
        <v>0</v>
      </c>
      <c r="V2660" s="11" t="n">
        <v>0</v>
      </c>
      <c r="W2660" s="11" t="n">
        <v>0</v>
      </c>
      <c r="X2660" s="11" t="n">
        <v>0</v>
      </c>
      <c r="Y2660" s="11" t="n">
        <v>0</v>
      </c>
      <c r="Z2660" s="11" t="n">
        <v>0</v>
      </c>
      <c r="AA2660" s="11" t="n">
        <v>0</v>
      </c>
      <c r="AB2660" s="11" t="n">
        <v>0</v>
      </c>
      <c r="AC2660" s="11" t="n">
        <v>0</v>
      </c>
      <c r="AD2660" s="11" t="n">
        <v>0</v>
      </c>
      <c r="AE2660" s="11" t="n">
        <v>0</v>
      </c>
      <c r="AF2660" s="11" t="n">
        <v>0</v>
      </c>
      <c r="AG2660" s="11" t="n">
        <v>0</v>
      </c>
      <c r="AH2660" s="11" t="n">
        <v>0</v>
      </c>
      <c r="AI2660" s="11" t="n">
        <v>0</v>
      </c>
    </row>
    <row r="2661">
      <c r="A2661" s="5" t="inlineStr">
        <is>
          <t>MRP(SVC1PWC1 DIODE&amp;MOS)-100109-2026-3-30</t>
        </is>
      </c>
      <c r="B2661" s="5" t="inlineStr">
        <is>
          <t>PWC1</t>
        </is>
      </c>
      <c r="C2661" s="6" t="inlineStr">
        <is>
          <t>台達PSC1</t>
        </is>
      </c>
      <c r="D2661" s="6" t="inlineStr">
        <is>
          <t>台達PWC1 HUB</t>
        </is>
      </c>
      <c r="E2661" s="7" t="n">
        <v>201300590334</v>
      </c>
      <c r="F2661" s="8" t="inlineStr">
        <is>
          <t>PG104R</t>
        </is>
      </c>
      <c r="G2661" s="8" t="n"/>
      <c r="H2661" s="5" t="n"/>
      <c r="I2661" s="10" t="inlineStr">
        <is>
          <t>Supply</t>
        </is>
      </c>
      <c r="J2661" s="12" t="n"/>
      <c r="K2661" s="12" t="n"/>
      <c r="L2661" s="12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2" t="n"/>
      <c r="AC2661" s="12" t="n"/>
      <c r="AD2661" s="12" t="n"/>
      <c r="AE2661" s="12" t="n"/>
      <c r="AF2661" s="12" t="n"/>
      <c r="AG2661" s="12" t="n"/>
      <c r="AH2661" s="12" t="n"/>
      <c r="AI2661" s="12" t="n"/>
    </row>
    <row r="2662">
      <c r="A2662" s="13" t="inlineStr">
        <is>
          <t>MRP(SVC1PWC1 DIODE&amp;MOS)-100109-2026-3-30</t>
        </is>
      </c>
      <c r="B2662" s="13" t="inlineStr">
        <is>
          <t>PWC1</t>
        </is>
      </c>
      <c r="C2662" s="14" t="inlineStr">
        <is>
          <t>台達PSC1</t>
        </is>
      </c>
      <c r="D2662" s="14" t="inlineStr">
        <is>
          <t>台達PWC1 HUB</t>
        </is>
      </c>
      <c r="E2662" s="15" t="n">
        <v>201300590334</v>
      </c>
      <c r="F2662" s="16" t="inlineStr">
        <is>
          <t>PG104R</t>
        </is>
      </c>
      <c r="G2662" s="16" t="n"/>
      <c r="H2662" s="13" t="n"/>
      <c r="I2662" s="17" t="inlineStr">
        <is>
          <t>Balance</t>
        </is>
      </c>
      <c r="J2662" s="18">
        <f>G2660+H2660-J2660</f>
        <v/>
      </c>
      <c r="K2662" s="18">
        <f>J2661+J2662-K2660</f>
        <v/>
      </c>
      <c r="L2662" s="18">
        <f>K2662+K2661-L2660</f>
        <v/>
      </c>
      <c r="M2662" s="18">
        <f>L2662+L2661-M2660</f>
        <v/>
      </c>
      <c r="N2662" s="18">
        <f>M2662+M2661-N2660</f>
        <v/>
      </c>
      <c r="O2662" s="18">
        <f>N2662+N2661-O2660</f>
        <v/>
      </c>
      <c r="P2662" s="18">
        <f>O2662+O2661-P2660</f>
        <v/>
      </c>
      <c r="Q2662" s="18">
        <f>P2662+P2661-Q2660</f>
        <v/>
      </c>
      <c r="R2662" s="18">
        <f>Q2662+Q2661-R2660</f>
        <v/>
      </c>
      <c r="S2662" s="18">
        <f>R2662+R2661-S2660</f>
        <v/>
      </c>
      <c r="T2662" s="18">
        <f>S2662+S2661-T2660</f>
        <v/>
      </c>
      <c r="U2662" s="18">
        <f>T2662+T2661-U2660</f>
        <v/>
      </c>
      <c r="V2662" s="18">
        <f>U2662+U2661-V2660</f>
        <v/>
      </c>
      <c r="W2662" s="18">
        <f>V2662+V2661-W2660</f>
        <v/>
      </c>
      <c r="X2662" s="18">
        <f>W2662+W2661-X2660</f>
        <v/>
      </c>
      <c r="Y2662" s="18">
        <f>X2662+X2661-Y2660</f>
        <v/>
      </c>
      <c r="Z2662" s="18">
        <f>Y2662+Y2661-Z2660</f>
        <v/>
      </c>
      <c r="AA2662" s="18">
        <f>Z2662+Z2661-AA2660</f>
        <v/>
      </c>
      <c r="AB2662" s="18">
        <f>AA2662+AA2661-AB2660</f>
        <v/>
      </c>
      <c r="AC2662" s="18">
        <f>AB2662+AB2661-AC2660</f>
        <v/>
      </c>
      <c r="AD2662" s="18">
        <f>AC2662+AC2661-AD2660</f>
        <v/>
      </c>
      <c r="AE2662" s="18">
        <f>AD2662+AD2661-AE2660</f>
        <v/>
      </c>
      <c r="AF2662" s="18">
        <f>AE2662+AE2661-AF2660</f>
        <v/>
      </c>
      <c r="AG2662" s="18">
        <f>AF2662+AF2661-AG2660</f>
        <v/>
      </c>
      <c r="AH2662" s="18">
        <f>AG2662+AG2661-AH2660</f>
        <v/>
      </c>
      <c r="AI2662" s="18">
        <f>AH2662+AH2661-AI2660</f>
        <v/>
      </c>
    </row>
    <row r="2663">
      <c r="A2663" s="5" t="inlineStr">
        <is>
          <t>MRP(SVC1PWC1 DIODE&amp;MOS)-100109-2026-3-30</t>
        </is>
      </c>
      <c r="B2663" s="5" t="inlineStr">
        <is>
          <t>PWC1</t>
        </is>
      </c>
      <c r="C2663" s="6" t="inlineStr">
        <is>
          <t>台達PSC1</t>
        </is>
      </c>
      <c r="D2663" s="6" t="inlineStr">
        <is>
          <t>台達PWC1 HUB</t>
        </is>
      </c>
      <c r="E2663" s="7" t="n">
        <v>201300610334</v>
      </c>
      <c r="F2663" s="8" t="inlineStr">
        <is>
          <t>PG106R</t>
        </is>
      </c>
      <c r="G2663" s="9" t="n">
        <v>8850</v>
      </c>
      <c r="H2663" s="5" t="n"/>
      <c r="I2663" s="10" t="inlineStr">
        <is>
          <t>Demand</t>
        </is>
      </c>
      <c r="J2663" s="11" t="n">
        <v>0</v>
      </c>
      <c r="K2663" s="11" t="n">
        <v>0</v>
      </c>
      <c r="L2663" s="11" t="n">
        <v>0</v>
      </c>
      <c r="M2663" s="11" t="n">
        <v>0</v>
      </c>
      <c r="N2663" s="11" t="n">
        <v>0</v>
      </c>
      <c r="O2663" s="11" t="n">
        <v>0</v>
      </c>
      <c r="P2663" s="11" t="n">
        <v>0</v>
      </c>
      <c r="Q2663" s="11" t="n">
        <v>0</v>
      </c>
      <c r="R2663" s="11" t="n">
        <v>0</v>
      </c>
      <c r="S2663" s="11" t="n">
        <v>0</v>
      </c>
      <c r="T2663" s="11" t="n">
        <v>0</v>
      </c>
      <c r="U2663" s="11" t="n">
        <v>0</v>
      </c>
      <c r="V2663" s="11" t="n">
        <v>0</v>
      </c>
      <c r="W2663" s="11" t="n">
        <v>0</v>
      </c>
      <c r="X2663" s="11" t="n">
        <v>0</v>
      </c>
      <c r="Y2663" s="11" t="n">
        <v>0</v>
      </c>
      <c r="Z2663" s="11" t="n">
        <v>0</v>
      </c>
      <c r="AA2663" s="11" t="n">
        <v>0</v>
      </c>
      <c r="AB2663" s="11" t="n">
        <v>0</v>
      </c>
      <c r="AC2663" s="11" t="n">
        <v>0</v>
      </c>
      <c r="AD2663" s="11" t="n">
        <v>0</v>
      </c>
      <c r="AE2663" s="11" t="n">
        <v>0</v>
      </c>
      <c r="AF2663" s="11" t="n">
        <v>0</v>
      </c>
      <c r="AG2663" s="11" t="n">
        <v>0</v>
      </c>
      <c r="AH2663" s="11" t="n">
        <v>0</v>
      </c>
      <c r="AI2663" s="11" t="n">
        <v>0</v>
      </c>
    </row>
    <row r="2664">
      <c r="A2664" s="5" t="inlineStr">
        <is>
          <t>MRP(SVC1PWC1 DIODE&amp;MOS)-100109-2026-3-30</t>
        </is>
      </c>
      <c r="B2664" s="5" t="inlineStr">
        <is>
          <t>PWC1</t>
        </is>
      </c>
      <c r="C2664" s="6" t="inlineStr">
        <is>
          <t>台達PSC1</t>
        </is>
      </c>
      <c r="D2664" s="6" t="inlineStr">
        <is>
          <t>台達PWC1 HUB</t>
        </is>
      </c>
      <c r="E2664" s="7" t="n">
        <v>201300610334</v>
      </c>
      <c r="F2664" s="8" t="inlineStr">
        <is>
          <t>PG106R</t>
        </is>
      </c>
      <c r="G2664" s="8" t="n"/>
      <c r="H2664" s="5" t="n"/>
      <c r="I2664" s="10" t="inlineStr">
        <is>
          <t>Supply</t>
        </is>
      </c>
      <c r="J2664" s="12" t="n"/>
      <c r="K2664" s="12" t="n"/>
      <c r="L2664" s="12" t="n"/>
      <c r="M2664" s="12" t="n"/>
      <c r="N2664" s="12" t="n"/>
      <c r="O2664" s="12" t="n"/>
      <c r="P2664" s="12" t="n"/>
      <c r="Q2664" s="12" t="n"/>
      <c r="R2664" s="12" t="n"/>
      <c r="S2664" s="12" t="n"/>
      <c r="T2664" s="12" t="n"/>
      <c r="U2664" s="12" t="n"/>
      <c r="V2664" s="12" t="n"/>
      <c r="W2664" s="12" t="n"/>
      <c r="X2664" s="12" t="n"/>
      <c r="Y2664" s="12" t="n"/>
      <c r="Z2664" s="12" t="n"/>
      <c r="AA2664" s="12" t="n"/>
      <c r="AB2664" s="12" t="n"/>
      <c r="AC2664" s="12" t="n"/>
      <c r="AD2664" s="12" t="n"/>
      <c r="AE2664" s="12" t="n"/>
      <c r="AF2664" s="12" t="n"/>
      <c r="AG2664" s="12" t="n"/>
      <c r="AH2664" s="12" t="n"/>
      <c r="AI2664" s="12" t="n"/>
    </row>
    <row r="2665">
      <c r="A2665" s="13" t="inlineStr">
        <is>
          <t>MRP(SVC1PWC1 DIODE&amp;MOS)-100109-2026-3-30</t>
        </is>
      </c>
      <c r="B2665" s="13" t="inlineStr">
        <is>
          <t>PWC1</t>
        </is>
      </c>
      <c r="C2665" s="14" t="inlineStr">
        <is>
          <t>台達PSC1</t>
        </is>
      </c>
      <c r="D2665" s="14" t="inlineStr">
        <is>
          <t>台達PWC1 HUB</t>
        </is>
      </c>
      <c r="E2665" s="15" t="n">
        <v>201300610334</v>
      </c>
      <c r="F2665" s="16" t="inlineStr">
        <is>
          <t>PG106R</t>
        </is>
      </c>
      <c r="G2665" s="16" t="n"/>
      <c r="H2665" s="13" t="n"/>
      <c r="I2665" s="17" t="inlineStr">
        <is>
          <t>Balance</t>
        </is>
      </c>
      <c r="J2665" s="18">
        <f>G2663+H2663-J2663</f>
        <v/>
      </c>
      <c r="K2665" s="18">
        <f>J2664+J2665-K2663</f>
        <v/>
      </c>
      <c r="L2665" s="18">
        <f>K2665+K2664-L2663</f>
        <v/>
      </c>
      <c r="M2665" s="18">
        <f>L2665+L2664-M2663</f>
        <v/>
      </c>
      <c r="N2665" s="18">
        <f>M2665+M2664-N2663</f>
        <v/>
      </c>
      <c r="O2665" s="18">
        <f>N2665+N2664-O2663</f>
        <v/>
      </c>
      <c r="P2665" s="18">
        <f>O2665+O2664-P2663</f>
        <v/>
      </c>
      <c r="Q2665" s="18">
        <f>P2665+P2664-Q2663</f>
        <v/>
      </c>
      <c r="R2665" s="18">
        <f>Q2665+Q2664-R2663</f>
        <v/>
      </c>
      <c r="S2665" s="18">
        <f>R2665+R2664-S2663</f>
        <v/>
      </c>
      <c r="T2665" s="18">
        <f>S2665+S2664-T2663</f>
        <v/>
      </c>
      <c r="U2665" s="18">
        <f>T2665+T2664-U2663</f>
        <v/>
      </c>
      <c r="V2665" s="18">
        <f>U2665+U2664-V2663</f>
        <v/>
      </c>
      <c r="W2665" s="18">
        <f>V2665+V2664-W2663</f>
        <v/>
      </c>
      <c r="X2665" s="18">
        <f>W2665+W2664-X2663</f>
        <v/>
      </c>
      <c r="Y2665" s="18">
        <f>X2665+X2664-Y2663</f>
        <v/>
      </c>
      <c r="Z2665" s="18">
        <f>Y2665+Y2664-Z2663</f>
        <v/>
      </c>
      <c r="AA2665" s="18">
        <f>Z2665+Z2664-AA2663</f>
        <v/>
      </c>
      <c r="AB2665" s="18">
        <f>AA2665+AA2664-AB2663</f>
        <v/>
      </c>
      <c r="AC2665" s="18">
        <f>AB2665+AB2664-AC2663</f>
        <v/>
      </c>
      <c r="AD2665" s="18">
        <f>AC2665+AC2664-AD2663</f>
        <v/>
      </c>
      <c r="AE2665" s="18">
        <f>AD2665+AD2664-AE2663</f>
        <v/>
      </c>
      <c r="AF2665" s="18">
        <f>AE2665+AE2664-AF2663</f>
        <v/>
      </c>
      <c r="AG2665" s="18">
        <f>AF2665+AF2664-AG2663</f>
        <v/>
      </c>
      <c r="AH2665" s="18">
        <f>AG2665+AG2664-AH2663</f>
        <v/>
      </c>
      <c r="AI2665" s="18">
        <f>AH2665+AH2664-AI2663</f>
        <v/>
      </c>
    </row>
    <row r="2666">
      <c r="A2666" s="5" t="inlineStr">
        <is>
          <t>MRP(SVC1PWC1 DIODE&amp;MOS)-100109-2026-3-30</t>
        </is>
      </c>
      <c r="B2666" s="5" t="inlineStr">
        <is>
          <t>PWC1</t>
        </is>
      </c>
      <c r="C2666" s="6" t="inlineStr">
        <is>
          <t>台達PSC1</t>
        </is>
      </c>
      <c r="D2666" s="6" t="inlineStr">
        <is>
          <t>台達PWC1 HUB</t>
        </is>
      </c>
      <c r="E2666" s="7" t="n">
        <v>201300610434</v>
      </c>
      <c r="F2666" s="8" t="inlineStr">
        <is>
          <t>UF106G</t>
        </is>
      </c>
      <c r="G2666" s="9" t="n">
        <v>68900</v>
      </c>
      <c r="H2666" s="5" t="n"/>
      <c r="I2666" s="10" t="inlineStr">
        <is>
          <t>Demand</t>
        </is>
      </c>
      <c r="J2666" s="11" t="n">
        <v>0</v>
      </c>
      <c r="K2666" s="11" t="n">
        <v>24800</v>
      </c>
      <c r="L2666" s="11" t="n">
        <v>20800</v>
      </c>
      <c r="M2666" s="11" t="n">
        <v>48400</v>
      </c>
      <c r="N2666" s="11" t="n">
        <v>0</v>
      </c>
      <c r="O2666" s="11" t="n">
        <v>0</v>
      </c>
      <c r="P2666" s="11" t="n">
        <v>0</v>
      </c>
      <c r="Q2666" s="11" t="n">
        <v>0</v>
      </c>
      <c r="R2666" s="11" t="n">
        <v>0</v>
      </c>
      <c r="S2666" s="11" t="n">
        <v>0</v>
      </c>
      <c r="T2666" s="11" t="n">
        <v>0</v>
      </c>
      <c r="U2666" s="11" t="n">
        <v>0</v>
      </c>
      <c r="V2666" s="11" t="n">
        <v>0</v>
      </c>
      <c r="W2666" s="11" t="n">
        <v>0</v>
      </c>
      <c r="X2666" s="11" t="n">
        <v>0</v>
      </c>
      <c r="Y2666" s="11" t="n">
        <v>0</v>
      </c>
      <c r="Z2666" s="11" t="n">
        <v>0</v>
      </c>
      <c r="AA2666" s="11" t="n">
        <v>0</v>
      </c>
      <c r="AB2666" s="11" t="n">
        <v>0</v>
      </c>
      <c r="AC2666" s="11" t="n">
        <v>0</v>
      </c>
      <c r="AD2666" s="11" t="n">
        <v>0</v>
      </c>
      <c r="AE2666" s="11" t="n">
        <v>0</v>
      </c>
      <c r="AF2666" s="11" t="n">
        <v>0</v>
      </c>
      <c r="AG2666" s="11" t="n">
        <v>0</v>
      </c>
      <c r="AH2666" s="11" t="n">
        <v>0</v>
      </c>
      <c r="AI2666" s="11" t="n">
        <v>0</v>
      </c>
    </row>
    <row r="2667">
      <c r="A2667" s="5" t="inlineStr">
        <is>
          <t>MRP(SVC1PWC1 DIODE&amp;MOS)-100109-2026-3-30</t>
        </is>
      </c>
      <c r="B2667" s="5" t="inlineStr">
        <is>
          <t>PWC1</t>
        </is>
      </c>
      <c r="C2667" s="6" t="inlineStr">
        <is>
          <t>台達PSC1</t>
        </is>
      </c>
      <c r="D2667" s="6" t="inlineStr">
        <is>
          <t>台達PWC1 HUB</t>
        </is>
      </c>
      <c r="E2667" s="7" t="n">
        <v>201300610434</v>
      </c>
      <c r="F2667" s="8" t="inlineStr">
        <is>
          <t>UF106G</t>
        </is>
      </c>
      <c r="G2667" s="8" t="n"/>
      <c r="H2667" s="5" t="n"/>
      <c r="I2667" s="10" t="inlineStr">
        <is>
          <t>Supply</t>
        </is>
      </c>
      <c r="J2667" s="12" t="n"/>
      <c r="K2667" s="12" t="n"/>
      <c r="L2667" s="12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2" t="n"/>
      <c r="AC2667" s="12" t="n"/>
      <c r="AD2667" s="12" t="n"/>
      <c r="AE2667" s="12" t="n"/>
      <c r="AF2667" s="12" t="n"/>
      <c r="AG2667" s="12" t="n"/>
      <c r="AH2667" s="12" t="n"/>
      <c r="AI2667" s="12" t="n"/>
    </row>
    <row r="2668">
      <c r="A2668" s="13" t="inlineStr">
        <is>
          <t>MRP(SVC1PWC1 DIODE&amp;MOS)-100109-2026-3-30</t>
        </is>
      </c>
      <c r="B2668" s="13" t="inlineStr">
        <is>
          <t>PWC1</t>
        </is>
      </c>
      <c r="C2668" s="14" t="inlineStr">
        <is>
          <t>台達PSC1</t>
        </is>
      </c>
      <c r="D2668" s="14" t="inlineStr">
        <is>
          <t>台達PWC1 HUB</t>
        </is>
      </c>
      <c r="E2668" s="15" t="n">
        <v>201300610434</v>
      </c>
      <c r="F2668" s="16" t="inlineStr">
        <is>
          <t>UF106G</t>
        </is>
      </c>
      <c r="G2668" s="16" t="n"/>
      <c r="H2668" s="13" t="n"/>
      <c r="I2668" s="17" t="inlineStr">
        <is>
          <t>Balance</t>
        </is>
      </c>
      <c r="J2668" s="18">
        <f>G2666+H2666-J2666</f>
        <v/>
      </c>
      <c r="K2668" s="18">
        <f>J2667+J2668-K2666</f>
        <v/>
      </c>
      <c r="L2668" s="18">
        <f>K2668+K2667-L2666</f>
        <v/>
      </c>
      <c r="M2668" s="18">
        <f>L2668+L2667-M2666</f>
        <v/>
      </c>
      <c r="N2668" s="18">
        <f>M2668+M2667-N2666</f>
        <v/>
      </c>
      <c r="O2668" s="18">
        <f>N2668+N2667-O2666</f>
        <v/>
      </c>
      <c r="P2668" s="18">
        <f>O2668+O2667-P2666</f>
        <v/>
      </c>
      <c r="Q2668" s="18">
        <f>P2668+P2667-Q2666</f>
        <v/>
      </c>
      <c r="R2668" s="18">
        <f>Q2668+Q2667-R2666</f>
        <v/>
      </c>
      <c r="S2668" s="18">
        <f>R2668+R2667-S2666</f>
        <v/>
      </c>
      <c r="T2668" s="18">
        <f>S2668+S2667-T2666</f>
        <v/>
      </c>
      <c r="U2668" s="18">
        <f>T2668+T2667-U2666</f>
        <v/>
      </c>
      <c r="V2668" s="18">
        <f>U2668+U2667-V2666</f>
        <v/>
      </c>
      <c r="W2668" s="18">
        <f>V2668+V2667-W2666</f>
        <v/>
      </c>
      <c r="X2668" s="18">
        <f>W2668+W2667-X2666</f>
        <v/>
      </c>
      <c r="Y2668" s="18">
        <f>X2668+X2667-Y2666</f>
        <v/>
      </c>
      <c r="Z2668" s="18">
        <f>Y2668+Y2667-Z2666</f>
        <v/>
      </c>
      <c r="AA2668" s="18">
        <f>Z2668+Z2667-AA2666</f>
        <v/>
      </c>
      <c r="AB2668" s="18">
        <f>AA2668+AA2667-AB2666</f>
        <v/>
      </c>
      <c r="AC2668" s="18">
        <f>AB2668+AB2667-AC2666</f>
        <v/>
      </c>
      <c r="AD2668" s="18">
        <f>AC2668+AC2667-AD2666</f>
        <v/>
      </c>
      <c r="AE2668" s="18">
        <f>AD2668+AD2667-AE2666</f>
        <v/>
      </c>
      <c r="AF2668" s="18">
        <f>AE2668+AE2667-AF2666</f>
        <v/>
      </c>
      <c r="AG2668" s="18">
        <f>AF2668+AF2667-AG2666</f>
        <v/>
      </c>
      <c r="AH2668" s="18">
        <f>AG2668+AG2667-AH2666</f>
        <v/>
      </c>
      <c r="AI2668" s="18">
        <f>AH2668+AH2667-AI2666</f>
        <v/>
      </c>
    </row>
    <row r="2669">
      <c r="A2669" s="5" t="inlineStr">
        <is>
          <t>MRP(SVC1PWC1 DIODE&amp;MOS)-100109-2026-3-30</t>
        </is>
      </c>
      <c r="B2669" s="5" t="inlineStr">
        <is>
          <t>PWC1</t>
        </is>
      </c>
      <c r="C2669" s="6" t="inlineStr">
        <is>
          <t>台達PSC1</t>
        </is>
      </c>
      <c r="D2669" s="6" t="inlineStr">
        <is>
          <t>台達PWC1 HUB</t>
        </is>
      </c>
      <c r="E2669" s="7" t="n">
        <v>201300620034</v>
      </c>
      <c r="F2669" s="8" t="inlineStr">
        <is>
          <t>UF108G</t>
        </is>
      </c>
      <c r="G2669" s="9" t="n">
        <v>5169</v>
      </c>
      <c r="H2669" s="5" t="n"/>
      <c r="I2669" s="10" t="inlineStr">
        <is>
          <t>Demand</t>
        </is>
      </c>
      <c r="J2669" s="11" t="n">
        <v>0</v>
      </c>
      <c r="K2669" s="11" t="n">
        <v>0</v>
      </c>
      <c r="L2669" s="11" t="n">
        <v>0</v>
      </c>
      <c r="M2669" s="11" t="n">
        <v>0</v>
      </c>
      <c r="N2669" s="11" t="n">
        <v>0</v>
      </c>
      <c r="O2669" s="11" t="n">
        <v>6510</v>
      </c>
      <c r="P2669" s="11" t="n">
        <v>0</v>
      </c>
      <c r="Q2669" s="11" t="n">
        <v>0</v>
      </c>
      <c r="R2669" s="11" t="n">
        <v>0</v>
      </c>
      <c r="S2669" s="11" t="n">
        <v>9100</v>
      </c>
      <c r="T2669" s="11" t="n">
        <v>0</v>
      </c>
      <c r="U2669" s="11" t="n">
        <v>0</v>
      </c>
      <c r="V2669" s="11" t="n">
        <v>0</v>
      </c>
      <c r="W2669" s="11" t="n">
        <v>0</v>
      </c>
      <c r="X2669" s="11" t="n">
        <v>0</v>
      </c>
      <c r="Y2669" s="11" t="n">
        <v>0</v>
      </c>
      <c r="Z2669" s="11" t="n">
        <v>0</v>
      </c>
      <c r="AA2669" s="11" t="n">
        <v>0</v>
      </c>
      <c r="AB2669" s="11" t="n">
        <v>12100</v>
      </c>
      <c r="AC2669" s="11" t="n">
        <v>0</v>
      </c>
      <c r="AD2669" s="11" t="n">
        <v>0</v>
      </c>
      <c r="AE2669" s="11" t="n">
        <v>0</v>
      </c>
      <c r="AF2669" s="11" t="n">
        <v>0</v>
      </c>
      <c r="AG2669" s="11" t="n">
        <v>0</v>
      </c>
      <c r="AH2669" s="11" t="n">
        <v>0</v>
      </c>
      <c r="AI2669" s="11" t="n">
        <v>0</v>
      </c>
    </row>
    <row r="2670">
      <c r="A2670" s="5" t="inlineStr">
        <is>
          <t>MRP(SVC1PWC1 DIODE&amp;MOS)-100109-2026-3-30</t>
        </is>
      </c>
      <c r="B2670" s="5" t="inlineStr">
        <is>
          <t>PWC1</t>
        </is>
      </c>
      <c r="C2670" s="6" t="inlineStr">
        <is>
          <t>台達PSC1</t>
        </is>
      </c>
      <c r="D2670" s="6" t="inlineStr">
        <is>
          <t>台達PWC1 HUB</t>
        </is>
      </c>
      <c r="E2670" s="7" t="n">
        <v>201300620034</v>
      </c>
      <c r="F2670" s="8" t="inlineStr">
        <is>
          <t>UF108G</t>
        </is>
      </c>
      <c r="G2670" s="8" t="n"/>
      <c r="H2670" s="5" t="n"/>
      <c r="I2670" s="10" t="inlineStr">
        <is>
          <t>Supply</t>
        </is>
      </c>
      <c r="J2670" s="12" t="n"/>
      <c r="K2670" s="12" t="n"/>
      <c r="L2670" s="12" t="n"/>
      <c r="M2670" s="12" t="n"/>
      <c r="N2670" s="12" t="n"/>
      <c r="O2670" s="12" t="n"/>
      <c r="P2670" s="12" t="n"/>
      <c r="Q2670" s="12" t="n"/>
      <c r="R2670" s="12" t="n"/>
      <c r="S2670" s="12" t="n"/>
      <c r="T2670" s="12" t="n"/>
      <c r="U2670" s="12" t="n"/>
      <c r="V2670" s="12" t="n"/>
      <c r="W2670" s="12" t="n"/>
      <c r="X2670" s="12" t="n"/>
      <c r="Y2670" s="12" t="n"/>
      <c r="Z2670" s="12" t="n"/>
      <c r="AA2670" s="12" t="n"/>
      <c r="AB2670" s="12" t="n"/>
      <c r="AC2670" s="12" t="n"/>
      <c r="AD2670" s="12" t="n"/>
      <c r="AE2670" s="12" t="n"/>
      <c r="AF2670" s="12" t="n"/>
      <c r="AG2670" s="12" t="n"/>
      <c r="AH2670" s="12" t="n"/>
      <c r="AI2670" s="12" t="n"/>
    </row>
    <row r="2671">
      <c r="A2671" s="13" t="inlineStr">
        <is>
          <t>MRP(SVC1PWC1 DIODE&amp;MOS)-100109-2026-3-30</t>
        </is>
      </c>
      <c r="B2671" s="13" t="inlineStr">
        <is>
          <t>PWC1</t>
        </is>
      </c>
      <c r="C2671" s="14" t="inlineStr">
        <is>
          <t>台達PSC1</t>
        </is>
      </c>
      <c r="D2671" s="14" t="inlineStr">
        <is>
          <t>台達PWC1 HUB</t>
        </is>
      </c>
      <c r="E2671" s="15" t="n">
        <v>201300620034</v>
      </c>
      <c r="F2671" s="16" t="inlineStr">
        <is>
          <t>UF108G</t>
        </is>
      </c>
      <c r="G2671" s="16" t="n"/>
      <c r="H2671" s="13" t="n"/>
      <c r="I2671" s="17" t="inlineStr">
        <is>
          <t>Balance</t>
        </is>
      </c>
      <c r="J2671" s="18">
        <f>G2669+H2669-J2669</f>
        <v/>
      </c>
      <c r="K2671" s="18">
        <f>J2670+J2671-K2669</f>
        <v/>
      </c>
      <c r="L2671" s="18">
        <f>K2671+K2670-L2669</f>
        <v/>
      </c>
      <c r="M2671" s="18">
        <f>L2671+L2670-M2669</f>
        <v/>
      </c>
      <c r="N2671" s="18">
        <f>M2671+M2670-N2669</f>
        <v/>
      </c>
      <c r="O2671" s="18">
        <f>N2671+N2670-O2669</f>
        <v/>
      </c>
      <c r="P2671" s="18">
        <f>O2671+O2670-P2669</f>
        <v/>
      </c>
      <c r="Q2671" s="18">
        <f>P2671+P2670-Q2669</f>
        <v/>
      </c>
      <c r="R2671" s="18">
        <f>Q2671+Q2670-R2669</f>
        <v/>
      </c>
      <c r="S2671" s="18">
        <f>R2671+R2670-S2669</f>
        <v/>
      </c>
      <c r="T2671" s="18">
        <f>S2671+S2670-T2669</f>
        <v/>
      </c>
      <c r="U2671" s="18">
        <f>T2671+T2670-U2669</f>
        <v/>
      </c>
      <c r="V2671" s="18">
        <f>U2671+U2670-V2669</f>
        <v/>
      </c>
      <c r="W2671" s="18">
        <f>V2671+V2670-W2669</f>
        <v/>
      </c>
      <c r="X2671" s="18">
        <f>W2671+W2670-X2669</f>
        <v/>
      </c>
      <c r="Y2671" s="18">
        <f>X2671+X2670-Y2669</f>
        <v/>
      </c>
      <c r="Z2671" s="18">
        <f>Y2671+Y2670-Z2669</f>
        <v/>
      </c>
      <c r="AA2671" s="18">
        <f>Z2671+Z2670-AA2669</f>
        <v/>
      </c>
      <c r="AB2671" s="18">
        <f>AA2671+AA2670-AB2669</f>
        <v/>
      </c>
      <c r="AC2671" s="18">
        <f>AB2671+AB2670-AC2669</f>
        <v/>
      </c>
      <c r="AD2671" s="18">
        <f>AC2671+AC2670-AD2669</f>
        <v/>
      </c>
      <c r="AE2671" s="18">
        <f>AD2671+AD2670-AE2669</f>
        <v/>
      </c>
      <c r="AF2671" s="18">
        <f>AE2671+AE2670-AF2669</f>
        <v/>
      </c>
      <c r="AG2671" s="18">
        <f>AF2671+AF2670-AG2669</f>
        <v/>
      </c>
      <c r="AH2671" s="18">
        <f>AG2671+AG2670-AH2669</f>
        <v/>
      </c>
      <c r="AI2671" s="18">
        <f>AH2671+AH2670-AI2669</f>
        <v/>
      </c>
    </row>
    <row r="2672">
      <c r="A2672" s="5" t="inlineStr">
        <is>
          <t>MRP(SVC1PWC1 DIODE&amp;MOS)-100109-2026-3-30</t>
        </is>
      </c>
      <c r="B2672" s="5" t="inlineStr">
        <is>
          <t>PWC1</t>
        </is>
      </c>
      <c r="C2672" s="6" t="inlineStr">
        <is>
          <t>台達PSC1</t>
        </is>
      </c>
      <c r="D2672" s="6" t="inlineStr">
        <is>
          <t>台達PWC1 HUB</t>
        </is>
      </c>
      <c r="E2672" s="7" t="n">
        <v>201300630034</v>
      </c>
      <c r="F2672" s="8" t="inlineStr">
        <is>
          <t>PG1010R</t>
        </is>
      </c>
      <c r="G2672" s="9" t="n">
        <v>34863</v>
      </c>
      <c r="H2672" s="5" t="n"/>
      <c r="I2672" s="10" t="inlineStr">
        <is>
          <t>Demand</t>
        </is>
      </c>
      <c r="J2672" s="11" t="n">
        <v>0</v>
      </c>
      <c r="K2672" s="11" t="n">
        <v>16000</v>
      </c>
      <c r="L2672" s="11" t="n">
        <v>12450</v>
      </c>
      <c r="M2672" s="11" t="n">
        <v>38200</v>
      </c>
      <c r="N2672" s="11" t="n">
        <v>3600</v>
      </c>
      <c r="O2672" s="11" t="n">
        <v>2132</v>
      </c>
      <c r="P2672" s="11" t="n">
        <v>15300</v>
      </c>
      <c r="Q2672" s="11" t="n">
        <v>29000</v>
      </c>
      <c r="R2672" s="11" t="n">
        <v>0</v>
      </c>
      <c r="S2672" s="11" t="n">
        <v>2000</v>
      </c>
      <c r="T2672" s="11" t="n">
        <v>26200</v>
      </c>
      <c r="U2672" s="11" t="n">
        <v>40700</v>
      </c>
      <c r="V2672" s="11" t="n">
        <v>0</v>
      </c>
      <c r="W2672" s="11" t="n">
        <v>0</v>
      </c>
      <c r="X2672" s="11" t="n">
        <v>0</v>
      </c>
      <c r="Y2672" s="11" t="n">
        <v>0</v>
      </c>
      <c r="Z2672" s="11" t="n">
        <v>0</v>
      </c>
      <c r="AA2672" s="11" t="n">
        <v>29000</v>
      </c>
      <c r="AB2672" s="11" t="n">
        <v>62000</v>
      </c>
      <c r="AC2672" s="11" t="n">
        <v>50500</v>
      </c>
      <c r="AD2672" s="11" t="n">
        <v>50500</v>
      </c>
      <c r="AE2672" s="11" t="n">
        <v>47000</v>
      </c>
      <c r="AF2672" s="11" t="n">
        <v>47000</v>
      </c>
      <c r="AG2672" s="11" t="n">
        <v>0</v>
      </c>
      <c r="AH2672" s="11" t="n">
        <v>0</v>
      </c>
      <c r="AI2672" s="11" t="n">
        <v>0</v>
      </c>
    </row>
    <row r="2673">
      <c r="A2673" s="5" t="inlineStr">
        <is>
          <t>MRP(SVC1PWC1 DIODE&amp;MOS)-100109-2026-3-30</t>
        </is>
      </c>
      <c r="B2673" s="5" t="inlineStr">
        <is>
          <t>PWC1</t>
        </is>
      </c>
      <c r="C2673" s="6" t="inlineStr">
        <is>
          <t>台達PSC1</t>
        </is>
      </c>
      <c r="D2673" s="6" t="inlineStr">
        <is>
          <t>台達PWC1 HUB</t>
        </is>
      </c>
      <c r="E2673" s="7" t="n">
        <v>201300630034</v>
      </c>
      <c r="F2673" s="8" t="inlineStr">
        <is>
          <t>PG1010R</t>
        </is>
      </c>
      <c r="G2673" s="8" t="n"/>
      <c r="H2673" s="5" t="n"/>
      <c r="I2673" s="10" t="inlineStr">
        <is>
          <t>Supply</t>
        </is>
      </c>
      <c r="J2673" s="12" t="n"/>
      <c r="K2673" s="12" t="n"/>
      <c r="L2673" s="12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2" t="n"/>
      <c r="AC2673" s="12" t="n"/>
      <c r="AD2673" s="12" t="n"/>
      <c r="AE2673" s="12" t="n"/>
      <c r="AF2673" s="12" t="n"/>
      <c r="AG2673" s="12" t="n"/>
      <c r="AH2673" s="12" t="n"/>
      <c r="AI2673" s="12" t="n"/>
    </row>
    <row r="2674">
      <c r="A2674" s="13" t="inlineStr">
        <is>
          <t>MRP(SVC1PWC1 DIODE&amp;MOS)-100109-2026-3-30</t>
        </is>
      </c>
      <c r="B2674" s="13" t="inlineStr">
        <is>
          <t>PWC1</t>
        </is>
      </c>
      <c r="C2674" s="14" t="inlineStr">
        <is>
          <t>台達PSC1</t>
        </is>
      </c>
      <c r="D2674" s="14" t="inlineStr">
        <is>
          <t>台達PWC1 HUB</t>
        </is>
      </c>
      <c r="E2674" s="15" t="n">
        <v>201300630034</v>
      </c>
      <c r="F2674" s="16" t="inlineStr">
        <is>
          <t>PG1010R</t>
        </is>
      </c>
      <c r="G2674" s="16" t="n"/>
      <c r="H2674" s="13" t="n"/>
      <c r="I2674" s="17" t="inlineStr">
        <is>
          <t>Balance</t>
        </is>
      </c>
      <c r="J2674" s="18">
        <f>G2672+H2672-J2672</f>
        <v/>
      </c>
      <c r="K2674" s="18">
        <f>J2673+J2674-K2672</f>
        <v/>
      </c>
      <c r="L2674" s="18">
        <f>K2674+K2673-L2672</f>
        <v/>
      </c>
      <c r="M2674" s="18">
        <f>L2674+L2673-M2672</f>
        <v/>
      </c>
      <c r="N2674" s="18">
        <f>M2674+M2673-N2672</f>
        <v/>
      </c>
      <c r="O2674" s="18">
        <f>N2674+N2673-O2672</f>
        <v/>
      </c>
      <c r="P2674" s="18">
        <f>O2674+O2673-P2672</f>
        <v/>
      </c>
      <c r="Q2674" s="18">
        <f>P2674+P2673-Q2672</f>
        <v/>
      </c>
      <c r="R2674" s="18">
        <f>Q2674+Q2673-R2672</f>
        <v/>
      </c>
      <c r="S2674" s="18">
        <f>R2674+R2673-S2672</f>
        <v/>
      </c>
      <c r="T2674" s="18">
        <f>S2674+S2673-T2672</f>
        <v/>
      </c>
      <c r="U2674" s="18">
        <f>T2674+T2673-U2672</f>
        <v/>
      </c>
      <c r="V2674" s="18">
        <f>U2674+U2673-V2672</f>
        <v/>
      </c>
      <c r="W2674" s="18">
        <f>V2674+V2673-W2672</f>
        <v/>
      </c>
      <c r="X2674" s="18">
        <f>W2674+W2673-X2672</f>
        <v/>
      </c>
      <c r="Y2674" s="18">
        <f>X2674+X2673-Y2672</f>
        <v/>
      </c>
      <c r="Z2674" s="18">
        <f>Y2674+Y2673-Z2672</f>
        <v/>
      </c>
      <c r="AA2674" s="18">
        <f>Z2674+Z2673-AA2672</f>
        <v/>
      </c>
      <c r="AB2674" s="18">
        <f>AA2674+AA2673-AB2672</f>
        <v/>
      </c>
      <c r="AC2674" s="18">
        <f>AB2674+AB2673-AC2672</f>
        <v/>
      </c>
      <c r="AD2674" s="18">
        <f>AC2674+AC2673-AD2672</f>
        <v/>
      </c>
      <c r="AE2674" s="18">
        <f>AD2674+AD2673-AE2672</f>
        <v/>
      </c>
      <c r="AF2674" s="18">
        <f>AE2674+AE2673-AF2672</f>
        <v/>
      </c>
      <c r="AG2674" s="18">
        <f>AF2674+AF2673-AG2672</f>
        <v/>
      </c>
      <c r="AH2674" s="18">
        <f>AG2674+AG2673-AH2672</f>
        <v/>
      </c>
      <c r="AI2674" s="18">
        <f>AH2674+AH2673-AI2672</f>
        <v/>
      </c>
    </row>
    <row r="2675">
      <c r="A2675" s="5" t="inlineStr">
        <is>
          <t>MRP(SVC1PWC1 DIODE&amp;MOS)-100109-2026-3-30</t>
        </is>
      </c>
      <c r="B2675" s="5" t="inlineStr">
        <is>
          <t>PWC1</t>
        </is>
      </c>
      <c r="C2675" s="6" t="inlineStr">
        <is>
          <t>台達PSC1</t>
        </is>
      </c>
      <c r="D2675" s="6" t="inlineStr">
        <is>
          <t>台達PWC1 HUB</t>
        </is>
      </c>
      <c r="E2675" s="7" t="n">
        <v>201311060034</v>
      </c>
      <c r="F2675" s="8" t="inlineStr">
        <is>
          <t>ER201A</t>
        </is>
      </c>
      <c r="G2675" s="9" t="n">
        <v>1730</v>
      </c>
      <c r="H2675" s="5" t="n"/>
      <c r="I2675" s="10" t="inlineStr">
        <is>
          <t>Demand</t>
        </is>
      </c>
      <c r="J2675" s="11" t="n">
        <v>0</v>
      </c>
      <c r="K2675" s="11" t="n">
        <v>0</v>
      </c>
      <c r="L2675" s="11" t="n">
        <v>0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0</v>
      </c>
      <c r="R2675" s="11" t="n">
        <v>0</v>
      </c>
      <c r="S2675" s="11" t="n">
        <v>0</v>
      </c>
      <c r="T2675" s="11" t="n">
        <v>0</v>
      </c>
      <c r="U2675" s="11" t="n">
        <v>0</v>
      </c>
      <c r="V2675" s="11" t="n">
        <v>0</v>
      </c>
      <c r="W2675" s="11" t="n">
        <v>0</v>
      </c>
      <c r="X2675" s="11" t="n">
        <v>0</v>
      </c>
      <c r="Y2675" s="11" t="n">
        <v>0</v>
      </c>
      <c r="Z2675" s="11" t="n">
        <v>0</v>
      </c>
      <c r="AA2675" s="11" t="n">
        <v>0</v>
      </c>
      <c r="AB2675" s="11" t="n">
        <v>0</v>
      </c>
      <c r="AC2675" s="11" t="n">
        <v>0</v>
      </c>
      <c r="AD2675" s="11" t="n">
        <v>0</v>
      </c>
      <c r="AE2675" s="11" t="n">
        <v>0</v>
      </c>
      <c r="AF2675" s="11" t="n">
        <v>0</v>
      </c>
      <c r="AG2675" s="11" t="n">
        <v>0</v>
      </c>
      <c r="AH2675" s="11" t="n">
        <v>0</v>
      </c>
      <c r="AI2675" s="11" t="n">
        <v>0</v>
      </c>
    </row>
    <row r="2676">
      <c r="A2676" s="5" t="inlineStr">
        <is>
          <t>MRP(SVC1PWC1 DIODE&amp;MOS)-100109-2026-3-30</t>
        </is>
      </c>
      <c r="B2676" s="5" t="inlineStr">
        <is>
          <t>PWC1</t>
        </is>
      </c>
      <c r="C2676" s="6" t="inlineStr">
        <is>
          <t>台達PSC1</t>
        </is>
      </c>
      <c r="D2676" s="6" t="inlineStr">
        <is>
          <t>台達PWC1 HUB</t>
        </is>
      </c>
      <c r="E2676" s="7" t="n">
        <v>201311060034</v>
      </c>
      <c r="F2676" s="8" t="inlineStr">
        <is>
          <t>ER201A</t>
        </is>
      </c>
      <c r="G2676" s="8" t="n"/>
      <c r="H2676" s="5" t="n"/>
      <c r="I2676" s="10" t="inlineStr">
        <is>
          <t>Supply</t>
        </is>
      </c>
      <c r="J2676" s="12" t="n"/>
      <c r="K2676" s="12" t="n"/>
      <c r="L2676" s="12" t="n"/>
      <c r="M2676" s="12" t="n"/>
      <c r="N2676" s="12" t="n"/>
      <c r="O2676" s="12" t="n"/>
      <c r="P2676" s="12" t="n"/>
      <c r="Q2676" s="12" t="n"/>
      <c r="R2676" s="12" t="n"/>
      <c r="S2676" s="12" t="n"/>
      <c r="T2676" s="12" t="n"/>
      <c r="U2676" s="12" t="n"/>
      <c r="V2676" s="12" t="n"/>
      <c r="W2676" s="12" t="n"/>
      <c r="X2676" s="12" t="n"/>
      <c r="Y2676" s="12" t="n"/>
      <c r="Z2676" s="12" t="n"/>
      <c r="AA2676" s="12" t="n"/>
      <c r="AB2676" s="12" t="n"/>
      <c r="AC2676" s="12" t="n"/>
      <c r="AD2676" s="12" t="n"/>
      <c r="AE2676" s="12" t="n"/>
      <c r="AF2676" s="12" t="n"/>
      <c r="AG2676" s="12" t="n"/>
      <c r="AH2676" s="12" t="n"/>
      <c r="AI2676" s="12" t="n"/>
    </row>
    <row r="2677">
      <c r="A2677" s="13" t="inlineStr">
        <is>
          <t>MRP(SVC1PWC1 DIODE&amp;MOS)-100109-2026-3-30</t>
        </is>
      </c>
      <c r="B2677" s="13" t="inlineStr">
        <is>
          <t>PWC1</t>
        </is>
      </c>
      <c r="C2677" s="14" t="inlineStr">
        <is>
          <t>台達PSC1</t>
        </is>
      </c>
      <c r="D2677" s="14" t="inlineStr">
        <is>
          <t>台達PWC1 HUB</t>
        </is>
      </c>
      <c r="E2677" s="15" t="n">
        <v>201311060034</v>
      </c>
      <c r="F2677" s="16" t="inlineStr">
        <is>
          <t>ER201A</t>
        </is>
      </c>
      <c r="G2677" s="16" t="n"/>
      <c r="H2677" s="13" t="n"/>
      <c r="I2677" s="17" t="inlineStr">
        <is>
          <t>Balance</t>
        </is>
      </c>
      <c r="J2677" s="18">
        <f>G2675+H2675-J2675</f>
        <v/>
      </c>
      <c r="K2677" s="18">
        <f>J2676+J2677-K2675</f>
        <v/>
      </c>
      <c r="L2677" s="18">
        <f>K2677+K2676-L2675</f>
        <v/>
      </c>
      <c r="M2677" s="18">
        <f>L2677+L2676-M2675</f>
        <v/>
      </c>
      <c r="N2677" s="18">
        <f>M2677+M2676-N2675</f>
        <v/>
      </c>
      <c r="O2677" s="18">
        <f>N2677+N2676-O2675</f>
        <v/>
      </c>
      <c r="P2677" s="18">
        <f>O2677+O2676-P2675</f>
        <v/>
      </c>
      <c r="Q2677" s="18">
        <f>P2677+P2676-Q2675</f>
        <v/>
      </c>
      <c r="R2677" s="18">
        <f>Q2677+Q2676-R2675</f>
        <v/>
      </c>
      <c r="S2677" s="18">
        <f>R2677+R2676-S2675</f>
        <v/>
      </c>
      <c r="T2677" s="18">
        <f>S2677+S2676-T2675</f>
        <v/>
      </c>
      <c r="U2677" s="18">
        <f>T2677+T2676-U2675</f>
        <v/>
      </c>
      <c r="V2677" s="18">
        <f>U2677+U2676-V2675</f>
        <v/>
      </c>
      <c r="W2677" s="18">
        <f>V2677+V2676-W2675</f>
        <v/>
      </c>
      <c r="X2677" s="18">
        <f>W2677+W2676-X2675</f>
        <v/>
      </c>
      <c r="Y2677" s="18">
        <f>X2677+X2676-Y2675</f>
        <v/>
      </c>
      <c r="Z2677" s="18">
        <f>Y2677+Y2676-Z2675</f>
        <v/>
      </c>
      <c r="AA2677" s="18">
        <f>Z2677+Z2676-AA2675</f>
        <v/>
      </c>
      <c r="AB2677" s="18">
        <f>AA2677+AA2676-AB2675</f>
        <v/>
      </c>
      <c r="AC2677" s="18">
        <f>AB2677+AB2676-AC2675</f>
        <v/>
      </c>
      <c r="AD2677" s="18">
        <f>AC2677+AC2676-AD2675</f>
        <v/>
      </c>
      <c r="AE2677" s="18">
        <f>AD2677+AD2676-AE2675</f>
        <v/>
      </c>
      <c r="AF2677" s="18">
        <f>AE2677+AE2676-AF2675</f>
        <v/>
      </c>
      <c r="AG2677" s="18">
        <f>AF2677+AF2676-AG2675</f>
        <v/>
      </c>
      <c r="AH2677" s="18">
        <f>AG2677+AG2676-AH2675</f>
        <v/>
      </c>
      <c r="AI2677" s="18">
        <f>AH2677+AH2676-AI2675</f>
        <v/>
      </c>
    </row>
    <row r="2678">
      <c r="A2678" s="5" t="inlineStr">
        <is>
          <t>MRP(SVC1PWC1 DIODE&amp;MOS)-100109-2026-3-30</t>
        </is>
      </c>
      <c r="B2678" s="5" t="inlineStr">
        <is>
          <t>PWC1</t>
        </is>
      </c>
      <c r="C2678" s="6" t="inlineStr">
        <is>
          <t>台達PSC1</t>
        </is>
      </c>
      <c r="D2678" s="6" t="inlineStr">
        <is>
          <t>台達PWC1 HUB</t>
        </is>
      </c>
      <c r="E2678" s="7" t="n">
        <v>201311070034</v>
      </c>
      <c r="F2678" s="8" t="inlineStr">
        <is>
          <t>ER202</t>
        </is>
      </c>
      <c r="G2678" s="9" t="n">
        <v>5090</v>
      </c>
      <c r="H2678" s="5" t="n"/>
      <c r="I2678" s="10" t="inlineStr">
        <is>
          <t>Demand</t>
        </is>
      </c>
      <c r="J2678" s="11" t="n">
        <v>0</v>
      </c>
      <c r="K2678" s="11" t="n">
        <v>1400</v>
      </c>
      <c r="L2678" s="11" t="n">
        <v>510</v>
      </c>
      <c r="M2678" s="11" t="n">
        <v>5000</v>
      </c>
      <c r="N2678" s="11" t="n">
        <v>2240</v>
      </c>
      <c r="O2678" s="11" t="n">
        <v>10510</v>
      </c>
      <c r="P2678" s="11" t="n">
        <v>7450</v>
      </c>
      <c r="Q2678" s="11" t="n">
        <v>600</v>
      </c>
      <c r="R2678" s="11" t="n">
        <v>0</v>
      </c>
      <c r="S2678" s="11" t="n">
        <v>9100</v>
      </c>
      <c r="T2678" s="11" t="n">
        <v>1595</v>
      </c>
      <c r="U2678" s="11" t="n">
        <v>8120</v>
      </c>
      <c r="V2678" s="11" t="n">
        <v>0</v>
      </c>
      <c r="W2678" s="11" t="n">
        <v>0</v>
      </c>
      <c r="X2678" s="11" t="n">
        <v>0</v>
      </c>
      <c r="Y2678" s="11" t="n">
        <v>0</v>
      </c>
      <c r="Z2678" s="11" t="n">
        <v>0</v>
      </c>
      <c r="AA2678" s="11" t="n">
        <v>4310</v>
      </c>
      <c r="AB2678" s="11" t="n">
        <v>15100</v>
      </c>
      <c r="AC2678" s="11" t="n">
        <v>10000</v>
      </c>
      <c r="AD2678" s="11" t="n">
        <v>0</v>
      </c>
      <c r="AE2678" s="11" t="n">
        <v>1000</v>
      </c>
      <c r="AF2678" s="11" t="n">
        <v>0</v>
      </c>
      <c r="AG2678" s="11" t="n">
        <v>0</v>
      </c>
      <c r="AH2678" s="11" t="n">
        <v>0</v>
      </c>
      <c r="AI2678" s="11" t="n">
        <v>0</v>
      </c>
    </row>
    <row r="2679">
      <c r="A2679" s="5" t="inlineStr">
        <is>
          <t>MRP(SVC1PWC1 DIODE&amp;MOS)-100109-2026-3-30</t>
        </is>
      </c>
      <c r="B2679" s="5" t="inlineStr">
        <is>
          <t>PWC1</t>
        </is>
      </c>
      <c r="C2679" s="6" t="inlineStr">
        <is>
          <t>台達PSC1</t>
        </is>
      </c>
      <c r="D2679" s="6" t="inlineStr">
        <is>
          <t>台達PWC1 HUB</t>
        </is>
      </c>
      <c r="E2679" s="7" t="n">
        <v>201311070034</v>
      </c>
      <c r="F2679" s="8" t="inlineStr">
        <is>
          <t>ER202</t>
        </is>
      </c>
      <c r="G2679" s="8" t="n"/>
      <c r="H2679" s="5" t="n"/>
      <c r="I2679" s="10" t="inlineStr">
        <is>
          <t>Supply</t>
        </is>
      </c>
      <c r="J2679" s="12" t="n"/>
      <c r="K2679" s="12" t="n"/>
      <c r="L2679" s="12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2" t="n"/>
      <c r="AC2679" s="12" t="n"/>
      <c r="AD2679" s="12" t="n"/>
      <c r="AE2679" s="12" t="n"/>
      <c r="AF2679" s="12" t="n"/>
      <c r="AG2679" s="12" t="n"/>
      <c r="AH2679" s="12" t="n"/>
      <c r="AI2679" s="12" t="n"/>
    </row>
    <row r="2680">
      <c r="A2680" s="13" t="inlineStr">
        <is>
          <t>MRP(SVC1PWC1 DIODE&amp;MOS)-100109-2026-3-30</t>
        </is>
      </c>
      <c r="B2680" s="13" t="inlineStr">
        <is>
          <t>PWC1</t>
        </is>
      </c>
      <c r="C2680" s="14" t="inlineStr">
        <is>
          <t>台達PSC1</t>
        </is>
      </c>
      <c r="D2680" s="14" t="inlineStr">
        <is>
          <t>台達PWC1 HUB</t>
        </is>
      </c>
      <c r="E2680" s="15" t="n">
        <v>201311070034</v>
      </c>
      <c r="F2680" s="16" t="inlineStr">
        <is>
          <t>ER202</t>
        </is>
      </c>
      <c r="G2680" s="16" t="n"/>
      <c r="H2680" s="13" t="n"/>
      <c r="I2680" s="17" t="inlineStr">
        <is>
          <t>Balance</t>
        </is>
      </c>
      <c r="J2680" s="18">
        <f>G2678+H2678-J2678</f>
        <v/>
      </c>
      <c r="K2680" s="18">
        <f>J2679+J2680-K2678</f>
        <v/>
      </c>
      <c r="L2680" s="18">
        <f>K2680+K2679-L2678</f>
        <v/>
      </c>
      <c r="M2680" s="18">
        <f>L2680+L2679-M2678</f>
        <v/>
      </c>
      <c r="N2680" s="18">
        <f>M2680+M2679-N2678</f>
        <v/>
      </c>
      <c r="O2680" s="18">
        <f>N2680+N2679-O2678</f>
        <v/>
      </c>
      <c r="P2680" s="18">
        <f>O2680+O2679-P2678</f>
        <v/>
      </c>
      <c r="Q2680" s="18">
        <f>P2680+P2679-Q2678</f>
        <v/>
      </c>
      <c r="R2680" s="18">
        <f>Q2680+Q2679-R2678</f>
        <v/>
      </c>
      <c r="S2680" s="18">
        <f>R2680+R2679-S2678</f>
        <v/>
      </c>
      <c r="T2680" s="18">
        <f>S2680+S2679-T2678</f>
        <v/>
      </c>
      <c r="U2680" s="18">
        <f>T2680+T2679-U2678</f>
        <v/>
      </c>
      <c r="V2680" s="18">
        <f>U2680+U2679-V2678</f>
        <v/>
      </c>
      <c r="W2680" s="18">
        <f>V2680+V2679-W2678</f>
        <v/>
      </c>
      <c r="X2680" s="18">
        <f>W2680+W2679-X2678</f>
        <v/>
      </c>
      <c r="Y2680" s="18">
        <f>X2680+X2679-Y2678</f>
        <v/>
      </c>
      <c r="Z2680" s="18">
        <f>Y2680+Y2679-Z2678</f>
        <v/>
      </c>
      <c r="AA2680" s="18">
        <f>Z2680+Z2679-AA2678</f>
        <v/>
      </c>
      <c r="AB2680" s="18">
        <f>AA2680+AA2679-AB2678</f>
        <v/>
      </c>
      <c r="AC2680" s="18">
        <f>AB2680+AB2679-AC2678</f>
        <v/>
      </c>
      <c r="AD2680" s="18">
        <f>AC2680+AC2679-AD2678</f>
        <v/>
      </c>
      <c r="AE2680" s="18">
        <f>AD2680+AD2679-AE2678</f>
        <v/>
      </c>
      <c r="AF2680" s="18">
        <f>AE2680+AE2679-AF2678</f>
        <v/>
      </c>
      <c r="AG2680" s="18">
        <f>AF2680+AF2679-AG2678</f>
        <v/>
      </c>
      <c r="AH2680" s="18">
        <f>AG2680+AG2679-AH2678</f>
        <v/>
      </c>
      <c r="AI2680" s="18">
        <f>AH2680+AH2679-AI2678</f>
        <v/>
      </c>
    </row>
    <row r="2681">
      <c r="A2681" s="5" t="inlineStr">
        <is>
          <t>MRP(SVC1PWC1 DIODE&amp;MOS)-100109-2026-3-30</t>
        </is>
      </c>
      <c r="B2681" s="5" t="inlineStr">
        <is>
          <t>PWC1</t>
        </is>
      </c>
      <c r="C2681" s="6" t="inlineStr">
        <is>
          <t>台達PSC1</t>
        </is>
      </c>
      <c r="D2681" s="6" t="inlineStr">
        <is>
          <t>台達PWC1 HUB</t>
        </is>
      </c>
      <c r="E2681" s="7" t="n">
        <v>201351630034</v>
      </c>
      <c r="F2681" s="8" t="inlineStr">
        <is>
          <t>UF3010G</t>
        </is>
      </c>
      <c r="G2681" s="9" t="n">
        <v>11951</v>
      </c>
      <c r="H2681" s="5" t="n"/>
      <c r="I2681" s="10" t="inlineStr">
        <is>
          <t>Demand</t>
        </is>
      </c>
      <c r="J2681" s="11" t="n">
        <v>0</v>
      </c>
      <c r="K2681" s="11" t="n">
        <v>0</v>
      </c>
      <c r="L2681" s="11" t="n">
        <v>0</v>
      </c>
      <c r="M2681" s="11" t="n">
        <v>2980</v>
      </c>
      <c r="N2681" s="11" t="n">
        <v>0</v>
      </c>
      <c r="O2681" s="11" t="n">
        <v>0</v>
      </c>
      <c r="P2681" s="11" t="n">
        <v>10000</v>
      </c>
      <c r="Q2681" s="11" t="n">
        <v>0</v>
      </c>
      <c r="R2681" s="11" t="n">
        <v>0</v>
      </c>
      <c r="S2681" s="11" t="n">
        <v>4150</v>
      </c>
      <c r="T2681" s="11" t="n">
        <v>0</v>
      </c>
      <c r="U2681" s="11" t="n">
        <v>10000</v>
      </c>
      <c r="V2681" s="11" t="n">
        <v>0</v>
      </c>
      <c r="W2681" s="11" t="n">
        <v>0</v>
      </c>
      <c r="X2681" s="11" t="n">
        <v>0</v>
      </c>
      <c r="Y2681" s="11" t="n">
        <v>0</v>
      </c>
      <c r="Z2681" s="11" t="n">
        <v>0</v>
      </c>
      <c r="AA2681" s="11" t="n">
        <v>0</v>
      </c>
      <c r="AB2681" s="11" t="n">
        <v>10000</v>
      </c>
      <c r="AC2681" s="11" t="n">
        <v>5000</v>
      </c>
      <c r="AD2681" s="11" t="n">
        <v>5000</v>
      </c>
      <c r="AE2681" s="11" t="n">
        <v>5000</v>
      </c>
      <c r="AF2681" s="11" t="n">
        <v>5000</v>
      </c>
      <c r="AG2681" s="11" t="n">
        <v>0</v>
      </c>
      <c r="AH2681" s="11" t="n">
        <v>0</v>
      </c>
      <c r="AI2681" s="11" t="n">
        <v>0</v>
      </c>
    </row>
    <row r="2682">
      <c r="A2682" s="5" t="inlineStr">
        <is>
          <t>MRP(SVC1PWC1 DIODE&amp;MOS)-100109-2026-3-30</t>
        </is>
      </c>
      <c r="B2682" s="5" t="inlineStr">
        <is>
          <t>PWC1</t>
        </is>
      </c>
      <c r="C2682" s="6" t="inlineStr">
        <is>
          <t>台達PSC1</t>
        </is>
      </c>
      <c r="D2682" s="6" t="inlineStr">
        <is>
          <t>台達PWC1 HUB</t>
        </is>
      </c>
      <c r="E2682" s="7" t="n">
        <v>201351630034</v>
      </c>
      <c r="F2682" s="8" t="inlineStr">
        <is>
          <t>UF3010G</t>
        </is>
      </c>
      <c r="G2682" s="8" t="n"/>
      <c r="H2682" s="5" t="n"/>
      <c r="I2682" s="10" t="inlineStr">
        <is>
          <t>Supply</t>
        </is>
      </c>
      <c r="J2682" s="12" t="n"/>
      <c r="K2682" s="12" t="n"/>
      <c r="L2682" s="12" t="n"/>
      <c r="M2682" s="12" t="n"/>
      <c r="N2682" s="12" t="n"/>
      <c r="O2682" s="12" t="n"/>
      <c r="P2682" s="12" t="n"/>
      <c r="Q2682" s="12" t="n"/>
      <c r="R2682" s="12" t="n"/>
      <c r="S2682" s="12" t="n"/>
      <c r="T2682" s="12" t="n"/>
      <c r="U2682" s="12" t="n"/>
      <c r="V2682" s="12" t="n"/>
      <c r="W2682" s="12" t="n"/>
      <c r="X2682" s="12" t="n"/>
      <c r="Y2682" s="12" t="n"/>
      <c r="Z2682" s="12" t="n"/>
      <c r="AA2682" s="12" t="n"/>
      <c r="AB2682" s="12" t="n"/>
      <c r="AC2682" s="12" t="n"/>
      <c r="AD2682" s="12" t="n"/>
      <c r="AE2682" s="12" t="n"/>
      <c r="AF2682" s="12" t="n"/>
      <c r="AG2682" s="12" t="n"/>
      <c r="AH2682" s="12" t="n"/>
      <c r="AI2682" s="12" t="n"/>
    </row>
    <row r="2683">
      <c r="A2683" s="13" t="inlineStr">
        <is>
          <t>MRP(SVC1PWC1 DIODE&amp;MOS)-100109-2026-3-30</t>
        </is>
      </c>
      <c r="B2683" s="13" t="inlineStr">
        <is>
          <t>PWC1</t>
        </is>
      </c>
      <c r="C2683" s="14" t="inlineStr">
        <is>
          <t>台達PSC1</t>
        </is>
      </c>
      <c r="D2683" s="14" t="inlineStr">
        <is>
          <t>台達PWC1 HUB</t>
        </is>
      </c>
      <c r="E2683" s="15" t="n">
        <v>201351630034</v>
      </c>
      <c r="F2683" s="16" t="inlineStr">
        <is>
          <t>UF3010G</t>
        </is>
      </c>
      <c r="G2683" s="16" t="n"/>
      <c r="H2683" s="13" t="n"/>
      <c r="I2683" s="17" t="inlineStr">
        <is>
          <t>Balance</t>
        </is>
      </c>
      <c r="J2683" s="18">
        <f>G2681+H2681-J2681</f>
        <v/>
      </c>
      <c r="K2683" s="18">
        <f>J2682+J2683-K2681</f>
        <v/>
      </c>
      <c r="L2683" s="18">
        <f>K2683+K2682-L2681</f>
        <v/>
      </c>
      <c r="M2683" s="18">
        <f>L2683+L2682-M2681</f>
        <v/>
      </c>
      <c r="N2683" s="18">
        <f>M2683+M2682-N2681</f>
        <v/>
      </c>
      <c r="O2683" s="18">
        <f>N2683+N2682-O2681</f>
        <v/>
      </c>
      <c r="P2683" s="18">
        <f>O2683+O2682-P2681</f>
        <v/>
      </c>
      <c r="Q2683" s="18">
        <f>P2683+P2682-Q2681</f>
        <v/>
      </c>
      <c r="R2683" s="18">
        <f>Q2683+Q2682-R2681</f>
        <v/>
      </c>
      <c r="S2683" s="18">
        <f>R2683+R2682-S2681</f>
        <v/>
      </c>
      <c r="T2683" s="18">
        <f>S2683+S2682-T2681</f>
        <v/>
      </c>
      <c r="U2683" s="18">
        <f>T2683+T2682-U2681</f>
        <v/>
      </c>
      <c r="V2683" s="18">
        <f>U2683+U2682-V2681</f>
        <v/>
      </c>
      <c r="W2683" s="18">
        <f>V2683+V2682-W2681</f>
        <v/>
      </c>
      <c r="X2683" s="18">
        <f>W2683+W2682-X2681</f>
        <v/>
      </c>
      <c r="Y2683" s="18">
        <f>X2683+X2682-Y2681</f>
        <v/>
      </c>
      <c r="Z2683" s="18">
        <f>Y2683+Y2682-Z2681</f>
        <v/>
      </c>
      <c r="AA2683" s="18">
        <f>Z2683+Z2682-AA2681</f>
        <v/>
      </c>
      <c r="AB2683" s="18">
        <f>AA2683+AA2682-AB2681</f>
        <v/>
      </c>
      <c r="AC2683" s="18">
        <f>AB2683+AB2682-AC2681</f>
        <v/>
      </c>
      <c r="AD2683" s="18">
        <f>AC2683+AC2682-AD2681</f>
        <v/>
      </c>
      <c r="AE2683" s="18">
        <f>AD2683+AD2682-AE2681</f>
        <v/>
      </c>
      <c r="AF2683" s="18">
        <f>AE2683+AE2682-AF2681</f>
        <v/>
      </c>
      <c r="AG2683" s="18">
        <f>AF2683+AF2682-AG2681</f>
        <v/>
      </c>
      <c r="AH2683" s="18">
        <f>AG2683+AG2682-AH2681</f>
        <v/>
      </c>
      <c r="AI2683" s="18">
        <f>AH2683+AH2682-AI2681</f>
        <v/>
      </c>
    </row>
    <row r="2684">
      <c r="A2684" s="5" t="inlineStr">
        <is>
          <t>MRP(SVC1PWC1 DIODE&amp;MOS)-100109-2026-3-30</t>
        </is>
      </c>
      <c r="B2684" s="5" t="inlineStr">
        <is>
          <t>PWC1</t>
        </is>
      </c>
      <c r="C2684" s="6" t="inlineStr">
        <is>
          <t>台達PSC1</t>
        </is>
      </c>
      <c r="D2684" s="6" t="inlineStr">
        <is>
          <t>台達PWC1 HUB</t>
        </is>
      </c>
      <c r="E2684" s="7" t="n">
        <v>201791610234</v>
      </c>
      <c r="F2684" s="8" t="inlineStr">
        <is>
          <t>ER3J</t>
        </is>
      </c>
      <c r="G2684" s="9" t="n">
        <v>8423</v>
      </c>
      <c r="H2684" s="5" t="n"/>
      <c r="I2684" s="10" t="inlineStr">
        <is>
          <t>Demand</t>
        </is>
      </c>
      <c r="J2684" s="11" t="n">
        <v>0</v>
      </c>
      <c r="K2684" s="11" t="n">
        <v>0</v>
      </c>
      <c r="L2684" s="11" t="n">
        <v>0</v>
      </c>
      <c r="M2684" s="11" t="n">
        <v>2750</v>
      </c>
      <c r="N2684" s="11" t="n">
        <v>0</v>
      </c>
      <c r="O2684" s="11" t="n">
        <v>0</v>
      </c>
      <c r="P2684" s="11" t="n">
        <v>1180</v>
      </c>
      <c r="Q2684" s="11" t="n">
        <v>1900</v>
      </c>
      <c r="R2684" s="11" t="n">
        <v>0</v>
      </c>
      <c r="S2684" s="11" t="n">
        <v>300</v>
      </c>
      <c r="T2684" s="11" t="n">
        <v>4000</v>
      </c>
      <c r="U2684" s="11" t="n">
        <v>4900</v>
      </c>
      <c r="V2684" s="11" t="n">
        <v>0</v>
      </c>
      <c r="W2684" s="11" t="n">
        <v>0</v>
      </c>
      <c r="X2684" s="11" t="n">
        <v>0</v>
      </c>
      <c r="Y2684" s="11" t="n">
        <v>0</v>
      </c>
      <c r="Z2684" s="11" t="n">
        <v>0</v>
      </c>
      <c r="AA2684" s="11" t="n">
        <v>7150</v>
      </c>
      <c r="AB2684" s="11" t="n">
        <v>18700</v>
      </c>
      <c r="AC2684" s="11" t="n">
        <v>20000</v>
      </c>
      <c r="AD2684" s="11" t="n">
        <v>16400</v>
      </c>
      <c r="AE2684" s="11" t="n">
        <v>10300</v>
      </c>
      <c r="AF2684" s="11" t="n">
        <v>3800</v>
      </c>
      <c r="AG2684" s="11" t="n">
        <v>0</v>
      </c>
      <c r="AH2684" s="11" t="n">
        <v>0</v>
      </c>
      <c r="AI2684" s="11" t="n">
        <v>0</v>
      </c>
    </row>
    <row r="2685">
      <c r="A2685" s="5" t="inlineStr">
        <is>
          <t>MRP(SVC1PWC1 DIODE&amp;MOS)-100109-2026-3-30</t>
        </is>
      </c>
      <c r="B2685" s="5" t="inlineStr">
        <is>
          <t>PWC1</t>
        </is>
      </c>
      <c r="C2685" s="6" t="inlineStr">
        <is>
          <t>台達PSC1</t>
        </is>
      </c>
      <c r="D2685" s="6" t="inlineStr">
        <is>
          <t>台達PWC1 HUB</t>
        </is>
      </c>
      <c r="E2685" s="7" t="n">
        <v>201791610234</v>
      </c>
      <c r="F2685" s="8" t="inlineStr">
        <is>
          <t>ER3J</t>
        </is>
      </c>
      <c r="G2685" s="8" t="n"/>
      <c r="H2685" s="5" t="n"/>
      <c r="I2685" s="10" t="inlineStr">
        <is>
          <t>Supply</t>
        </is>
      </c>
      <c r="J2685" s="12" t="n"/>
      <c r="K2685" s="12" t="n"/>
      <c r="L2685" s="12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2" t="n"/>
      <c r="AC2685" s="12" t="n"/>
      <c r="AD2685" s="12" t="n"/>
      <c r="AE2685" s="12" t="n"/>
      <c r="AF2685" s="12" t="n"/>
      <c r="AG2685" s="12" t="n"/>
      <c r="AH2685" s="12" t="n"/>
      <c r="AI2685" s="12" t="n"/>
    </row>
    <row r="2686">
      <c r="A2686" s="13" t="inlineStr">
        <is>
          <t>MRP(SVC1PWC1 DIODE&amp;MOS)-100109-2026-3-30</t>
        </is>
      </c>
      <c r="B2686" s="13" t="inlineStr">
        <is>
          <t>PWC1</t>
        </is>
      </c>
      <c r="C2686" s="14" t="inlineStr">
        <is>
          <t>台達PSC1</t>
        </is>
      </c>
      <c r="D2686" s="14" t="inlineStr">
        <is>
          <t>台達PWC1 HUB</t>
        </is>
      </c>
      <c r="E2686" s="15" t="n">
        <v>201791610234</v>
      </c>
      <c r="F2686" s="16" t="inlineStr">
        <is>
          <t>ER3J</t>
        </is>
      </c>
      <c r="G2686" s="16" t="n"/>
      <c r="H2686" s="13" t="n"/>
      <c r="I2686" s="17" t="inlineStr">
        <is>
          <t>Balance</t>
        </is>
      </c>
      <c r="J2686" s="18">
        <f>G2684+H2684-J2684</f>
        <v/>
      </c>
      <c r="K2686" s="18">
        <f>J2685+J2686-K2684</f>
        <v/>
      </c>
      <c r="L2686" s="18">
        <f>K2686+K2685-L2684</f>
        <v/>
      </c>
      <c r="M2686" s="18">
        <f>L2686+L2685-M2684</f>
        <v/>
      </c>
      <c r="N2686" s="18">
        <f>M2686+M2685-N2684</f>
        <v/>
      </c>
      <c r="O2686" s="18">
        <f>N2686+N2685-O2684</f>
        <v/>
      </c>
      <c r="P2686" s="18">
        <f>O2686+O2685-P2684</f>
        <v/>
      </c>
      <c r="Q2686" s="18">
        <f>P2686+P2685-Q2684</f>
        <v/>
      </c>
      <c r="R2686" s="18">
        <f>Q2686+Q2685-R2684</f>
        <v/>
      </c>
      <c r="S2686" s="18">
        <f>R2686+R2685-S2684</f>
        <v/>
      </c>
      <c r="T2686" s="18">
        <f>S2686+S2685-T2684</f>
        <v/>
      </c>
      <c r="U2686" s="18">
        <f>T2686+T2685-U2684</f>
        <v/>
      </c>
      <c r="V2686" s="18">
        <f>U2686+U2685-V2684</f>
        <v/>
      </c>
      <c r="W2686" s="18">
        <f>V2686+V2685-W2684</f>
        <v/>
      </c>
      <c r="X2686" s="18">
        <f>W2686+W2685-X2684</f>
        <v/>
      </c>
      <c r="Y2686" s="18">
        <f>X2686+X2685-Y2684</f>
        <v/>
      </c>
      <c r="Z2686" s="18">
        <f>Y2686+Y2685-Z2684</f>
        <v/>
      </c>
      <c r="AA2686" s="18">
        <f>Z2686+Z2685-AA2684</f>
        <v/>
      </c>
      <c r="AB2686" s="18">
        <f>AA2686+AA2685-AB2684</f>
        <v/>
      </c>
      <c r="AC2686" s="18">
        <f>AB2686+AB2685-AC2684</f>
        <v/>
      </c>
      <c r="AD2686" s="18">
        <f>AC2686+AC2685-AD2684</f>
        <v/>
      </c>
      <c r="AE2686" s="18">
        <f>AD2686+AD2685-AE2684</f>
        <v/>
      </c>
      <c r="AF2686" s="18">
        <f>AE2686+AE2685-AF2684</f>
        <v/>
      </c>
      <c r="AG2686" s="18">
        <f>AF2686+AF2685-AG2684</f>
        <v/>
      </c>
      <c r="AH2686" s="18">
        <f>AG2686+AG2685-AH2684</f>
        <v/>
      </c>
      <c r="AI2686" s="18">
        <f>AH2686+AH2685-AI2684</f>
        <v/>
      </c>
    </row>
    <row r="2687">
      <c r="A2687" s="5" t="inlineStr">
        <is>
          <t>MRP(SVC1PWC1 DIODE&amp;MOS)-100109-2026-3-30</t>
        </is>
      </c>
      <c r="B2687" s="5" t="inlineStr">
        <is>
          <t>PWC1</t>
        </is>
      </c>
      <c r="C2687" s="6" t="inlineStr">
        <is>
          <t>台達PSC1</t>
        </is>
      </c>
      <c r="D2687" s="6" t="inlineStr">
        <is>
          <t>台達PWC1 HUB</t>
        </is>
      </c>
      <c r="E2687" s="7" t="n">
        <v>201820550134</v>
      </c>
      <c r="F2687" s="8" t="inlineStr">
        <is>
          <t>ES1B</t>
        </is>
      </c>
      <c r="G2687" s="9" t="n">
        <v>3935</v>
      </c>
      <c r="H2687" s="5" t="n"/>
      <c r="I2687" s="10" t="inlineStr">
        <is>
          <t>Demand</t>
        </is>
      </c>
      <c r="J2687" s="11" t="n">
        <v>0</v>
      </c>
      <c r="K2687" s="11" t="n">
        <v>85</v>
      </c>
      <c r="L2687" s="11" t="n">
        <v>0</v>
      </c>
      <c r="M2687" s="11" t="n">
        <v>1310</v>
      </c>
      <c r="N2687" s="11" t="n">
        <v>35</v>
      </c>
      <c r="O2687" s="11" t="n">
        <v>0</v>
      </c>
      <c r="P2687" s="11" t="n">
        <v>0</v>
      </c>
      <c r="Q2687" s="11" t="n">
        <v>0</v>
      </c>
      <c r="R2687" s="11" t="n">
        <v>0</v>
      </c>
      <c r="S2687" s="11" t="n">
        <v>0</v>
      </c>
      <c r="T2687" s="11" t="n">
        <v>0</v>
      </c>
      <c r="U2687" s="11" t="n">
        <v>0</v>
      </c>
      <c r="V2687" s="11" t="n">
        <v>0</v>
      </c>
      <c r="W2687" s="11" t="n">
        <v>0</v>
      </c>
      <c r="X2687" s="11" t="n">
        <v>0</v>
      </c>
      <c r="Y2687" s="11" t="n">
        <v>0</v>
      </c>
      <c r="Z2687" s="11" t="n">
        <v>0</v>
      </c>
      <c r="AA2687" s="11" t="n">
        <v>0</v>
      </c>
      <c r="AB2687" s="11" t="n">
        <v>0</v>
      </c>
      <c r="AC2687" s="11" t="n">
        <v>0</v>
      </c>
      <c r="AD2687" s="11" t="n">
        <v>0</v>
      </c>
      <c r="AE2687" s="11" t="n">
        <v>0</v>
      </c>
      <c r="AF2687" s="11" t="n">
        <v>0</v>
      </c>
      <c r="AG2687" s="11" t="n">
        <v>0</v>
      </c>
      <c r="AH2687" s="11" t="n">
        <v>0</v>
      </c>
      <c r="AI2687" s="11" t="n">
        <v>0</v>
      </c>
    </row>
    <row r="2688">
      <c r="A2688" s="5" t="inlineStr">
        <is>
          <t>MRP(SVC1PWC1 DIODE&amp;MOS)-100109-2026-3-30</t>
        </is>
      </c>
      <c r="B2688" s="5" t="inlineStr">
        <is>
          <t>PWC1</t>
        </is>
      </c>
      <c r="C2688" s="6" t="inlineStr">
        <is>
          <t>台達PSC1</t>
        </is>
      </c>
      <c r="D2688" s="6" t="inlineStr">
        <is>
          <t>台達PWC1 HUB</t>
        </is>
      </c>
      <c r="E2688" s="7" t="n">
        <v>201820550134</v>
      </c>
      <c r="F2688" s="8" t="inlineStr">
        <is>
          <t>ES1B</t>
        </is>
      </c>
      <c r="G2688" s="8" t="n"/>
      <c r="H2688" s="5" t="n"/>
      <c r="I2688" s="10" t="inlineStr">
        <is>
          <t>Supply</t>
        </is>
      </c>
      <c r="J2688" s="12" t="n"/>
      <c r="K2688" s="12" t="n"/>
      <c r="L2688" s="12" t="n"/>
      <c r="M2688" s="12" t="n"/>
      <c r="N2688" s="12" t="n"/>
      <c r="O2688" s="12" t="n"/>
      <c r="P2688" s="12" t="n"/>
      <c r="Q2688" s="12" t="n"/>
      <c r="R2688" s="12" t="n"/>
      <c r="S2688" s="12" t="n"/>
      <c r="T2688" s="12" t="n"/>
      <c r="U2688" s="12" t="n"/>
      <c r="V2688" s="12" t="n"/>
      <c r="W2688" s="12" t="n"/>
      <c r="X2688" s="12" t="n"/>
      <c r="Y2688" s="12" t="n"/>
      <c r="Z2688" s="12" t="n"/>
      <c r="AA2688" s="12" t="n"/>
      <c r="AB2688" s="12" t="n"/>
      <c r="AC2688" s="12" t="n"/>
      <c r="AD2688" s="12" t="n"/>
      <c r="AE2688" s="12" t="n"/>
      <c r="AF2688" s="12" t="n"/>
      <c r="AG2688" s="12" t="n"/>
      <c r="AH2688" s="12" t="n"/>
      <c r="AI2688" s="12" t="n"/>
    </row>
    <row r="2689">
      <c r="A2689" s="13" t="inlineStr">
        <is>
          <t>MRP(SVC1PWC1 DIODE&amp;MOS)-100109-2026-3-30</t>
        </is>
      </c>
      <c r="B2689" s="13" t="inlineStr">
        <is>
          <t>PWC1</t>
        </is>
      </c>
      <c r="C2689" s="14" t="inlineStr">
        <is>
          <t>台達PSC1</t>
        </is>
      </c>
      <c r="D2689" s="14" t="inlineStr">
        <is>
          <t>台達PWC1 HUB</t>
        </is>
      </c>
      <c r="E2689" s="15" t="n">
        <v>201820550134</v>
      </c>
      <c r="F2689" s="16" t="inlineStr">
        <is>
          <t>ES1B</t>
        </is>
      </c>
      <c r="G2689" s="16" t="n"/>
      <c r="H2689" s="13" t="n"/>
      <c r="I2689" s="17" t="inlineStr">
        <is>
          <t>Balance</t>
        </is>
      </c>
      <c r="J2689" s="18">
        <f>G2687+H2687-J2687</f>
        <v/>
      </c>
      <c r="K2689" s="18">
        <f>J2688+J2689-K2687</f>
        <v/>
      </c>
      <c r="L2689" s="18">
        <f>K2689+K2688-L2687</f>
        <v/>
      </c>
      <c r="M2689" s="18">
        <f>L2689+L2688-M2687</f>
        <v/>
      </c>
      <c r="N2689" s="18">
        <f>M2689+M2688-N2687</f>
        <v/>
      </c>
      <c r="O2689" s="18">
        <f>N2689+N2688-O2687</f>
        <v/>
      </c>
      <c r="P2689" s="18">
        <f>O2689+O2688-P2687</f>
        <v/>
      </c>
      <c r="Q2689" s="18">
        <f>P2689+P2688-Q2687</f>
        <v/>
      </c>
      <c r="R2689" s="18">
        <f>Q2689+Q2688-R2687</f>
        <v/>
      </c>
      <c r="S2689" s="18">
        <f>R2689+R2688-S2687</f>
        <v/>
      </c>
      <c r="T2689" s="18">
        <f>S2689+S2688-T2687</f>
        <v/>
      </c>
      <c r="U2689" s="18">
        <f>T2689+T2688-U2687</f>
        <v/>
      </c>
      <c r="V2689" s="18">
        <f>U2689+U2688-V2687</f>
        <v/>
      </c>
      <c r="W2689" s="18">
        <f>V2689+V2688-W2687</f>
        <v/>
      </c>
      <c r="X2689" s="18">
        <f>W2689+W2688-X2687</f>
        <v/>
      </c>
      <c r="Y2689" s="18">
        <f>X2689+X2688-Y2687</f>
        <v/>
      </c>
      <c r="Z2689" s="18">
        <f>Y2689+Y2688-Z2687</f>
        <v/>
      </c>
      <c r="AA2689" s="18">
        <f>Z2689+Z2688-AA2687</f>
        <v/>
      </c>
      <c r="AB2689" s="18">
        <f>AA2689+AA2688-AB2687</f>
        <v/>
      </c>
      <c r="AC2689" s="18">
        <f>AB2689+AB2688-AC2687</f>
        <v/>
      </c>
      <c r="AD2689" s="18">
        <f>AC2689+AC2688-AD2687</f>
        <v/>
      </c>
      <c r="AE2689" s="18">
        <f>AD2689+AD2688-AE2687</f>
        <v/>
      </c>
      <c r="AF2689" s="18">
        <f>AE2689+AE2688-AF2687</f>
        <v/>
      </c>
      <c r="AG2689" s="18">
        <f>AF2689+AF2688-AG2687</f>
        <v/>
      </c>
      <c r="AH2689" s="18">
        <f>AG2689+AG2688-AH2687</f>
        <v/>
      </c>
      <c r="AI2689" s="18">
        <f>AH2689+AH2688-AI2687</f>
        <v/>
      </c>
    </row>
    <row r="2690">
      <c r="A2690" s="5" t="inlineStr">
        <is>
          <t>MRP(SVC1PWC1 DIODE&amp;MOS)-100109-2026-3-30</t>
        </is>
      </c>
      <c r="B2690" s="5" t="inlineStr">
        <is>
          <t>PWC1</t>
        </is>
      </c>
      <c r="C2690" s="6" t="inlineStr">
        <is>
          <t>台達PSC1</t>
        </is>
      </c>
      <c r="D2690" s="6" t="inlineStr">
        <is>
          <t>台達PWC1 HUB</t>
        </is>
      </c>
      <c r="E2690" s="7" t="n">
        <v>201820570134</v>
      </c>
      <c r="F2690" s="8" t="inlineStr">
        <is>
          <t>ES1D</t>
        </is>
      </c>
      <c r="G2690" s="9" t="n">
        <v>69772</v>
      </c>
      <c r="H2690" s="5" t="n"/>
      <c r="I2690" s="10" t="inlineStr">
        <is>
          <t>Demand</t>
        </is>
      </c>
      <c r="J2690" s="11" t="n">
        <v>5283</v>
      </c>
      <c r="K2690" s="11" t="n">
        <v>17910</v>
      </c>
      <c r="L2690" s="11" t="n">
        <v>33598</v>
      </c>
      <c r="M2690" s="11" t="n">
        <v>11920</v>
      </c>
      <c r="N2690" s="11" t="n">
        <v>53414</v>
      </c>
      <c r="O2690" s="11" t="n">
        <v>1231</v>
      </c>
      <c r="P2690" s="11" t="n">
        <v>6710</v>
      </c>
      <c r="Q2690" s="11" t="n">
        <v>17060</v>
      </c>
      <c r="R2690" s="11" t="n">
        <v>6060</v>
      </c>
      <c r="S2690" s="11" t="n">
        <v>5750</v>
      </c>
      <c r="T2690" s="11" t="n">
        <v>12000</v>
      </c>
      <c r="U2690" s="11" t="n">
        <v>19250</v>
      </c>
      <c r="V2690" s="11" t="n">
        <v>17500</v>
      </c>
      <c r="W2690" s="11" t="n">
        <v>0</v>
      </c>
      <c r="X2690" s="11" t="n">
        <v>0</v>
      </c>
      <c r="Y2690" s="11" t="n">
        <v>0</v>
      </c>
      <c r="Z2690" s="11" t="n">
        <v>0</v>
      </c>
      <c r="AA2690" s="11" t="n">
        <v>61200</v>
      </c>
      <c r="AB2690" s="11" t="n">
        <v>68065</v>
      </c>
      <c r="AC2690" s="11" t="n">
        <v>21520</v>
      </c>
      <c r="AD2690" s="11" t="n">
        <v>12000</v>
      </c>
      <c r="AE2690" s="11" t="n">
        <v>24400</v>
      </c>
      <c r="AF2690" s="11" t="n">
        <v>18000</v>
      </c>
      <c r="AG2690" s="11" t="n">
        <v>0</v>
      </c>
      <c r="AH2690" s="11" t="n">
        <v>0</v>
      </c>
      <c r="AI2690" s="11" t="n">
        <v>0</v>
      </c>
    </row>
    <row r="2691">
      <c r="A2691" s="5" t="inlineStr">
        <is>
          <t>MRP(SVC1PWC1 DIODE&amp;MOS)-100109-2026-3-30</t>
        </is>
      </c>
      <c r="B2691" s="5" t="inlineStr">
        <is>
          <t>PWC1</t>
        </is>
      </c>
      <c r="C2691" s="6" t="inlineStr">
        <is>
          <t>台達PSC1</t>
        </is>
      </c>
      <c r="D2691" s="6" t="inlineStr">
        <is>
          <t>台達PWC1 HUB</t>
        </is>
      </c>
      <c r="E2691" s="7" t="n">
        <v>201820570134</v>
      </c>
      <c r="F2691" s="8" t="inlineStr">
        <is>
          <t>ES1D</t>
        </is>
      </c>
      <c r="G2691" s="8" t="n"/>
      <c r="H2691" s="5" t="n"/>
      <c r="I2691" s="10" t="inlineStr">
        <is>
          <t>Supply</t>
        </is>
      </c>
      <c r="J2691" s="12" t="n"/>
      <c r="K2691" s="12" t="n"/>
      <c r="L2691" s="12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2" t="n"/>
      <c r="AC2691" s="12" t="n"/>
      <c r="AD2691" s="12" t="n"/>
      <c r="AE2691" s="12" t="n"/>
      <c r="AF2691" s="12" t="n"/>
      <c r="AG2691" s="12" t="n"/>
      <c r="AH2691" s="12" t="n"/>
      <c r="AI2691" s="12" t="n"/>
    </row>
    <row r="2692">
      <c r="A2692" s="13" t="inlineStr">
        <is>
          <t>MRP(SVC1PWC1 DIODE&amp;MOS)-100109-2026-3-30</t>
        </is>
      </c>
      <c r="B2692" s="13" t="inlineStr">
        <is>
          <t>PWC1</t>
        </is>
      </c>
      <c r="C2692" s="14" t="inlineStr">
        <is>
          <t>台達PSC1</t>
        </is>
      </c>
      <c r="D2692" s="14" t="inlineStr">
        <is>
          <t>台達PWC1 HUB</t>
        </is>
      </c>
      <c r="E2692" s="15" t="n">
        <v>201820570134</v>
      </c>
      <c r="F2692" s="16" t="inlineStr">
        <is>
          <t>ES1D</t>
        </is>
      </c>
      <c r="G2692" s="16" t="n"/>
      <c r="H2692" s="13" t="n"/>
      <c r="I2692" s="17" t="inlineStr">
        <is>
          <t>Balance</t>
        </is>
      </c>
      <c r="J2692" s="18">
        <f>G2690+H2690-J2690</f>
        <v/>
      </c>
      <c r="K2692" s="18">
        <f>J2691+J2692-K2690</f>
        <v/>
      </c>
      <c r="L2692" s="18">
        <f>K2692+K2691-L2690</f>
        <v/>
      </c>
      <c r="M2692" s="18">
        <f>L2692+L2691-M2690</f>
        <v/>
      </c>
      <c r="N2692" s="18">
        <f>M2692+M2691-N2690</f>
        <v/>
      </c>
      <c r="O2692" s="18">
        <f>N2692+N2691-O2690</f>
        <v/>
      </c>
      <c r="P2692" s="18">
        <f>O2692+O2691-P2690</f>
        <v/>
      </c>
      <c r="Q2692" s="18">
        <f>P2692+P2691-Q2690</f>
        <v/>
      </c>
      <c r="R2692" s="18">
        <f>Q2692+Q2691-R2690</f>
        <v/>
      </c>
      <c r="S2692" s="18">
        <f>R2692+R2691-S2690</f>
        <v/>
      </c>
      <c r="T2692" s="18">
        <f>S2692+S2691-T2690</f>
        <v/>
      </c>
      <c r="U2692" s="18">
        <f>T2692+T2691-U2690</f>
        <v/>
      </c>
      <c r="V2692" s="18">
        <f>U2692+U2691-V2690</f>
        <v/>
      </c>
      <c r="W2692" s="18">
        <f>V2692+V2691-W2690</f>
        <v/>
      </c>
      <c r="X2692" s="18">
        <f>W2692+W2691-X2690</f>
        <v/>
      </c>
      <c r="Y2692" s="18">
        <f>X2692+X2691-Y2690</f>
        <v/>
      </c>
      <c r="Z2692" s="18">
        <f>Y2692+Y2691-Z2690</f>
        <v/>
      </c>
      <c r="AA2692" s="18">
        <f>Z2692+Z2691-AA2690</f>
        <v/>
      </c>
      <c r="AB2692" s="18">
        <f>AA2692+AA2691-AB2690</f>
        <v/>
      </c>
      <c r="AC2692" s="18">
        <f>AB2692+AB2691-AC2690</f>
        <v/>
      </c>
      <c r="AD2692" s="18">
        <f>AC2692+AC2691-AD2690</f>
        <v/>
      </c>
      <c r="AE2692" s="18">
        <f>AD2692+AD2691-AE2690</f>
        <v/>
      </c>
      <c r="AF2692" s="18">
        <f>AE2692+AE2691-AF2690</f>
        <v/>
      </c>
      <c r="AG2692" s="18">
        <f>AF2692+AF2691-AG2690</f>
        <v/>
      </c>
      <c r="AH2692" s="18">
        <f>AG2692+AG2691-AH2690</f>
        <v/>
      </c>
      <c r="AI2692" s="18">
        <f>AH2692+AH2691-AI2690</f>
        <v/>
      </c>
    </row>
    <row r="2693">
      <c r="A2693" s="5" t="inlineStr">
        <is>
          <t>MRP(SVC1PWC1 DIODE&amp;MOS)-100109-2026-3-30</t>
        </is>
      </c>
      <c r="B2693" s="5" t="inlineStr">
        <is>
          <t>SVC1</t>
        </is>
      </c>
      <c r="C2693" s="6" t="inlineStr">
        <is>
          <t>台達東莞</t>
        </is>
      </c>
      <c r="D2693" s="6" t="inlineStr">
        <is>
          <t>台達SVC1 HUB</t>
        </is>
      </c>
      <c r="E2693" s="7" t="n">
        <v>201820570134</v>
      </c>
      <c r="F2693" s="8" t="inlineStr">
        <is>
          <t>ES1D</t>
        </is>
      </c>
      <c r="G2693" s="9" t="n">
        <v>5017</v>
      </c>
      <c r="H2693" s="5" t="n"/>
      <c r="I2693" s="10" t="inlineStr">
        <is>
          <t>Demand</t>
        </is>
      </c>
      <c r="J2693" s="11" t="n">
        <v>0</v>
      </c>
      <c r="K2693" s="11" t="n">
        <v>0</v>
      </c>
      <c r="L2693" s="11" t="n">
        <v>0</v>
      </c>
      <c r="M2693" s="11" t="n">
        <v>0</v>
      </c>
      <c r="N2693" s="11" t="n">
        <v>1200</v>
      </c>
      <c r="O2693" s="11" t="n">
        <v>0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1" t="n">
        <v>0</v>
      </c>
      <c r="U2693" s="11" t="n">
        <v>0</v>
      </c>
      <c r="V2693" s="11" t="n">
        <v>0</v>
      </c>
      <c r="W2693" s="11" t="n">
        <v>0</v>
      </c>
      <c r="X2693" s="11" t="n">
        <v>0</v>
      </c>
      <c r="Y2693" s="11" t="n">
        <v>0</v>
      </c>
      <c r="Z2693" s="11" t="n">
        <v>0</v>
      </c>
      <c r="AA2693" s="11" t="n">
        <v>0</v>
      </c>
      <c r="AB2693" s="11" t="n">
        <v>0</v>
      </c>
      <c r="AC2693" s="11" t="n">
        <v>0</v>
      </c>
      <c r="AD2693" s="11" t="n">
        <v>0</v>
      </c>
      <c r="AE2693" s="11" t="n">
        <v>0</v>
      </c>
      <c r="AF2693" s="11" t="n">
        <v>0</v>
      </c>
      <c r="AG2693" s="11" t="n">
        <v>0</v>
      </c>
      <c r="AH2693" s="11" t="n">
        <v>0</v>
      </c>
      <c r="AI2693" s="11" t="n">
        <v>0</v>
      </c>
    </row>
    <row r="2694">
      <c r="A2694" s="5" t="inlineStr">
        <is>
          <t>MRP(SVC1PWC1 DIODE&amp;MOS)-100109-2026-3-30</t>
        </is>
      </c>
      <c r="B2694" s="5" t="inlineStr">
        <is>
          <t>SVC1</t>
        </is>
      </c>
      <c r="C2694" s="6" t="inlineStr">
        <is>
          <t>台達東莞</t>
        </is>
      </c>
      <c r="D2694" s="6" t="inlineStr">
        <is>
          <t>台達SVC1 HUB</t>
        </is>
      </c>
      <c r="E2694" s="7" t="n">
        <v>201820570134</v>
      </c>
      <c r="F2694" s="8" t="inlineStr">
        <is>
          <t>ES1D</t>
        </is>
      </c>
      <c r="G2694" s="8" t="n"/>
      <c r="H2694" s="5" t="n"/>
      <c r="I2694" s="10" t="inlineStr">
        <is>
          <t>Supply</t>
        </is>
      </c>
      <c r="J2694" s="12" t="n"/>
      <c r="K2694" s="12" t="n"/>
      <c r="L2694" s="12" t="n"/>
      <c r="M2694" s="12" t="n"/>
      <c r="N2694" s="12" t="n"/>
      <c r="O2694" s="12" t="n"/>
      <c r="P2694" s="12" t="n"/>
      <c r="Q2694" s="12" t="n"/>
      <c r="R2694" s="12" t="n"/>
      <c r="S2694" s="12" t="n"/>
      <c r="T2694" s="12" t="n"/>
      <c r="U2694" s="12" t="n"/>
      <c r="V2694" s="12" t="n"/>
      <c r="W2694" s="12" t="n"/>
      <c r="X2694" s="12" t="n"/>
      <c r="Y2694" s="12" t="n"/>
      <c r="Z2694" s="12" t="n"/>
      <c r="AA2694" s="12" t="n"/>
      <c r="AB2694" s="12" t="n"/>
      <c r="AC2694" s="12" t="n"/>
      <c r="AD2694" s="12" t="n"/>
      <c r="AE2694" s="12" t="n"/>
      <c r="AF2694" s="12" t="n"/>
      <c r="AG2694" s="12" t="n"/>
      <c r="AH2694" s="12" t="n"/>
      <c r="AI2694" s="12" t="n"/>
    </row>
    <row r="2695">
      <c r="A2695" s="13" t="inlineStr">
        <is>
          <t>MRP(SVC1PWC1 DIODE&amp;MOS)-100109-2026-3-30</t>
        </is>
      </c>
      <c r="B2695" s="13" t="inlineStr">
        <is>
          <t>SVC1</t>
        </is>
      </c>
      <c r="C2695" s="14" t="inlineStr">
        <is>
          <t>台達東莞</t>
        </is>
      </c>
      <c r="D2695" s="14" t="inlineStr">
        <is>
          <t>台達SVC1 HUB</t>
        </is>
      </c>
      <c r="E2695" s="15" t="n">
        <v>201820570134</v>
      </c>
      <c r="F2695" s="16" t="inlineStr">
        <is>
          <t>ES1D</t>
        </is>
      </c>
      <c r="G2695" s="16" t="n"/>
      <c r="H2695" s="13" t="n"/>
      <c r="I2695" s="17" t="inlineStr">
        <is>
          <t>Balance</t>
        </is>
      </c>
      <c r="J2695" s="18">
        <f>G2693+H2693-J2693</f>
        <v/>
      </c>
      <c r="K2695" s="18">
        <f>J2694+J2695-K2693</f>
        <v/>
      </c>
      <c r="L2695" s="18">
        <f>K2695+K2694-L2693</f>
        <v/>
      </c>
      <c r="M2695" s="18">
        <f>L2695+L2694-M2693</f>
        <v/>
      </c>
      <c r="N2695" s="18">
        <f>M2695+M2694-N2693</f>
        <v/>
      </c>
      <c r="O2695" s="18">
        <f>N2695+N2694-O2693</f>
        <v/>
      </c>
      <c r="P2695" s="18">
        <f>O2695+O2694-P2693</f>
        <v/>
      </c>
      <c r="Q2695" s="18">
        <f>P2695+P2694-Q2693</f>
        <v/>
      </c>
      <c r="R2695" s="18">
        <f>Q2695+Q2694-R2693</f>
        <v/>
      </c>
      <c r="S2695" s="18">
        <f>R2695+R2694-S2693</f>
        <v/>
      </c>
      <c r="T2695" s="18">
        <f>S2695+S2694-T2693</f>
        <v/>
      </c>
      <c r="U2695" s="18">
        <f>T2695+T2694-U2693</f>
        <v/>
      </c>
      <c r="V2695" s="18">
        <f>U2695+U2694-V2693</f>
        <v/>
      </c>
      <c r="W2695" s="18">
        <f>V2695+V2694-W2693</f>
        <v/>
      </c>
      <c r="X2695" s="18">
        <f>W2695+W2694-X2693</f>
        <v/>
      </c>
      <c r="Y2695" s="18">
        <f>X2695+X2694-Y2693</f>
        <v/>
      </c>
      <c r="Z2695" s="18">
        <f>Y2695+Y2694-Z2693</f>
        <v/>
      </c>
      <c r="AA2695" s="18">
        <f>Z2695+Z2694-AA2693</f>
        <v/>
      </c>
      <c r="AB2695" s="18">
        <f>AA2695+AA2694-AB2693</f>
        <v/>
      </c>
      <c r="AC2695" s="18">
        <f>AB2695+AB2694-AC2693</f>
        <v/>
      </c>
      <c r="AD2695" s="18">
        <f>AC2695+AC2694-AD2693</f>
        <v/>
      </c>
      <c r="AE2695" s="18">
        <f>AD2695+AD2694-AE2693</f>
        <v/>
      </c>
      <c r="AF2695" s="18">
        <f>AE2695+AE2694-AF2693</f>
        <v/>
      </c>
      <c r="AG2695" s="18">
        <f>AF2695+AF2694-AG2693</f>
        <v/>
      </c>
      <c r="AH2695" s="18">
        <f>AG2695+AG2694-AH2693</f>
        <v/>
      </c>
      <c r="AI2695" s="18">
        <f>AH2695+AH2694-AI2693</f>
        <v/>
      </c>
    </row>
    <row r="2696">
      <c r="A2696" s="5" t="inlineStr">
        <is>
          <t>MRP(SVC1PWC1 DIODE&amp;MOS)-100109-2026-3-30</t>
        </is>
      </c>
      <c r="B2696" s="5" t="inlineStr">
        <is>
          <t>PWC1</t>
        </is>
      </c>
      <c r="C2696" s="6" t="inlineStr">
        <is>
          <t>台達PSC1</t>
        </is>
      </c>
      <c r="D2696" s="6" t="inlineStr">
        <is>
          <t>台達PWC1 HUB</t>
        </is>
      </c>
      <c r="E2696" s="7" t="n">
        <v>201820590334</v>
      </c>
      <c r="F2696" s="8" t="inlineStr">
        <is>
          <t>ES1G</t>
        </is>
      </c>
      <c r="G2696" s="9" t="n">
        <v>14007</v>
      </c>
      <c r="H2696" s="5" t="n"/>
      <c r="I2696" s="10" t="inlineStr">
        <is>
          <t>Demand</t>
        </is>
      </c>
      <c r="J2696" s="11" t="n">
        <v>0</v>
      </c>
      <c r="K2696" s="11" t="n">
        <v>0</v>
      </c>
      <c r="L2696" s="11" t="n">
        <v>0</v>
      </c>
      <c r="M2696" s="11" t="n">
        <v>7480</v>
      </c>
      <c r="N2696" s="11" t="n">
        <v>1100</v>
      </c>
      <c r="O2696" s="11" t="n">
        <v>0</v>
      </c>
      <c r="P2696" s="11" t="n">
        <v>0</v>
      </c>
      <c r="Q2696" s="11" t="n">
        <v>350</v>
      </c>
      <c r="R2696" s="11" t="n">
        <v>0</v>
      </c>
      <c r="S2696" s="11" t="n">
        <v>0</v>
      </c>
      <c r="T2696" s="11" t="n">
        <v>0</v>
      </c>
      <c r="U2696" s="11" t="n">
        <v>0</v>
      </c>
      <c r="V2696" s="11" t="n">
        <v>0</v>
      </c>
      <c r="W2696" s="11" t="n">
        <v>0</v>
      </c>
      <c r="X2696" s="11" t="n">
        <v>0</v>
      </c>
      <c r="Y2696" s="11" t="n">
        <v>0</v>
      </c>
      <c r="Z2696" s="11" t="n">
        <v>0</v>
      </c>
      <c r="AA2696" s="11" t="n">
        <v>0</v>
      </c>
      <c r="AB2696" s="11" t="n">
        <v>0</v>
      </c>
      <c r="AC2696" s="11" t="n">
        <v>0</v>
      </c>
      <c r="AD2696" s="11" t="n">
        <v>0</v>
      </c>
      <c r="AE2696" s="11" t="n">
        <v>0</v>
      </c>
      <c r="AF2696" s="11" t="n">
        <v>0</v>
      </c>
      <c r="AG2696" s="11" t="n">
        <v>0</v>
      </c>
      <c r="AH2696" s="11" t="n">
        <v>0</v>
      </c>
      <c r="AI2696" s="11" t="n">
        <v>0</v>
      </c>
    </row>
    <row r="2697">
      <c r="A2697" s="5" t="inlineStr">
        <is>
          <t>MRP(SVC1PWC1 DIODE&amp;MOS)-100109-2026-3-30</t>
        </is>
      </c>
      <c r="B2697" s="5" t="inlineStr">
        <is>
          <t>PWC1</t>
        </is>
      </c>
      <c r="C2697" s="6" t="inlineStr">
        <is>
          <t>台達PSC1</t>
        </is>
      </c>
      <c r="D2697" s="6" t="inlineStr">
        <is>
          <t>台達PWC1 HUB</t>
        </is>
      </c>
      <c r="E2697" s="7" t="n">
        <v>201820590334</v>
      </c>
      <c r="F2697" s="8" t="inlineStr">
        <is>
          <t>ES1G</t>
        </is>
      </c>
      <c r="G2697" s="8" t="n"/>
      <c r="H2697" s="5" t="n"/>
      <c r="I2697" s="10" t="inlineStr">
        <is>
          <t>Supply</t>
        </is>
      </c>
      <c r="J2697" s="12" t="n"/>
      <c r="K2697" s="12" t="n"/>
      <c r="L2697" s="12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2" t="n"/>
      <c r="AC2697" s="12" t="n"/>
      <c r="AD2697" s="12" t="n"/>
      <c r="AE2697" s="12" t="n"/>
      <c r="AF2697" s="12" t="n"/>
      <c r="AG2697" s="12" t="n"/>
      <c r="AH2697" s="12" t="n"/>
      <c r="AI2697" s="12" t="n"/>
    </row>
    <row r="2698">
      <c r="A2698" s="13" t="inlineStr">
        <is>
          <t>MRP(SVC1PWC1 DIODE&amp;MOS)-100109-2026-3-30</t>
        </is>
      </c>
      <c r="B2698" s="13" t="inlineStr">
        <is>
          <t>PWC1</t>
        </is>
      </c>
      <c r="C2698" s="14" t="inlineStr">
        <is>
          <t>台達PSC1</t>
        </is>
      </c>
      <c r="D2698" s="14" t="inlineStr">
        <is>
          <t>台達PWC1 HUB</t>
        </is>
      </c>
      <c r="E2698" s="15" t="n">
        <v>201820590334</v>
      </c>
      <c r="F2698" s="16" t="inlineStr">
        <is>
          <t>ES1G</t>
        </is>
      </c>
      <c r="G2698" s="16" t="n"/>
      <c r="H2698" s="13" t="n"/>
      <c r="I2698" s="17" t="inlineStr">
        <is>
          <t>Balance</t>
        </is>
      </c>
      <c r="J2698" s="18">
        <f>G2696+H2696-J2696</f>
        <v/>
      </c>
      <c r="K2698" s="18">
        <f>J2697+J2698-K2696</f>
        <v/>
      </c>
      <c r="L2698" s="18">
        <f>K2698+K2697-L2696</f>
        <v/>
      </c>
      <c r="M2698" s="18">
        <f>L2698+L2697-M2696</f>
        <v/>
      </c>
      <c r="N2698" s="18">
        <f>M2698+M2697-N2696</f>
        <v/>
      </c>
      <c r="O2698" s="18">
        <f>N2698+N2697-O2696</f>
        <v/>
      </c>
      <c r="P2698" s="18">
        <f>O2698+O2697-P2696</f>
        <v/>
      </c>
      <c r="Q2698" s="18">
        <f>P2698+P2697-Q2696</f>
        <v/>
      </c>
      <c r="R2698" s="18">
        <f>Q2698+Q2697-R2696</f>
        <v/>
      </c>
      <c r="S2698" s="18">
        <f>R2698+R2697-S2696</f>
        <v/>
      </c>
      <c r="T2698" s="18">
        <f>S2698+S2697-T2696</f>
        <v/>
      </c>
      <c r="U2698" s="18">
        <f>T2698+T2697-U2696</f>
        <v/>
      </c>
      <c r="V2698" s="18">
        <f>U2698+U2697-V2696</f>
        <v/>
      </c>
      <c r="W2698" s="18">
        <f>V2698+V2697-W2696</f>
        <v/>
      </c>
      <c r="X2698" s="18">
        <f>W2698+W2697-X2696</f>
        <v/>
      </c>
      <c r="Y2698" s="18">
        <f>X2698+X2697-Y2696</f>
        <v/>
      </c>
      <c r="Z2698" s="18">
        <f>Y2698+Y2697-Z2696</f>
        <v/>
      </c>
      <c r="AA2698" s="18">
        <f>Z2698+Z2697-AA2696</f>
        <v/>
      </c>
      <c r="AB2698" s="18">
        <f>AA2698+AA2697-AB2696</f>
        <v/>
      </c>
      <c r="AC2698" s="18">
        <f>AB2698+AB2697-AC2696</f>
        <v/>
      </c>
      <c r="AD2698" s="18">
        <f>AC2698+AC2697-AD2696</f>
        <v/>
      </c>
      <c r="AE2698" s="18">
        <f>AD2698+AD2697-AE2696</f>
        <v/>
      </c>
      <c r="AF2698" s="18">
        <f>AE2698+AE2697-AF2696</f>
        <v/>
      </c>
      <c r="AG2698" s="18">
        <f>AF2698+AF2697-AG2696</f>
        <v/>
      </c>
      <c r="AH2698" s="18">
        <f>AG2698+AG2697-AH2696</f>
        <v/>
      </c>
      <c r="AI2698" s="18">
        <f>AH2698+AH2697-AI2696</f>
        <v/>
      </c>
    </row>
    <row r="2699">
      <c r="A2699" s="5" t="inlineStr">
        <is>
          <t>MRP(SVC1PWC1 DIODE&amp;MOS)-100109-2026-3-30</t>
        </is>
      </c>
      <c r="B2699" s="5" t="inlineStr">
        <is>
          <t>SVC1</t>
        </is>
      </c>
      <c r="C2699" s="6" t="inlineStr">
        <is>
          <t>台達東莞</t>
        </is>
      </c>
      <c r="D2699" s="6" t="inlineStr">
        <is>
          <t>台達SVC1 HUB</t>
        </is>
      </c>
      <c r="E2699" s="7" t="n">
        <v>201820590334</v>
      </c>
      <c r="F2699" s="8" t="inlineStr">
        <is>
          <t>ES1G</t>
        </is>
      </c>
      <c r="G2699" s="9" t="n">
        <v>1169</v>
      </c>
      <c r="H2699" s="5" t="n"/>
      <c r="I2699" s="10" t="inlineStr">
        <is>
          <t>Demand</t>
        </is>
      </c>
      <c r="J2699" s="11" t="n">
        <v>0</v>
      </c>
      <c r="K2699" s="11" t="n">
        <v>0</v>
      </c>
      <c r="L2699" s="11" t="n">
        <v>0</v>
      </c>
      <c r="M2699" s="11" t="n">
        <v>0</v>
      </c>
      <c r="N2699" s="11" t="n">
        <v>0</v>
      </c>
      <c r="O2699" s="11" t="n">
        <v>0</v>
      </c>
      <c r="P2699" s="11" t="n">
        <v>0</v>
      </c>
      <c r="Q2699" s="11" t="n">
        <v>0</v>
      </c>
      <c r="R2699" s="11" t="n">
        <v>0</v>
      </c>
      <c r="S2699" s="11" t="n">
        <v>1540</v>
      </c>
      <c r="T2699" s="11" t="n">
        <v>0</v>
      </c>
      <c r="U2699" s="11" t="n">
        <v>0</v>
      </c>
      <c r="V2699" s="11" t="n">
        <v>0</v>
      </c>
      <c r="W2699" s="11" t="n">
        <v>0</v>
      </c>
      <c r="X2699" s="11" t="n">
        <v>0</v>
      </c>
      <c r="Y2699" s="11" t="n">
        <v>0</v>
      </c>
      <c r="Z2699" s="11" t="n">
        <v>0</v>
      </c>
      <c r="AA2699" s="11" t="n">
        <v>0</v>
      </c>
      <c r="AB2699" s="11" t="n">
        <v>0</v>
      </c>
      <c r="AC2699" s="11" t="n">
        <v>1520</v>
      </c>
      <c r="AD2699" s="11" t="n">
        <v>0</v>
      </c>
      <c r="AE2699" s="11" t="n">
        <v>770</v>
      </c>
      <c r="AF2699" s="11" t="n">
        <v>0</v>
      </c>
      <c r="AG2699" s="11" t="n">
        <v>0</v>
      </c>
      <c r="AH2699" s="11" t="n">
        <v>0</v>
      </c>
      <c r="AI2699" s="11" t="n">
        <v>0</v>
      </c>
    </row>
    <row r="2700">
      <c r="A2700" s="5" t="inlineStr">
        <is>
          <t>MRP(SVC1PWC1 DIODE&amp;MOS)-100109-2026-3-30</t>
        </is>
      </c>
      <c r="B2700" s="5" t="inlineStr">
        <is>
          <t>SVC1</t>
        </is>
      </c>
      <c r="C2700" s="6" t="inlineStr">
        <is>
          <t>台達東莞</t>
        </is>
      </c>
      <c r="D2700" s="6" t="inlineStr">
        <is>
          <t>台達SVC1 HUB</t>
        </is>
      </c>
      <c r="E2700" s="7" t="n">
        <v>201820590334</v>
      </c>
      <c r="F2700" s="8" t="inlineStr">
        <is>
          <t>ES1G</t>
        </is>
      </c>
      <c r="G2700" s="8" t="n"/>
      <c r="H2700" s="5" t="n"/>
      <c r="I2700" s="10" t="inlineStr">
        <is>
          <t>Supply</t>
        </is>
      </c>
      <c r="J2700" s="12" t="n"/>
      <c r="K2700" s="12" t="n"/>
      <c r="L2700" s="12" t="n"/>
      <c r="M2700" s="12" t="n"/>
      <c r="N2700" s="12" t="n"/>
      <c r="O2700" s="12" t="n"/>
      <c r="P2700" s="12" t="n"/>
      <c r="Q2700" s="12" t="n"/>
      <c r="R2700" s="12" t="n"/>
      <c r="S2700" s="12" t="n"/>
      <c r="T2700" s="12" t="n"/>
      <c r="U2700" s="12" t="n"/>
      <c r="V2700" s="12" t="n"/>
      <c r="W2700" s="12" t="n"/>
      <c r="X2700" s="12" t="n"/>
      <c r="Y2700" s="12" t="n"/>
      <c r="Z2700" s="12" t="n"/>
      <c r="AA2700" s="12" t="n"/>
      <c r="AB2700" s="12" t="n"/>
      <c r="AC2700" s="12" t="n"/>
      <c r="AD2700" s="12" t="n"/>
      <c r="AE2700" s="12" t="n"/>
      <c r="AF2700" s="12" t="n"/>
      <c r="AG2700" s="12" t="n"/>
      <c r="AH2700" s="12" t="n"/>
      <c r="AI2700" s="12" t="n"/>
    </row>
    <row r="2701">
      <c r="A2701" s="13" t="inlineStr">
        <is>
          <t>MRP(SVC1PWC1 DIODE&amp;MOS)-100109-2026-3-30</t>
        </is>
      </c>
      <c r="B2701" s="13" t="inlineStr">
        <is>
          <t>SVC1</t>
        </is>
      </c>
      <c r="C2701" s="14" t="inlineStr">
        <is>
          <t>台達東莞</t>
        </is>
      </c>
      <c r="D2701" s="14" t="inlineStr">
        <is>
          <t>台達SVC1 HUB</t>
        </is>
      </c>
      <c r="E2701" s="15" t="n">
        <v>201820590334</v>
      </c>
      <c r="F2701" s="16" t="inlineStr">
        <is>
          <t>ES1G</t>
        </is>
      </c>
      <c r="G2701" s="16" t="n"/>
      <c r="H2701" s="13" t="n"/>
      <c r="I2701" s="17" t="inlineStr">
        <is>
          <t>Balance</t>
        </is>
      </c>
      <c r="J2701" s="18">
        <f>G2699+H2699-J2699</f>
        <v/>
      </c>
      <c r="K2701" s="18">
        <f>J2700+J2701-K2699</f>
        <v/>
      </c>
      <c r="L2701" s="18">
        <f>K2701+K2700-L2699</f>
        <v/>
      </c>
      <c r="M2701" s="18">
        <f>L2701+L2700-M2699</f>
        <v/>
      </c>
      <c r="N2701" s="18">
        <f>M2701+M2700-N2699</f>
        <v/>
      </c>
      <c r="O2701" s="18">
        <f>N2701+N2700-O2699</f>
        <v/>
      </c>
      <c r="P2701" s="18">
        <f>O2701+O2700-P2699</f>
        <v/>
      </c>
      <c r="Q2701" s="18">
        <f>P2701+P2700-Q2699</f>
        <v/>
      </c>
      <c r="R2701" s="18">
        <f>Q2701+Q2700-R2699</f>
        <v/>
      </c>
      <c r="S2701" s="18">
        <f>R2701+R2700-S2699</f>
        <v/>
      </c>
      <c r="T2701" s="18">
        <f>S2701+S2700-T2699</f>
        <v/>
      </c>
      <c r="U2701" s="18">
        <f>T2701+T2700-U2699</f>
        <v/>
      </c>
      <c r="V2701" s="18">
        <f>U2701+U2700-V2699</f>
        <v/>
      </c>
      <c r="W2701" s="18">
        <f>V2701+V2700-W2699</f>
        <v/>
      </c>
      <c r="X2701" s="18">
        <f>W2701+W2700-X2699</f>
        <v/>
      </c>
      <c r="Y2701" s="18">
        <f>X2701+X2700-Y2699</f>
        <v/>
      </c>
      <c r="Z2701" s="18">
        <f>Y2701+Y2700-Z2699</f>
        <v/>
      </c>
      <c r="AA2701" s="18">
        <f>Z2701+Z2700-AA2699</f>
        <v/>
      </c>
      <c r="AB2701" s="18">
        <f>AA2701+AA2700-AB2699</f>
        <v/>
      </c>
      <c r="AC2701" s="18">
        <f>AB2701+AB2700-AC2699</f>
        <v/>
      </c>
      <c r="AD2701" s="18">
        <f>AC2701+AC2700-AD2699</f>
        <v/>
      </c>
      <c r="AE2701" s="18">
        <f>AD2701+AD2700-AE2699</f>
        <v/>
      </c>
      <c r="AF2701" s="18">
        <f>AE2701+AE2700-AF2699</f>
        <v/>
      </c>
      <c r="AG2701" s="18">
        <f>AF2701+AF2700-AG2699</f>
        <v/>
      </c>
      <c r="AH2701" s="18">
        <f>AG2701+AG2700-AH2699</f>
        <v/>
      </c>
      <c r="AI2701" s="18">
        <f>AH2701+AH2700-AI2699</f>
        <v/>
      </c>
    </row>
    <row r="2702">
      <c r="A2702" s="5" t="inlineStr">
        <is>
          <t>MRP(SVC1PWC1 DIODE&amp;MOS)-100109-2026-3-30</t>
        </is>
      </c>
      <c r="B2702" s="5" t="inlineStr">
        <is>
          <t>PWC1</t>
        </is>
      </c>
      <c r="C2702" s="6" t="inlineStr">
        <is>
          <t>台達PSC1</t>
        </is>
      </c>
      <c r="D2702" s="6" t="inlineStr">
        <is>
          <t>台達PWC1 HUB</t>
        </is>
      </c>
      <c r="E2702" s="7" t="n">
        <v>201820610034</v>
      </c>
      <c r="F2702" s="8" t="inlineStr">
        <is>
          <t>ES1J</t>
        </is>
      </c>
      <c r="G2702" s="9" t="n">
        <v>641436</v>
      </c>
      <c r="H2702" s="5" t="n"/>
      <c r="I2702" s="10" t="inlineStr">
        <is>
          <t>Demand</t>
        </is>
      </c>
      <c r="J2702" s="11" t="n">
        <v>20052</v>
      </c>
      <c r="K2702" s="11" t="n">
        <v>74680</v>
      </c>
      <c r="L2702" s="11" t="n">
        <v>152074</v>
      </c>
      <c r="M2702" s="11" t="n">
        <v>144565</v>
      </c>
      <c r="N2702" s="11" t="n">
        <v>190010</v>
      </c>
      <c r="O2702" s="11" t="n">
        <v>142000</v>
      </c>
      <c r="P2702" s="11" t="n">
        <v>109430</v>
      </c>
      <c r="Q2702" s="11" t="n">
        <v>112086</v>
      </c>
      <c r="R2702" s="11" t="n">
        <v>109220</v>
      </c>
      <c r="S2702" s="11" t="n">
        <v>115860</v>
      </c>
      <c r="T2702" s="11" t="n">
        <v>108610</v>
      </c>
      <c r="U2702" s="11" t="n">
        <v>105000</v>
      </c>
      <c r="V2702" s="11" t="n">
        <v>110600</v>
      </c>
      <c r="W2702" s="11" t="n">
        <v>0</v>
      </c>
      <c r="X2702" s="11" t="n">
        <v>0</v>
      </c>
      <c r="Y2702" s="11" t="n">
        <v>0</v>
      </c>
      <c r="Z2702" s="11" t="n">
        <v>0</v>
      </c>
      <c r="AA2702" s="11" t="n">
        <v>431650</v>
      </c>
      <c r="AB2702" s="11" t="n">
        <v>539300</v>
      </c>
      <c r="AC2702" s="11" t="n">
        <v>430550</v>
      </c>
      <c r="AD2702" s="11" t="n">
        <v>425350</v>
      </c>
      <c r="AE2702" s="11" t="n">
        <v>528350</v>
      </c>
      <c r="AF2702" s="11" t="n">
        <v>526350</v>
      </c>
      <c r="AG2702" s="11" t="n">
        <v>0</v>
      </c>
      <c r="AH2702" s="11" t="n">
        <v>0</v>
      </c>
      <c r="AI2702" s="11" t="n">
        <v>0</v>
      </c>
    </row>
    <row r="2703">
      <c r="A2703" s="5" t="inlineStr">
        <is>
          <t>MRP(SVC1PWC1 DIODE&amp;MOS)-100109-2026-3-30</t>
        </is>
      </c>
      <c r="B2703" s="5" t="inlineStr">
        <is>
          <t>PWC1</t>
        </is>
      </c>
      <c r="C2703" s="6" t="inlineStr">
        <is>
          <t>台達PSC1</t>
        </is>
      </c>
      <c r="D2703" s="6" t="inlineStr">
        <is>
          <t>台達PWC1 HUB</t>
        </is>
      </c>
      <c r="E2703" s="7" t="n">
        <v>201820610034</v>
      </c>
      <c r="F2703" s="8" t="inlineStr">
        <is>
          <t>ES1J</t>
        </is>
      </c>
      <c r="G2703" s="8" t="n"/>
      <c r="H2703" s="5" t="n"/>
      <c r="I2703" s="10" t="inlineStr">
        <is>
          <t>Supply</t>
        </is>
      </c>
      <c r="J2703" s="12" t="n"/>
      <c r="K2703" s="12" t="n"/>
      <c r="L2703" s="12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2" t="n"/>
      <c r="AC2703" s="12" t="n"/>
      <c r="AD2703" s="12" t="n"/>
      <c r="AE2703" s="12" t="n"/>
      <c r="AF2703" s="12" t="n"/>
      <c r="AG2703" s="12" t="n"/>
      <c r="AH2703" s="12" t="n"/>
      <c r="AI2703" s="12" t="n"/>
    </row>
    <row r="2704">
      <c r="A2704" s="13" t="inlineStr">
        <is>
          <t>MRP(SVC1PWC1 DIODE&amp;MOS)-100109-2026-3-30</t>
        </is>
      </c>
      <c r="B2704" s="13" t="inlineStr">
        <is>
          <t>PWC1</t>
        </is>
      </c>
      <c r="C2704" s="14" t="inlineStr">
        <is>
          <t>台達PSC1</t>
        </is>
      </c>
      <c r="D2704" s="14" t="inlineStr">
        <is>
          <t>台達PWC1 HUB</t>
        </is>
      </c>
      <c r="E2704" s="15" t="n">
        <v>201820610034</v>
      </c>
      <c r="F2704" s="16" t="inlineStr">
        <is>
          <t>ES1J</t>
        </is>
      </c>
      <c r="G2704" s="16" t="n"/>
      <c r="H2704" s="13" t="n"/>
      <c r="I2704" s="17" t="inlineStr">
        <is>
          <t>Balance</t>
        </is>
      </c>
      <c r="J2704" s="18">
        <f>G2702+H2702-J2702</f>
        <v/>
      </c>
      <c r="K2704" s="18">
        <f>J2703+J2704-K2702</f>
        <v/>
      </c>
      <c r="L2704" s="18">
        <f>K2704+K2703-L2702</f>
        <v/>
      </c>
      <c r="M2704" s="18">
        <f>L2704+L2703-M2702</f>
        <v/>
      </c>
      <c r="N2704" s="18">
        <f>M2704+M2703-N2702</f>
        <v/>
      </c>
      <c r="O2704" s="18">
        <f>N2704+N2703-O2702</f>
        <v/>
      </c>
      <c r="P2704" s="18">
        <f>O2704+O2703-P2702</f>
        <v/>
      </c>
      <c r="Q2704" s="18">
        <f>P2704+P2703-Q2702</f>
        <v/>
      </c>
      <c r="R2704" s="18">
        <f>Q2704+Q2703-R2702</f>
        <v/>
      </c>
      <c r="S2704" s="18">
        <f>R2704+R2703-S2702</f>
        <v/>
      </c>
      <c r="T2704" s="18">
        <f>S2704+S2703-T2702</f>
        <v/>
      </c>
      <c r="U2704" s="18">
        <f>T2704+T2703-U2702</f>
        <v/>
      </c>
      <c r="V2704" s="18">
        <f>U2704+U2703-V2702</f>
        <v/>
      </c>
      <c r="W2704" s="18">
        <f>V2704+V2703-W2702</f>
        <v/>
      </c>
      <c r="X2704" s="18">
        <f>W2704+W2703-X2702</f>
        <v/>
      </c>
      <c r="Y2704" s="18">
        <f>X2704+X2703-Y2702</f>
        <v/>
      </c>
      <c r="Z2704" s="18">
        <f>Y2704+Y2703-Z2702</f>
        <v/>
      </c>
      <c r="AA2704" s="18">
        <f>Z2704+Z2703-AA2702</f>
        <v/>
      </c>
      <c r="AB2704" s="18">
        <f>AA2704+AA2703-AB2702</f>
        <v/>
      </c>
      <c r="AC2704" s="18">
        <f>AB2704+AB2703-AC2702</f>
        <v/>
      </c>
      <c r="AD2704" s="18">
        <f>AC2704+AC2703-AD2702</f>
        <v/>
      </c>
      <c r="AE2704" s="18">
        <f>AD2704+AD2703-AE2702</f>
        <v/>
      </c>
      <c r="AF2704" s="18">
        <f>AE2704+AE2703-AF2702</f>
        <v/>
      </c>
      <c r="AG2704" s="18">
        <f>AF2704+AF2703-AG2702</f>
        <v/>
      </c>
      <c r="AH2704" s="18">
        <f>AG2704+AG2703-AH2702</f>
        <v/>
      </c>
      <c r="AI2704" s="18">
        <f>AH2704+AH2703-AI2702</f>
        <v/>
      </c>
    </row>
    <row r="2705">
      <c r="A2705" s="5" t="inlineStr">
        <is>
          <t>MRP(SVC1PWC1 DIODE&amp;MOS)-100109-2026-3-30</t>
        </is>
      </c>
      <c r="B2705" s="5" t="inlineStr">
        <is>
          <t>PWC1</t>
        </is>
      </c>
      <c r="C2705" s="6" t="inlineStr">
        <is>
          <t>台達PSC1</t>
        </is>
      </c>
      <c r="D2705" s="6" t="inlineStr">
        <is>
          <t>台達PWC1 HUB</t>
        </is>
      </c>
      <c r="E2705" s="7" t="n">
        <v>201820610334</v>
      </c>
      <c r="F2705" s="8" t="inlineStr">
        <is>
          <t>US1J</t>
        </is>
      </c>
      <c r="G2705" s="9" t="n">
        <v>162784</v>
      </c>
      <c r="H2705" s="5" t="n"/>
      <c r="I2705" s="10" t="inlineStr">
        <is>
          <t>Demand</t>
        </is>
      </c>
      <c r="J2705" s="11" t="n">
        <v>8610</v>
      </c>
      <c r="K2705" s="11" t="n">
        <v>64000</v>
      </c>
      <c r="L2705" s="11" t="n">
        <v>47015</v>
      </c>
      <c r="M2705" s="11" t="n">
        <v>17160</v>
      </c>
      <c r="N2705" s="11" t="n">
        <v>0</v>
      </c>
      <c r="O2705" s="11" t="n">
        <v>1401</v>
      </c>
      <c r="P2705" s="11" t="n">
        <v>500</v>
      </c>
      <c r="Q2705" s="11" t="n">
        <v>1500</v>
      </c>
      <c r="R2705" s="11" t="n">
        <v>0</v>
      </c>
      <c r="S2705" s="11" t="n">
        <v>0</v>
      </c>
      <c r="T2705" s="11" t="n">
        <v>2400</v>
      </c>
      <c r="U2705" s="11" t="n">
        <v>0</v>
      </c>
      <c r="V2705" s="11" t="n">
        <v>0</v>
      </c>
      <c r="W2705" s="11" t="n">
        <v>0</v>
      </c>
      <c r="X2705" s="11" t="n">
        <v>0</v>
      </c>
      <c r="Y2705" s="11" t="n">
        <v>0</v>
      </c>
      <c r="Z2705" s="11" t="n">
        <v>0</v>
      </c>
      <c r="AA2705" s="11" t="n">
        <v>2400</v>
      </c>
      <c r="AB2705" s="11" t="n">
        <v>4900</v>
      </c>
      <c r="AC2705" s="11" t="n">
        <v>1450</v>
      </c>
      <c r="AD2705" s="11" t="n">
        <v>4400</v>
      </c>
      <c r="AE2705" s="11" t="n">
        <v>3400</v>
      </c>
      <c r="AF2705" s="11" t="n">
        <v>3000</v>
      </c>
      <c r="AG2705" s="11" t="n">
        <v>0</v>
      </c>
      <c r="AH2705" s="11" t="n">
        <v>0</v>
      </c>
      <c r="AI2705" s="11" t="n">
        <v>0</v>
      </c>
    </row>
    <row r="2706">
      <c r="A2706" s="5" t="inlineStr">
        <is>
          <t>MRP(SVC1PWC1 DIODE&amp;MOS)-100109-2026-3-30</t>
        </is>
      </c>
      <c r="B2706" s="5" t="inlineStr">
        <is>
          <t>PWC1</t>
        </is>
      </c>
      <c r="C2706" s="6" t="inlineStr">
        <is>
          <t>台達PSC1</t>
        </is>
      </c>
      <c r="D2706" s="6" t="inlineStr">
        <is>
          <t>台達PWC1 HUB</t>
        </is>
      </c>
      <c r="E2706" s="7" t="n">
        <v>201820610334</v>
      </c>
      <c r="F2706" s="8" t="inlineStr">
        <is>
          <t>US1J</t>
        </is>
      </c>
      <c r="G2706" s="8" t="n"/>
      <c r="H2706" s="5" t="n"/>
      <c r="I2706" s="10" t="inlineStr">
        <is>
          <t>Supply</t>
        </is>
      </c>
      <c r="J2706" s="12" t="n"/>
      <c r="K2706" s="12" t="n"/>
      <c r="L2706" s="12" t="n"/>
      <c r="M2706" s="12" t="n"/>
      <c r="N2706" s="12" t="n"/>
      <c r="O2706" s="12" t="n"/>
      <c r="P2706" s="12" t="n"/>
      <c r="Q2706" s="12" t="n"/>
      <c r="R2706" s="12" t="n"/>
      <c r="S2706" s="12" t="n"/>
      <c r="T2706" s="12" t="n"/>
      <c r="U2706" s="12" t="n"/>
      <c r="V2706" s="12" t="n"/>
      <c r="W2706" s="12" t="n"/>
      <c r="X2706" s="12" t="n"/>
      <c r="Y2706" s="12" t="n"/>
      <c r="Z2706" s="12" t="n"/>
      <c r="AA2706" s="12" t="n"/>
      <c r="AB2706" s="12" t="n"/>
      <c r="AC2706" s="12" t="n"/>
      <c r="AD2706" s="12" t="n"/>
      <c r="AE2706" s="12" t="n"/>
      <c r="AF2706" s="12" t="n"/>
      <c r="AG2706" s="12" t="n"/>
      <c r="AH2706" s="12" t="n"/>
      <c r="AI2706" s="12" t="n"/>
    </row>
    <row r="2707">
      <c r="A2707" s="13" t="inlineStr">
        <is>
          <t>MRP(SVC1PWC1 DIODE&amp;MOS)-100109-2026-3-30</t>
        </is>
      </c>
      <c r="B2707" s="13" t="inlineStr">
        <is>
          <t>PWC1</t>
        </is>
      </c>
      <c r="C2707" s="14" t="inlineStr">
        <is>
          <t>台達PSC1</t>
        </is>
      </c>
      <c r="D2707" s="14" t="inlineStr">
        <is>
          <t>台達PWC1 HUB</t>
        </is>
      </c>
      <c r="E2707" s="15" t="n">
        <v>201820610334</v>
      </c>
      <c r="F2707" s="16" t="inlineStr">
        <is>
          <t>US1J</t>
        </is>
      </c>
      <c r="G2707" s="16" t="n"/>
      <c r="H2707" s="13" t="n"/>
      <c r="I2707" s="17" t="inlineStr">
        <is>
          <t>Balance</t>
        </is>
      </c>
      <c r="J2707" s="18">
        <f>G2705+H2705-J2705</f>
        <v/>
      </c>
      <c r="K2707" s="18">
        <f>J2706+J2707-K2705</f>
        <v/>
      </c>
      <c r="L2707" s="18">
        <f>K2707+K2706-L2705</f>
        <v/>
      </c>
      <c r="M2707" s="18">
        <f>L2707+L2706-M2705</f>
        <v/>
      </c>
      <c r="N2707" s="18">
        <f>M2707+M2706-N2705</f>
        <v/>
      </c>
      <c r="O2707" s="18">
        <f>N2707+N2706-O2705</f>
        <v/>
      </c>
      <c r="P2707" s="18">
        <f>O2707+O2706-P2705</f>
        <v/>
      </c>
      <c r="Q2707" s="18">
        <f>P2707+P2706-Q2705</f>
        <v/>
      </c>
      <c r="R2707" s="18">
        <f>Q2707+Q2706-R2705</f>
        <v/>
      </c>
      <c r="S2707" s="18">
        <f>R2707+R2706-S2705</f>
        <v/>
      </c>
      <c r="T2707" s="18">
        <f>S2707+S2706-T2705</f>
        <v/>
      </c>
      <c r="U2707" s="18">
        <f>T2707+T2706-U2705</f>
        <v/>
      </c>
      <c r="V2707" s="18">
        <f>U2707+U2706-V2705</f>
        <v/>
      </c>
      <c r="W2707" s="18">
        <f>V2707+V2706-W2705</f>
        <v/>
      </c>
      <c r="X2707" s="18">
        <f>W2707+W2706-X2705</f>
        <v/>
      </c>
      <c r="Y2707" s="18">
        <f>X2707+X2706-Y2705</f>
        <v/>
      </c>
      <c r="Z2707" s="18">
        <f>Y2707+Y2706-Z2705</f>
        <v/>
      </c>
      <c r="AA2707" s="18">
        <f>Z2707+Z2706-AA2705</f>
        <v/>
      </c>
      <c r="AB2707" s="18">
        <f>AA2707+AA2706-AB2705</f>
        <v/>
      </c>
      <c r="AC2707" s="18">
        <f>AB2707+AB2706-AC2705</f>
        <v/>
      </c>
      <c r="AD2707" s="18">
        <f>AC2707+AC2706-AD2705</f>
        <v/>
      </c>
      <c r="AE2707" s="18">
        <f>AD2707+AD2706-AE2705</f>
        <v/>
      </c>
      <c r="AF2707" s="18">
        <f>AE2707+AE2706-AF2705</f>
        <v/>
      </c>
      <c r="AG2707" s="18">
        <f>AF2707+AF2706-AG2705</f>
        <v/>
      </c>
      <c r="AH2707" s="18">
        <f>AG2707+AG2706-AH2705</f>
        <v/>
      </c>
      <c r="AI2707" s="18">
        <f>AH2707+AH2706-AI2705</f>
        <v/>
      </c>
    </row>
    <row r="2708">
      <c r="A2708" s="5" t="inlineStr">
        <is>
          <t>MRP(SVC1PWC1 DIODE&amp;MOS)-100109-2026-3-30</t>
        </is>
      </c>
      <c r="B2708" s="5" t="inlineStr">
        <is>
          <t>PWC1</t>
        </is>
      </c>
      <c r="C2708" s="6" t="inlineStr">
        <is>
          <t>台達PSC1</t>
        </is>
      </c>
      <c r="D2708" s="6" t="inlineStr">
        <is>
          <t>台達PWC1 HUB</t>
        </is>
      </c>
      <c r="E2708" s="7" t="n">
        <v>201820610634</v>
      </c>
      <c r="F2708" s="8" t="inlineStr">
        <is>
          <t>RS1J</t>
        </is>
      </c>
      <c r="G2708" s="9" t="n">
        <v>6045</v>
      </c>
      <c r="H2708" s="5" t="n"/>
      <c r="I2708" s="10" t="inlineStr">
        <is>
          <t>Demand</t>
        </is>
      </c>
      <c r="J2708" s="11" t="n">
        <v>0</v>
      </c>
      <c r="K2708" s="11" t="n">
        <v>0</v>
      </c>
      <c r="L2708" s="11" t="n">
        <v>998</v>
      </c>
      <c r="M2708" s="11" t="n">
        <v>0</v>
      </c>
      <c r="N2708" s="11" t="n">
        <v>0</v>
      </c>
      <c r="O2708" s="11" t="n">
        <v>0</v>
      </c>
      <c r="P2708" s="11" t="n">
        <v>0</v>
      </c>
      <c r="Q2708" s="11" t="n">
        <v>0</v>
      </c>
      <c r="R2708" s="11" t="n">
        <v>0</v>
      </c>
      <c r="S2708" s="11" t="n">
        <v>0</v>
      </c>
      <c r="T2708" s="11" t="n">
        <v>0</v>
      </c>
      <c r="U2708" s="11" t="n">
        <v>0</v>
      </c>
      <c r="V2708" s="11" t="n">
        <v>0</v>
      </c>
      <c r="W2708" s="11" t="n">
        <v>0</v>
      </c>
      <c r="X2708" s="11" t="n">
        <v>0</v>
      </c>
      <c r="Y2708" s="11" t="n">
        <v>0</v>
      </c>
      <c r="Z2708" s="11" t="n">
        <v>0</v>
      </c>
      <c r="AA2708" s="11" t="n">
        <v>0</v>
      </c>
      <c r="AB2708" s="11" t="n">
        <v>0</v>
      </c>
      <c r="AC2708" s="11" t="n">
        <v>0</v>
      </c>
      <c r="AD2708" s="11" t="n">
        <v>0</v>
      </c>
      <c r="AE2708" s="11" t="n">
        <v>0</v>
      </c>
      <c r="AF2708" s="11" t="n">
        <v>0</v>
      </c>
      <c r="AG2708" s="11" t="n">
        <v>0</v>
      </c>
      <c r="AH2708" s="11" t="n">
        <v>0</v>
      </c>
      <c r="AI2708" s="11" t="n">
        <v>0</v>
      </c>
    </row>
    <row r="2709">
      <c r="A2709" s="5" t="inlineStr">
        <is>
          <t>MRP(SVC1PWC1 DIODE&amp;MOS)-100109-2026-3-30</t>
        </is>
      </c>
      <c r="B2709" s="5" t="inlineStr">
        <is>
          <t>PWC1</t>
        </is>
      </c>
      <c r="C2709" s="6" t="inlineStr">
        <is>
          <t>台達PSC1</t>
        </is>
      </c>
      <c r="D2709" s="6" t="inlineStr">
        <is>
          <t>台達PWC1 HUB</t>
        </is>
      </c>
      <c r="E2709" s="7" t="n">
        <v>201820610634</v>
      </c>
      <c r="F2709" s="8" t="inlineStr">
        <is>
          <t>RS1J</t>
        </is>
      </c>
      <c r="G2709" s="8" t="n"/>
      <c r="H2709" s="5" t="n"/>
      <c r="I2709" s="10" t="inlineStr">
        <is>
          <t>Supply</t>
        </is>
      </c>
      <c r="J2709" s="12" t="n"/>
      <c r="K2709" s="12" t="n"/>
      <c r="L2709" s="12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2" t="n"/>
      <c r="AC2709" s="12" t="n"/>
      <c r="AD2709" s="12" t="n"/>
      <c r="AE2709" s="12" t="n"/>
      <c r="AF2709" s="12" t="n"/>
      <c r="AG2709" s="12" t="n"/>
      <c r="AH2709" s="12" t="n"/>
      <c r="AI2709" s="12" t="n"/>
    </row>
    <row r="2710">
      <c r="A2710" s="13" t="inlineStr">
        <is>
          <t>MRP(SVC1PWC1 DIODE&amp;MOS)-100109-2026-3-30</t>
        </is>
      </c>
      <c r="B2710" s="13" t="inlineStr">
        <is>
          <t>PWC1</t>
        </is>
      </c>
      <c r="C2710" s="14" t="inlineStr">
        <is>
          <t>台達PSC1</t>
        </is>
      </c>
      <c r="D2710" s="14" t="inlineStr">
        <is>
          <t>台達PWC1 HUB</t>
        </is>
      </c>
      <c r="E2710" s="15" t="n">
        <v>201820610634</v>
      </c>
      <c r="F2710" s="16" t="inlineStr">
        <is>
          <t>RS1J</t>
        </is>
      </c>
      <c r="G2710" s="16" t="n"/>
      <c r="H2710" s="13" t="n"/>
      <c r="I2710" s="17" t="inlineStr">
        <is>
          <t>Balance</t>
        </is>
      </c>
      <c r="J2710" s="18">
        <f>G2708+H2708-J2708</f>
        <v/>
      </c>
      <c r="K2710" s="18">
        <f>J2709+J2710-K2708</f>
        <v/>
      </c>
      <c r="L2710" s="18">
        <f>K2710+K2709-L2708</f>
        <v/>
      </c>
      <c r="M2710" s="18">
        <f>L2710+L2709-M2708</f>
        <v/>
      </c>
      <c r="N2710" s="18">
        <f>M2710+M2709-N2708</f>
        <v/>
      </c>
      <c r="O2710" s="18">
        <f>N2710+N2709-O2708</f>
        <v/>
      </c>
      <c r="P2710" s="18">
        <f>O2710+O2709-P2708</f>
        <v/>
      </c>
      <c r="Q2710" s="18">
        <f>P2710+P2709-Q2708</f>
        <v/>
      </c>
      <c r="R2710" s="18">
        <f>Q2710+Q2709-R2708</f>
        <v/>
      </c>
      <c r="S2710" s="18">
        <f>R2710+R2709-S2708</f>
        <v/>
      </c>
      <c r="T2710" s="18">
        <f>S2710+S2709-T2708</f>
        <v/>
      </c>
      <c r="U2710" s="18">
        <f>T2710+T2709-U2708</f>
        <v/>
      </c>
      <c r="V2710" s="18">
        <f>U2710+U2709-V2708</f>
        <v/>
      </c>
      <c r="W2710" s="18">
        <f>V2710+V2709-W2708</f>
        <v/>
      </c>
      <c r="X2710" s="18">
        <f>W2710+W2709-X2708</f>
        <v/>
      </c>
      <c r="Y2710" s="18">
        <f>X2710+X2709-Y2708</f>
        <v/>
      </c>
      <c r="Z2710" s="18">
        <f>Y2710+Y2709-Z2708</f>
        <v/>
      </c>
      <c r="AA2710" s="18">
        <f>Z2710+Z2709-AA2708</f>
        <v/>
      </c>
      <c r="AB2710" s="18">
        <f>AA2710+AA2709-AB2708</f>
        <v/>
      </c>
      <c r="AC2710" s="18">
        <f>AB2710+AB2709-AC2708</f>
        <v/>
      </c>
      <c r="AD2710" s="18">
        <f>AC2710+AC2709-AD2708</f>
        <v/>
      </c>
      <c r="AE2710" s="18">
        <f>AD2710+AD2709-AE2708</f>
        <v/>
      </c>
      <c r="AF2710" s="18">
        <f>AE2710+AE2709-AF2708</f>
        <v/>
      </c>
      <c r="AG2710" s="18">
        <f>AF2710+AF2709-AG2708</f>
        <v/>
      </c>
      <c r="AH2710" s="18">
        <f>AG2710+AG2709-AH2708</f>
        <v/>
      </c>
      <c r="AI2710" s="18">
        <f>AH2710+AH2709-AI2708</f>
        <v/>
      </c>
    </row>
    <row r="2711">
      <c r="A2711" s="5" t="inlineStr">
        <is>
          <t>MRP(SVC1PWC1 DIODE&amp;MOS)-100109-2026-3-30</t>
        </is>
      </c>
      <c r="B2711" s="5" t="inlineStr">
        <is>
          <t>PWC1</t>
        </is>
      </c>
      <c r="C2711" s="6" t="inlineStr">
        <is>
          <t>台達PSC1</t>
        </is>
      </c>
      <c r="D2711" s="6" t="inlineStr">
        <is>
          <t>台達PWC1 HUB</t>
        </is>
      </c>
      <c r="E2711" s="7" t="n">
        <v>201820620034</v>
      </c>
      <c r="F2711" s="8" t="inlineStr">
        <is>
          <t>US1K</t>
        </is>
      </c>
      <c r="G2711" s="9" t="n">
        <v>1047</v>
      </c>
      <c r="H2711" s="5" t="n"/>
      <c r="I2711" s="10" t="inlineStr">
        <is>
          <t>Demand</t>
        </is>
      </c>
      <c r="J2711" s="11" t="n">
        <v>62</v>
      </c>
      <c r="K2711" s="11" t="n">
        <v>0</v>
      </c>
      <c r="L2711" s="11" t="n">
        <v>66</v>
      </c>
      <c r="M2711" s="11" t="n">
        <v>0</v>
      </c>
      <c r="N2711" s="11" t="n">
        <v>0</v>
      </c>
      <c r="O2711" s="11" t="n">
        <v>0</v>
      </c>
      <c r="P2711" s="11" t="n">
        <v>0</v>
      </c>
      <c r="Q2711" s="11" t="n">
        <v>540</v>
      </c>
      <c r="R2711" s="11" t="n">
        <v>0</v>
      </c>
      <c r="S2711" s="11" t="n">
        <v>0</v>
      </c>
      <c r="T2711" s="11" t="n">
        <v>1600</v>
      </c>
      <c r="U2711" s="11" t="n">
        <v>300</v>
      </c>
      <c r="V2711" s="11" t="n">
        <v>0</v>
      </c>
      <c r="W2711" s="11" t="n">
        <v>0</v>
      </c>
      <c r="X2711" s="11" t="n">
        <v>0</v>
      </c>
      <c r="Y2711" s="11" t="n">
        <v>0</v>
      </c>
      <c r="Z2711" s="11" t="n">
        <v>0</v>
      </c>
      <c r="AA2711" s="11" t="n">
        <v>0</v>
      </c>
      <c r="AB2711" s="11" t="n">
        <v>600</v>
      </c>
      <c r="AC2711" s="11" t="n">
        <v>0</v>
      </c>
      <c r="AD2711" s="11" t="n">
        <v>800</v>
      </c>
      <c r="AE2711" s="11" t="n">
        <v>0</v>
      </c>
      <c r="AF2711" s="11" t="n">
        <v>0</v>
      </c>
      <c r="AG2711" s="11" t="n">
        <v>0</v>
      </c>
      <c r="AH2711" s="11" t="n">
        <v>0</v>
      </c>
      <c r="AI2711" s="11" t="n">
        <v>0</v>
      </c>
    </row>
    <row r="2712">
      <c r="A2712" s="5" t="inlineStr">
        <is>
          <t>MRP(SVC1PWC1 DIODE&amp;MOS)-100109-2026-3-30</t>
        </is>
      </c>
      <c r="B2712" s="5" t="inlineStr">
        <is>
          <t>PWC1</t>
        </is>
      </c>
      <c r="C2712" s="6" t="inlineStr">
        <is>
          <t>台達PSC1</t>
        </is>
      </c>
      <c r="D2712" s="6" t="inlineStr">
        <is>
          <t>台達PWC1 HUB</t>
        </is>
      </c>
      <c r="E2712" s="7" t="n">
        <v>201820620034</v>
      </c>
      <c r="F2712" s="8" t="inlineStr">
        <is>
          <t>US1K</t>
        </is>
      </c>
      <c r="G2712" s="8" t="n"/>
      <c r="H2712" s="5" t="n"/>
      <c r="I2712" s="10" t="inlineStr">
        <is>
          <t>Supply</t>
        </is>
      </c>
      <c r="J2712" s="12" t="n"/>
      <c r="K2712" s="12" t="n"/>
      <c r="L2712" s="12" t="n"/>
      <c r="M2712" s="12" t="n"/>
      <c r="N2712" s="12" t="n"/>
      <c r="O2712" s="12" t="n"/>
      <c r="P2712" s="12" t="n"/>
      <c r="Q2712" s="12" t="n"/>
      <c r="R2712" s="12" t="n"/>
      <c r="S2712" s="12" t="n"/>
      <c r="T2712" s="12" t="n"/>
      <c r="U2712" s="12" t="n"/>
      <c r="V2712" s="12" t="n"/>
      <c r="W2712" s="12" t="n"/>
      <c r="X2712" s="12" t="n"/>
      <c r="Y2712" s="12" t="n"/>
      <c r="Z2712" s="12" t="n"/>
      <c r="AA2712" s="12" t="n"/>
      <c r="AB2712" s="12" t="n"/>
      <c r="AC2712" s="12" t="n"/>
      <c r="AD2712" s="12" t="n"/>
      <c r="AE2712" s="12" t="n"/>
      <c r="AF2712" s="12" t="n"/>
      <c r="AG2712" s="12" t="n"/>
      <c r="AH2712" s="12" t="n"/>
      <c r="AI2712" s="12" t="n"/>
    </row>
    <row r="2713">
      <c r="A2713" s="13" t="inlineStr">
        <is>
          <t>MRP(SVC1PWC1 DIODE&amp;MOS)-100109-2026-3-30</t>
        </is>
      </c>
      <c r="B2713" s="13" t="inlineStr">
        <is>
          <t>PWC1</t>
        </is>
      </c>
      <c r="C2713" s="14" t="inlineStr">
        <is>
          <t>台達PSC1</t>
        </is>
      </c>
      <c r="D2713" s="14" t="inlineStr">
        <is>
          <t>台達PWC1 HUB</t>
        </is>
      </c>
      <c r="E2713" s="15" t="n">
        <v>201820620034</v>
      </c>
      <c r="F2713" s="16" t="inlineStr">
        <is>
          <t>US1K</t>
        </is>
      </c>
      <c r="G2713" s="16" t="n"/>
      <c r="H2713" s="13" t="n"/>
      <c r="I2713" s="17" t="inlineStr">
        <is>
          <t>Balance</t>
        </is>
      </c>
      <c r="J2713" s="18">
        <f>G2711+H2711-J2711</f>
        <v/>
      </c>
      <c r="K2713" s="18">
        <f>J2712+J2713-K2711</f>
        <v/>
      </c>
      <c r="L2713" s="18">
        <f>K2713+K2712-L2711</f>
        <v/>
      </c>
      <c r="M2713" s="18">
        <f>L2713+L2712-M2711</f>
        <v/>
      </c>
      <c r="N2713" s="18">
        <f>M2713+M2712-N2711</f>
        <v/>
      </c>
      <c r="O2713" s="18">
        <f>N2713+N2712-O2711</f>
        <v/>
      </c>
      <c r="P2713" s="18">
        <f>O2713+O2712-P2711</f>
        <v/>
      </c>
      <c r="Q2713" s="18">
        <f>P2713+P2712-Q2711</f>
        <v/>
      </c>
      <c r="R2713" s="18">
        <f>Q2713+Q2712-R2711</f>
        <v/>
      </c>
      <c r="S2713" s="18">
        <f>R2713+R2712-S2711</f>
        <v/>
      </c>
      <c r="T2713" s="18">
        <f>S2713+S2712-T2711</f>
        <v/>
      </c>
      <c r="U2713" s="18">
        <f>T2713+T2712-U2711</f>
        <v/>
      </c>
      <c r="V2713" s="18">
        <f>U2713+U2712-V2711</f>
        <v/>
      </c>
      <c r="W2713" s="18">
        <f>V2713+V2712-W2711</f>
        <v/>
      </c>
      <c r="X2713" s="18">
        <f>W2713+W2712-X2711</f>
        <v/>
      </c>
      <c r="Y2713" s="18">
        <f>X2713+X2712-Y2711</f>
        <v/>
      </c>
      <c r="Z2713" s="18">
        <f>Y2713+Y2712-Z2711</f>
        <v/>
      </c>
      <c r="AA2713" s="18">
        <f>Z2713+Z2712-AA2711</f>
        <v/>
      </c>
      <c r="AB2713" s="18">
        <f>AA2713+AA2712-AB2711</f>
        <v/>
      </c>
      <c r="AC2713" s="18">
        <f>AB2713+AB2712-AC2711</f>
        <v/>
      </c>
      <c r="AD2713" s="18">
        <f>AC2713+AC2712-AD2711</f>
        <v/>
      </c>
      <c r="AE2713" s="18">
        <f>AD2713+AD2712-AE2711</f>
        <v/>
      </c>
      <c r="AF2713" s="18">
        <f>AE2713+AE2712-AF2711</f>
        <v/>
      </c>
      <c r="AG2713" s="18">
        <f>AF2713+AF2712-AG2711</f>
        <v/>
      </c>
      <c r="AH2713" s="18">
        <f>AG2713+AG2712-AH2711</f>
        <v/>
      </c>
      <c r="AI2713" s="18">
        <f>AH2713+AH2712-AI2711</f>
        <v/>
      </c>
    </row>
    <row r="2714">
      <c r="A2714" s="5" t="inlineStr">
        <is>
          <t>MRP(SVC1PWC1 DIODE&amp;MOS)-100109-2026-3-30</t>
        </is>
      </c>
      <c r="B2714" s="5" t="inlineStr">
        <is>
          <t>SVC1</t>
        </is>
      </c>
      <c r="C2714" s="6" t="inlineStr">
        <is>
          <t>台達東莞</t>
        </is>
      </c>
      <c r="D2714" s="6" t="inlineStr">
        <is>
          <t>台達SVC1 HUB</t>
        </is>
      </c>
      <c r="E2714" s="7" t="n">
        <v>201820620034</v>
      </c>
      <c r="F2714" s="8" t="inlineStr">
        <is>
          <t>US1K</t>
        </is>
      </c>
      <c r="G2714" s="9" t="n">
        <v>163</v>
      </c>
      <c r="H2714" s="5" t="n"/>
      <c r="I2714" s="10" t="inlineStr">
        <is>
          <t>Demand</t>
        </is>
      </c>
      <c r="J2714" s="11" t="n">
        <v>0</v>
      </c>
      <c r="K2714" s="11" t="n">
        <v>0</v>
      </c>
      <c r="L2714" s="11" t="n">
        <v>0</v>
      </c>
      <c r="M2714" s="11" t="n">
        <v>0</v>
      </c>
      <c r="N2714" s="11" t="n">
        <v>0</v>
      </c>
      <c r="O2714" s="11" t="n">
        <v>0</v>
      </c>
      <c r="P2714" s="11" t="n">
        <v>0</v>
      </c>
      <c r="Q2714" s="11" t="n">
        <v>0</v>
      </c>
      <c r="R2714" s="11" t="n">
        <v>0</v>
      </c>
      <c r="S2714" s="11" t="n">
        <v>0</v>
      </c>
      <c r="T2714" s="11" t="n">
        <v>0</v>
      </c>
      <c r="U2714" s="11" t="n">
        <v>0</v>
      </c>
      <c r="V2714" s="11" t="n">
        <v>0</v>
      </c>
      <c r="W2714" s="11" t="n">
        <v>0</v>
      </c>
      <c r="X2714" s="11" t="n">
        <v>0</v>
      </c>
      <c r="Y2714" s="11" t="n">
        <v>0</v>
      </c>
      <c r="Z2714" s="11" t="n">
        <v>0</v>
      </c>
      <c r="AA2714" s="11" t="n">
        <v>0</v>
      </c>
      <c r="AB2714" s="11" t="n">
        <v>0</v>
      </c>
      <c r="AC2714" s="11" t="n">
        <v>0</v>
      </c>
      <c r="AD2714" s="11" t="n">
        <v>0</v>
      </c>
      <c r="AE2714" s="11" t="n">
        <v>0</v>
      </c>
      <c r="AF2714" s="11" t="n">
        <v>0</v>
      </c>
      <c r="AG2714" s="11" t="n">
        <v>0</v>
      </c>
      <c r="AH2714" s="11" t="n">
        <v>0</v>
      </c>
      <c r="AI2714" s="11" t="n">
        <v>0</v>
      </c>
    </row>
    <row r="2715">
      <c r="A2715" s="5" t="inlineStr">
        <is>
          <t>MRP(SVC1PWC1 DIODE&amp;MOS)-100109-2026-3-30</t>
        </is>
      </c>
      <c r="B2715" s="5" t="inlineStr">
        <is>
          <t>SVC1</t>
        </is>
      </c>
      <c r="C2715" s="6" t="inlineStr">
        <is>
          <t>台達東莞</t>
        </is>
      </c>
      <c r="D2715" s="6" t="inlineStr">
        <is>
          <t>台達SVC1 HUB</t>
        </is>
      </c>
      <c r="E2715" s="7" t="n">
        <v>201820620034</v>
      </c>
      <c r="F2715" s="8" t="inlineStr">
        <is>
          <t>US1K</t>
        </is>
      </c>
      <c r="G2715" s="8" t="n"/>
      <c r="H2715" s="5" t="n"/>
      <c r="I2715" s="10" t="inlineStr">
        <is>
          <t>Supply</t>
        </is>
      </c>
      <c r="J2715" s="12" t="n"/>
      <c r="K2715" s="12" t="n"/>
      <c r="L2715" s="12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2" t="n"/>
      <c r="AC2715" s="12" t="n"/>
      <c r="AD2715" s="12" t="n"/>
      <c r="AE2715" s="12" t="n"/>
      <c r="AF2715" s="12" t="n"/>
      <c r="AG2715" s="12" t="n"/>
      <c r="AH2715" s="12" t="n"/>
      <c r="AI2715" s="12" t="n"/>
    </row>
    <row r="2716">
      <c r="A2716" s="13" t="inlineStr">
        <is>
          <t>MRP(SVC1PWC1 DIODE&amp;MOS)-100109-2026-3-30</t>
        </is>
      </c>
      <c r="B2716" s="13" t="inlineStr">
        <is>
          <t>SVC1</t>
        </is>
      </c>
      <c r="C2716" s="14" t="inlineStr">
        <is>
          <t>台達東莞</t>
        </is>
      </c>
      <c r="D2716" s="14" t="inlineStr">
        <is>
          <t>台達SVC1 HUB</t>
        </is>
      </c>
      <c r="E2716" s="15" t="n">
        <v>201820620034</v>
      </c>
      <c r="F2716" s="16" t="inlineStr">
        <is>
          <t>US1K</t>
        </is>
      </c>
      <c r="G2716" s="16" t="n"/>
      <c r="H2716" s="13" t="n"/>
      <c r="I2716" s="17" t="inlineStr">
        <is>
          <t>Balance</t>
        </is>
      </c>
      <c r="J2716" s="18">
        <f>G2714+H2714-J2714</f>
        <v/>
      </c>
      <c r="K2716" s="18">
        <f>J2715+J2716-K2714</f>
        <v/>
      </c>
      <c r="L2716" s="18">
        <f>K2716+K2715-L2714</f>
        <v/>
      </c>
      <c r="M2716" s="18">
        <f>L2716+L2715-M2714</f>
        <v/>
      </c>
      <c r="N2716" s="18">
        <f>M2716+M2715-N2714</f>
        <v/>
      </c>
      <c r="O2716" s="18">
        <f>N2716+N2715-O2714</f>
        <v/>
      </c>
      <c r="P2716" s="18">
        <f>O2716+O2715-P2714</f>
        <v/>
      </c>
      <c r="Q2716" s="18">
        <f>P2716+P2715-Q2714</f>
        <v/>
      </c>
      <c r="R2716" s="18">
        <f>Q2716+Q2715-R2714</f>
        <v/>
      </c>
      <c r="S2716" s="18">
        <f>R2716+R2715-S2714</f>
        <v/>
      </c>
      <c r="T2716" s="18">
        <f>S2716+S2715-T2714</f>
        <v/>
      </c>
      <c r="U2716" s="18">
        <f>T2716+T2715-U2714</f>
        <v/>
      </c>
      <c r="V2716" s="18">
        <f>U2716+U2715-V2714</f>
        <v/>
      </c>
      <c r="W2716" s="18">
        <f>V2716+V2715-W2714</f>
        <v/>
      </c>
      <c r="X2716" s="18">
        <f>W2716+W2715-X2714</f>
        <v/>
      </c>
      <c r="Y2716" s="18">
        <f>X2716+X2715-Y2714</f>
        <v/>
      </c>
      <c r="Z2716" s="18">
        <f>Y2716+Y2715-Z2714</f>
        <v/>
      </c>
      <c r="AA2716" s="18">
        <f>Z2716+Z2715-AA2714</f>
        <v/>
      </c>
      <c r="AB2716" s="18">
        <f>AA2716+AA2715-AB2714</f>
        <v/>
      </c>
      <c r="AC2716" s="18">
        <f>AB2716+AB2715-AC2714</f>
        <v/>
      </c>
      <c r="AD2716" s="18">
        <f>AC2716+AC2715-AD2714</f>
        <v/>
      </c>
      <c r="AE2716" s="18">
        <f>AD2716+AD2715-AE2714</f>
        <v/>
      </c>
      <c r="AF2716" s="18">
        <f>AE2716+AE2715-AF2714</f>
        <v/>
      </c>
      <c r="AG2716" s="18">
        <f>AF2716+AF2715-AG2714</f>
        <v/>
      </c>
      <c r="AH2716" s="18">
        <f>AG2716+AG2715-AH2714</f>
        <v/>
      </c>
      <c r="AI2716" s="18">
        <f>AH2716+AH2715-AI2714</f>
        <v/>
      </c>
    </row>
    <row r="2717">
      <c r="A2717" s="5" t="inlineStr">
        <is>
          <t>MRP(SVC1PWC1 DIODE&amp;MOS)-100109-2026-3-30</t>
        </is>
      </c>
      <c r="B2717" s="5" t="inlineStr">
        <is>
          <t>PWC1</t>
        </is>
      </c>
      <c r="C2717" s="6" t="inlineStr">
        <is>
          <t>台達PSC1</t>
        </is>
      </c>
      <c r="D2717" s="6" t="inlineStr">
        <is>
          <t>台達PWC1 HUB</t>
        </is>
      </c>
      <c r="E2717" s="7" t="n">
        <v>201820630034</v>
      </c>
      <c r="F2717" s="8" t="inlineStr">
        <is>
          <t>US1M</t>
        </is>
      </c>
      <c r="G2717" s="9" t="n">
        <v>1806</v>
      </c>
      <c r="H2717" s="5" t="n"/>
      <c r="I2717" s="10" t="inlineStr">
        <is>
          <t>Demand</t>
        </is>
      </c>
      <c r="J2717" s="11" t="n">
        <v>0</v>
      </c>
      <c r="K2717" s="11" t="n">
        <v>0</v>
      </c>
      <c r="L2717" s="11" t="n">
        <v>0</v>
      </c>
      <c r="M2717" s="11" t="n">
        <v>0</v>
      </c>
      <c r="N2717" s="11" t="n">
        <v>0</v>
      </c>
      <c r="O2717" s="11" t="n">
        <v>0</v>
      </c>
      <c r="P2717" s="11" t="n">
        <v>0</v>
      </c>
      <c r="Q2717" s="11" t="n">
        <v>0</v>
      </c>
      <c r="R2717" s="11" t="n">
        <v>0</v>
      </c>
      <c r="S2717" s="11" t="n">
        <v>0</v>
      </c>
      <c r="T2717" s="11" t="n">
        <v>0</v>
      </c>
      <c r="U2717" s="11" t="n">
        <v>0</v>
      </c>
      <c r="V2717" s="11" t="n">
        <v>0</v>
      </c>
      <c r="W2717" s="11" t="n">
        <v>0</v>
      </c>
      <c r="X2717" s="11" t="n">
        <v>0</v>
      </c>
      <c r="Y2717" s="11" t="n">
        <v>0</v>
      </c>
      <c r="Z2717" s="11" t="n">
        <v>0</v>
      </c>
      <c r="AA2717" s="11" t="n">
        <v>0</v>
      </c>
      <c r="AB2717" s="11" t="n">
        <v>0</v>
      </c>
      <c r="AC2717" s="11" t="n">
        <v>0</v>
      </c>
      <c r="AD2717" s="11" t="n">
        <v>0</v>
      </c>
      <c r="AE2717" s="11" t="n">
        <v>0</v>
      </c>
      <c r="AF2717" s="11" t="n">
        <v>0</v>
      </c>
      <c r="AG2717" s="11" t="n">
        <v>0</v>
      </c>
      <c r="AH2717" s="11" t="n">
        <v>0</v>
      </c>
      <c r="AI2717" s="11" t="n">
        <v>0</v>
      </c>
    </row>
    <row r="2718">
      <c r="A2718" s="5" t="inlineStr">
        <is>
          <t>MRP(SVC1PWC1 DIODE&amp;MOS)-100109-2026-3-30</t>
        </is>
      </c>
      <c r="B2718" s="5" t="inlineStr">
        <is>
          <t>PWC1</t>
        </is>
      </c>
      <c r="C2718" s="6" t="inlineStr">
        <is>
          <t>台達PSC1</t>
        </is>
      </c>
      <c r="D2718" s="6" t="inlineStr">
        <is>
          <t>台達PWC1 HUB</t>
        </is>
      </c>
      <c r="E2718" s="7" t="n">
        <v>201820630034</v>
      </c>
      <c r="F2718" s="8" t="inlineStr">
        <is>
          <t>US1M</t>
        </is>
      </c>
      <c r="G2718" s="8" t="n"/>
      <c r="H2718" s="5" t="n"/>
      <c r="I2718" s="10" t="inlineStr">
        <is>
          <t>Supply</t>
        </is>
      </c>
      <c r="J2718" s="12" t="n"/>
      <c r="K2718" s="12" t="n"/>
      <c r="L2718" s="12" t="n"/>
      <c r="M2718" s="12" t="n"/>
      <c r="N2718" s="12" t="n"/>
      <c r="O2718" s="12" t="n"/>
      <c r="P2718" s="12" t="n"/>
      <c r="Q2718" s="12" t="n"/>
      <c r="R2718" s="12" t="n"/>
      <c r="S2718" s="12" t="n"/>
      <c r="T2718" s="12" t="n"/>
      <c r="U2718" s="12" t="n"/>
      <c r="V2718" s="12" t="n"/>
      <c r="W2718" s="12" t="n"/>
      <c r="X2718" s="12" t="n"/>
      <c r="Y2718" s="12" t="n"/>
      <c r="Z2718" s="12" t="n"/>
      <c r="AA2718" s="12" t="n"/>
      <c r="AB2718" s="12" t="n"/>
      <c r="AC2718" s="12" t="n"/>
      <c r="AD2718" s="12" t="n"/>
      <c r="AE2718" s="12" t="n"/>
      <c r="AF2718" s="12" t="n"/>
      <c r="AG2718" s="12" t="n"/>
      <c r="AH2718" s="12" t="n"/>
      <c r="AI2718" s="12" t="n"/>
    </row>
    <row r="2719">
      <c r="A2719" s="13" t="inlineStr">
        <is>
          <t>MRP(SVC1PWC1 DIODE&amp;MOS)-100109-2026-3-30</t>
        </is>
      </c>
      <c r="B2719" s="13" t="inlineStr">
        <is>
          <t>PWC1</t>
        </is>
      </c>
      <c r="C2719" s="14" t="inlineStr">
        <is>
          <t>台達PSC1</t>
        </is>
      </c>
      <c r="D2719" s="14" t="inlineStr">
        <is>
          <t>台達PWC1 HUB</t>
        </is>
      </c>
      <c r="E2719" s="15" t="n">
        <v>201820630034</v>
      </c>
      <c r="F2719" s="16" t="inlineStr">
        <is>
          <t>US1M</t>
        </is>
      </c>
      <c r="G2719" s="16" t="n"/>
      <c r="H2719" s="13" t="n"/>
      <c r="I2719" s="17" t="inlineStr">
        <is>
          <t>Balance</t>
        </is>
      </c>
      <c r="J2719" s="18">
        <f>G2717+H2717-J2717</f>
        <v/>
      </c>
      <c r="K2719" s="18">
        <f>J2718+J2719-K2717</f>
        <v/>
      </c>
      <c r="L2719" s="18">
        <f>K2719+K2718-L2717</f>
        <v/>
      </c>
      <c r="M2719" s="18">
        <f>L2719+L2718-M2717</f>
        <v/>
      </c>
      <c r="N2719" s="18">
        <f>M2719+M2718-N2717</f>
        <v/>
      </c>
      <c r="O2719" s="18">
        <f>N2719+N2718-O2717</f>
        <v/>
      </c>
      <c r="P2719" s="18">
        <f>O2719+O2718-P2717</f>
        <v/>
      </c>
      <c r="Q2719" s="18">
        <f>P2719+P2718-Q2717</f>
        <v/>
      </c>
      <c r="R2719" s="18">
        <f>Q2719+Q2718-R2717</f>
        <v/>
      </c>
      <c r="S2719" s="18">
        <f>R2719+R2718-S2717</f>
        <v/>
      </c>
      <c r="T2719" s="18">
        <f>S2719+S2718-T2717</f>
        <v/>
      </c>
      <c r="U2719" s="18">
        <f>T2719+T2718-U2717</f>
        <v/>
      </c>
      <c r="V2719" s="18">
        <f>U2719+U2718-V2717</f>
        <v/>
      </c>
      <c r="W2719" s="18">
        <f>V2719+V2718-W2717</f>
        <v/>
      </c>
      <c r="X2719" s="18">
        <f>W2719+W2718-X2717</f>
        <v/>
      </c>
      <c r="Y2719" s="18">
        <f>X2719+X2718-Y2717</f>
        <v/>
      </c>
      <c r="Z2719" s="18">
        <f>Y2719+Y2718-Z2717</f>
        <v/>
      </c>
      <c r="AA2719" s="18">
        <f>Z2719+Z2718-AA2717</f>
        <v/>
      </c>
      <c r="AB2719" s="18">
        <f>AA2719+AA2718-AB2717</f>
        <v/>
      </c>
      <c r="AC2719" s="18">
        <f>AB2719+AB2718-AC2717</f>
        <v/>
      </c>
      <c r="AD2719" s="18">
        <f>AC2719+AC2718-AD2717</f>
        <v/>
      </c>
      <c r="AE2719" s="18">
        <f>AD2719+AD2718-AE2717</f>
        <v/>
      </c>
      <c r="AF2719" s="18">
        <f>AE2719+AE2718-AF2717</f>
        <v/>
      </c>
      <c r="AG2719" s="18">
        <f>AF2719+AF2718-AG2717</f>
        <v/>
      </c>
      <c r="AH2719" s="18">
        <f>AG2719+AG2718-AH2717</f>
        <v/>
      </c>
      <c r="AI2719" s="18">
        <f>AH2719+AH2718-AI2717</f>
        <v/>
      </c>
    </row>
    <row r="2720">
      <c r="A2720" s="5" t="inlineStr">
        <is>
          <t>MRP(SVC1PWC1 DIODE&amp;MOS)-100109-2026-3-30</t>
        </is>
      </c>
      <c r="B2720" s="5" t="inlineStr">
        <is>
          <t>PWC1</t>
        </is>
      </c>
      <c r="C2720" s="6" t="inlineStr">
        <is>
          <t>台達PSC1</t>
        </is>
      </c>
      <c r="D2720" s="6" t="inlineStr">
        <is>
          <t>台達PWC1 HUB</t>
        </is>
      </c>
      <c r="E2720" s="7" t="n">
        <v>201820630334</v>
      </c>
      <c r="F2720" s="8" t="inlineStr">
        <is>
          <t>RS1M</t>
        </is>
      </c>
      <c r="G2720" s="9" t="n">
        <v>38163</v>
      </c>
      <c r="H2720" s="5" t="n"/>
      <c r="I2720" s="10" t="inlineStr">
        <is>
          <t>Demand</t>
        </is>
      </c>
      <c r="J2720" s="11" t="n">
        <v>0</v>
      </c>
      <c r="K2720" s="11" t="n">
        <v>0</v>
      </c>
      <c r="L2720" s="11" t="n">
        <v>4550</v>
      </c>
      <c r="M2720" s="11" t="n">
        <v>425</v>
      </c>
      <c r="N2720" s="11" t="n">
        <v>20000</v>
      </c>
      <c r="O2720" s="11" t="n">
        <v>3000</v>
      </c>
      <c r="P2720" s="11" t="n">
        <v>500</v>
      </c>
      <c r="Q2720" s="11" t="n">
        <v>6758</v>
      </c>
      <c r="R2720" s="11" t="n">
        <v>0</v>
      </c>
      <c r="S2720" s="11" t="n">
        <v>0</v>
      </c>
      <c r="T2720" s="11" t="n">
        <v>2700</v>
      </c>
      <c r="U2720" s="11" t="n">
        <v>12180</v>
      </c>
      <c r="V2720" s="11" t="n">
        <v>0</v>
      </c>
      <c r="W2720" s="11" t="n">
        <v>0</v>
      </c>
      <c r="X2720" s="11" t="n">
        <v>0</v>
      </c>
      <c r="Y2720" s="11" t="n">
        <v>0</v>
      </c>
      <c r="Z2720" s="11" t="n">
        <v>0</v>
      </c>
      <c r="AA2720" s="11" t="n">
        <v>13650</v>
      </c>
      <c r="AB2720" s="11" t="n">
        <v>9400</v>
      </c>
      <c r="AC2720" s="11" t="n">
        <v>7050</v>
      </c>
      <c r="AD2720" s="11" t="n">
        <v>6350</v>
      </c>
      <c r="AE2720" s="11" t="n">
        <v>3350</v>
      </c>
      <c r="AF2720" s="11" t="n">
        <v>1350</v>
      </c>
      <c r="AG2720" s="11" t="n">
        <v>0</v>
      </c>
      <c r="AH2720" s="11" t="n">
        <v>0</v>
      </c>
      <c r="AI2720" s="11" t="n">
        <v>0</v>
      </c>
    </row>
    <row r="2721">
      <c r="A2721" s="5" t="inlineStr">
        <is>
          <t>MRP(SVC1PWC1 DIODE&amp;MOS)-100109-2026-3-30</t>
        </is>
      </c>
      <c r="B2721" s="5" t="inlineStr">
        <is>
          <t>PWC1</t>
        </is>
      </c>
      <c r="C2721" s="6" t="inlineStr">
        <is>
          <t>台達PSC1</t>
        </is>
      </c>
      <c r="D2721" s="6" t="inlineStr">
        <is>
          <t>台達PWC1 HUB</t>
        </is>
      </c>
      <c r="E2721" s="7" t="n">
        <v>201820630334</v>
      </c>
      <c r="F2721" s="8" t="inlineStr">
        <is>
          <t>RS1M</t>
        </is>
      </c>
      <c r="G2721" s="8" t="n"/>
      <c r="H2721" s="5" t="n"/>
      <c r="I2721" s="10" t="inlineStr">
        <is>
          <t>Supply</t>
        </is>
      </c>
      <c r="J2721" s="12" t="n"/>
      <c r="K2721" s="12" t="n"/>
      <c r="L2721" s="12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2" t="n"/>
      <c r="AC2721" s="12" t="n"/>
      <c r="AD2721" s="12" t="n"/>
      <c r="AE2721" s="12" t="n"/>
      <c r="AF2721" s="12" t="n"/>
      <c r="AG2721" s="12" t="n"/>
      <c r="AH2721" s="12" t="n"/>
      <c r="AI2721" s="12" t="n"/>
    </row>
    <row r="2722">
      <c r="A2722" s="13" t="inlineStr">
        <is>
          <t>MRP(SVC1PWC1 DIODE&amp;MOS)-100109-2026-3-30</t>
        </is>
      </c>
      <c r="B2722" s="13" t="inlineStr">
        <is>
          <t>PWC1</t>
        </is>
      </c>
      <c r="C2722" s="14" t="inlineStr">
        <is>
          <t>台達PSC1</t>
        </is>
      </c>
      <c r="D2722" s="14" t="inlineStr">
        <is>
          <t>台達PWC1 HUB</t>
        </is>
      </c>
      <c r="E2722" s="15" t="n">
        <v>201820630334</v>
      </c>
      <c r="F2722" s="16" t="inlineStr">
        <is>
          <t>RS1M</t>
        </is>
      </c>
      <c r="G2722" s="16" t="n"/>
      <c r="H2722" s="13" t="n"/>
      <c r="I2722" s="17" t="inlineStr">
        <is>
          <t>Balance</t>
        </is>
      </c>
      <c r="J2722" s="18">
        <f>G2720+H2720-J2720</f>
        <v/>
      </c>
      <c r="K2722" s="18">
        <f>J2721+J2722-K2720</f>
        <v/>
      </c>
      <c r="L2722" s="18">
        <f>K2722+K2721-L2720</f>
        <v/>
      </c>
      <c r="M2722" s="18">
        <f>L2722+L2721-M2720</f>
        <v/>
      </c>
      <c r="N2722" s="18">
        <f>M2722+M2721-N2720</f>
        <v/>
      </c>
      <c r="O2722" s="18">
        <f>N2722+N2721-O2720</f>
        <v/>
      </c>
      <c r="P2722" s="18">
        <f>O2722+O2721-P2720</f>
        <v/>
      </c>
      <c r="Q2722" s="18">
        <f>P2722+P2721-Q2720</f>
        <v/>
      </c>
      <c r="R2722" s="18">
        <f>Q2722+Q2721-R2720</f>
        <v/>
      </c>
      <c r="S2722" s="18">
        <f>R2722+R2721-S2720</f>
        <v/>
      </c>
      <c r="T2722" s="18">
        <f>S2722+S2721-T2720</f>
        <v/>
      </c>
      <c r="U2722" s="18">
        <f>T2722+T2721-U2720</f>
        <v/>
      </c>
      <c r="V2722" s="18">
        <f>U2722+U2721-V2720</f>
        <v/>
      </c>
      <c r="W2722" s="18">
        <f>V2722+V2721-W2720</f>
        <v/>
      </c>
      <c r="X2722" s="18">
        <f>W2722+W2721-X2720</f>
        <v/>
      </c>
      <c r="Y2722" s="18">
        <f>X2722+X2721-Y2720</f>
        <v/>
      </c>
      <c r="Z2722" s="18">
        <f>Y2722+Y2721-Z2720</f>
        <v/>
      </c>
      <c r="AA2722" s="18">
        <f>Z2722+Z2721-AA2720</f>
        <v/>
      </c>
      <c r="AB2722" s="18">
        <f>AA2722+AA2721-AB2720</f>
        <v/>
      </c>
      <c r="AC2722" s="18">
        <f>AB2722+AB2721-AC2720</f>
        <v/>
      </c>
      <c r="AD2722" s="18">
        <f>AC2722+AC2721-AD2720</f>
        <v/>
      </c>
      <c r="AE2722" s="18">
        <f>AD2722+AD2721-AE2720</f>
        <v/>
      </c>
      <c r="AF2722" s="18">
        <f>AE2722+AE2721-AF2720</f>
        <v/>
      </c>
      <c r="AG2722" s="18">
        <f>AF2722+AF2721-AG2720</f>
        <v/>
      </c>
      <c r="AH2722" s="18">
        <f>AG2722+AG2721-AH2720</f>
        <v/>
      </c>
      <c r="AI2722" s="18">
        <f>AH2722+AH2721-AI2720</f>
        <v/>
      </c>
    </row>
    <row r="2723">
      <c r="A2723" s="5" t="inlineStr">
        <is>
          <t>MRP(SVC1PWC1 DIODE&amp;MOS)-100109-2026-3-30</t>
        </is>
      </c>
      <c r="B2723" s="5" t="inlineStr">
        <is>
          <t>PWC1</t>
        </is>
      </c>
      <c r="C2723" s="6" t="inlineStr">
        <is>
          <t>台達PSC1</t>
        </is>
      </c>
      <c r="D2723" s="6" t="inlineStr">
        <is>
          <t>台達PWC1 HUB</t>
        </is>
      </c>
      <c r="E2723" s="7" t="n">
        <v>201820630734</v>
      </c>
      <c r="F2723" s="8" t="inlineStr">
        <is>
          <t>RS1MH</t>
        </is>
      </c>
      <c r="G2723" s="9" t="n">
        <v>31057</v>
      </c>
      <c r="H2723" s="5" t="n"/>
      <c r="I2723" s="10" t="inlineStr">
        <is>
          <t>Demand</t>
        </is>
      </c>
      <c r="J2723" s="11" t="n">
        <v>0</v>
      </c>
      <c r="K2723" s="11" t="n">
        <v>0</v>
      </c>
      <c r="L2723" s="11" t="n">
        <v>1720</v>
      </c>
      <c r="M2723" s="11" t="n">
        <v>28740</v>
      </c>
      <c r="N2723" s="11" t="n">
        <v>9640</v>
      </c>
      <c r="O2723" s="11" t="n">
        <v>0</v>
      </c>
      <c r="P2723" s="11" t="n">
        <v>23312</v>
      </c>
      <c r="Q2723" s="11" t="n">
        <v>33810</v>
      </c>
      <c r="R2723" s="11" t="n">
        <v>0</v>
      </c>
      <c r="S2723" s="11" t="n">
        <v>0</v>
      </c>
      <c r="T2723" s="11" t="n">
        <v>35150</v>
      </c>
      <c r="U2723" s="11" t="n">
        <v>41360</v>
      </c>
      <c r="V2723" s="11" t="n">
        <v>7260</v>
      </c>
      <c r="W2723" s="11" t="n">
        <v>0</v>
      </c>
      <c r="X2723" s="11" t="n">
        <v>0</v>
      </c>
      <c r="Y2723" s="11" t="n">
        <v>0</v>
      </c>
      <c r="Z2723" s="11" t="n">
        <v>0</v>
      </c>
      <c r="AA2723" s="11" t="n">
        <v>33480</v>
      </c>
      <c r="AB2723" s="11" t="n">
        <v>46800</v>
      </c>
      <c r="AC2723" s="11" t="n">
        <v>4000</v>
      </c>
      <c r="AD2723" s="11" t="n">
        <v>27000</v>
      </c>
      <c r="AE2723" s="11" t="n">
        <v>38000</v>
      </c>
      <c r="AF2723" s="11" t="n">
        <v>0</v>
      </c>
      <c r="AG2723" s="11" t="n">
        <v>0</v>
      </c>
      <c r="AH2723" s="11" t="n">
        <v>0</v>
      </c>
      <c r="AI2723" s="11" t="n">
        <v>0</v>
      </c>
    </row>
    <row r="2724">
      <c r="A2724" s="5" t="inlineStr">
        <is>
          <t>MRP(SVC1PWC1 DIODE&amp;MOS)-100109-2026-3-30</t>
        </is>
      </c>
      <c r="B2724" s="5" t="inlineStr">
        <is>
          <t>PWC1</t>
        </is>
      </c>
      <c r="C2724" s="6" t="inlineStr">
        <is>
          <t>台達PSC1</t>
        </is>
      </c>
      <c r="D2724" s="6" t="inlineStr">
        <is>
          <t>台達PWC1 HUB</t>
        </is>
      </c>
      <c r="E2724" s="7" t="n">
        <v>201820630734</v>
      </c>
      <c r="F2724" s="8" t="inlineStr">
        <is>
          <t>RS1MH</t>
        </is>
      </c>
      <c r="G2724" s="8" t="n"/>
      <c r="H2724" s="5" t="n"/>
      <c r="I2724" s="10" t="inlineStr">
        <is>
          <t>Supply</t>
        </is>
      </c>
      <c r="J2724" s="12" t="n"/>
      <c r="K2724" s="12" t="n"/>
      <c r="L2724" s="12" t="n"/>
      <c r="M2724" s="12" t="n"/>
      <c r="N2724" s="12" t="n"/>
      <c r="O2724" s="12" t="n"/>
      <c r="P2724" s="12" t="n"/>
      <c r="Q2724" s="12" t="n"/>
      <c r="R2724" s="12" t="n"/>
      <c r="S2724" s="12" t="n"/>
      <c r="T2724" s="12" t="n"/>
      <c r="U2724" s="12" t="n"/>
      <c r="V2724" s="12" t="n"/>
      <c r="W2724" s="12" t="n"/>
      <c r="X2724" s="12" t="n"/>
      <c r="Y2724" s="12" t="n"/>
      <c r="Z2724" s="12" t="n"/>
      <c r="AA2724" s="12" t="n"/>
      <c r="AB2724" s="12" t="n"/>
      <c r="AC2724" s="12" t="n"/>
      <c r="AD2724" s="12" t="n"/>
      <c r="AE2724" s="12" t="n"/>
      <c r="AF2724" s="12" t="n"/>
      <c r="AG2724" s="12" t="n"/>
      <c r="AH2724" s="12" t="n"/>
      <c r="AI2724" s="12" t="n"/>
    </row>
    <row r="2725">
      <c r="A2725" s="13" t="inlineStr">
        <is>
          <t>MRP(SVC1PWC1 DIODE&amp;MOS)-100109-2026-3-30</t>
        </is>
      </c>
      <c r="B2725" s="13" t="inlineStr">
        <is>
          <t>PWC1</t>
        </is>
      </c>
      <c r="C2725" s="14" t="inlineStr">
        <is>
          <t>台達PSC1</t>
        </is>
      </c>
      <c r="D2725" s="14" t="inlineStr">
        <is>
          <t>台達PWC1 HUB</t>
        </is>
      </c>
      <c r="E2725" s="15" t="n">
        <v>201820630734</v>
      </c>
      <c r="F2725" s="16" t="inlineStr">
        <is>
          <t>RS1MH</t>
        </is>
      </c>
      <c r="G2725" s="16" t="n"/>
      <c r="H2725" s="13" t="n"/>
      <c r="I2725" s="17" t="inlineStr">
        <is>
          <t>Balance</t>
        </is>
      </c>
      <c r="J2725" s="18">
        <f>G2723+H2723-J2723</f>
        <v/>
      </c>
      <c r="K2725" s="18">
        <f>J2724+J2725-K2723</f>
        <v/>
      </c>
      <c r="L2725" s="18">
        <f>K2725+K2724-L2723</f>
        <v/>
      </c>
      <c r="M2725" s="18">
        <f>L2725+L2724-M2723</f>
        <v/>
      </c>
      <c r="N2725" s="18">
        <f>M2725+M2724-N2723</f>
        <v/>
      </c>
      <c r="O2725" s="18">
        <f>N2725+N2724-O2723</f>
        <v/>
      </c>
      <c r="P2725" s="18">
        <f>O2725+O2724-P2723</f>
        <v/>
      </c>
      <c r="Q2725" s="18">
        <f>P2725+P2724-Q2723</f>
        <v/>
      </c>
      <c r="R2725" s="18">
        <f>Q2725+Q2724-R2723</f>
        <v/>
      </c>
      <c r="S2725" s="18">
        <f>R2725+R2724-S2723</f>
        <v/>
      </c>
      <c r="T2725" s="18">
        <f>S2725+S2724-T2723</f>
        <v/>
      </c>
      <c r="U2725" s="18">
        <f>T2725+T2724-U2723</f>
        <v/>
      </c>
      <c r="V2725" s="18">
        <f>U2725+U2724-V2723</f>
        <v/>
      </c>
      <c r="W2725" s="18">
        <f>V2725+V2724-W2723</f>
        <v/>
      </c>
      <c r="X2725" s="18">
        <f>W2725+W2724-X2723</f>
        <v/>
      </c>
      <c r="Y2725" s="18">
        <f>X2725+X2724-Y2723</f>
        <v/>
      </c>
      <c r="Z2725" s="18">
        <f>Y2725+Y2724-Z2723</f>
        <v/>
      </c>
      <c r="AA2725" s="18">
        <f>Z2725+Z2724-AA2723</f>
        <v/>
      </c>
      <c r="AB2725" s="18">
        <f>AA2725+AA2724-AB2723</f>
        <v/>
      </c>
      <c r="AC2725" s="18">
        <f>AB2725+AB2724-AC2723</f>
        <v/>
      </c>
      <c r="AD2725" s="18">
        <f>AC2725+AC2724-AD2723</f>
        <v/>
      </c>
      <c r="AE2725" s="18">
        <f>AD2725+AD2724-AE2723</f>
        <v/>
      </c>
      <c r="AF2725" s="18">
        <f>AE2725+AE2724-AF2723</f>
        <v/>
      </c>
      <c r="AG2725" s="18">
        <f>AF2725+AF2724-AG2723</f>
        <v/>
      </c>
      <c r="AH2725" s="18">
        <f>AG2725+AG2724-AH2723</f>
        <v/>
      </c>
      <c r="AI2725" s="18">
        <f>AH2725+AH2724-AI2723</f>
        <v/>
      </c>
    </row>
    <row r="2726">
      <c r="A2726" s="5" t="inlineStr">
        <is>
          <t>MRP(SVC1PWC1 DIODE&amp;MOS)-100109-2026-3-30</t>
        </is>
      </c>
      <c r="B2726" s="5" t="inlineStr">
        <is>
          <t>PWC1</t>
        </is>
      </c>
      <c r="C2726" s="6" t="inlineStr">
        <is>
          <t>台達PSC1</t>
        </is>
      </c>
      <c r="D2726" s="6" t="inlineStr">
        <is>
          <t>台達PWC1 HUB</t>
        </is>
      </c>
      <c r="E2726" s="7" t="n">
        <v>201820650034</v>
      </c>
      <c r="F2726" s="8" t="inlineStr">
        <is>
          <t>US1R</t>
        </is>
      </c>
      <c r="G2726" s="9" t="n">
        <v>19045</v>
      </c>
      <c r="H2726" s="5" t="n"/>
      <c r="I2726" s="10" t="inlineStr">
        <is>
          <t>Demand</t>
        </is>
      </c>
      <c r="J2726" s="11" t="n">
        <v>0</v>
      </c>
      <c r="K2726" s="11" t="n">
        <v>0</v>
      </c>
      <c r="L2726" s="11" t="n">
        <v>6000</v>
      </c>
      <c r="M2726" s="11" t="n">
        <v>3000</v>
      </c>
      <c r="N2726" s="11" t="n">
        <v>0</v>
      </c>
      <c r="O2726" s="11" t="n">
        <v>0</v>
      </c>
      <c r="P2726" s="11" t="n">
        <v>0</v>
      </c>
      <c r="Q2726" s="11" t="n">
        <v>0</v>
      </c>
      <c r="R2726" s="11" t="n">
        <v>0</v>
      </c>
      <c r="S2726" s="11" t="n">
        <v>0</v>
      </c>
      <c r="T2726" s="11" t="n">
        <v>0</v>
      </c>
      <c r="U2726" s="11" t="n">
        <v>0</v>
      </c>
      <c r="V2726" s="11" t="n">
        <v>0</v>
      </c>
      <c r="W2726" s="11" t="n">
        <v>0</v>
      </c>
      <c r="X2726" s="11" t="n">
        <v>0</v>
      </c>
      <c r="Y2726" s="11" t="n">
        <v>0</v>
      </c>
      <c r="Z2726" s="11" t="n">
        <v>0</v>
      </c>
      <c r="AA2726" s="11" t="n">
        <v>0</v>
      </c>
      <c r="AB2726" s="11" t="n">
        <v>0</v>
      </c>
      <c r="AC2726" s="11" t="n">
        <v>0</v>
      </c>
      <c r="AD2726" s="11" t="n">
        <v>0</v>
      </c>
      <c r="AE2726" s="11" t="n">
        <v>0</v>
      </c>
      <c r="AF2726" s="11" t="n">
        <v>0</v>
      </c>
      <c r="AG2726" s="11" t="n">
        <v>0</v>
      </c>
      <c r="AH2726" s="11" t="n">
        <v>0</v>
      </c>
      <c r="AI2726" s="11" t="n">
        <v>0</v>
      </c>
    </row>
    <row r="2727">
      <c r="A2727" s="5" t="inlineStr">
        <is>
          <t>MRP(SVC1PWC1 DIODE&amp;MOS)-100109-2026-3-30</t>
        </is>
      </c>
      <c r="B2727" s="5" t="inlineStr">
        <is>
          <t>PWC1</t>
        </is>
      </c>
      <c r="C2727" s="6" t="inlineStr">
        <is>
          <t>台達PSC1</t>
        </is>
      </c>
      <c r="D2727" s="6" t="inlineStr">
        <is>
          <t>台達PWC1 HUB</t>
        </is>
      </c>
      <c r="E2727" s="7" t="n">
        <v>201820650034</v>
      </c>
      <c r="F2727" s="8" t="inlineStr">
        <is>
          <t>US1R</t>
        </is>
      </c>
      <c r="G2727" s="8" t="n"/>
      <c r="H2727" s="5" t="n"/>
      <c r="I2727" s="10" t="inlineStr">
        <is>
          <t>Supply</t>
        </is>
      </c>
      <c r="J2727" s="12" t="n"/>
      <c r="K2727" s="12" t="n"/>
      <c r="L2727" s="12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2" t="n"/>
      <c r="AC2727" s="12" t="n"/>
      <c r="AD2727" s="12" t="n"/>
      <c r="AE2727" s="12" t="n"/>
      <c r="AF2727" s="12" t="n"/>
      <c r="AG2727" s="12" t="n"/>
      <c r="AH2727" s="12" t="n"/>
      <c r="AI2727" s="12" t="n"/>
    </row>
    <row r="2728">
      <c r="A2728" s="13" t="inlineStr">
        <is>
          <t>MRP(SVC1PWC1 DIODE&amp;MOS)-100109-2026-3-30</t>
        </is>
      </c>
      <c r="B2728" s="13" t="inlineStr">
        <is>
          <t>PWC1</t>
        </is>
      </c>
      <c r="C2728" s="14" t="inlineStr">
        <is>
          <t>台達PSC1</t>
        </is>
      </c>
      <c r="D2728" s="14" t="inlineStr">
        <is>
          <t>台達PWC1 HUB</t>
        </is>
      </c>
      <c r="E2728" s="15" t="n">
        <v>201820650034</v>
      </c>
      <c r="F2728" s="16" t="inlineStr">
        <is>
          <t>US1R</t>
        </is>
      </c>
      <c r="G2728" s="16" t="n"/>
      <c r="H2728" s="13" t="n"/>
      <c r="I2728" s="17" t="inlineStr">
        <is>
          <t>Balance</t>
        </is>
      </c>
      <c r="J2728" s="18">
        <f>G2726+H2726-J2726</f>
        <v/>
      </c>
      <c r="K2728" s="18">
        <f>J2727+J2728-K2726</f>
        <v/>
      </c>
      <c r="L2728" s="18">
        <f>K2728+K2727-L2726</f>
        <v/>
      </c>
      <c r="M2728" s="18">
        <f>L2728+L2727-M2726</f>
        <v/>
      </c>
      <c r="N2728" s="18">
        <f>M2728+M2727-N2726</f>
        <v/>
      </c>
      <c r="O2728" s="18">
        <f>N2728+N2727-O2726</f>
        <v/>
      </c>
      <c r="P2728" s="18">
        <f>O2728+O2727-P2726</f>
        <v/>
      </c>
      <c r="Q2728" s="18">
        <f>P2728+P2727-Q2726</f>
        <v/>
      </c>
      <c r="R2728" s="18">
        <f>Q2728+Q2727-R2726</f>
        <v/>
      </c>
      <c r="S2728" s="18">
        <f>R2728+R2727-S2726</f>
        <v/>
      </c>
      <c r="T2728" s="18">
        <f>S2728+S2727-T2726</f>
        <v/>
      </c>
      <c r="U2728" s="18">
        <f>T2728+T2727-U2726</f>
        <v/>
      </c>
      <c r="V2728" s="18">
        <f>U2728+U2727-V2726</f>
        <v/>
      </c>
      <c r="W2728" s="18">
        <f>V2728+V2727-W2726</f>
        <v/>
      </c>
      <c r="X2728" s="18">
        <f>W2728+W2727-X2726</f>
        <v/>
      </c>
      <c r="Y2728" s="18">
        <f>X2728+X2727-Y2726</f>
        <v/>
      </c>
      <c r="Z2728" s="18">
        <f>Y2728+Y2727-Z2726</f>
        <v/>
      </c>
      <c r="AA2728" s="18">
        <f>Z2728+Z2727-AA2726</f>
        <v/>
      </c>
      <c r="AB2728" s="18">
        <f>AA2728+AA2727-AB2726</f>
        <v/>
      </c>
      <c r="AC2728" s="18">
        <f>AB2728+AB2727-AC2726</f>
        <v/>
      </c>
      <c r="AD2728" s="18">
        <f>AC2728+AC2727-AD2726</f>
        <v/>
      </c>
      <c r="AE2728" s="18">
        <f>AD2728+AD2727-AE2726</f>
        <v/>
      </c>
      <c r="AF2728" s="18">
        <f>AE2728+AE2727-AF2726</f>
        <v/>
      </c>
      <c r="AG2728" s="18">
        <f>AF2728+AF2727-AG2726</f>
        <v/>
      </c>
      <c r="AH2728" s="18">
        <f>AG2728+AG2727-AH2726</f>
        <v/>
      </c>
      <c r="AI2728" s="18">
        <f>AH2728+AH2727-AI2726</f>
        <v/>
      </c>
    </row>
    <row r="2729">
      <c r="A2729" s="5" t="inlineStr">
        <is>
          <t>MRP(SVC1PWC1 DIODE&amp;MOS)-100109-2026-3-30</t>
        </is>
      </c>
      <c r="B2729" s="5" t="inlineStr">
        <is>
          <t>PWC1</t>
        </is>
      </c>
      <c r="C2729" s="6" t="inlineStr">
        <is>
          <t>台達PSC1</t>
        </is>
      </c>
      <c r="D2729" s="6" t="inlineStr">
        <is>
          <t>台達PWC1 HUB</t>
        </is>
      </c>
      <c r="E2729" s="7" t="n">
        <v>201821090034</v>
      </c>
      <c r="F2729" s="8" t="inlineStr">
        <is>
          <t>ES2G</t>
        </is>
      </c>
      <c r="G2729" s="9" t="n">
        <v>0</v>
      </c>
      <c r="H2729" s="5" t="n"/>
      <c r="I2729" s="10" t="inlineStr">
        <is>
          <t>Demand</t>
        </is>
      </c>
      <c r="J2729" s="11" t="n">
        <v>0</v>
      </c>
      <c r="K2729" s="11" t="n">
        <v>0</v>
      </c>
      <c r="L2729" s="11" t="n">
        <v>0</v>
      </c>
      <c r="M2729" s="11" t="n">
        <v>0</v>
      </c>
      <c r="N2729" s="11" t="n">
        <v>76</v>
      </c>
      <c r="O2729" s="11" t="n">
        <v>0</v>
      </c>
      <c r="P2729" s="11" t="n">
        <v>0</v>
      </c>
      <c r="Q2729" s="11" t="n">
        <v>0</v>
      </c>
      <c r="R2729" s="11" t="n">
        <v>0</v>
      </c>
      <c r="S2729" s="11" t="n">
        <v>0</v>
      </c>
      <c r="T2729" s="11" t="n">
        <v>0</v>
      </c>
      <c r="U2729" s="11" t="n">
        <v>0</v>
      </c>
      <c r="V2729" s="11" t="n">
        <v>0</v>
      </c>
      <c r="W2729" s="11" t="n">
        <v>0</v>
      </c>
      <c r="X2729" s="11" t="n">
        <v>0</v>
      </c>
      <c r="Y2729" s="11" t="n">
        <v>0</v>
      </c>
      <c r="Z2729" s="11" t="n">
        <v>0</v>
      </c>
      <c r="AA2729" s="11" t="n">
        <v>0</v>
      </c>
      <c r="AB2729" s="11" t="n">
        <v>0</v>
      </c>
      <c r="AC2729" s="11" t="n">
        <v>0</v>
      </c>
      <c r="AD2729" s="11" t="n">
        <v>0</v>
      </c>
      <c r="AE2729" s="11" t="n">
        <v>0</v>
      </c>
      <c r="AF2729" s="11" t="n">
        <v>0</v>
      </c>
      <c r="AG2729" s="11" t="n">
        <v>0</v>
      </c>
      <c r="AH2729" s="11" t="n">
        <v>0</v>
      </c>
      <c r="AI2729" s="11" t="n">
        <v>0</v>
      </c>
    </row>
    <row r="2730">
      <c r="A2730" s="5" t="inlineStr">
        <is>
          <t>MRP(SVC1PWC1 DIODE&amp;MOS)-100109-2026-3-30</t>
        </is>
      </c>
      <c r="B2730" s="5" t="inlineStr">
        <is>
          <t>PWC1</t>
        </is>
      </c>
      <c r="C2730" s="6" t="inlineStr">
        <is>
          <t>台達PSC1</t>
        </is>
      </c>
      <c r="D2730" s="6" t="inlineStr">
        <is>
          <t>台達PWC1 HUB</t>
        </is>
      </c>
      <c r="E2730" s="7" t="n">
        <v>201821090034</v>
      </c>
      <c r="F2730" s="8" t="inlineStr">
        <is>
          <t>ES2G</t>
        </is>
      </c>
      <c r="G2730" s="8" t="n"/>
      <c r="H2730" s="5" t="n"/>
      <c r="I2730" s="10" t="inlineStr">
        <is>
          <t>Supply</t>
        </is>
      </c>
      <c r="J2730" s="12" t="n"/>
      <c r="K2730" s="12" t="n"/>
      <c r="L2730" s="12" t="n"/>
      <c r="M2730" s="12" t="n"/>
      <c r="N2730" s="12" t="n"/>
      <c r="O2730" s="12" t="n"/>
      <c r="P2730" s="12" t="n"/>
      <c r="Q2730" s="12" t="n"/>
      <c r="R2730" s="12" t="n"/>
      <c r="S2730" s="12" t="n"/>
      <c r="T2730" s="12" t="n"/>
      <c r="U2730" s="12" t="n"/>
      <c r="V2730" s="12" t="n"/>
      <c r="W2730" s="12" t="n"/>
      <c r="X2730" s="12" t="n"/>
      <c r="Y2730" s="12" t="n"/>
      <c r="Z2730" s="12" t="n"/>
      <c r="AA2730" s="12" t="n"/>
      <c r="AB2730" s="12" t="n"/>
      <c r="AC2730" s="12" t="n"/>
      <c r="AD2730" s="12" t="n"/>
      <c r="AE2730" s="12" t="n"/>
      <c r="AF2730" s="12" t="n"/>
      <c r="AG2730" s="12" t="n"/>
      <c r="AH2730" s="12" t="n"/>
      <c r="AI2730" s="12" t="n"/>
    </row>
    <row r="2731">
      <c r="A2731" s="13" t="inlineStr">
        <is>
          <t>MRP(SVC1PWC1 DIODE&amp;MOS)-100109-2026-3-30</t>
        </is>
      </c>
      <c r="B2731" s="13" t="inlineStr">
        <is>
          <t>PWC1</t>
        </is>
      </c>
      <c r="C2731" s="14" t="inlineStr">
        <is>
          <t>台達PSC1</t>
        </is>
      </c>
      <c r="D2731" s="14" t="inlineStr">
        <is>
          <t>台達PWC1 HUB</t>
        </is>
      </c>
      <c r="E2731" s="15" t="n">
        <v>201821090034</v>
      </c>
      <c r="F2731" s="16" t="inlineStr">
        <is>
          <t>ES2G</t>
        </is>
      </c>
      <c r="G2731" s="16" t="n"/>
      <c r="H2731" s="13" t="n"/>
      <c r="I2731" s="17" t="inlineStr">
        <is>
          <t>Balance</t>
        </is>
      </c>
      <c r="J2731" s="18">
        <f>G2729+H2729-J2729</f>
        <v/>
      </c>
      <c r="K2731" s="18">
        <f>J2730+J2731-K2729</f>
        <v/>
      </c>
      <c r="L2731" s="18">
        <f>K2731+K2730-L2729</f>
        <v/>
      </c>
      <c r="M2731" s="18">
        <f>L2731+L2730-M2729</f>
        <v/>
      </c>
      <c r="N2731" s="18">
        <f>M2731+M2730-N2729</f>
        <v/>
      </c>
      <c r="O2731" s="18">
        <f>N2731+N2730-O2729</f>
        <v/>
      </c>
      <c r="P2731" s="18">
        <f>O2731+O2730-P2729</f>
        <v/>
      </c>
      <c r="Q2731" s="18">
        <f>P2731+P2730-Q2729</f>
        <v/>
      </c>
      <c r="R2731" s="18">
        <f>Q2731+Q2730-R2729</f>
        <v/>
      </c>
      <c r="S2731" s="18">
        <f>R2731+R2730-S2729</f>
        <v/>
      </c>
      <c r="T2731" s="18">
        <f>S2731+S2730-T2729</f>
        <v/>
      </c>
      <c r="U2731" s="18">
        <f>T2731+T2730-U2729</f>
        <v/>
      </c>
      <c r="V2731" s="18">
        <f>U2731+U2730-V2729</f>
        <v/>
      </c>
      <c r="W2731" s="18">
        <f>V2731+V2730-W2729</f>
        <v/>
      </c>
      <c r="X2731" s="18">
        <f>W2731+W2730-X2729</f>
        <v/>
      </c>
      <c r="Y2731" s="18">
        <f>X2731+X2730-Y2729</f>
        <v/>
      </c>
      <c r="Z2731" s="18">
        <f>Y2731+Y2730-Z2729</f>
        <v/>
      </c>
      <c r="AA2731" s="18">
        <f>Z2731+Z2730-AA2729</f>
        <v/>
      </c>
      <c r="AB2731" s="18">
        <f>AA2731+AA2730-AB2729</f>
        <v/>
      </c>
      <c r="AC2731" s="18">
        <f>AB2731+AB2730-AC2729</f>
        <v/>
      </c>
      <c r="AD2731" s="18">
        <f>AC2731+AC2730-AD2729</f>
        <v/>
      </c>
      <c r="AE2731" s="18">
        <f>AD2731+AD2730-AE2729</f>
        <v/>
      </c>
      <c r="AF2731" s="18">
        <f>AE2731+AE2730-AF2729</f>
        <v/>
      </c>
      <c r="AG2731" s="18">
        <f>AF2731+AF2730-AG2729</f>
        <v/>
      </c>
      <c r="AH2731" s="18">
        <f>AG2731+AG2730-AH2729</f>
        <v/>
      </c>
      <c r="AI2731" s="18">
        <f>AH2731+AH2730-AI2729</f>
        <v/>
      </c>
    </row>
    <row r="2732">
      <c r="A2732" s="5" t="inlineStr">
        <is>
          <t>MRP(SVC1PWC1 DIODE&amp;MOS)-100109-2026-3-30</t>
        </is>
      </c>
      <c r="B2732" s="5" t="inlineStr">
        <is>
          <t>SVC1</t>
        </is>
      </c>
      <c r="C2732" s="6" t="inlineStr">
        <is>
          <t>台達東莞</t>
        </is>
      </c>
      <c r="D2732" s="6" t="inlineStr">
        <is>
          <t>台達SVC1 HUB</t>
        </is>
      </c>
      <c r="E2732" s="7" t="n">
        <v>201821090034</v>
      </c>
      <c r="F2732" s="8" t="inlineStr"/>
      <c r="G2732" s="9" t="n">
        <v>0</v>
      </c>
      <c r="H2732" s="5" t="n"/>
      <c r="I2732" s="10" t="inlineStr">
        <is>
          <t>Demand</t>
        </is>
      </c>
      <c r="J2732" s="11" t="n">
        <v>0</v>
      </c>
      <c r="K2732" s="11" t="n">
        <v>0</v>
      </c>
      <c r="L2732" s="11" t="n">
        <v>0</v>
      </c>
      <c r="M2732" s="11" t="n">
        <v>0</v>
      </c>
      <c r="N2732" s="11" t="n">
        <v>0</v>
      </c>
      <c r="O2732" s="11" t="n">
        <v>0</v>
      </c>
      <c r="P2732" s="11" t="n">
        <v>0</v>
      </c>
      <c r="Q2732" s="11" t="n">
        <v>0</v>
      </c>
      <c r="R2732" s="11" t="n">
        <v>0</v>
      </c>
      <c r="S2732" s="11" t="n">
        <v>0</v>
      </c>
      <c r="T2732" s="11" t="n">
        <v>0</v>
      </c>
      <c r="U2732" s="11" t="n">
        <v>0</v>
      </c>
      <c r="V2732" s="11" t="n">
        <v>600</v>
      </c>
      <c r="W2732" s="11" t="n">
        <v>0</v>
      </c>
      <c r="X2732" s="11" t="n">
        <v>0</v>
      </c>
      <c r="Y2732" s="11" t="n">
        <v>0</v>
      </c>
      <c r="Z2732" s="11" t="n">
        <v>0</v>
      </c>
      <c r="AA2732" s="11" t="n">
        <v>0</v>
      </c>
      <c r="AB2732" s="11" t="n">
        <v>0</v>
      </c>
      <c r="AC2732" s="11" t="n">
        <v>0</v>
      </c>
      <c r="AD2732" s="11" t="n">
        <v>0</v>
      </c>
      <c r="AE2732" s="11" t="n">
        <v>0</v>
      </c>
      <c r="AF2732" s="11" t="n">
        <v>0</v>
      </c>
      <c r="AG2732" s="11" t="n">
        <v>0</v>
      </c>
      <c r="AH2732" s="11" t="n">
        <v>0</v>
      </c>
      <c r="AI2732" s="11" t="n">
        <v>0</v>
      </c>
    </row>
    <row r="2733">
      <c r="A2733" s="5" t="inlineStr">
        <is>
          <t>MRP(SVC1PWC1 DIODE&amp;MOS)-100109-2026-3-30</t>
        </is>
      </c>
      <c r="B2733" s="5" t="inlineStr">
        <is>
          <t>SVC1</t>
        </is>
      </c>
      <c r="C2733" s="6" t="inlineStr">
        <is>
          <t>台達東莞</t>
        </is>
      </c>
      <c r="D2733" s="6" t="inlineStr">
        <is>
          <t>台達SVC1 HUB</t>
        </is>
      </c>
      <c r="E2733" s="7" t="n">
        <v>201821090034</v>
      </c>
      <c r="F2733" s="8" t="inlineStr"/>
      <c r="G2733" s="8" t="n"/>
      <c r="H2733" s="5" t="n"/>
      <c r="I2733" s="10" t="inlineStr">
        <is>
          <t>Supply</t>
        </is>
      </c>
      <c r="J2733" s="12" t="n"/>
      <c r="K2733" s="12" t="n"/>
      <c r="L2733" s="12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2" t="n"/>
      <c r="AC2733" s="12" t="n"/>
      <c r="AD2733" s="12" t="n"/>
      <c r="AE2733" s="12" t="n"/>
      <c r="AF2733" s="12" t="n"/>
      <c r="AG2733" s="12" t="n"/>
      <c r="AH2733" s="12" t="n"/>
      <c r="AI2733" s="12" t="n"/>
    </row>
    <row r="2734">
      <c r="A2734" s="13" t="inlineStr">
        <is>
          <t>MRP(SVC1PWC1 DIODE&amp;MOS)-100109-2026-3-30</t>
        </is>
      </c>
      <c r="B2734" s="13" t="inlineStr">
        <is>
          <t>SVC1</t>
        </is>
      </c>
      <c r="C2734" s="14" t="inlineStr">
        <is>
          <t>台達東莞</t>
        </is>
      </c>
      <c r="D2734" s="14" t="inlineStr">
        <is>
          <t>台達SVC1 HUB</t>
        </is>
      </c>
      <c r="E2734" s="15" t="n">
        <v>201821090034</v>
      </c>
      <c r="F2734" s="16" t="inlineStr"/>
      <c r="G2734" s="16" t="n"/>
      <c r="H2734" s="13" t="n"/>
      <c r="I2734" s="17" t="inlineStr">
        <is>
          <t>Balance</t>
        </is>
      </c>
      <c r="J2734" s="18">
        <f>G2732+H2732-J2732</f>
        <v/>
      </c>
      <c r="K2734" s="18">
        <f>J2733+J2734-K2732</f>
        <v/>
      </c>
      <c r="L2734" s="18">
        <f>K2734+K2733-L2732</f>
        <v/>
      </c>
      <c r="M2734" s="18">
        <f>L2734+L2733-M2732</f>
        <v/>
      </c>
      <c r="N2734" s="18">
        <f>M2734+M2733-N2732</f>
        <v/>
      </c>
      <c r="O2734" s="18">
        <f>N2734+N2733-O2732</f>
        <v/>
      </c>
      <c r="P2734" s="18">
        <f>O2734+O2733-P2732</f>
        <v/>
      </c>
      <c r="Q2734" s="18">
        <f>P2734+P2733-Q2732</f>
        <v/>
      </c>
      <c r="R2734" s="18">
        <f>Q2734+Q2733-R2732</f>
        <v/>
      </c>
      <c r="S2734" s="18">
        <f>R2734+R2733-S2732</f>
        <v/>
      </c>
      <c r="T2734" s="18">
        <f>S2734+S2733-T2732</f>
        <v/>
      </c>
      <c r="U2734" s="18">
        <f>T2734+T2733-U2732</f>
        <v/>
      </c>
      <c r="V2734" s="18">
        <f>U2734+U2733-V2732</f>
        <v/>
      </c>
      <c r="W2734" s="18">
        <f>V2734+V2733-W2732</f>
        <v/>
      </c>
      <c r="X2734" s="18">
        <f>W2734+W2733-X2732</f>
        <v/>
      </c>
      <c r="Y2734" s="18">
        <f>X2734+X2733-Y2732</f>
        <v/>
      </c>
      <c r="Z2734" s="18">
        <f>Y2734+Y2733-Z2732</f>
        <v/>
      </c>
      <c r="AA2734" s="18">
        <f>Z2734+Z2733-AA2732</f>
        <v/>
      </c>
      <c r="AB2734" s="18">
        <f>AA2734+AA2733-AB2732</f>
        <v/>
      </c>
      <c r="AC2734" s="18">
        <f>AB2734+AB2733-AC2732</f>
        <v/>
      </c>
      <c r="AD2734" s="18">
        <f>AC2734+AC2733-AD2732</f>
        <v/>
      </c>
      <c r="AE2734" s="18">
        <f>AD2734+AD2733-AE2732</f>
        <v/>
      </c>
      <c r="AF2734" s="18">
        <f>AE2734+AE2733-AF2732</f>
        <v/>
      </c>
      <c r="AG2734" s="18">
        <f>AF2734+AF2733-AG2732</f>
        <v/>
      </c>
      <c r="AH2734" s="18">
        <f>AG2734+AG2733-AH2732</f>
        <v/>
      </c>
      <c r="AI2734" s="18">
        <f>AH2734+AH2733-AI2732</f>
        <v/>
      </c>
    </row>
    <row r="2735">
      <c r="A2735" s="5" t="inlineStr">
        <is>
          <t>MRP(SVC1PWC1 DIODE&amp;MOS)-100109-2026-3-30</t>
        </is>
      </c>
      <c r="B2735" s="5" t="inlineStr">
        <is>
          <t>PWC1</t>
        </is>
      </c>
      <c r="C2735" s="6" t="inlineStr">
        <is>
          <t>台達PSC1</t>
        </is>
      </c>
      <c r="D2735" s="6" t="inlineStr">
        <is>
          <t>台達PWC1 HUB</t>
        </is>
      </c>
      <c r="E2735" s="7" t="n">
        <v>201830610034</v>
      </c>
      <c r="F2735" s="8" t="inlineStr">
        <is>
          <t>ER1J</t>
        </is>
      </c>
      <c r="G2735" s="9" t="n">
        <v>4286</v>
      </c>
      <c r="H2735" s="5" t="n"/>
      <c r="I2735" s="10" t="inlineStr">
        <is>
          <t>Demand</t>
        </is>
      </c>
      <c r="J2735" s="11" t="n">
        <v>0</v>
      </c>
      <c r="K2735" s="11" t="n">
        <v>0</v>
      </c>
      <c r="L2735" s="11" t="n">
        <v>254</v>
      </c>
      <c r="M2735" s="11" t="n">
        <v>1400</v>
      </c>
      <c r="N2735" s="11" t="n">
        <v>2440</v>
      </c>
      <c r="O2735" s="11" t="n">
        <v>0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1" t="n">
        <v>0</v>
      </c>
      <c r="U2735" s="11" t="n">
        <v>0</v>
      </c>
      <c r="V2735" s="11" t="n">
        <v>0</v>
      </c>
      <c r="W2735" s="11" t="n">
        <v>0</v>
      </c>
      <c r="X2735" s="11" t="n">
        <v>0</v>
      </c>
      <c r="Y2735" s="11" t="n">
        <v>0</v>
      </c>
      <c r="Z2735" s="11" t="n">
        <v>0</v>
      </c>
      <c r="AA2735" s="11" t="n">
        <v>0</v>
      </c>
      <c r="AB2735" s="11" t="n">
        <v>0</v>
      </c>
      <c r="AC2735" s="11" t="n">
        <v>0</v>
      </c>
      <c r="AD2735" s="11" t="n">
        <v>0</v>
      </c>
      <c r="AE2735" s="11" t="n">
        <v>0</v>
      </c>
      <c r="AF2735" s="11" t="n">
        <v>0</v>
      </c>
      <c r="AG2735" s="11" t="n">
        <v>0</v>
      </c>
      <c r="AH2735" s="11" t="n">
        <v>0</v>
      </c>
      <c r="AI2735" s="11" t="n">
        <v>0</v>
      </c>
    </row>
    <row r="2736">
      <c r="A2736" s="5" t="inlineStr">
        <is>
          <t>MRP(SVC1PWC1 DIODE&amp;MOS)-100109-2026-3-30</t>
        </is>
      </c>
      <c r="B2736" s="5" t="inlineStr">
        <is>
          <t>PWC1</t>
        </is>
      </c>
      <c r="C2736" s="6" t="inlineStr">
        <is>
          <t>台達PSC1</t>
        </is>
      </c>
      <c r="D2736" s="6" t="inlineStr">
        <is>
          <t>台達PWC1 HUB</t>
        </is>
      </c>
      <c r="E2736" s="7" t="n">
        <v>201830610034</v>
      </c>
      <c r="F2736" s="8" t="inlineStr">
        <is>
          <t>ER1J</t>
        </is>
      </c>
      <c r="G2736" s="8" t="n"/>
      <c r="H2736" s="5" t="n"/>
      <c r="I2736" s="10" t="inlineStr">
        <is>
          <t>Supply</t>
        </is>
      </c>
      <c r="J2736" s="12" t="n"/>
      <c r="K2736" s="12" t="n"/>
      <c r="L2736" s="12" t="n"/>
      <c r="M2736" s="12" t="n"/>
      <c r="N2736" s="12" t="n"/>
      <c r="O2736" s="12" t="n"/>
      <c r="P2736" s="12" t="n"/>
      <c r="Q2736" s="12" t="n"/>
      <c r="R2736" s="12" t="n"/>
      <c r="S2736" s="12" t="n"/>
      <c r="T2736" s="12" t="n"/>
      <c r="U2736" s="12" t="n"/>
      <c r="V2736" s="12" t="n"/>
      <c r="W2736" s="12" t="n"/>
      <c r="X2736" s="12" t="n"/>
      <c r="Y2736" s="12" t="n"/>
      <c r="Z2736" s="12" t="n"/>
      <c r="AA2736" s="12" t="n"/>
      <c r="AB2736" s="12" t="n"/>
      <c r="AC2736" s="12" t="n"/>
      <c r="AD2736" s="12" t="n"/>
      <c r="AE2736" s="12" t="n"/>
      <c r="AF2736" s="12" t="n"/>
      <c r="AG2736" s="12" t="n"/>
      <c r="AH2736" s="12" t="n"/>
      <c r="AI2736" s="12" t="n"/>
    </row>
    <row r="2737">
      <c r="A2737" s="13" t="inlineStr">
        <is>
          <t>MRP(SVC1PWC1 DIODE&amp;MOS)-100109-2026-3-30</t>
        </is>
      </c>
      <c r="B2737" s="13" t="inlineStr">
        <is>
          <t>PWC1</t>
        </is>
      </c>
      <c r="C2737" s="14" t="inlineStr">
        <is>
          <t>台達PSC1</t>
        </is>
      </c>
      <c r="D2737" s="14" t="inlineStr">
        <is>
          <t>台達PWC1 HUB</t>
        </is>
      </c>
      <c r="E2737" s="15" t="n">
        <v>201830610034</v>
      </c>
      <c r="F2737" s="16" t="inlineStr">
        <is>
          <t>ER1J</t>
        </is>
      </c>
      <c r="G2737" s="16" t="n"/>
      <c r="H2737" s="13" t="n"/>
      <c r="I2737" s="17" t="inlineStr">
        <is>
          <t>Balance</t>
        </is>
      </c>
      <c r="J2737" s="18">
        <f>G2735+H2735-J2735</f>
        <v/>
      </c>
      <c r="K2737" s="18">
        <f>J2736+J2737-K2735</f>
        <v/>
      </c>
      <c r="L2737" s="18">
        <f>K2737+K2736-L2735</f>
        <v/>
      </c>
      <c r="M2737" s="18">
        <f>L2737+L2736-M2735</f>
        <v/>
      </c>
      <c r="N2737" s="18">
        <f>M2737+M2736-N2735</f>
        <v/>
      </c>
      <c r="O2737" s="18">
        <f>N2737+N2736-O2735</f>
        <v/>
      </c>
      <c r="P2737" s="18">
        <f>O2737+O2736-P2735</f>
        <v/>
      </c>
      <c r="Q2737" s="18">
        <f>P2737+P2736-Q2735</f>
        <v/>
      </c>
      <c r="R2737" s="18">
        <f>Q2737+Q2736-R2735</f>
        <v/>
      </c>
      <c r="S2737" s="18">
        <f>R2737+R2736-S2735</f>
        <v/>
      </c>
      <c r="T2737" s="18">
        <f>S2737+S2736-T2735</f>
        <v/>
      </c>
      <c r="U2737" s="18">
        <f>T2737+T2736-U2735</f>
        <v/>
      </c>
      <c r="V2737" s="18">
        <f>U2737+U2736-V2735</f>
        <v/>
      </c>
      <c r="W2737" s="18">
        <f>V2737+V2736-W2735</f>
        <v/>
      </c>
      <c r="X2737" s="18">
        <f>W2737+W2736-X2735</f>
        <v/>
      </c>
      <c r="Y2737" s="18">
        <f>X2737+X2736-Y2735</f>
        <v/>
      </c>
      <c r="Z2737" s="18">
        <f>Y2737+Y2736-Z2735</f>
        <v/>
      </c>
      <c r="AA2737" s="18">
        <f>Z2737+Z2736-AA2735</f>
        <v/>
      </c>
      <c r="AB2737" s="18">
        <f>AA2737+AA2736-AB2735</f>
        <v/>
      </c>
      <c r="AC2737" s="18">
        <f>AB2737+AB2736-AC2735</f>
        <v/>
      </c>
      <c r="AD2737" s="18">
        <f>AC2737+AC2736-AD2735</f>
        <v/>
      </c>
      <c r="AE2737" s="18">
        <f>AD2737+AD2736-AE2735</f>
        <v/>
      </c>
      <c r="AF2737" s="18">
        <f>AE2737+AE2736-AF2735</f>
        <v/>
      </c>
      <c r="AG2737" s="18">
        <f>AF2737+AF2736-AG2735</f>
        <v/>
      </c>
      <c r="AH2737" s="18">
        <f>AG2737+AG2736-AH2735</f>
        <v/>
      </c>
      <c r="AI2737" s="18">
        <f>AH2737+AH2736-AI2735</f>
        <v/>
      </c>
    </row>
    <row r="2738">
      <c r="A2738" s="5" t="inlineStr">
        <is>
          <t>MRP(SVC1PWC1 DIODE&amp;MOS)-100109-2026-3-30</t>
        </is>
      </c>
      <c r="B2738" s="5" t="inlineStr">
        <is>
          <t>SVC1</t>
        </is>
      </c>
      <c r="C2738" s="6" t="inlineStr">
        <is>
          <t>台達東莞</t>
        </is>
      </c>
      <c r="D2738" s="6" t="inlineStr">
        <is>
          <t>台達SVC1 HUB</t>
        </is>
      </c>
      <c r="E2738" s="7" t="n">
        <v>201830610034</v>
      </c>
      <c r="F2738" s="8" t="inlineStr">
        <is>
          <t>ER1J</t>
        </is>
      </c>
      <c r="G2738" s="9" t="n">
        <v>350</v>
      </c>
      <c r="H2738" s="5" t="n"/>
      <c r="I2738" s="10" t="inlineStr">
        <is>
          <t>Demand</t>
        </is>
      </c>
      <c r="J2738" s="11" t="n">
        <v>0</v>
      </c>
      <c r="K2738" s="11" t="n">
        <v>0</v>
      </c>
      <c r="L2738" s="11" t="n">
        <v>0</v>
      </c>
      <c r="M2738" s="11" t="n">
        <v>0</v>
      </c>
      <c r="N2738" s="11" t="n">
        <v>0</v>
      </c>
      <c r="O2738" s="11" t="n">
        <v>0</v>
      </c>
      <c r="P2738" s="11" t="n">
        <v>0</v>
      </c>
      <c r="Q2738" s="11" t="n">
        <v>0</v>
      </c>
      <c r="R2738" s="11" t="n">
        <v>0</v>
      </c>
      <c r="S2738" s="11" t="n">
        <v>0</v>
      </c>
      <c r="T2738" s="11" t="n">
        <v>0</v>
      </c>
      <c r="U2738" s="11" t="n">
        <v>0</v>
      </c>
      <c r="V2738" s="11" t="n">
        <v>0</v>
      </c>
      <c r="W2738" s="11" t="n">
        <v>0</v>
      </c>
      <c r="X2738" s="11" t="n">
        <v>0</v>
      </c>
      <c r="Y2738" s="11" t="n">
        <v>0</v>
      </c>
      <c r="Z2738" s="11" t="n">
        <v>0</v>
      </c>
      <c r="AA2738" s="11" t="n">
        <v>0</v>
      </c>
      <c r="AB2738" s="11" t="n">
        <v>0</v>
      </c>
      <c r="AC2738" s="11" t="n">
        <v>0</v>
      </c>
      <c r="AD2738" s="11" t="n">
        <v>0</v>
      </c>
      <c r="AE2738" s="11" t="n">
        <v>0</v>
      </c>
      <c r="AF2738" s="11" t="n">
        <v>0</v>
      </c>
      <c r="AG2738" s="11" t="n">
        <v>0</v>
      </c>
      <c r="AH2738" s="11" t="n">
        <v>0</v>
      </c>
      <c r="AI2738" s="11" t="n">
        <v>0</v>
      </c>
    </row>
    <row r="2739">
      <c r="A2739" s="5" t="inlineStr">
        <is>
          <t>MRP(SVC1PWC1 DIODE&amp;MOS)-100109-2026-3-30</t>
        </is>
      </c>
      <c r="B2739" s="5" t="inlineStr">
        <is>
          <t>SVC1</t>
        </is>
      </c>
      <c r="C2739" s="6" t="inlineStr">
        <is>
          <t>台達東莞</t>
        </is>
      </c>
      <c r="D2739" s="6" t="inlineStr">
        <is>
          <t>台達SVC1 HUB</t>
        </is>
      </c>
      <c r="E2739" s="7" t="n">
        <v>201830610034</v>
      </c>
      <c r="F2739" s="8" t="inlineStr">
        <is>
          <t>ER1J</t>
        </is>
      </c>
      <c r="G2739" s="8" t="n"/>
      <c r="H2739" s="5" t="n"/>
      <c r="I2739" s="10" t="inlineStr">
        <is>
          <t>Supply</t>
        </is>
      </c>
      <c r="J2739" s="12" t="n"/>
      <c r="K2739" s="12" t="n"/>
      <c r="L2739" s="12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2" t="n"/>
      <c r="AC2739" s="12" t="n"/>
      <c r="AD2739" s="12" t="n"/>
      <c r="AE2739" s="12" t="n"/>
      <c r="AF2739" s="12" t="n"/>
      <c r="AG2739" s="12" t="n"/>
      <c r="AH2739" s="12" t="n"/>
      <c r="AI2739" s="12" t="n"/>
    </row>
    <row r="2740">
      <c r="A2740" s="13" t="inlineStr">
        <is>
          <t>MRP(SVC1PWC1 DIODE&amp;MOS)-100109-2026-3-30</t>
        </is>
      </c>
      <c r="B2740" s="13" t="inlineStr">
        <is>
          <t>SVC1</t>
        </is>
      </c>
      <c r="C2740" s="14" t="inlineStr">
        <is>
          <t>台達東莞</t>
        </is>
      </c>
      <c r="D2740" s="14" t="inlineStr">
        <is>
          <t>台達SVC1 HUB</t>
        </is>
      </c>
      <c r="E2740" s="15" t="n">
        <v>201830610034</v>
      </c>
      <c r="F2740" s="16" t="inlineStr">
        <is>
          <t>ER1J</t>
        </is>
      </c>
      <c r="G2740" s="16" t="n"/>
      <c r="H2740" s="13" t="n"/>
      <c r="I2740" s="17" t="inlineStr">
        <is>
          <t>Balance</t>
        </is>
      </c>
      <c r="J2740" s="18">
        <f>G2738+H2738-J2738</f>
        <v/>
      </c>
      <c r="K2740" s="18">
        <f>J2739+J2740-K2738</f>
        <v/>
      </c>
      <c r="L2740" s="18">
        <f>K2740+K2739-L2738</f>
        <v/>
      </c>
      <c r="M2740" s="18">
        <f>L2740+L2739-M2738</f>
        <v/>
      </c>
      <c r="N2740" s="18">
        <f>M2740+M2739-N2738</f>
        <v/>
      </c>
      <c r="O2740" s="18">
        <f>N2740+N2739-O2738</f>
        <v/>
      </c>
      <c r="P2740" s="18">
        <f>O2740+O2739-P2738</f>
        <v/>
      </c>
      <c r="Q2740" s="18">
        <f>P2740+P2739-Q2738</f>
        <v/>
      </c>
      <c r="R2740" s="18">
        <f>Q2740+Q2739-R2738</f>
        <v/>
      </c>
      <c r="S2740" s="18">
        <f>R2740+R2739-S2738</f>
        <v/>
      </c>
      <c r="T2740" s="18">
        <f>S2740+S2739-T2738</f>
        <v/>
      </c>
      <c r="U2740" s="18">
        <f>T2740+T2739-U2738</f>
        <v/>
      </c>
      <c r="V2740" s="18">
        <f>U2740+U2739-V2738</f>
        <v/>
      </c>
      <c r="W2740" s="18">
        <f>V2740+V2739-W2738</f>
        <v/>
      </c>
      <c r="X2740" s="18">
        <f>W2740+W2739-X2738</f>
        <v/>
      </c>
      <c r="Y2740" s="18">
        <f>X2740+X2739-Y2738</f>
        <v/>
      </c>
      <c r="Z2740" s="18">
        <f>Y2740+Y2739-Z2738</f>
        <v/>
      </c>
      <c r="AA2740" s="18">
        <f>Z2740+Z2739-AA2738</f>
        <v/>
      </c>
      <c r="AB2740" s="18">
        <f>AA2740+AA2739-AB2738</f>
        <v/>
      </c>
      <c r="AC2740" s="18">
        <f>AB2740+AB2739-AC2738</f>
        <v/>
      </c>
      <c r="AD2740" s="18">
        <f>AC2740+AC2739-AD2738</f>
        <v/>
      </c>
      <c r="AE2740" s="18">
        <f>AD2740+AD2739-AE2738</f>
        <v/>
      </c>
      <c r="AF2740" s="18">
        <f>AE2740+AE2739-AF2738</f>
        <v/>
      </c>
      <c r="AG2740" s="18">
        <f>AF2740+AF2739-AG2738</f>
        <v/>
      </c>
      <c r="AH2740" s="18">
        <f>AG2740+AG2739-AH2738</f>
        <v/>
      </c>
      <c r="AI2740" s="18">
        <f>AH2740+AH2739-AI2738</f>
        <v/>
      </c>
    </row>
    <row r="2741">
      <c r="A2741" s="5" t="inlineStr">
        <is>
          <t>MRP(SVC1PWC1 DIODE&amp;MOS)-100109-2026-3-30</t>
        </is>
      </c>
      <c r="B2741" s="5" t="inlineStr">
        <is>
          <t>PWC1</t>
        </is>
      </c>
      <c r="C2741" s="6" t="inlineStr">
        <is>
          <t>台達PSC1</t>
        </is>
      </c>
      <c r="D2741" s="6" t="inlineStr">
        <is>
          <t>台達PWC1 HUB</t>
        </is>
      </c>
      <c r="E2741" s="7" t="n">
        <v>201831070034</v>
      </c>
      <c r="F2741" s="8" t="inlineStr">
        <is>
          <t>ER2D</t>
        </is>
      </c>
      <c r="G2741" s="9" t="n">
        <v>5299</v>
      </c>
      <c r="H2741" s="5" t="n"/>
      <c r="I2741" s="10" t="inlineStr">
        <is>
          <t>Demand</t>
        </is>
      </c>
      <c r="J2741" s="11" t="n">
        <v>0</v>
      </c>
      <c r="K2741" s="11" t="n">
        <v>1515</v>
      </c>
      <c r="L2741" s="11" t="n">
        <v>705</v>
      </c>
      <c r="M2741" s="11" t="n">
        <v>0</v>
      </c>
      <c r="N2741" s="11" t="n">
        <v>6350</v>
      </c>
      <c r="O2741" s="11" t="n">
        <v>0</v>
      </c>
      <c r="P2741" s="11" t="n">
        <v>1450</v>
      </c>
      <c r="Q2741" s="11" t="n">
        <v>5140</v>
      </c>
      <c r="R2741" s="11" t="n">
        <v>0</v>
      </c>
      <c r="S2741" s="11" t="n">
        <v>0</v>
      </c>
      <c r="T2741" s="11" t="n">
        <v>3490</v>
      </c>
      <c r="U2741" s="11" t="n">
        <v>0</v>
      </c>
      <c r="V2741" s="11" t="n">
        <v>0</v>
      </c>
      <c r="W2741" s="11" t="n">
        <v>0</v>
      </c>
      <c r="X2741" s="11" t="n">
        <v>0</v>
      </c>
      <c r="Y2741" s="11" t="n">
        <v>0</v>
      </c>
      <c r="Z2741" s="11" t="n">
        <v>0</v>
      </c>
      <c r="AA2741" s="11" t="n">
        <v>5000</v>
      </c>
      <c r="AB2741" s="11" t="n">
        <v>5000</v>
      </c>
      <c r="AC2741" s="11" t="n">
        <v>5000</v>
      </c>
      <c r="AD2741" s="11" t="n">
        <v>0</v>
      </c>
      <c r="AE2741" s="11" t="n">
        <v>8700</v>
      </c>
      <c r="AF2741" s="11" t="n">
        <v>0</v>
      </c>
      <c r="AG2741" s="11" t="n">
        <v>0</v>
      </c>
      <c r="AH2741" s="11" t="n">
        <v>0</v>
      </c>
      <c r="AI2741" s="11" t="n">
        <v>0</v>
      </c>
    </row>
    <row r="2742">
      <c r="A2742" s="5" t="inlineStr">
        <is>
          <t>MRP(SVC1PWC1 DIODE&amp;MOS)-100109-2026-3-30</t>
        </is>
      </c>
      <c r="B2742" s="5" t="inlineStr">
        <is>
          <t>PWC1</t>
        </is>
      </c>
      <c r="C2742" s="6" t="inlineStr">
        <is>
          <t>台達PSC1</t>
        </is>
      </c>
      <c r="D2742" s="6" t="inlineStr">
        <is>
          <t>台達PWC1 HUB</t>
        </is>
      </c>
      <c r="E2742" s="7" t="n">
        <v>201831070034</v>
      </c>
      <c r="F2742" s="8" t="inlineStr">
        <is>
          <t>ER2D</t>
        </is>
      </c>
      <c r="G2742" s="8" t="n"/>
      <c r="H2742" s="5" t="n"/>
      <c r="I2742" s="10" t="inlineStr">
        <is>
          <t>Supply</t>
        </is>
      </c>
      <c r="J2742" s="12" t="n"/>
      <c r="K2742" s="12" t="n"/>
      <c r="L2742" s="12" t="n"/>
      <c r="M2742" s="12" t="n"/>
      <c r="N2742" s="12" t="n"/>
      <c r="O2742" s="12" t="n"/>
      <c r="P2742" s="12" t="n"/>
      <c r="Q2742" s="12" t="n"/>
      <c r="R2742" s="12" t="n"/>
      <c r="S2742" s="12" t="n"/>
      <c r="T2742" s="12" t="n"/>
      <c r="U2742" s="12" t="n"/>
      <c r="V2742" s="12" t="n"/>
      <c r="W2742" s="12" t="n"/>
      <c r="X2742" s="12" t="n"/>
      <c r="Y2742" s="12" t="n"/>
      <c r="Z2742" s="12" t="n"/>
      <c r="AA2742" s="12" t="n"/>
      <c r="AB2742" s="12" t="n"/>
      <c r="AC2742" s="12" t="n"/>
      <c r="AD2742" s="12" t="n"/>
      <c r="AE2742" s="12" t="n"/>
      <c r="AF2742" s="12" t="n"/>
      <c r="AG2742" s="12" t="n"/>
      <c r="AH2742" s="12" t="n"/>
      <c r="AI2742" s="12" t="n"/>
    </row>
    <row r="2743">
      <c r="A2743" s="13" t="inlineStr">
        <is>
          <t>MRP(SVC1PWC1 DIODE&amp;MOS)-100109-2026-3-30</t>
        </is>
      </c>
      <c r="B2743" s="13" t="inlineStr">
        <is>
          <t>PWC1</t>
        </is>
      </c>
      <c r="C2743" s="14" t="inlineStr">
        <is>
          <t>台達PSC1</t>
        </is>
      </c>
      <c r="D2743" s="14" t="inlineStr">
        <is>
          <t>台達PWC1 HUB</t>
        </is>
      </c>
      <c r="E2743" s="15" t="n">
        <v>201831070034</v>
      </c>
      <c r="F2743" s="16" t="inlineStr">
        <is>
          <t>ER2D</t>
        </is>
      </c>
      <c r="G2743" s="16" t="n"/>
      <c r="H2743" s="13" t="n"/>
      <c r="I2743" s="17" t="inlineStr">
        <is>
          <t>Balance</t>
        </is>
      </c>
      <c r="J2743" s="18">
        <f>G2741+H2741-J2741</f>
        <v/>
      </c>
      <c r="K2743" s="18">
        <f>J2742+J2743-K2741</f>
        <v/>
      </c>
      <c r="L2743" s="18">
        <f>K2743+K2742-L2741</f>
        <v/>
      </c>
      <c r="M2743" s="18">
        <f>L2743+L2742-M2741</f>
        <v/>
      </c>
      <c r="N2743" s="18">
        <f>M2743+M2742-N2741</f>
        <v/>
      </c>
      <c r="O2743" s="18">
        <f>N2743+N2742-O2741</f>
        <v/>
      </c>
      <c r="P2743" s="18">
        <f>O2743+O2742-P2741</f>
        <v/>
      </c>
      <c r="Q2743" s="18">
        <f>P2743+P2742-Q2741</f>
        <v/>
      </c>
      <c r="R2743" s="18">
        <f>Q2743+Q2742-R2741</f>
        <v/>
      </c>
      <c r="S2743" s="18">
        <f>R2743+R2742-S2741</f>
        <v/>
      </c>
      <c r="T2743" s="18">
        <f>S2743+S2742-T2741</f>
        <v/>
      </c>
      <c r="U2743" s="18">
        <f>T2743+T2742-U2741</f>
        <v/>
      </c>
      <c r="V2743" s="18">
        <f>U2743+U2742-V2741</f>
        <v/>
      </c>
      <c r="W2743" s="18">
        <f>V2743+V2742-W2741</f>
        <v/>
      </c>
      <c r="X2743" s="18">
        <f>W2743+W2742-X2741</f>
        <v/>
      </c>
      <c r="Y2743" s="18">
        <f>X2743+X2742-Y2741</f>
        <v/>
      </c>
      <c r="Z2743" s="18">
        <f>Y2743+Y2742-Z2741</f>
        <v/>
      </c>
      <c r="AA2743" s="18">
        <f>Z2743+Z2742-AA2741</f>
        <v/>
      </c>
      <c r="AB2743" s="18">
        <f>AA2743+AA2742-AB2741</f>
        <v/>
      </c>
      <c r="AC2743" s="18">
        <f>AB2743+AB2742-AC2741</f>
        <v/>
      </c>
      <c r="AD2743" s="18">
        <f>AC2743+AC2742-AD2741</f>
        <v/>
      </c>
      <c r="AE2743" s="18">
        <f>AD2743+AD2742-AE2741</f>
        <v/>
      </c>
      <c r="AF2743" s="18">
        <f>AE2743+AE2742-AF2741</f>
        <v/>
      </c>
      <c r="AG2743" s="18">
        <f>AF2743+AF2742-AG2741</f>
        <v/>
      </c>
      <c r="AH2743" s="18">
        <f>AG2743+AG2742-AH2741</f>
        <v/>
      </c>
      <c r="AI2743" s="18">
        <f>AH2743+AH2742-AI2741</f>
        <v/>
      </c>
    </row>
    <row r="2744">
      <c r="A2744" s="5" t="inlineStr">
        <is>
          <t>MRP(SVC1PWC1 DIODE&amp;MOS)-100109-2026-3-30</t>
        </is>
      </c>
      <c r="B2744" s="5" t="inlineStr">
        <is>
          <t>PWC1</t>
        </is>
      </c>
      <c r="C2744" s="6" t="inlineStr">
        <is>
          <t>台達PSC1</t>
        </is>
      </c>
      <c r="D2744" s="6" t="inlineStr">
        <is>
          <t>台達PWC1 HUB</t>
        </is>
      </c>
      <c r="E2744" s="7" t="n">
        <v>201831090034</v>
      </c>
      <c r="F2744" s="8" t="inlineStr">
        <is>
          <t>UF2G</t>
        </is>
      </c>
      <c r="G2744" s="9" t="n">
        <v>5231</v>
      </c>
      <c r="H2744" s="5" t="n"/>
      <c r="I2744" s="10" t="inlineStr">
        <is>
          <t>Demand</t>
        </is>
      </c>
      <c r="J2744" s="11" t="n">
        <v>0</v>
      </c>
      <c r="K2744" s="11" t="n">
        <v>0</v>
      </c>
      <c r="L2744" s="11" t="n">
        <v>2920</v>
      </c>
      <c r="M2744" s="11" t="n">
        <v>0</v>
      </c>
      <c r="N2744" s="11" t="n">
        <v>0</v>
      </c>
      <c r="O2744" s="11" t="n">
        <v>0</v>
      </c>
      <c r="P2744" s="11" t="n">
        <v>0</v>
      </c>
      <c r="Q2744" s="11" t="n">
        <v>2070</v>
      </c>
      <c r="R2744" s="11" t="n">
        <v>0</v>
      </c>
      <c r="S2744" s="11" t="n">
        <v>0</v>
      </c>
      <c r="T2744" s="11" t="n">
        <v>0</v>
      </c>
      <c r="U2744" s="11" t="n">
        <v>0</v>
      </c>
      <c r="V2744" s="11" t="n">
        <v>0</v>
      </c>
      <c r="W2744" s="11" t="n">
        <v>0</v>
      </c>
      <c r="X2744" s="11" t="n">
        <v>0</v>
      </c>
      <c r="Y2744" s="11" t="n">
        <v>0</v>
      </c>
      <c r="Z2744" s="11" t="n">
        <v>0</v>
      </c>
      <c r="AA2744" s="11" t="n">
        <v>0</v>
      </c>
      <c r="AB2744" s="11" t="n">
        <v>0</v>
      </c>
      <c r="AC2744" s="11" t="n">
        <v>0</v>
      </c>
      <c r="AD2744" s="11" t="n">
        <v>0</v>
      </c>
      <c r="AE2744" s="11" t="n">
        <v>0</v>
      </c>
      <c r="AF2744" s="11" t="n">
        <v>0</v>
      </c>
      <c r="AG2744" s="11" t="n">
        <v>0</v>
      </c>
      <c r="AH2744" s="11" t="n">
        <v>0</v>
      </c>
      <c r="AI2744" s="11" t="n">
        <v>0</v>
      </c>
    </row>
    <row r="2745">
      <c r="A2745" s="5" t="inlineStr">
        <is>
          <t>MRP(SVC1PWC1 DIODE&amp;MOS)-100109-2026-3-30</t>
        </is>
      </c>
      <c r="B2745" s="5" t="inlineStr">
        <is>
          <t>PWC1</t>
        </is>
      </c>
      <c r="C2745" s="6" t="inlineStr">
        <is>
          <t>台達PSC1</t>
        </is>
      </c>
      <c r="D2745" s="6" t="inlineStr">
        <is>
          <t>台達PWC1 HUB</t>
        </is>
      </c>
      <c r="E2745" s="7" t="n">
        <v>201831090034</v>
      </c>
      <c r="F2745" s="8" t="inlineStr">
        <is>
          <t>UF2G</t>
        </is>
      </c>
      <c r="G2745" s="8" t="n"/>
      <c r="H2745" s="5" t="n"/>
      <c r="I2745" s="10" t="inlineStr">
        <is>
          <t>Supply</t>
        </is>
      </c>
      <c r="J2745" s="12" t="n"/>
      <c r="K2745" s="12" t="n"/>
      <c r="L2745" s="12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2" t="n"/>
      <c r="AC2745" s="12" t="n"/>
      <c r="AD2745" s="12" t="n"/>
      <c r="AE2745" s="12" t="n"/>
      <c r="AF2745" s="12" t="n"/>
      <c r="AG2745" s="12" t="n"/>
      <c r="AH2745" s="12" t="n"/>
      <c r="AI2745" s="12" t="n"/>
    </row>
    <row r="2746">
      <c r="A2746" s="13" t="inlineStr">
        <is>
          <t>MRP(SVC1PWC1 DIODE&amp;MOS)-100109-2026-3-30</t>
        </is>
      </c>
      <c r="B2746" s="13" t="inlineStr">
        <is>
          <t>PWC1</t>
        </is>
      </c>
      <c r="C2746" s="14" t="inlineStr">
        <is>
          <t>台達PSC1</t>
        </is>
      </c>
      <c r="D2746" s="14" t="inlineStr">
        <is>
          <t>台達PWC1 HUB</t>
        </is>
      </c>
      <c r="E2746" s="15" t="n">
        <v>201831090034</v>
      </c>
      <c r="F2746" s="16" t="inlineStr">
        <is>
          <t>UF2G</t>
        </is>
      </c>
      <c r="G2746" s="16" t="n"/>
      <c r="H2746" s="13" t="n"/>
      <c r="I2746" s="17" t="inlineStr">
        <is>
          <t>Balance</t>
        </is>
      </c>
      <c r="J2746" s="18">
        <f>G2744+H2744-J2744</f>
        <v/>
      </c>
      <c r="K2746" s="18">
        <f>J2745+J2746-K2744</f>
        <v/>
      </c>
      <c r="L2746" s="18">
        <f>K2746+K2745-L2744</f>
        <v/>
      </c>
      <c r="M2746" s="18">
        <f>L2746+L2745-M2744</f>
        <v/>
      </c>
      <c r="N2746" s="18">
        <f>M2746+M2745-N2744</f>
        <v/>
      </c>
      <c r="O2746" s="18">
        <f>N2746+N2745-O2744</f>
        <v/>
      </c>
      <c r="P2746" s="18">
        <f>O2746+O2745-P2744</f>
        <v/>
      </c>
      <c r="Q2746" s="18">
        <f>P2746+P2745-Q2744</f>
        <v/>
      </c>
      <c r="R2746" s="18">
        <f>Q2746+Q2745-R2744</f>
        <v/>
      </c>
      <c r="S2746" s="18">
        <f>R2746+R2745-S2744</f>
        <v/>
      </c>
      <c r="T2746" s="18">
        <f>S2746+S2745-T2744</f>
        <v/>
      </c>
      <c r="U2746" s="18">
        <f>T2746+T2745-U2744</f>
        <v/>
      </c>
      <c r="V2746" s="18">
        <f>U2746+U2745-V2744</f>
        <v/>
      </c>
      <c r="W2746" s="18">
        <f>V2746+V2745-W2744</f>
        <v/>
      </c>
      <c r="X2746" s="18">
        <f>W2746+W2745-X2744</f>
        <v/>
      </c>
      <c r="Y2746" s="18">
        <f>X2746+X2745-Y2744</f>
        <v/>
      </c>
      <c r="Z2746" s="18">
        <f>Y2746+Y2745-Z2744</f>
        <v/>
      </c>
      <c r="AA2746" s="18">
        <f>Z2746+Z2745-AA2744</f>
        <v/>
      </c>
      <c r="AB2746" s="18">
        <f>AA2746+AA2745-AB2744</f>
        <v/>
      </c>
      <c r="AC2746" s="18">
        <f>AB2746+AB2745-AC2744</f>
        <v/>
      </c>
      <c r="AD2746" s="18">
        <f>AC2746+AC2745-AD2744</f>
        <v/>
      </c>
      <c r="AE2746" s="18">
        <f>AD2746+AD2745-AE2744</f>
        <v/>
      </c>
      <c r="AF2746" s="18">
        <f>AE2746+AE2745-AF2744</f>
        <v/>
      </c>
      <c r="AG2746" s="18">
        <f>AF2746+AF2745-AG2744</f>
        <v/>
      </c>
      <c r="AH2746" s="18">
        <f>AG2746+AG2745-AH2744</f>
        <v/>
      </c>
      <c r="AI2746" s="18">
        <f>AH2746+AH2745-AI2744</f>
        <v/>
      </c>
    </row>
    <row r="2747">
      <c r="A2747" s="5" t="inlineStr">
        <is>
          <t>MRP(SVC1PWC1 DIODE&amp;MOS)-100109-2026-3-30</t>
        </is>
      </c>
      <c r="B2747" s="5" t="inlineStr">
        <is>
          <t>PWC1</t>
        </is>
      </c>
      <c r="C2747" s="6" t="inlineStr">
        <is>
          <t>台達PSC1</t>
        </is>
      </c>
      <c r="D2747" s="6" t="inlineStr">
        <is>
          <t>台達PWC1 HUB</t>
        </is>
      </c>
      <c r="E2747" s="7" t="n">
        <v>201831110034</v>
      </c>
      <c r="F2747" s="8" t="inlineStr">
        <is>
          <t>UF2J</t>
        </is>
      </c>
      <c r="G2747" s="9" t="n">
        <v>1240</v>
      </c>
      <c r="H2747" s="5" t="n"/>
      <c r="I2747" s="10" t="inlineStr">
        <is>
          <t>Demand</t>
        </is>
      </c>
      <c r="J2747" s="11" t="n">
        <v>0</v>
      </c>
      <c r="K2747" s="11" t="n">
        <v>0</v>
      </c>
      <c r="L2747" s="11" t="n">
        <v>0</v>
      </c>
      <c r="M2747" s="11" t="n">
        <v>0</v>
      </c>
      <c r="N2747" s="11" t="n">
        <v>300</v>
      </c>
      <c r="O2747" s="11" t="n">
        <v>0</v>
      </c>
      <c r="P2747" s="11" t="n">
        <v>0</v>
      </c>
      <c r="Q2747" s="11" t="n">
        <v>0</v>
      </c>
      <c r="R2747" s="11" t="n">
        <v>0</v>
      </c>
      <c r="S2747" s="11" t="n">
        <v>0</v>
      </c>
      <c r="T2747" s="11" t="n">
        <v>0</v>
      </c>
      <c r="U2747" s="11" t="n">
        <v>0</v>
      </c>
      <c r="V2747" s="11" t="n">
        <v>0</v>
      </c>
      <c r="W2747" s="11" t="n">
        <v>0</v>
      </c>
      <c r="X2747" s="11" t="n">
        <v>0</v>
      </c>
      <c r="Y2747" s="11" t="n">
        <v>0</v>
      </c>
      <c r="Z2747" s="11" t="n">
        <v>0</v>
      </c>
      <c r="AA2747" s="11" t="n">
        <v>0</v>
      </c>
      <c r="AB2747" s="11" t="n">
        <v>0</v>
      </c>
      <c r="AC2747" s="11" t="n">
        <v>0</v>
      </c>
      <c r="AD2747" s="11" t="n">
        <v>0</v>
      </c>
      <c r="AE2747" s="11" t="n">
        <v>0</v>
      </c>
      <c r="AF2747" s="11" t="n">
        <v>0</v>
      </c>
      <c r="AG2747" s="11" t="n">
        <v>0</v>
      </c>
      <c r="AH2747" s="11" t="n">
        <v>0</v>
      </c>
      <c r="AI2747" s="11" t="n">
        <v>0</v>
      </c>
    </row>
    <row r="2748">
      <c r="A2748" s="5" t="inlineStr">
        <is>
          <t>MRP(SVC1PWC1 DIODE&amp;MOS)-100109-2026-3-30</t>
        </is>
      </c>
      <c r="B2748" s="5" t="inlineStr">
        <is>
          <t>PWC1</t>
        </is>
      </c>
      <c r="C2748" s="6" t="inlineStr">
        <is>
          <t>台達PSC1</t>
        </is>
      </c>
      <c r="D2748" s="6" t="inlineStr">
        <is>
          <t>台達PWC1 HUB</t>
        </is>
      </c>
      <c r="E2748" s="7" t="n">
        <v>201831110034</v>
      </c>
      <c r="F2748" s="8" t="inlineStr">
        <is>
          <t>UF2J</t>
        </is>
      </c>
      <c r="G2748" s="8" t="n"/>
      <c r="H2748" s="5" t="n"/>
      <c r="I2748" s="10" t="inlineStr">
        <is>
          <t>Supply</t>
        </is>
      </c>
      <c r="J2748" s="12" t="n"/>
      <c r="K2748" s="12" t="n"/>
      <c r="L2748" s="12" t="n"/>
      <c r="M2748" s="12" t="n"/>
      <c r="N2748" s="12" t="n"/>
      <c r="O2748" s="12" t="n"/>
      <c r="P2748" s="12" t="n"/>
      <c r="Q2748" s="12" t="n"/>
      <c r="R2748" s="12" t="n"/>
      <c r="S2748" s="12" t="n"/>
      <c r="T2748" s="12" t="n"/>
      <c r="U2748" s="12" t="n"/>
      <c r="V2748" s="12" t="n"/>
      <c r="W2748" s="12" t="n"/>
      <c r="X2748" s="12" t="n"/>
      <c r="Y2748" s="12" t="n"/>
      <c r="Z2748" s="12" t="n"/>
      <c r="AA2748" s="12" t="n"/>
      <c r="AB2748" s="12" t="n"/>
      <c r="AC2748" s="12" t="n"/>
      <c r="AD2748" s="12" t="n"/>
      <c r="AE2748" s="12" t="n"/>
      <c r="AF2748" s="12" t="n"/>
      <c r="AG2748" s="12" t="n"/>
      <c r="AH2748" s="12" t="n"/>
      <c r="AI2748" s="12" t="n"/>
    </row>
    <row r="2749">
      <c r="A2749" s="13" t="inlineStr">
        <is>
          <t>MRP(SVC1PWC1 DIODE&amp;MOS)-100109-2026-3-30</t>
        </is>
      </c>
      <c r="B2749" s="13" t="inlineStr">
        <is>
          <t>PWC1</t>
        </is>
      </c>
      <c r="C2749" s="14" t="inlineStr">
        <is>
          <t>台達PSC1</t>
        </is>
      </c>
      <c r="D2749" s="14" t="inlineStr">
        <is>
          <t>台達PWC1 HUB</t>
        </is>
      </c>
      <c r="E2749" s="15" t="n">
        <v>201831110034</v>
      </c>
      <c r="F2749" s="16" t="inlineStr">
        <is>
          <t>UF2J</t>
        </is>
      </c>
      <c r="G2749" s="16" t="n"/>
      <c r="H2749" s="13" t="n"/>
      <c r="I2749" s="17" t="inlineStr">
        <is>
          <t>Balance</t>
        </is>
      </c>
      <c r="J2749" s="18">
        <f>G2747+H2747-J2747</f>
        <v/>
      </c>
      <c r="K2749" s="18">
        <f>J2748+J2749-K2747</f>
        <v/>
      </c>
      <c r="L2749" s="18">
        <f>K2749+K2748-L2747</f>
        <v/>
      </c>
      <c r="M2749" s="18">
        <f>L2749+L2748-M2747</f>
        <v/>
      </c>
      <c r="N2749" s="18">
        <f>M2749+M2748-N2747</f>
        <v/>
      </c>
      <c r="O2749" s="18">
        <f>N2749+N2748-O2747</f>
        <v/>
      </c>
      <c r="P2749" s="18">
        <f>O2749+O2748-P2747</f>
        <v/>
      </c>
      <c r="Q2749" s="18">
        <f>P2749+P2748-Q2747</f>
        <v/>
      </c>
      <c r="R2749" s="18">
        <f>Q2749+Q2748-R2747</f>
        <v/>
      </c>
      <c r="S2749" s="18">
        <f>R2749+R2748-S2747</f>
        <v/>
      </c>
      <c r="T2749" s="18">
        <f>S2749+S2748-T2747</f>
        <v/>
      </c>
      <c r="U2749" s="18">
        <f>T2749+T2748-U2747</f>
        <v/>
      </c>
      <c r="V2749" s="18">
        <f>U2749+U2748-V2747</f>
        <v/>
      </c>
      <c r="W2749" s="18">
        <f>V2749+V2748-W2747</f>
        <v/>
      </c>
      <c r="X2749" s="18">
        <f>W2749+W2748-X2747</f>
        <v/>
      </c>
      <c r="Y2749" s="18">
        <f>X2749+X2748-Y2747</f>
        <v/>
      </c>
      <c r="Z2749" s="18">
        <f>Y2749+Y2748-Z2747</f>
        <v/>
      </c>
      <c r="AA2749" s="18">
        <f>Z2749+Z2748-AA2747</f>
        <v/>
      </c>
      <c r="AB2749" s="18">
        <f>AA2749+AA2748-AB2747</f>
        <v/>
      </c>
      <c r="AC2749" s="18">
        <f>AB2749+AB2748-AC2747</f>
        <v/>
      </c>
      <c r="AD2749" s="18">
        <f>AC2749+AC2748-AD2747</f>
        <v/>
      </c>
      <c r="AE2749" s="18">
        <f>AD2749+AD2748-AE2747</f>
        <v/>
      </c>
      <c r="AF2749" s="18">
        <f>AE2749+AE2748-AF2747</f>
        <v/>
      </c>
      <c r="AG2749" s="18">
        <f>AF2749+AF2748-AG2747</f>
        <v/>
      </c>
      <c r="AH2749" s="18">
        <f>AG2749+AG2748-AH2747</f>
        <v/>
      </c>
      <c r="AI2749" s="18">
        <f>AH2749+AH2748-AI2747</f>
        <v/>
      </c>
    </row>
    <row r="2750">
      <c r="A2750" s="5" t="inlineStr">
        <is>
          <t>MRP(SVC1PWC1 DIODE&amp;MOS)-100109-2026-3-30</t>
        </is>
      </c>
      <c r="B2750" s="5" t="inlineStr">
        <is>
          <t>PWC1</t>
        </is>
      </c>
      <c r="C2750" s="6" t="inlineStr">
        <is>
          <t>台達PSC1</t>
        </is>
      </c>
      <c r="D2750" s="6" t="inlineStr">
        <is>
          <t>台達PWC1 HUB</t>
        </is>
      </c>
      <c r="E2750" s="7" t="n">
        <v>201831820034</v>
      </c>
      <c r="F2750" s="8" t="inlineStr">
        <is>
          <t>ES3D</t>
        </is>
      </c>
      <c r="G2750" s="9" t="n">
        <v>12087</v>
      </c>
      <c r="H2750" s="5" t="n"/>
      <c r="I2750" s="10" t="inlineStr">
        <is>
          <t>Demand</t>
        </is>
      </c>
      <c r="J2750" s="11" t="n">
        <v>0</v>
      </c>
      <c r="K2750" s="11" t="n">
        <v>5710</v>
      </c>
      <c r="L2750" s="11" t="n">
        <v>0</v>
      </c>
      <c r="M2750" s="11" t="n">
        <v>1000</v>
      </c>
      <c r="N2750" s="11" t="n">
        <v>4280</v>
      </c>
      <c r="O2750" s="11" t="n">
        <v>4280</v>
      </c>
      <c r="P2750" s="11" t="n">
        <v>620</v>
      </c>
      <c r="Q2750" s="11" t="n">
        <v>0</v>
      </c>
      <c r="R2750" s="11" t="n">
        <v>2020</v>
      </c>
      <c r="S2750" s="11" t="n">
        <v>2440</v>
      </c>
      <c r="T2750" s="11" t="n">
        <v>5200</v>
      </c>
      <c r="U2750" s="11" t="n">
        <v>2000</v>
      </c>
      <c r="V2750" s="11" t="n">
        <v>0</v>
      </c>
      <c r="W2750" s="11" t="n">
        <v>0</v>
      </c>
      <c r="X2750" s="11" t="n">
        <v>0</v>
      </c>
      <c r="Y2750" s="11" t="n">
        <v>0</v>
      </c>
      <c r="Z2750" s="11" t="n">
        <v>0</v>
      </c>
      <c r="AA2750" s="11" t="n">
        <v>11800</v>
      </c>
      <c r="AB2750" s="11" t="n">
        <v>13400</v>
      </c>
      <c r="AC2750" s="11" t="n">
        <v>12800</v>
      </c>
      <c r="AD2750" s="11" t="n">
        <v>9400</v>
      </c>
      <c r="AE2750" s="11" t="n">
        <v>10000</v>
      </c>
      <c r="AF2750" s="11" t="n">
        <v>10600</v>
      </c>
      <c r="AG2750" s="11" t="n">
        <v>0</v>
      </c>
      <c r="AH2750" s="11" t="n">
        <v>0</v>
      </c>
      <c r="AI2750" s="11" t="n">
        <v>0</v>
      </c>
    </row>
    <row r="2751">
      <c r="A2751" s="5" t="inlineStr">
        <is>
          <t>MRP(SVC1PWC1 DIODE&amp;MOS)-100109-2026-3-30</t>
        </is>
      </c>
      <c r="B2751" s="5" t="inlineStr">
        <is>
          <t>PWC1</t>
        </is>
      </c>
      <c r="C2751" s="6" t="inlineStr">
        <is>
          <t>台達PSC1</t>
        </is>
      </c>
      <c r="D2751" s="6" t="inlineStr">
        <is>
          <t>台達PWC1 HUB</t>
        </is>
      </c>
      <c r="E2751" s="7" t="n">
        <v>201831820034</v>
      </c>
      <c r="F2751" s="8" t="inlineStr">
        <is>
          <t>ES3D</t>
        </is>
      </c>
      <c r="G2751" s="8" t="n"/>
      <c r="H2751" s="5" t="n"/>
      <c r="I2751" s="10" t="inlineStr">
        <is>
          <t>Supply</t>
        </is>
      </c>
      <c r="J2751" s="12" t="n"/>
      <c r="K2751" s="12" t="n"/>
      <c r="L2751" s="12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2" t="n"/>
      <c r="AC2751" s="12" t="n"/>
      <c r="AD2751" s="12" t="n"/>
      <c r="AE2751" s="12" t="n"/>
      <c r="AF2751" s="12" t="n"/>
      <c r="AG2751" s="12" t="n"/>
      <c r="AH2751" s="12" t="n"/>
      <c r="AI2751" s="12" t="n"/>
    </row>
    <row r="2752">
      <c r="A2752" s="13" t="inlineStr">
        <is>
          <t>MRP(SVC1PWC1 DIODE&amp;MOS)-100109-2026-3-30</t>
        </is>
      </c>
      <c r="B2752" s="13" t="inlineStr">
        <is>
          <t>PWC1</t>
        </is>
      </c>
      <c r="C2752" s="14" t="inlineStr">
        <is>
          <t>台達PSC1</t>
        </is>
      </c>
      <c r="D2752" s="14" t="inlineStr">
        <is>
          <t>台達PWC1 HUB</t>
        </is>
      </c>
      <c r="E2752" s="15" t="n">
        <v>201831820034</v>
      </c>
      <c r="F2752" s="16" t="inlineStr">
        <is>
          <t>ES3D</t>
        </is>
      </c>
      <c r="G2752" s="16" t="n"/>
      <c r="H2752" s="13" t="n"/>
      <c r="I2752" s="17" t="inlineStr">
        <is>
          <t>Balance</t>
        </is>
      </c>
      <c r="J2752" s="18">
        <f>G2750+H2750-J2750</f>
        <v/>
      </c>
      <c r="K2752" s="18">
        <f>J2751+J2752-K2750</f>
        <v/>
      </c>
      <c r="L2752" s="18">
        <f>K2752+K2751-L2750</f>
        <v/>
      </c>
      <c r="M2752" s="18">
        <f>L2752+L2751-M2750</f>
        <v/>
      </c>
      <c r="N2752" s="18">
        <f>M2752+M2751-N2750</f>
        <v/>
      </c>
      <c r="O2752" s="18">
        <f>N2752+N2751-O2750</f>
        <v/>
      </c>
      <c r="P2752" s="18">
        <f>O2752+O2751-P2750</f>
        <v/>
      </c>
      <c r="Q2752" s="18">
        <f>P2752+P2751-Q2750</f>
        <v/>
      </c>
      <c r="R2752" s="18">
        <f>Q2752+Q2751-R2750</f>
        <v/>
      </c>
      <c r="S2752" s="18">
        <f>R2752+R2751-S2750</f>
        <v/>
      </c>
      <c r="T2752" s="18">
        <f>S2752+S2751-T2750</f>
        <v/>
      </c>
      <c r="U2752" s="18">
        <f>T2752+T2751-U2750</f>
        <v/>
      </c>
      <c r="V2752" s="18">
        <f>U2752+U2751-V2750</f>
        <v/>
      </c>
      <c r="W2752" s="18">
        <f>V2752+V2751-W2750</f>
        <v/>
      </c>
      <c r="X2752" s="18">
        <f>W2752+W2751-X2750</f>
        <v/>
      </c>
      <c r="Y2752" s="18">
        <f>X2752+X2751-Y2750</f>
        <v/>
      </c>
      <c r="Z2752" s="18">
        <f>Y2752+Y2751-Z2750</f>
        <v/>
      </c>
      <c r="AA2752" s="18">
        <f>Z2752+Z2751-AA2750</f>
        <v/>
      </c>
      <c r="AB2752" s="18">
        <f>AA2752+AA2751-AB2750</f>
        <v/>
      </c>
      <c r="AC2752" s="18">
        <f>AB2752+AB2751-AC2750</f>
        <v/>
      </c>
      <c r="AD2752" s="18">
        <f>AC2752+AC2751-AD2750</f>
        <v/>
      </c>
      <c r="AE2752" s="18">
        <f>AD2752+AD2751-AE2750</f>
        <v/>
      </c>
      <c r="AF2752" s="18">
        <f>AE2752+AE2751-AF2750</f>
        <v/>
      </c>
      <c r="AG2752" s="18">
        <f>AF2752+AF2751-AG2750</f>
        <v/>
      </c>
      <c r="AH2752" s="18">
        <f>AG2752+AG2751-AH2750</f>
        <v/>
      </c>
      <c r="AI2752" s="18">
        <f>AH2752+AH2751-AI2750</f>
        <v/>
      </c>
    </row>
    <row r="2753">
      <c r="A2753" s="5" t="inlineStr">
        <is>
          <t>MRP(SVC1PWC1 DIODE&amp;MOS)-100109-2026-3-30</t>
        </is>
      </c>
      <c r="B2753" s="5" t="inlineStr">
        <is>
          <t>SVC1</t>
        </is>
      </c>
      <c r="C2753" s="6" t="inlineStr">
        <is>
          <t>台達東莞</t>
        </is>
      </c>
      <c r="D2753" s="6" t="inlineStr">
        <is>
          <t>台達SVC1 HUB</t>
        </is>
      </c>
      <c r="E2753" s="7" t="n">
        <v>201831820034</v>
      </c>
      <c r="F2753" s="8" t="inlineStr">
        <is>
          <t>ES3D</t>
        </is>
      </c>
      <c r="G2753" s="9" t="n">
        <v>3798</v>
      </c>
      <c r="H2753" s="5" t="n"/>
      <c r="I2753" s="10" t="inlineStr">
        <is>
          <t>Demand</t>
        </is>
      </c>
      <c r="J2753" s="11" t="n">
        <v>40</v>
      </c>
      <c r="K2753" s="11" t="n">
        <v>1800</v>
      </c>
      <c r="L2753" s="11" t="n">
        <v>0</v>
      </c>
      <c r="M2753" s="11" t="n">
        <v>9570</v>
      </c>
      <c r="N2753" s="11" t="n">
        <v>600</v>
      </c>
      <c r="O2753" s="11" t="n">
        <v>0</v>
      </c>
      <c r="P2753" s="11" t="n">
        <v>0</v>
      </c>
      <c r="Q2753" s="11" t="n">
        <v>3860</v>
      </c>
      <c r="R2753" s="11" t="n">
        <v>0</v>
      </c>
      <c r="S2753" s="11" t="n">
        <v>1820</v>
      </c>
      <c r="T2753" s="11" t="n">
        <v>0</v>
      </c>
      <c r="U2753" s="11" t="n">
        <v>600</v>
      </c>
      <c r="V2753" s="11" t="n">
        <v>0</v>
      </c>
      <c r="W2753" s="11" t="n">
        <v>0</v>
      </c>
      <c r="X2753" s="11" t="n">
        <v>0</v>
      </c>
      <c r="Y2753" s="11" t="n">
        <v>0</v>
      </c>
      <c r="Z2753" s="11" t="n">
        <v>0</v>
      </c>
      <c r="AA2753" s="11" t="n">
        <v>2520</v>
      </c>
      <c r="AB2753" s="11" t="n">
        <v>4940</v>
      </c>
      <c r="AC2753" s="11" t="n">
        <v>4000</v>
      </c>
      <c r="AD2753" s="11" t="n">
        <v>2000</v>
      </c>
      <c r="AE2753" s="11" t="n">
        <v>4000</v>
      </c>
      <c r="AF2753" s="11" t="n">
        <v>6000</v>
      </c>
      <c r="AG2753" s="11" t="n">
        <v>0</v>
      </c>
      <c r="AH2753" s="11" t="n">
        <v>0</v>
      </c>
      <c r="AI2753" s="11" t="n">
        <v>0</v>
      </c>
    </row>
    <row r="2754">
      <c r="A2754" s="5" t="inlineStr">
        <is>
          <t>MRP(SVC1PWC1 DIODE&amp;MOS)-100109-2026-3-30</t>
        </is>
      </c>
      <c r="B2754" s="5" t="inlineStr">
        <is>
          <t>SVC1</t>
        </is>
      </c>
      <c r="C2754" s="6" t="inlineStr">
        <is>
          <t>台達東莞</t>
        </is>
      </c>
      <c r="D2754" s="6" t="inlineStr">
        <is>
          <t>台達SVC1 HUB</t>
        </is>
      </c>
      <c r="E2754" s="7" t="n">
        <v>201831820034</v>
      </c>
      <c r="F2754" s="8" t="inlineStr">
        <is>
          <t>ES3D</t>
        </is>
      </c>
      <c r="G2754" s="8" t="n"/>
      <c r="H2754" s="5" t="n"/>
      <c r="I2754" s="10" t="inlineStr">
        <is>
          <t>Supply</t>
        </is>
      </c>
      <c r="J2754" s="12" t="n"/>
      <c r="K2754" s="12" t="n"/>
      <c r="L2754" s="12" t="n"/>
      <c r="M2754" s="12" t="n"/>
      <c r="N2754" s="12" t="n"/>
      <c r="O2754" s="12" t="n"/>
      <c r="P2754" s="12" t="n"/>
      <c r="Q2754" s="12" t="n"/>
      <c r="R2754" s="12" t="n"/>
      <c r="S2754" s="12" t="n"/>
      <c r="T2754" s="12" t="n"/>
      <c r="U2754" s="12" t="n"/>
      <c r="V2754" s="12" t="n"/>
      <c r="W2754" s="12" t="n"/>
      <c r="X2754" s="12" t="n"/>
      <c r="Y2754" s="12" t="n"/>
      <c r="Z2754" s="12" t="n"/>
      <c r="AA2754" s="12" t="n"/>
      <c r="AB2754" s="12" t="n"/>
      <c r="AC2754" s="12" t="n"/>
      <c r="AD2754" s="12" t="n"/>
      <c r="AE2754" s="12" t="n"/>
      <c r="AF2754" s="12" t="n"/>
      <c r="AG2754" s="12" t="n"/>
      <c r="AH2754" s="12" t="n"/>
      <c r="AI2754" s="12" t="n"/>
    </row>
    <row r="2755">
      <c r="A2755" s="13" t="inlineStr">
        <is>
          <t>MRP(SVC1PWC1 DIODE&amp;MOS)-100109-2026-3-30</t>
        </is>
      </c>
      <c r="B2755" s="13" t="inlineStr">
        <is>
          <t>SVC1</t>
        </is>
      </c>
      <c r="C2755" s="14" t="inlineStr">
        <is>
          <t>台達東莞</t>
        </is>
      </c>
      <c r="D2755" s="14" t="inlineStr">
        <is>
          <t>台達SVC1 HUB</t>
        </is>
      </c>
      <c r="E2755" s="15" t="n">
        <v>201831820034</v>
      </c>
      <c r="F2755" s="16" t="inlineStr">
        <is>
          <t>ES3D</t>
        </is>
      </c>
      <c r="G2755" s="16" t="n"/>
      <c r="H2755" s="13" t="n"/>
      <c r="I2755" s="17" t="inlineStr">
        <is>
          <t>Balance</t>
        </is>
      </c>
      <c r="J2755" s="18">
        <f>G2753+H2753-J2753</f>
        <v/>
      </c>
      <c r="K2755" s="18">
        <f>J2754+J2755-K2753</f>
        <v/>
      </c>
      <c r="L2755" s="18">
        <f>K2755+K2754-L2753</f>
        <v/>
      </c>
      <c r="M2755" s="18">
        <f>L2755+L2754-M2753</f>
        <v/>
      </c>
      <c r="N2755" s="18">
        <f>M2755+M2754-N2753</f>
        <v/>
      </c>
      <c r="O2755" s="18">
        <f>N2755+N2754-O2753</f>
        <v/>
      </c>
      <c r="P2755" s="18">
        <f>O2755+O2754-P2753</f>
        <v/>
      </c>
      <c r="Q2755" s="18">
        <f>P2755+P2754-Q2753</f>
        <v/>
      </c>
      <c r="R2755" s="18">
        <f>Q2755+Q2754-R2753</f>
        <v/>
      </c>
      <c r="S2755" s="18">
        <f>R2755+R2754-S2753</f>
        <v/>
      </c>
      <c r="T2755" s="18">
        <f>S2755+S2754-T2753</f>
        <v/>
      </c>
      <c r="U2755" s="18">
        <f>T2755+T2754-U2753</f>
        <v/>
      </c>
      <c r="V2755" s="18">
        <f>U2755+U2754-V2753</f>
        <v/>
      </c>
      <c r="W2755" s="18">
        <f>V2755+V2754-W2753</f>
        <v/>
      </c>
      <c r="X2755" s="18">
        <f>W2755+W2754-X2753</f>
        <v/>
      </c>
      <c r="Y2755" s="18">
        <f>X2755+X2754-Y2753</f>
        <v/>
      </c>
      <c r="Z2755" s="18">
        <f>Y2755+Y2754-Z2753</f>
        <v/>
      </c>
      <c r="AA2755" s="18">
        <f>Z2755+Z2754-AA2753</f>
        <v/>
      </c>
      <c r="AB2755" s="18">
        <f>AA2755+AA2754-AB2753</f>
        <v/>
      </c>
      <c r="AC2755" s="18">
        <f>AB2755+AB2754-AC2753</f>
        <v/>
      </c>
      <c r="AD2755" s="18">
        <f>AC2755+AC2754-AD2753</f>
        <v/>
      </c>
      <c r="AE2755" s="18">
        <f>AD2755+AD2754-AE2753</f>
        <v/>
      </c>
      <c r="AF2755" s="18">
        <f>AE2755+AE2754-AF2753</f>
        <v/>
      </c>
      <c r="AG2755" s="18">
        <f>AF2755+AF2754-AG2753</f>
        <v/>
      </c>
      <c r="AH2755" s="18">
        <f>AG2755+AG2754-AH2753</f>
        <v/>
      </c>
      <c r="AI2755" s="18">
        <f>AH2755+AH2754-AI2753</f>
        <v/>
      </c>
    </row>
    <row r="2756">
      <c r="A2756" s="5" t="inlineStr">
        <is>
          <t>MRP(SVC1PWC1 DIODE&amp;MOS)-100109-2026-3-30</t>
        </is>
      </c>
      <c r="B2756" s="5" t="inlineStr">
        <is>
          <t>PWC1</t>
        </is>
      </c>
      <c r="C2756" s="6" t="inlineStr">
        <is>
          <t>台達PSC1</t>
        </is>
      </c>
      <c r="D2756" s="6" t="inlineStr">
        <is>
          <t>台達PWC1 HUB</t>
        </is>
      </c>
      <c r="E2756" s="7" t="n">
        <v>201870570034</v>
      </c>
      <c r="F2756" s="8" t="inlineStr">
        <is>
          <t>RS1002FL</t>
        </is>
      </c>
      <c r="G2756" s="9" t="n">
        <v>8704</v>
      </c>
      <c r="H2756" s="5" t="n"/>
      <c r="I2756" s="10" t="inlineStr">
        <is>
          <t>Demand</t>
        </is>
      </c>
      <c r="J2756" s="11" t="n">
        <v>0</v>
      </c>
      <c r="K2756" s="11" t="n">
        <v>384</v>
      </c>
      <c r="L2756" s="11" t="n">
        <v>2020</v>
      </c>
      <c r="M2756" s="11" t="n">
        <v>3660</v>
      </c>
      <c r="N2756" s="11" t="n">
        <v>0</v>
      </c>
      <c r="O2756" s="11" t="n">
        <v>0</v>
      </c>
      <c r="P2756" s="11" t="n">
        <v>0</v>
      </c>
      <c r="Q2756" s="11" t="n">
        <v>0</v>
      </c>
      <c r="R2756" s="11" t="n">
        <v>0</v>
      </c>
      <c r="S2756" s="11" t="n">
        <v>0</v>
      </c>
      <c r="T2756" s="11" t="n">
        <v>0</v>
      </c>
      <c r="U2756" s="11" t="n">
        <v>0</v>
      </c>
      <c r="V2756" s="11" t="n">
        <v>0</v>
      </c>
      <c r="W2756" s="11" t="n">
        <v>0</v>
      </c>
      <c r="X2756" s="11" t="n">
        <v>0</v>
      </c>
      <c r="Y2756" s="11" t="n">
        <v>0</v>
      </c>
      <c r="Z2756" s="11" t="n">
        <v>0</v>
      </c>
      <c r="AA2756" s="11" t="n">
        <v>0</v>
      </c>
      <c r="AB2756" s="11" t="n">
        <v>0</v>
      </c>
      <c r="AC2756" s="11" t="n">
        <v>0</v>
      </c>
      <c r="AD2756" s="11" t="n">
        <v>0</v>
      </c>
      <c r="AE2756" s="11" t="n">
        <v>0</v>
      </c>
      <c r="AF2756" s="11" t="n">
        <v>0</v>
      </c>
      <c r="AG2756" s="11" t="n">
        <v>0</v>
      </c>
      <c r="AH2756" s="11" t="n">
        <v>0</v>
      </c>
      <c r="AI2756" s="11" t="n">
        <v>0</v>
      </c>
    </row>
    <row r="2757">
      <c r="A2757" s="5" t="inlineStr">
        <is>
          <t>MRP(SVC1PWC1 DIODE&amp;MOS)-100109-2026-3-30</t>
        </is>
      </c>
      <c r="B2757" s="5" t="inlineStr">
        <is>
          <t>PWC1</t>
        </is>
      </c>
      <c r="C2757" s="6" t="inlineStr">
        <is>
          <t>台達PSC1</t>
        </is>
      </c>
      <c r="D2757" s="6" t="inlineStr">
        <is>
          <t>台達PWC1 HUB</t>
        </is>
      </c>
      <c r="E2757" s="7" t="n">
        <v>201870570034</v>
      </c>
      <c r="F2757" s="8" t="inlineStr">
        <is>
          <t>RS1002FL</t>
        </is>
      </c>
      <c r="G2757" s="8" t="n"/>
      <c r="H2757" s="5" t="n"/>
      <c r="I2757" s="10" t="inlineStr">
        <is>
          <t>Supply</t>
        </is>
      </c>
      <c r="J2757" s="12" t="n"/>
      <c r="K2757" s="12" t="n"/>
      <c r="L2757" s="12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2" t="n"/>
      <c r="AC2757" s="12" t="n"/>
      <c r="AD2757" s="12" t="n"/>
      <c r="AE2757" s="12" t="n"/>
      <c r="AF2757" s="12" t="n"/>
      <c r="AG2757" s="12" t="n"/>
      <c r="AH2757" s="12" t="n"/>
      <c r="AI2757" s="12" t="n"/>
    </row>
    <row r="2758">
      <c r="A2758" s="13" t="inlineStr">
        <is>
          <t>MRP(SVC1PWC1 DIODE&amp;MOS)-100109-2026-3-30</t>
        </is>
      </c>
      <c r="B2758" s="13" t="inlineStr">
        <is>
          <t>PWC1</t>
        </is>
      </c>
      <c r="C2758" s="14" t="inlineStr">
        <is>
          <t>台達PSC1</t>
        </is>
      </c>
      <c r="D2758" s="14" t="inlineStr">
        <is>
          <t>台達PWC1 HUB</t>
        </is>
      </c>
      <c r="E2758" s="15" t="n">
        <v>201870570034</v>
      </c>
      <c r="F2758" s="16" t="inlineStr">
        <is>
          <t>RS1002FL</t>
        </is>
      </c>
      <c r="G2758" s="16" t="n"/>
      <c r="H2758" s="13" t="n"/>
      <c r="I2758" s="17" t="inlineStr">
        <is>
          <t>Balance</t>
        </is>
      </c>
      <c r="J2758" s="18">
        <f>G2756+H2756-J2756</f>
        <v/>
      </c>
      <c r="K2758" s="18">
        <f>J2757+J2758-K2756</f>
        <v/>
      </c>
      <c r="L2758" s="18">
        <f>K2758+K2757-L2756</f>
        <v/>
      </c>
      <c r="M2758" s="18">
        <f>L2758+L2757-M2756</f>
        <v/>
      </c>
      <c r="N2758" s="18">
        <f>M2758+M2757-N2756</f>
        <v/>
      </c>
      <c r="O2758" s="18">
        <f>N2758+N2757-O2756</f>
        <v/>
      </c>
      <c r="P2758" s="18">
        <f>O2758+O2757-P2756</f>
        <v/>
      </c>
      <c r="Q2758" s="18">
        <f>P2758+P2757-Q2756</f>
        <v/>
      </c>
      <c r="R2758" s="18">
        <f>Q2758+Q2757-R2756</f>
        <v/>
      </c>
      <c r="S2758" s="18">
        <f>R2758+R2757-S2756</f>
        <v/>
      </c>
      <c r="T2758" s="18">
        <f>S2758+S2757-T2756</f>
        <v/>
      </c>
      <c r="U2758" s="18">
        <f>T2758+T2757-U2756</f>
        <v/>
      </c>
      <c r="V2758" s="18">
        <f>U2758+U2757-V2756</f>
        <v/>
      </c>
      <c r="W2758" s="18">
        <f>V2758+V2757-W2756</f>
        <v/>
      </c>
      <c r="X2758" s="18">
        <f>W2758+W2757-X2756</f>
        <v/>
      </c>
      <c r="Y2758" s="18">
        <f>X2758+X2757-Y2756</f>
        <v/>
      </c>
      <c r="Z2758" s="18">
        <f>Y2758+Y2757-Z2756</f>
        <v/>
      </c>
      <c r="AA2758" s="18">
        <f>Z2758+Z2757-AA2756</f>
        <v/>
      </c>
      <c r="AB2758" s="18">
        <f>AA2758+AA2757-AB2756</f>
        <v/>
      </c>
      <c r="AC2758" s="18">
        <f>AB2758+AB2757-AC2756</f>
        <v/>
      </c>
      <c r="AD2758" s="18">
        <f>AC2758+AC2757-AD2756</f>
        <v/>
      </c>
      <c r="AE2758" s="18">
        <f>AD2758+AD2757-AE2756</f>
        <v/>
      </c>
      <c r="AF2758" s="18">
        <f>AE2758+AE2757-AF2756</f>
        <v/>
      </c>
      <c r="AG2758" s="18">
        <f>AF2758+AF2757-AG2756</f>
        <v/>
      </c>
      <c r="AH2758" s="18">
        <f>AG2758+AG2757-AH2756</f>
        <v/>
      </c>
      <c r="AI2758" s="18">
        <f>AH2758+AH2757-AI2756</f>
        <v/>
      </c>
    </row>
    <row r="2759">
      <c r="A2759" s="5" t="inlineStr">
        <is>
          <t>MRP(SVC1PWC1 DIODE&amp;MOS)-100109-2026-3-30</t>
        </is>
      </c>
      <c r="B2759" s="5" t="inlineStr">
        <is>
          <t>PWC1</t>
        </is>
      </c>
      <c r="C2759" s="6" t="inlineStr">
        <is>
          <t>台達PSC1</t>
        </is>
      </c>
      <c r="D2759" s="6" t="inlineStr">
        <is>
          <t>台達PWC1 HUB</t>
        </is>
      </c>
      <c r="E2759" s="7" t="n">
        <v>201870570334</v>
      </c>
      <c r="F2759" s="8" t="inlineStr">
        <is>
          <t>ES1002FLH</t>
        </is>
      </c>
      <c r="G2759" s="9" t="n">
        <v>26910</v>
      </c>
      <c r="H2759" s="5" t="n"/>
      <c r="I2759" s="10" t="inlineStr">
        <is>
          <t>Demand</t>
        </is>
      </c>
      <c r="J2759" s="11" t="n">
        <v>1210</v>
      </c>
      <c r="K2759" s="11" t="n">
        <v>5670</v>
      </c>
      <c r="L2759" s="11" t="n">
        <v>7660</v>
      </c>
      <c r="M2759" s="11" t="n">
        <v>0</v>
      </c>
      <c r="N2759" s="11" t="n">
        <v>36132</v>
      </c>
      <c r="O2759" s="11" t="n">
        <v>27950</v>
      </c>
      <c r="P2759" s="11" t="n">
        <v>6050</v>
      </c>
      <c r="Q2759" s="11" t="n">
        <v>19290</v>
      </c>
      <c r="R2759" s="11" t="n">
        <v>640</v>
      </c>
      <c r="S2759" s="11" t="n">
        <v>3700</v>
      </c>
      <c r="T2759" s="11" t="n">
        <v>29920</v>
      </c>
      <c r="U2759" s="11" t="n">
        <v>33200</v>
      </c>
      <c r="V2759" s="11" t="n">
        <v>18500</v>
      </c>
      <c r="W2759" s="11" t="n">
        <v>0</v>
      </c>
      <c r="X2759" s="11" t="n">
        <v>0</v>
      </c>
      <c r="Y2759" s="11" t="n">
        <v>0</v>
      </c>
      <c r="Z2759" s="11" t="n">
        <v>0</v>
      </c>
      <c r="AA2759" s="11" t="n">
        <v>51400</v>
      </c>
      <c r="AB2759" s="11" t="n">
        <v>59990</v>
      </c>
      <c r="AC2759" s="11" t="n">
        <v>60800</v>
      </c>
      <c r="AD2759" s="11" t="n">
        <v>27350</v>
      </c>
      <c r="AE2759" s="11" t="n">
        <v>54700</v>
      </c>
      <c r="AF2759" s="11" t="n">
        <v>10000</v>
      </c>
      <c r="AG2759" s="11" t="n">
        <v>0</v>
      </c>
      <c r="AH2759" s="11" t="n">
        <v>0</v>
      </c>
      <c r="AI2759" s="11" t="n">
        <v>0</v>
      </c>
    </row>
    <row r="2760">
      <c r="A2760" s="5" t="inlineStr">
        <is>
          <t>MRP(SVC1PWC1 DIODE&amp;MOS)-100109-2026-3-30</t>
        </is>
      </c>
      <c r="B2760" s="5" t="inlineStr">
        <is>
          <t>PWC1</t>
        </is>
      </c>
      <c r="C2760" s="6" t="inlineStr">
        <is>
          <t>台達PSC1</t>
        </is>
      </c>
      <c r="D2760" s="6" t="inlineStr">
        <is>
          <t>台達PWC1 HUB</t>
        </is>
      </c>
      <c r="E2760" s="7" t="n">
        <v>201870570334</v>
      </c>
      <c r="F2760" s="8" t="inlineStr">
        <is>
          <t>ES1002FLH</t>
        </is>
      </c>
      <c r="G2760" s="8" t="n"/>
      <c r="H2760" s="5" t="n"/>
      <c r="I2760" s="10" t="inlineStr">
        <is>
          <t>Supply</t>
        </is>
      </c>
      <c r="J2760" s="12" t="n"/>
      <c r="K2760" s="12" t="n"/>
      <c r="L2760" s="12" t="n"/>
      <c r="M2760" s="12" t="n"/>
      <c r="N2760" s="12" t="n"/>
      <c r="O2760" s="12" t="n"/>
      <c r="P2760" s="12" t="n"/>
      <c r="Q2760" s="12" t="n"/>
      <c r="R2760" s="12" t="n"/>
      <c r="S2760" s="12" t="n"/>
      <c r="T2760" s="12" t="n"/>
      <c r="U2760" s="12" t="n"/>
      <c r="V2760" s="12" t="n"/>
      <c r="W2760" s="12" t="n"/>
      <c r="X2760" s="12" t="n"/>
      <c r="Y2760" s="12" t="n"/>
      <c r="Z2760" s="12" t="n"/>
      <c r="AA2760" s="12" t="n"/>
      <c r="AB2760" s="12" t="n"/>
      <c r="AC2760" s="12" t="n"/>
      <c r="AD2760" s="12" t="n"/>
      <c r="AE2760" s="12" t="n"/>
      <c r="AF2760" s="12" t="n"/>
      <c r="AG2760" s="12" t="n"/>
      <c r="AH2760" s="12" t="n"/>
      <c r="AI2760" s="12" t="n"/>
    </row>
    <row r="2761">
      <c r="A2761" s="13" t="inlineStr">
        <is>
          <t>MRP(SVC1PWC1 DIODE&amp;MOS)-100109-2026-3-30</t>
        </is>
      </c>
      <c r="B2761" s="13" t="inlineStr">
        <is>
          <t>PWC1</t>
        </is>
      </c>
      <c r="C2761" s="14" t="inlineStr">
        <is>
          <t>台達PSC1</t>
        </is>
      </c>
      <c r="D2761" s="14" t="inlineStr">
        <is>
          <t>台達PWC1 HUB</t>
        </is>
      </c>
      <c r="E2761" s="15" t="n">
        <v>201870570334</v>
      </c>
      <c r="F2761" s="16" t="inlineStr">
        <is>
          <t>ES1002FLH</t>
        </is>
      </c>
      <c r="G2761" s="16" t="n"/>
      <c r="H2761" s="13" t="n"/>
      <c r="I2761" s="17" t="inlineStr">
        <is>
          <t>Balance</t>
        </is>
      </c>
      <c r="J2761" s="18">
        <f>G2759+H2759-J2759</f>
        <v/>
      </c>
      <c r="K2761" s="18">
        <f>J2760+J2761-K2759</f>
        <v/>
      </c>
      <c r="L2761" s="18">
        <f>K2761+K2760-L2759</f>
        <v/>
      </c>
      <c r="M2761" s="18">
        <f>L2761+L2760-M2759</f>
        <v/>
      </c>
      <c r="N2761" s="18">
        <f>M2761+M2760-N2759</f>
        <v/>
      </c>
      <c r="O2761" s="18">
        <f>N2761+N2760-O2759</f>
        <v/>
      </c>
      <c r="P2761" s="18">
        <f>O2761+O2760-P2759</f>
        <v/>
      </c>
      <c r="Q2761" s="18">
        <f>P2761+P2760-Q2759</f>
        <v/>
      </c>
      <c r="R2761" s="18">
        <f>Q2761+Q2760-R2759</f>
        <v/>
      </c>
      <c r="S2761" s="18">
        <f>R2761+R2760-S2759</f>
        <v/>
      </c>
      <c r="T2761" s="18">
        <f>S2761+S2760-T2759</f>
        <v/>
      </c>
      <c r="U2761" s="18">
        <f>T2761+T2760-U2759</f>
        <v/>
      </c>
      <c r="V2761" s="18">
        <f>U2761+U2760-V2759</f>
        <v/>
      </c>
      <c r="W2761" s="18">
        <f>V2761+V2760-W2759</f>
        <v/>
      </c>
      <c r="X2761" s="18">
        <f>W2761+W2760-X2759</f>
        <v/>
      </c>
      <c r="Y2761" s="18">
        <f>X2761+X2760-Y2759</f>
        <v/>
      </c>
      <c r="Z2761" s="18">
        <f>Y2761+Y2760-Z2759</f>
        <v/>
      </c>
      <c r="AA2761" s="18">
        <f>Z2761+Z2760-AA2759</f>
        <v/>
      </c>
      <c r="AB2761" s="18">
        <f>AA2761+AA2760-AB2759</f>
        <v/>
      </c>
      <c r="AC2761" s="18">
        <f>AB2761+AB2760-AC2759</f>
        <v/>
      </c>
      <c r="AD2761" s="18">
        <f>AC2761+AC2760-AD2759</f>
        <v/>
      </c>
      <c r="AE2761" s="18">
        <f>AD2761+AD2760-AE2759</f>
        <v/>
      </c>
      <c r="AF2761" s="18">
        <f>AE2761+AE2760-AF2759</f>
        <v/>
      </c>
      <c r="AG2761" s="18">
        <f>AF2761+AF2760-AG2759</f>
        <v/>
      </c>
      <c r="AH2761" s="18">
        <f>AG2761+AG2760-AH2759</f>
        <v/>
      </c>
      <c r="AI2761" s="18">
        <f>AH2761+AH2760-AI2759</f>
        <v/>
      </c>
    </row>
    <row r="2762">
      <c r="A2762" s="5" t="inlineStr">
        <is>
          <t>MRP(SVC1PWC1 DIODE&amp;MOS)-100109-2026-3-30</t>
        </is>
      </c>
      <c r="B2762" s="5" t="inlineStr">
        <is>
          <t>SVC1</t>
        </is>
      </c>
      <c r="C2762" s="6" t="inlineStr">
        <is>
          <t>台達東莞</t>
        </is>
      </c>
      <c r="D2762" s="6" t="inlineStr">
        <is>
          <t>台達SVC1 HUB</t>
        </is>
      </c>
      <c r="E2762" s="7" t="n">
        <v>201870570334</v>
      </c>
      <c r="F2762" s="8" t="inlineStr">
        <is>
          <t>ES1002FLH</t>
        </is>
      </c>
      <c r="G2762" s="9" t="n">
        <v>13670</v>
      </c>
      <c r="H2762" s="5" t="n"/>
      <c r="I2762" s="10" t="inlineStr">
        <is>
          <t>Demand</t>
        </is>
      </c>
      <c r="J2762" s="11" t="n">
        <v>0</v>
      </c>
      <c r="K2762" s="11" t="n">
        <v>0</v>
      </c>
      <c r="L2762" s="11" t="n">
        <v>3312</v>
      </c>
      <c r="M2762" s="11" t="n">
        <v>9570</v>
      </c>
      <c r="N2762" s="11" t="n">
        <v>0</v>
      </c>
      <c r="O2762" s="11" t="n">
        <v>0</v>
      </c>
      <c r="P2762" s="11" t="n">
        <v>0</v>
      </c>
      <c r="Q2762" s="11" t="n">
        <v>3360</v>
      </c>
      <c r="R2762" s="11" t="n">
        <v>0</v>
      </c>
      <c r="S2762" s="11" t="n">
        <v>2590</v>
      </c>
      <c r="T2762" s="11" t="n">
        <v>0</v>
      </c>
      <c r="U2762" s="11" t="n">
        <v>600</v>
      </c>
      <c r="V2762" s="11" t="n">
        <v>0</v>
      </c>
      <c r="W2762" s="11" t="n">
        <v>0</v>
      </c>
      <c r="X2762" s="11" t="n">
        <v>0</v>
      </c>
      <c r="Y2762" s="11" t="n">
        <v>0</v>
      </c>
      <c r="Z2762" s="11" t="n">
        <v>0</v>
      </c>
      <c r="AA2762" s="11" t="n">
        <v>11520</v>
      </c>
      <c r="AB2762" s="11" t="n">
        <v>14940</v>
      </c>
      <c r="AC2762" s="11" t="n">
        <v>13760</v>
      </c>
      <c r="AD2762" s="11" t="n">
        <v>2000</v>
      </c>
      <c r="AE2762" s="11" t="n">
        <v>4385</v>
      </c>
      <c r="AF2762" s="11" t="n">
        <v>15000</v>
      </c>
      <c r="AG2762" s="11" t="n">
        <v>0</v>
      </c>
      <c r="AH2762" s="11" t="n">
        <v>0</v>
      </c>
      <c r="AI2762" s="11" t="n">
        <v>0</v>
      </c>
    </row>
    <row r="2763">
      <c r="A2763" s="5" t="inlineStr">
        <is>
          <t>MRP(SVC1PWC1 DIODE&amp;MOS)-100109-2026-3-30</t>
        </is>
      </c>
      <c r="B2763" s="5" t="inlineStr">
        <is>
          <t>SVC1</t>
        </is>
      </c>
      <c r="C2763" s="6" t="inlineStr">
        <is>
          <t>台達東莞</t>
        </is>
      </c>
      <c r="D2763" s="6" t="inlineStr">
        <is>
          <t>台達SVC1 HUB</t>
        </is>
      </c>
      <c r="E2763" s="7" t="n">
        <v>201870570334</v>
      </c>
      <c r="F2763" s="8" t="inlineStr">
        <is>
          <t>ES1002FLH</t>
        </is>
      </c>
      <c r="G2763" s="8" t="n"/>
      <c r="H2763" s="5" t="n"/>
      <c r="I2763" s="10" t="inlineStr">
        <is>
          <t>Supply</t>
        </is>
      </c>
      <c r="J2763" s="12" t="n"/>
      <c r="K2763" s="12" t="n"/>
      <c r="L2763" s="12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2" t="n"/>
      <c r="AC2763" s="12" t="n"/>
      <c r="AD2763" s="12" t="n"/>
      <c r="AE2763" s="12" t="n"/>
      <c r="AF2763" s="12" t="n"/>
      <c r="AG2763" s="12" t="n"/>
      <c r="AH2763" s="12" t="n"/>
      <c r="AI2763" s="12" t="n"/>
    </row>
    <row r="2764">
      <c r="A2764" s="13" t="inlineStr">
        <is>
          <t>MRP(SVC1PWC1 DIODE&amp;MOS)-100109-2026-3-30</t>
        </is>
      </c>
      <c r="B2764" s="13" t="inlineStr">
        <is>
          <t>SVC1</t>
        </is>
      </c>
      <c r="C2764" s="14" t="inlineStr">
        <is>
          <t>台達東莞</t>
        </is>
      </c>
      <c r="D2764" s="14" t="inlineStr">
        <is>
          <t>台達SVC1 HUB</t>
        </is>
      </c>
      <c r="E2764" s="15" t="n">
        <v>201870570334</v>
      </c>
      <c r="F2764" s="16" t="inlineStr">
        <is>
          <t>ES1002FLH</t>
        </is>
      </c>
      <c r="G2764" s="16" t="n"/>
      <c r="H2764" s="13" t="n"/>
      <c r="I2764" s="17" t="inlineStr">
        <is>
          <t>Balance</t>
        </is>
      </c>
      <c r="J2764" s="18">
        <f>G2762+H2762-J2762</f>
        <v/>
      </c>
      <c r="K2764" s="18">
        <f>J2763+J2764-K2762</f>
        <v/>
      </c>
      <c r="L2764" s="18">
        <f>K2764+K2763-L2762</f>
        <v/>
      </c>
      <c r="M2764" s="18">
        <f>L2764+L2763-M2762</f>
        <v/>
      </c>
      <c r="N2764" s="18">
        <f>M2764+M2763-N2762</f>
        <v/>
      </c>
      <c r="O2764" s="18">
        <f>N2764+N2763-O2762</f>
        <v/>
      </c>
      <c r="P2764" s="18">
        <f>O2764+O2763-P2762</f>
        <v/>
      </c>
      <c r="Q2764" s="18">
        <f>P2764+P2763-Q2762</f>
        <v/>
      </c>
      <c r="R2764" s="18">
        <f>Q2764+Q2763-R2762</f>
        <v/>
      </c>
      <c r="S2764" s="18">
        <f>R2764+R2763-S2762</f>
        <v/>
      </c>
      <c r="T2764" s="18">
        <f>S2764+S2763-T2762</f>
        <v/>
      </c>
      <c r="U2764" s="18">
        <f>T2764+T2763-U2762</f>
        <v/>
      </c>
      <c r="V2764" s="18">
        <f>U2764+U2763-V2762</f>
        <v/>
      </c>
      <c r="W2764" s="18">
        <f>V2764+V2763-W2762</f>
        <v/>
      </c>
      <c r="X2764" s="18">
        <f>W2764+W2763-X2762</f>
        <v/>
      </c>
      <c r="Y2764" s="18">
        <f>X2764+X2763-Y2762</f>
        <v/>
      </c>
      <c r="Z2764" s="18">
        <f>Y2764+Y2763-Z2762</f>
        <v/>
      </c>
      <c r="AA2764" s="18">
        <f>Z2764+Z2763-AA2762</f>
        <v/>
      </c>
      <c r="AB2764" s="18">
        <f>AA2764+AA2763-AB2762</f>
        <v/>
      </c>
      <c r="AC2764" s="18">
        <f>AB2764+AB2763-AC2762</f>
        <v/>
      </c>
      <c r="AD2764" s="18">
        <f>AC2764+AC2763-AD2762</f>
        <v/>
      </c>
      <c r="AE2764" s="18">
        <f>AD2764+AD2763-AE2762</f>
        <v/>
      </c>
      <c r="AF2764" s="18">
        <f>AE2764+AE2763-AF2762</f>
        <v/>
      </c>
      <c r="AG2764" s="18">
        <f>AF2764+AF2763-AG2762</f>
        <v/>
      </c>
      <c r="AH2764" s="18">
        <f>AG2764+AG2763-AH2762</f>
        <v/>
      </c>
      <c r="AI2764" s="18">
        <f>AH2764+AH2763-AI2762</f>
        <v/>
      </c>
    </row>
    <row r="2765">
      <c r="A2765" s="5" t="inlineStr">
        <is>
          <t>MRP(SVC1PWC1 DIODE&amp;MOS)-100109-2026-3-30</t>
        </is>
      </c>
      <c r="B2765" s="5" t="inlineStr">
        <is>
          <t>PWC1</t>
        </is>
      </c>
      <c r="C2765" s="6" t="inlineStr">
        <is>
          <t>台達PSC1</t>
        </is>
      </c>
      <c r="D2765" s="6" t="inlineStr">
        <is>
          <t>台達PWC1 HUB</t>
        </is>
      </c>
      <c r="E2765" s="7" t="n">
        <v>201870570834</v>
      </c>
      <c r="F2765" s="8" t="inlineStr">
        <is>
          <t>ES1002FL</t>
        </is>
      </c>
      <c r="G2765" s="9" t="n">
        <v>105825</v>
      </c>
      <c r="H2765" s="5" t="n"/>
      <c r="I2765" s="10" t="inlineStr">
        <is>
          <t>Demand</t>
        </is>
      </c>
      <c r="J2765" s="11" t="n">
        <v>0</v>
      </c>
      <c r="K2765" s="11" t="n">
        <v>0</v>
      </c>
      <c r="L2765" s="11" t="n">
        <v>23100</v>
      </c>
      <c r="M2765" s="11" t="n">
        <v>75300</v>
      </c>
      <c r="N2765" s="11" t="n">
        <v>40380</v>
      </c>
      <c r="O2765" s="11" t="n">
        <v>22850</v>
      </c>
      <c r="P2765" s="11" t="n">
        <v>900</v>
      </c>
      <c r="Q2765" s="11" t="n">
        <v>18000</v>
      </c>
      <c r="R2765" s="11" t="n">
        <v>88350</v>
      </c>
      <c r="S2765" s="11" t="n">
        <v>24780</v>
      </c>
      <c r="T2765" s="11" t="n">
        <v>0</v>
      </c>
      <c r="U2765" s="11" t="n">
        <v>30900</v>
      </c>
      <c r="V2765" s="11" t="n">
        <v>112200</v>
      </c>
      <c r="W2765" s="11" t="n">
        <v>0</v>
      </c>
      <c r="X2765" s="11" t="n">
        <v>0</v>
      </c>
      <c r="Y2765" s="11" t="n">
        <v>0</v>
      </c>
      <c r="Z2765" s="11" t="n">
        <v>0</v>
      </c>
      <c r="AA2765" s="11" t="n">
        <v>279240</v>
      </c>
      <c r="AB2765" s="11" t="n">
        <v>250944</v>
      </c>
      <c r="AC2765" s="11" t="n">
        <v>121168</v>
      </c>
      <c r="AD2765" s="11" t="n">
        <v>40000</v>
      </c>
      <c r="AE2765" s="11" t="n">
        <v>49000</v>
      </c>
      <c r="AF2765" s="11" t="n">
        <v>49000</v>
      </c>
      <c r="AG2765" s="11" t="n">
        <v>0</v>
      </c>
      <c r="AH2765" s="11" t="n">
        <v>0</v>
      </c>
      <c r="AI2765" s="11" t="n">
        <v>0</v>
      </c>
    </row>
    <row r="2766">
      <c r="A2766" s="5" t="inlineStr">
        <is>
          <t>MRP(SVC1PWC1 DIODE&amp;MOS)-100109-2026-3-30</t>
        </is>
      </c>
      <c r="B2766" s="5" t="inlineStr">
        <is>
          <t>PWC1</t>
        </is>
      </c>
      <c r="C2766" s="6" t="inlineStr">
        <is>
          <t>台達PSC1</t>
        </is>
      </c>
      <c r="D2766" s="6" t="inlineStr">
        <is>
          <t>台達PWC1 HUB</t>
        </is>
      </c>
      <c r="E2766" s="7" t="n">
        <v>201870570834</v>
      </c>
      <c r="F2766" s="8" t="inlineStr">
        <is>
          <t>ES1002FL</t>
        </is>
      </c>
      <c r="G2766" s="8" t="n"/>
      <c r="H2766" s="5" t="n"/>
      <c r="I2766" s="10" t="inlineStr">
        <is>
          <t>Supply</t>
        </is>
      </c>
      <c r="J2766" s="12" t="n"/>
      <c r="K2766" s="12" t="n"/>
      <c r="L2766" s="12" t="n"/>
      <c r="M2766" s="12" t="n"/>
      <c r="N2766" s="12" t="n"/>
      <c r="O2766" s="12" t="n"/>
      <c r="P2766" s="12" t="n"/>
      <c r="Q2766" s="12" t="n"/>
      <c r="R2766" s="12" t="n"/>
      <c r="S2766" s="12" t="n"/>
      <c r="T2766" s="12" t="n"/>
      <c r="U2766" s="12" t="n"/>
      <c r="V2766" s="12" t="n"/>
      <c r="W2766" s="12" t="n"/>
      <c r="X2766" s="12" t="n"/>
      <c r="Y2766" s="12" t="n"/>
      <c r="Z2766" s="12" t="n"/>
      <c r="AA2766" s="12" t="n"/>
      <c r="AB2766" s="12" t="n"/>
      <c r="AC2766" s="12" t="n"/>
      <c r="AD2766" s="12" t="n"/>
      <c r="AE2766" s="12" t="n"/>
      <c r="AF2766" s="12" t="n"/>
      <c r="AG2766" s="12" t="n"/>
      <c r="AH2766" s="12" t="n"/>
      <c r="AI2766" s="12" t="n"/>
    </row>
    <row r="2767">
      <c r="A2767" s="13" t="inlineStr">
        <is>
          <t>MRP(SVC1PWC1 DIODE&amp;MOS)-100109-2026-3-30</t>
        </is>
      </c>
      <c r="B2767" s="13" t="inlineStr">
        <is>
          <t>PWC1</t>
        </is>
      </c>
      <c r="C2767" s="14" t="inlineStr">
        <is>
          <t>台達PSC1</t>
        </is>
      </c>
      <c r="D2767" s="14" t="inlineStr">
        <is>
          <t>台達PWC1 HUB</t>
        </is>
      </c>
      <c r="E2767" s="15" t="n">
        <v>201870570834</v>
      </c>
      <c r="F2767" s="16" t="inlineStr">
        <is>
          <t>ES1002FL</t>
        </is>
      </c>
      <c r="G2767" s="16" t="n"/>
      <c r="H2767" s="13" t="n"/>
      <c r="I2767" s="17" t="inlineStr">
        <is>
          <t>Balance</t>
        </is>
      </c>
      <c r="J2767" s="18">
        <f>G2765+H2765-J2765</f>
        <v/>
      </c>
      <c r="K2767" s="18">
        <f>J2766+J2767-K2765</f>
        <v/>
      </c>
      <c r="L2767" s="18">
        <f>K2767+K2766-L2765</f>
        <v/>
      </c>
      <c r="M2767" s="18">
        <f>L2767+L2766-M2765</f>
        <v/>
      </c>
      <c r="N2767" s="18">
        <f>M2767+M2766-N2765</f>
        <v/>
      </c>
      <c r="O2767" s="18">
        <f>N2767+N2766-O2765</f>
        <v/>
      </c>
      <c r="P2767" s="18">
        <f>O2767+O2766-P2765</f>
        <v/>
      </c>
      <c r="Q2767" s="18">
        <f>P2767+P2766-Q2765</f>
        <v/>
      </c>
      <c r="R2767" s="18">
        <f>Q2767+Q2766-R2765</f>
        <v/>
      </c>
      <c r="S2767" s="18">
        <f>R2767+R2766-S2765</f>
        <v/>
      </c>
      <c r="T2767" s="18">
        <f>S2767+S2766-T2765</f>
        <v/>
      </c>
      <c r="U2767" s="18">
        <f>T2767+T2766-U2765</f>
        <v/>
      </c>
      <c r="V2767" s="18">
        <f>U2767+U2766-V2765</f>
        <v/>
      </c>
      <c r="W2767" s="18">
        <f>V2767+V2766-W2765</f>
        <v/>
      </c>
      <c r="X2767" s="18">
        <f>W2767+W2766-X2765</f>
        <v/>
      </c>
      <c r="Y2767" s="18">
        <f>X2767+X2766-Y2765</f>
        <v/>
      </c>
      <c r="Z2767" s="18">
        <f>Y2767+Y2766-Z2765</f>
        <v/>
      </c>
      <c r="AA2767" s="18">
        <f>Z2767+Z2766-AA2765</f>
        <v/>
      </c>
      <c r="AB2767" s="18">
        <f>AA2767+AA2766-AB2765</f>
        <v/>
      </c>
      <c r="AC2767" s="18">
        <f>AB2767+AB2766-AC2765</f>
        <v/>
      </c>
      <c r="AD2767" s="18">
        <f>AC2767+AC2766-AD2765</f>
        <v/>
      </c>
      <c r="AE2767" s="18">
        <f>AD2767+AD2766-AE2765</f>
        <v/>
      </c>
      <c r="AF2767" s="18">
        <f>AE2767+AE2766-AF2765</f>
        <v/>
      </c>
      <c r="AG2767" s="18">
        <f>AF2767+AF2766-AG2765</f>
        <v/>
      </c>
      <c r="AH2767" s="18">
        <f>AG2767+AG2766-AH2765</f>
        <v/>
      </c>
      <c r="AI2767" s="18">
        <f>AH2767+AH2766-AI2765</f>
        <v/>
      </c>
    </row>
    <row r="2768">
      <c r="A2768" s="5" t="inlineStr">
        <is>
          <t>MRP(SVC1PWC1 DIODE&amp;MOS)-100109-2026-3-30</t>
        </is>
      </c>
      <c r="B2768" s="5" t="inlineStr">
        <is>
          <t>SVC1</t>
        </is>
      </c>
      <c r="C2768" s="6" t="inlineStr">
        <is>
          <t>台達東莞</t>
        </is>
      </c>
      <c r="D2768" s="6" t="inlineStr">
        <is>
          <t>台達SVC1 HUB</t>
        </is>
      </c>
      <c r="E2768" s="7" t="n">
        <v>201870570834</v>
      </c>
      <c r="F2768" s="8" t="inlineStr">
        <is>
          <t>ES1002FL</t>
        </is>
      </c>
      <c r="G2768" s="9" t="n">
        <v>0</v>
      </c>
      <c r="H2768" s="5" t="n"/>
      <c r="I2768" s="10" t="inlineStr">
        <is>
          <t>Demand</t>
        </is>
      </c>
      <c r="J2768" s="11" t="n">
        <v>0</v>
      </c>
      <c r="K2768" s="11" t="n">
        <v>0</v>
      </c>
      <c r="L2768" s="11" t="n">
        <v>0</v>
      </c>
      <c r="M2768" s="11" t="n">
        <v>0</v>
      </c>
      <c r="N2768" s="11" t="n">
        <v>0</v>
      </c>
      <c r="O2768" s="11" t="n">
        <v>0</v>
      </c>
      <c r="P2768" s="11" t="n">
        <v>0</v>
      </c>
      <c r="Q2768" s="11" t="n">
        <v>0</v>
      </c>
      <c r="R2768" s="11" t="n">
        <v>0</v>
      </c>
      <c r="S2768" s="11" t="n">
        <v>2200</v>
      </c>
      <c r="T2768" s="11" t="n">
        <v>0</v>
      </c>
      <c r="U2768" s="11" t="n">
        <v>0</v>
      </c>
      <c r="V2768" s="11" t="n">
        <v>0</v>
      </c>
      <c r="W2768" s="11" t="n">
        <v>0</v>
      </c>
      <c r="X2768" s="11" t="n">
        <v>0</v>
      </c>
      <c r="Y2768" s="11" t="n">
        <v>0</v>
      </c>
      <c r="Z2768" s="11" t="n">
        <v>0</v>
      </c>
      <c r="AA2768" s="11" t="n">
        <v>0</v>
      </c>
      <c r="AB2768" s="11" t="n">
        <v>0</v>
      </c>
      <c r="AC2768" s="11" t="n">
        <v>0</v>
      </c>
      <c r="AD2768" s="11" t="n">
        <v>0</v>
      </c>
      <c r="AE2768" s="11" t="n">
        <v>0</v>
      </c>
      <c r="AF2768" s="11" t="n">
        <v>0</v>
      </c>
      <c r="AG2768" s="11" t="n">
        <v>0</v>
      </c>
      <c r="AH2768" s="11" t="n">
        <v>0</v>
      </c>
      <c r="AI2768" s="11" t="n">
        <v>0</v>
      </c>
    </row>
    <row r="2769">
      <c r="A2769" s="5" t="inlineStr">
        <is>
          <t>MRP(SVC1PWC1 DIODE&amp;MOS)-100109-2026-3-30</t>
        </is>
      </c>
      <c r="B2769" s="5" t="inlineStr">
        <is>
          <t>SVC1</t>
        </is>
      </c>
      <c r="C2769" s="6" t="inlineStr">
        <is>
          <t>台達東莞</t>
        </is>
      </c>
      <c r="D2769" s="6" t="inlineStr">
        <is>
          <t>台達SVC1 HUB</t>
        </is>
      </c>
      <c r="E2769" s="7" t="n">
        <v>201870570834</v>
      </c>
      <c r="F2769" s="8" t="inlineStr">
        <is>
          <t>ES1002FL</t>
        </is>
      </c>
      <c r="G2769" s="8" t="n"/>
      <c r="H2769" s="5" t="n"/>
      <c r="I2769" s="10" t="inlineStr">
        <is>
          <t>Supply</t>
        </is>
      </c>
      <c r="J2769" s="12" t="n"/>
      <c r="K2769" s="12" t="n"/>
      <c r="L2769" s="12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2" t="n"/>
      <c r="AC2769" s="12" t="n"/>
      <c r="AD2769" s="12" t="n"/>
      <c r="AE2769" s="12" t="n"/>
      <c r="AF2769" s="12" t="n"/>
      <c r="AG2769" s="12" t="n"/>
      <c r="AH2769" s="12" t="n"/>
      <c r="AI2769" s="12" t="n"/>
    </row>
    <row r="2770">
      <c r="A2770" s="13" t="inlineStr">
        <is>
          <t>MRP(SVC1PWC1 DIODE&amp;MOS)-100109-2026-3-30</t>
        </is>
      </c>
      <c r="B2770" s="13" t="inlineStr">
        <is>
          <t>SVC1</t>
        </is>
      </c>
      <c r="C2770" s="14" t="inlineStr">
        <is>
          <t>台達東莞</t>
        </is>
      </c>
      <c r="D2770" s="14" t="inlineStr">
        <is>
          <t>台達SVC1 HUB</t>
        </is>
      </c>
      <c r="E2770" s="15" t="n">
        <v>201870570834</v>
      </c>
      <c r="F2770" s="16" t="inlineStr">
        <is>
          <t>ES1002FL</t>
        </is>
      </c>
      <c r="G2770" s="16" t="n"/>
      <c r="H2770" s="13" t="n"/>
      <c r="I2770" s="17" t="inlineStr">
        <is>
          <t>Balance</t>
        </is>
      </c>
      <c r="J2770" s="18">
        <f>G2768+H2768-J2768</f>
        <v/>
      </c>
      <c r="K2770" s="18">
        <f>J2769+J2770-K2768</f>
        <v/>
      </c>
      <c r="L2770" s="18">
        <f>K2770+K2769-L2768</f>
        <v/>
      </c>
      <c r="M2770" s="18">
        <f>L2770+L2769-M2768</f>
        <v/>
      </c>
      <c r="N2770" s="18">
        <f>M2770+M2769-N2768</f>
        <v/>
      </c>
      <c r="O2770" s="18">
        <f>N2770+N2769-O2768</f>
        <v/>
      </c>
      <c r="P2770" s="18">
        <f>O2770+O2769-P2768</f>
        <v/>
      </c>
      <c r="Q2770" s="18">
        <f>P2770+P2769-Q2768</f>
        <v/>
      </c>
      <c r="R2770" s="18">
        <f>Q2770+Q2769-R2768</f>
        <v/>
      </c>
      <c r="S2770" s="18">
        <f>R2770+R2769-S2768</f>
        <v/>
      </c>
      <c r="T2770" s="18">
        <f>S2770+S2769-T2768</f>
        <v/>
      </c>
      <c r="U2770" s="18">
        <f>T2770+T2769-U2768</f>
        <v/>
      </c>
      <c r="V2770" s="18">
        <f>U2770+U2769-V2768</f>
        <v/>
      </c>
      <c r="W2770" s="18">
        <f>V2770+V2769-W2768</f>
        <v/>
      </c>
      <c r="X2770" s="18">
        <f>W2770+W2769-X2768</f>
        <v/>
      </c>
      <c r="Y2770" s="18">
        <f>X2770+X2769-Y2768</f>
        <v/>
      </c>
      <c r="Z2770" s="18">
        <f>Y2770+Y2769-Z2768</f>
        <v/>
      </c>
      <c r="AA2770" s="18">
        <f>Z2770+Z2769-AA2768</f>
        <v/>
      </c>
      <c r="AB2770" s="18">
        <f>AA2770+AA2769-AB2768</f>
        <v/>
      </c>
      <c r="AC2770" s="18">
        <f>AB2770+AB2769-AC2768</f>
        <v/>
      </c>
      <c r="AD2770" s="18">
        <f>AC2770+AC2769-AD2768</f>
        <v/>
      </c>
      <c r="AE2770" s="18">
        <f>AD2770+AD2769-AE2768</f>
        <v/>
      </c>
      <c r="AF2770" s="18">
        <f>AE2770+AE2769-AF2768</f>
        <v/>
      </c>
      <c r="AG2770" s="18">
        <f>AF2770+AF2769-AG2768</f>
        <v/>
      </c>
      <c r="AH2770" s="18">
        <f>AG2770+AG2769-AH2768</f>
        <v/>
      </c>
      <c r="AI2770" s="18">
        <f>AH2770+AH2769-AI2768</f>
        <v/>
      </c>
    </row>
    <row r="2771">
      <c r="A2771" s="5" t="inlineStr">
        <is>
          <t>MRP(SVC1PWC1 DIODE&amp;MOS)-100109-2026-3-30</t>
        </is>
      </c>
      <c r="B2771" s="5" t="inlineStr">
        <is>
          <t>PWC1</t>
        </is>
      </c>
      <c r="C2771" s="6" t="inlineStr">
        <is>
          <t>台達PSC1</t>
        </is>
      </c>
      <c r="D2771" s="6" t="inlineStr">
        <is>
          <t>台達PWC1 HUB</t>
        </is>
      </c>
      <c r="E2771" s="7" t="n">
        <v>201870590034</v>
      </c>
      <c r="F2771" s="8" t="inlineStr">
        <is>
          <t>US1004FL</t>
        </is>
      </c>
      <c r="G2771" s="9" t="n">
        <v>2449</v>
      </c>
      <c r="H2771" s="5" t="n"/>
      <c r="I2771" s="10" t="inlineStr">
        <is>
          <t>Demand</t>
        </is>
      </c>
      <c r="J2771" s="11" t="n">
        <v>0</v>
      </c>
      <c r="K2771" s="11" t="n">
        <v>0</v>
      </c>
      <c r="L2771" s="11" t="n">
        <v>0</v>
      </c>
      <c r="M2771" s="11" t="n">
        <v>0</v>
      </c>
      <c r="N2771" s="11" t="n">
        <v>620</v>
      </c>
      <c r="O2771" s="11" t="n">
        <v>0</v>
      </c>
      <c r="P2771" s="11" t="n">
        <v>0</v>
      </c>
      <c r="Q2771" s="11" t="n">
        <v>0</v>
      </c>
      <c r="R2771" s="11" t="n">
        <v>0</v>
      </c>
      <c r="S2771" s="11" t="n">
        <v>0</v>
      </c>
      <c r="T2771" s="11" t="n">
        <v>6920</v>
      </c>
      <c r="U2771" s="11" t="n">
        <v>0</v>
      </c>
      <c r="V2771" s="11" t="n">
        <v>0</v>
      </c>
      <c r="W2771" s="11" t="n">
        <v>0</v>
      </c>
      <c r="X2771" s="11" t="n">
        <v>0</v>
      </c>
      <c r="Y2771" s="11" t="n">
        <v>0</v>
      </c>
      <c r="Z2771" s="11" t="n">
        <v>0</v>
      </c>
      <c r="AA2771" s="11" t="n">
        <v>6610</v>
      </c>
      <c r="AB2771" s="11" t="n">
        <v>6000</v>
      </c>
      <c r="AC2771" s="11" t="n">
        <v>6000</v>
      </c>
      <c r="AD2771" s="11" t="n">
        <v>0</v>
      </c>
      <c r="AE2771" s="11" t="n">
        <v>0</v>
      </c>
      <c r="AF2771" s="11" t="n">
        <v>0</v>
      </c>
      <c r="AG2771" s="11" t="n">
        <v>0</v>
      </c>
      <c r="AH2771" s="11" t="n">
        <v>0</v>
      </c>
      <c r="AI2771" s="11" t="n">
        <v>0</v>
      </c>
    </row>
    <row r="2772">
      <c r="A2772" s="5" t="inlineStr">
        <is>
          <t>MRP(SVC1PWC1 DIODE&amp;MOS)-100109-2026-3-30</t>
        </is>
      </c>
      <c r="B2772" s="5" t="inlineStr">
        <is>
          <t>PWC1</t>
        </is>
      </c>
      <c r="C2772" s="6" t="inlineStr">
        <is>
          <t>台達PSC1</t>
        </is>
      </c>
      <c r="D2772" s="6" t="inlineStr">
        <is>
          <t>台達PWC1 HUB</t>
        </is>
      </c>
      <c r="E2772" s="7" t="n">
        <v>201870590034</v>
      </c>
      <c r="F2772" s="8" t="inlineStr">
        <is>
          <t>US1004FL</t>
        </is>
      </c>
      <c r="G2772" s="8" t="n"/>
      <c r="H2772" s="5" t="n"/>
      <c r="I2772" s="10" t="inlineStr">
        <is>
          <t>Supply</t>
        </is>
      </c>
      <c r="J2772" s="12" t="n"/>
      <c r="K2772" s="12" t="n"/>
      <c r="L2772" s="12" t="n"/>
      <c r="M2772" s="12" t="n"/>
      <c r="N2772" s="12" t="n"/>
      <c r="O2772" s="12" t="n"/>
      <c r="P2772" s="12" t="n"/>
      <c r="Q2772" s="12" t="n"/>
      <c r="R2772" s="12" t="n"/>
      <c r="S2772" s="12" t="n"/>
      <c r="T2772" s="12" t="n"/>
      <c r="U2772" s="12" t="n"/>
      <c r="V2772" s="12" t="n"/>
      <c r="W2772" s="12" t="n"/>
      <c r="X2772" s="12" t="n"/>
      <c r="Y2772" s="12" t="n"/>
      <c r="Z2772" s="12" t="n"/>
      <c r="AA2772" s="12" t="n"/>
      <c r="AB2772" s="12" t="n"/>
      <c r="AC2772" s="12" t="n"/>
      <c r="AD2772" s="12" t="n"/>
      <c r="AE2772" s="12" t="n"/>
      <c r="AF2772" s="12" t="n"/>
      <c r="AG2772" s="12" t="n"/>
      <c r="AH2772" s="12" t="n"/>
      <c r="AI2772" s="12" t="n"/>
    </row>
    <row r="2773">
      <c r="A2773" s="13" t="inlineStr">
        <is>
          <t>MRP(SVC1PWC1 DIODE&amp;MOS)-100109-2026-3-30</t>
        </is>
      </c>
      <c r="B2773" s="13" t="inlineStr">
        <is>
          <t>PWC1</t>
        </is>
      </c>
      <c r="C2773" s="14" t="inlineStr">
        <is>
          <t>台達PSC1</t>
        </is>
      </c>
      <c r="D2773" s="14" t="inlineStr">
        <is>
          <t>台達PWC1 HUB</t>
        </is>
      </c>
      <c r="E2773" s="15" t="n">
        <v>201870590034</v>
      </c>
      <c r="F2773" s="16" t="inlineStr">
        <is>
          <t>US1004FL</t>
        </is>
      </c>
      <c r="G2773" s="16" t="n"/>
      <c r="H2773" s="13" t="n"/>
      <c r="I2773" s="17" t="inlineStr">
        <is>
          <t>Balance</t>
        </is>
      </c>
      <c r="J2773" s="18">
        <f>G2771+H2771-J2771</f>
        <v/>
      </c>
      <c r="K2773" s="18">
        <f>J2772+J2773-K2771</f>
        <v/>
      </c>
      <c r="L2773" s="18">
        <f>K2773+K2772-L2771</f>
        <v/>
      </c>
      <c r="M2773" s="18">
        <f>L2773+L2772-M2771</f>
        <v/>
      </c>
      <c r="N2773" s="18">
        <f>M2773+M2772-N2771</f>
        <v/>
      </c>
      <c r="O2773" s="18">
        <f>N2773+N2772-O2771</f>
        <v/>
      </c>
      <c r="P2773" s="18">
        <f>O2773+O2772-P2771</f>
        <v/>
      </c>
      <c r="Q2773" s="18">
        <f>P2773+P2772-Q2771</f>
        <v/>
      </c>
      <c r="R2773" s="18">
        <f>Q2773+Q2772-R2771</f>
        <v/>
      </c>
      <c r="S2773" s="18">
        <f>R2773+R2772-S2771</f>
        <v/>
      </c>
      <c r="T2773" s="18">
        <f>S2773+S2772-T2771</f>
        <v/>
      </c>
      <c r="U2773" s="18">
        <f>T2773+T2772-U2771</f>
        <v/>
      </c>
      <c r="V2773" s="18">
        <f>U2773+U2772-V2771</f>
        <v/>
      </c>
      <c r="W2773" s="18">
        <f>V2773+V2772-W2771</f>
        <v/>
      </c>
      <c r="X2773" s="18">
        <f>W2773+W2772-X2771</f>
        <v/>
      </c>
      <c r="Y2773" s="18">
        <f>X2773+X2772-Y2771</f>
        <v/>
      </c>
      <c r="Z2773" s="18">
        <f>Y2773+Y2772-Z2771</f>
        <v/>
      </c>
      <c r="AA2773" s="18">
        <f>Z2773+Z2772-AA2771</f>
        <v/>
      </c>
      <c r="AB2773" s="18">
        <f>AA2773+AA2772-AB2771</f>
        <v/>
      </c>
      <c r="AC2773" s="18">
        <f>AB2773+AB2772-AC2771</f>
        <v/>
      </c>
      <c r="AD2773" s="18">
        <f>AC2773+AC2772-AD2771</f>
        <v/>
      </c>
      <c r="AE2773" s="18">
        <f>AD2773+AD2772-AE2771</f>
        <v/>
      </c>
      <c r="AF2773" s="18">
        <f>AE2773+AE2772-AF2771</f>
        <v/>
      </c>
      <c r="AG2773" s="18">
        <f>AF2773+AF2772-AG2771</f>
        <v/>
      </c>
      <c r="AH2773" s="18">
        <f>AG2773+AG2772-AH2771</f>
        <v/>
      </c>
      <c r="AI2773" s="18">
        <f>AH2773+AH2772-AI2771</f>
        <v/>
      </c>
    </row>
    <row r="2774">
      <c r="A2774" s="5" t="inlineStr">
        <is>
          <t>MRP(SVC1PWC1 DIODE&amp;MOS)-100109-2026-3-30</t>
        </is>
      </c>
      <c r="B2774" s="5" t="inlineStr">
        <is>
          <t>SVC1</t>
        </is>
      </c>
      <c r="C2774" s="6" t="inlineStr">
        <is>
          <t>台達東莞</t>
        </is>
      </c>
      <c r="D2774" s="6" t="inlineStr">
        <is>
          <t>台達SVC1 HUB</t>
        </is>
      </c>
      <c r="E2774" s="7" t="n">
        <v>201870590034</v>
      </c>
      <c r="F2774" s="8" t="inlineStr">
        <is>
          <t>US1004FL</t>
        </is>
      </c>
      <c r="G2774" s="9" t="n">
        <v>2000</v>
      </c>
      <c r="H2774" s="5" t="n"/>
      <c r="I2774" s="10" t="inlineStr">
        <is>
          <t>Demand</t>
        </is>
      </c>
      <c r="J2774" s="11" t="n">
        <v>0</v>
      </c>
      <c r="K2774" s="11" t="n">
        <v>0</v>
      </c>
      <c r="L2774" s="11" t="n">
        <v>1870</v>
      </c>
      <c r="M2774" s="11" t="n">
        <v>0</v>
      </c>
      <c r="N2774" s="11" t="n">
        <v>0</v>
      </c>
      <c r="O2774" s="11" t="n">
        <v>0</v>
      </c>
      <c r="P2774" s="11" t="n">
        <v>0</v>
      </c>
      <c r="Q2774" s="11" t="n">
        <v>0</v>
      </c>
      <c r="R2774" s="11" t="n">
        <v>1875</v>
      </c>
      <c r="S2774" s="11" t="n">
        <v>0</v>
      </c>
      <c r="T2774" s="11" t="n">
        <v>0</v>
      </c>
      <c r="U2774" s="11" t="n">
        <v>0</v>
      </c>
      <c r="V2774" s="11" t="n">
        <v>0</v>
      </c>
      <c r="W2774" s="11" t="n">
        <v>0</v>
      </c>
      <c r="X2774" s="11" t="n">
        <v>0</v>
      </c>
      <c r="Y2774" s="11" t="n">
        <v>0</v>
      </c>
      <c r="Z2774" s="11" t="n">
        <v>0</v>
      </c>
      <c r="AA2774" s="11" t="n">
        <v>0</v>
      </c>
      <c r="AB2774" s="11" t="n">
        <v>0</v>
      </c>
      <c r="AC2774" s="11" t="n">
        <v>1000</v>
      </c>
      <c r="AD2774" s="11" t="n">
        <v>0</v>
      </c>
      <c r="AE2774" s="11" t="n">
        <v>0</v>
      </c>
      <c r="AF2774" s="11" t="n">
        <v>1000</v>
      </c>
      <c r="AG2774" s="11" t="n">
        <v>0</v>
      </c>
      <c r="AH2774" s="11" t="n">
        <v>0</v>
      </c>
      <c r="AI2774" s="11" t="n">
        <v>0</v>
      </c>
    </row>
    <row r="2775">
      <c r="A2775" s="5" t="inlineStr">
        <is>
          <t>MRP(SVC1PWC1 DIODE&amp;MOS)-100109-2026-3-30</t>
        </is>
      </c>
      <c r="B2775" s="5" t="inlineStr">
        <is>
          <t>SVC1</t>
        </is>
      </c>
      <c r="C2775" s="6" t="inlineStr">
        <is>
          <t>台達東莞</t>
        </is>
      </c>
      <c r="D2775" s="6" t="inlineStr">
        <is>
          <t>台達SVC1 HUB</t>
        </is>
      </c>
      <c r="E2775" s="7" t="n">
        <v>201870590034</v>
      </c>
      <c r="F2775" s="8" t="inlineStr">
        <is>
          <t>US1004FL</t>
        </is>
      </c>
      <c r="G2775" s="8" t="n"/>
      <c r="H2775" s="5" t="n"/>
      <c r="I2775" s="10" t="inlineStr">
        <is>
          <t>Supply</t>
        </is>
      </c>
      <c r="J2775" s="12" t="n"/>
      <c r="K2775" s="12" t="n"/>
      <c r="L2775" s="12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2" t="n"/>
      <c r="AC2775" s="12" t="n"/>
      <c r="AD2775" s="12" t="n"/>
      <c r="AE2775" s="12" t="n"/>
      <c r="AF2775" s="12" t="n"/>
      <c r="AG2775" s="12" t="n"/>
      <c r="AH2775" s="12" t="n"/>
      <c r="AI2775" s="12" t="n"/>
    </row>
    <row r="2776">
      <c r="A2776" s="13" t="inlineStr">
        <is>
          <t>MRP(SVC1PWC1 DIODE&amp;MOS)-100109-2026-3-30</t>
        </is>
      </c>
      <c r="B2776" s="13" t="inlineStr">
        <is>
          <t>SVC1</t>
        </is>
      </c>
      <c r="C2776" s="14" t="inlineStr">
        <is>
          <t>台達東莞</t>
        </is>
      </c>
      <c r="D2776" s="14" t="inlineStr">
        <is>
          <t>台達SVC1 HUB</t>
        </is>
      </c>
      <c r="E2776" s="15" t="n">
        <v>201870590034</v>
      </c>
      <c r="F2776" s="16" t="inlineStr">
        <is>
          <t>US1004FL</t>
        </is>
      </c>
      <c r="G2776" s="16" t="n"/>
      <c r="H2776" s="13" t="n"/>
      <c r="I2776" s="17" t="inlineStr">
        <is>
          <t>Balance</t>
        </is>
      </c>
      <c r="J2776" s="18">
        <f>G2774+H2774-J2774</f>
        <v/>
      </c>
      <c r="K2776" s="18">
        <f>J2775+J2776-K2774</f>
        <v/>
      </c>
      <c r="L2776" s="18">
        <f>K2776+K2775-L2774</f>
        <v/>
      </c>
      <c r="M2776" s="18">
        <f>L2776+L2775-M2774</f>
        <v/>
      </c>
      <c r="N2776" s="18">
        <f>M2776+M2775-N2774</f>
        <v/>
      </c>
      <c r="O2776" s="18">
        <f>N2776+N2775-O2774</f>
        <v/>
      </c>
      <c r="P2776" s="18">
        <f>O2776+O2775-P2774</f>
        <v/>
      </c>
      <c r="Q2776" s="18">
        <f>P2776+P2775-Q2774</f>
        <v/>
      </c>
      <c r="R2776" s="18">
        <f>Q2776+Q2775-R2774</f>
        <v/>
      </c>
      <c r="S2776" s="18">
        <f>R2776+R2775-S2774</f>
        <v/>
      </c>
      <c r="T2776" s="18">
        <f>S2776+S2775-T2774</f>
        <v/>
      </c>
      <c r="U2776" s="18">
        <f>T2776+T2775-U2774</f>
        <v/>
      </c>
      <c r="V2776" s="18">
        <f>U2776+U2775-V2774</f>
        <v/>
      </c>
      <c r="W2776" s="18">
        <f>V2776+V2775-W2774</f>
        <v/>
      </c>
      <c r="X2776" s="18">
        <f>W2776+W2775-X2774</f>
        <v/>
      </c>
      <c r="Y2776" s="18">
        <f>X2776+X2775-Y2774</f>
        <v/>
      </c>
      <c r="Z2776" s="18">
        <f>Y2776+Y2775-Z2774</f>
        <v/>
      </c>
      <c r="AA2776" s="18">
        <f>Z2776+Z2775-AA2774</f>
        <v/>
      </c>
      <c r="AB2776" s="18">
        <f>AA2776+AA2775-AB2774</f>
        <v/>
      </c>
      <c r="AC2776" s="18">
        <f>AB2776+AB2775-AC2774</f>
        <v/>
      </c>
      <c r="AD2776" s="18">
        <f>AC2776+AC2775-AD2774</f>
        <v/>
      </c>
      <c r="AE2776" s="18">
        <f>AD2776+AD2775-AE2774</f>
        <v/>
      </c>
      <c r="AF2776" s="18">
        <f>AE2776+AE2775-AF2774</f>
        <v/>
      </c>
      <c r="AG2776" s="18">
        <f>AF2776+AF2775-AG2774</f>
        <v/>
      </c>
      <c r="AH2776" s="18">
        <f>AG2776+AG2775-AH2774</f>
        <v/>
      </c>
      <c r="AI2776" s="18">
        <f>AH2776+AH2775-AI2774</f>
        <v/>
      </c>
    </row>
    <row r="2777">
      <c r="A2777" s="5" t="inlineStr">
        <is>
          <t>MRP(SVC1PWC1 DIODE&amp;MOS)-100109-2026-3-30</t>
        </is>
      </c>
      <c r="B2777" s="5" t="inlineStr">
        <is>
          <t>PWC1</t>
        </is>
      </c>
      <c r="C2777" s="6" t="inlineStr">
        <is>
          <t>台達PSC1</t>
        </is>
      </c>
      <c r="D2777" s="6" t="inlineStr">
        <is>
          <t>台達PWC1 HUB</t>
        </is>
      </c>
      <c r="E2777" s="7" t="n">
        <v>201870590234</v>
      </c>
      <c r="F2777" s="8" t="inlineStr">
        <is>
          <t>ES1004FL</t>
        </is>
      </c>
      <c r="G2777" s="9" t="n">
        <v>392</v>
      </c>
      <c r="H2777" s="5" t="n"/>
      <c r="I2777" s="10" t="inlineStr">
        <is>
          <t>Demand</t>
        </is>
      </c>
      <c r="J2777" s="11" t="n">
        <v>31</v>
      </c>
      <c r="K2777" s="11" t="n">
        <v>0</v>
      </c>
      <c r="L2777" s="11" t="n">
        <v>0</v>
      </c>
      <c r="M2777" s="11" t="n">
        <v>0</v>
      </c>
      <c r="N2777" s="11" t="n">
        <v>0</v>
      </c>
      <c r="O2777" s="11" t="n">
        <v>0</v>
      </c>
      <c r="P2777" s="11" t="n">
        <v>0</v>
      </c>
      <c r="Q2777" s="11" t="n">
        <v>0</v>
      </c>
      <c r="R2777" s="11" t="n">
        <v>0</v>
      </c>
      <c r="S2777" s="11" t="n">
        <v>0</v>
      </c>
      <c r="T2777" s="11" t="n">
        <v>0</v>
      </c>
      <c r="U2777" s="11" t="n">
        <v>0</v>
      </c>
      <c r="V2777" s="11" t="n">
        <v>0</v>
      </c>
      <c r="W2777" s="11" t="n">
        <v>0</v>
      </c>
      <c r="X2777" s="11" t="n">
        <v>0</v>
      </c>
      <c r="Y2777" s="11" t="n">
        <v>0</v>
      </c>
      <c r="Z2777" s="11" t="n">
        <v>0</v>
      </c>
      <c r="AA2777" s="11" t="n">
        <v>0</v>
      </c>
      <c r="AB2777" s="11" t="n">
        <v>0</v>
      </c>
      <c r="AC2777" s="11" t="n">
        <v>0</v>
      </c>
      <c r="AD2777" s="11" t="n">
        <v>0</v>
      </c>
      <c r="AE2777" s="11" t="n">
        <v>0</v>
      </c>
      <c r="AF2777" s="11" t="n">
        <v>0</v>
      </c>
      <c r="AG2777" s="11" t="n">
        <v>0</v>
      </c>
      <c r="AH2777" s="11" t="n">
        <v>0</v>
      </c>
      <c r="AI2777" s="11" t="n">
        <v>0</v>
      </c>
    </row>
    <row r="2778">
      <c r="A2778" s="5" t="inlineStr">
        <is>
          <t>MRP(SVC1PWC1 DIODE&amp;MOS)-100109-2026-3-30</t>
        </is>
      </c>
      <c r="B2778" s="5" t="inlineStr">
        <is>
          <t>PWC1</t>
        </is>
      </c>
      <c r="C2778" s="6" t="inlineStr">
        <is>
          <t>台達PSC1</t>
        </is>
      </c>
      <c r="D2778" s="6" t="inlineStr">
        <is>
          <t>台達PWC1 HUB</t>
        </is>
      </c>
      <c r="E2778" s="7" t="n">
        <v>201870590234</v>
      </c>
      <c r="F2778" s="8" t="inlineStr">
        <is>
          <t>ES1004FL</t>
        </is>
      </c>
      <c r="G2778" s="8" t="n"/>
      <c r="H2778" s="5" t="n"/>
      <c r="I2778" s="10" t="inlineStr">
        <is>
          <t>Supply</t>
        </is>
      </c>
      <c r="J2778" s="12" t="n"/>
      <c r="K2778" s="12" t="n"/>
      <c r="L2778" s="12" t="n"/>
      <c r="M2778" s="12" t="n"/>
      <c r="N2778" s="12" t="n"/>
      <c r="O2778" s="12" t="n"/>
      <c r="P2778" s="12" t="n"/>
      <c r="Q2778" s="12" t="n"/>
      <c r="R2778" s="12" t="n"/>
      <c r="S2778" s="12" t="n"/>
      <c r="T2778" s="12" t="n"/>
      <c r="U2778" s="12" t="n"/>
      <c r="V2778" s="12" t="n"/>
      <c r="W2778" s="12" t="n"/>
      <c r="X2778" s="12" t="n"/>
      <c r="Y2778" s="12" t="n"/>
      <c r="Z2778" s="12" t="n"/>
      <c r="AA2778" s="12" t="n"/>
      <c r="AB2778" s="12" t="n"/>
      <c r="AC2778" s="12" t="n"/>
      <c r="AD2778" s="12" t="n"/>
      <c r="AE2778" s="12" t="n"/>
      <c r="AF2778" s="12" t="n"/>
      <c r="AG2778" s="12" t="n"/>
      <c r="AH2778" s="12" t="n"/>
      <c r="AI2778" s="12" t="n"/>
    </row>
    <row r="2779">
      <c r="A2779" s="13" t="inlineStr">
        <is>
          <t>MRP(SVC1PWC1 DIODE&amp;MOS)-100109-2026-3-30</t>
        </is>
      </c>
      <c r="B2779" s="13" t="inlineStr">
        <is>
          <t>PWC1</t>
        </is>
      </c>
      <c r="C2779" s="14" t="inlineStr">
        <is>
          <t>台達PSC1</t>
        </is>
      </c>
      <c r="D2779" s="14" t="inlineStr">
        <is>
          <t>台達PWC1 HUB</t>
        </is>
      </c>
      <c r="E2779" s="15" t="n">
        <v>201870590234</v>
      </c>
      <c r="F2779" s="16" t="inlineStr">
        <is>
          <t>ES1004FL</t>
        </is>
      </c>
      <c r="G2779" s="16" t="n"/>
      <c r="H2779" s="13" t="n"/>
      <c r="I2779" s="17" t="inlineStr">
        <is>
          <t>Balance</t>
        </is>
      </c>
      <c r="J2779" s="18">
        <f>G2777+H2777-J2777</f>
        <v/>
      </c>
      <c r="K2779" s="18">
        <f>J2778+J2779-K2777</f>
        <v/>
      </c>
      <c r="L2779" s="18">
        <f>K2779+K2778-L2777</f>
        <v/>
      </c>
      <c r="M2779" s="18">
        <f>L2779+L2778-M2777</f>
        <v/>
      </c>
      <c r="N2779" s="18">
        <f>M2779+M2778-N2777</f>
        <v/>
      </c>
      <c r="O2779" s="18">
        <f>N2779+N2778-O2777</f>
        <v/>
      </c>
      <c r="P2779" s="18">
        <f>O2779+O2778-P2777</f>
        <v/>
      </c>
      <c r="Q2779" s="18">
        <f>P2779+P2778-Q2777</f>
        <v/>
      </c>
      <c r="R2779" s="18">
        <f>Q2779+Q2778-R2777</f>
        <v/>
      </c>
      <c r="S2779" s="18">
        <f>R2779+R2778-S2777</f>
        <v/>
      </c>
      <c r="T2779" s="18">
        <f>S2779+S2778-T2777</f>
        <v/>
      </c>
      <c r="U2779" s="18">
        <f>T2779+T2778-U2777</f>
        <v/>
      </c>
      <c r="V2779" s="18">
        <f>U2779+U2778-V2777</f>
        <v/>
      </c>
      <c r="W2779" s="18">
        <f>V2779+V2778-W2777</f>
        <v/>
      </c>
      <c r="X2779" s="18">
        <f>W2779+W2778-X2777</f>
        <v/>
      </c>
      <c r="Y2779" s="18">
        <f>X2779+X2778-Y2777</f>
        <v/>
      </c>
      <c r="Z2779" s="18">
        <f>Y2779+Y2778-Z2777</f>
        <v/>
      </c>
      <c r="AA2779" s="18">
        <f>Z2779+Z2778-AA2777</f>
        <v/>
      </c>
      <c r="AB2779" s="18">
        <f>AA2779+AA2778-AB2777</f>
        <v/>
      </c>
      <c r="AC2779" s="18">
        <f>AB2779+AB2778-AC2777</f>
        <v/>
      </c>
      <c r="AD2779" s="18">
        <f>AC2779+AC2778-AD2777</f>
        <v/>
      </c>
      <c r="AE2779" s="18">
        <f>AD2779+AD2778-AE2777</f>
        <v/>
      </c>
      <c r="AF2779" s="18">
        <f>AE2779+AE2778-AF2777</f>
        <v/>
      </c>
      <c r="AG2779" s="18">
        <f>AF2779+AF2778-AG2777</f>
        <v/>
      </c>
      <c r="AH2779" s="18">
        <f>AG2779+AG2778-AH2777</f>
        <v/>
      </c>
      <c r="AI2779" s="18">
        <f>AH2779+AH2778-AI2777</f>
        <v/>
      </c>
    </row>
    <row r="2780">
      <c r="A2780" s="5" t="inlineStr">
        <is>
          <t>MRP(SVC1PWC1 DIODE&amp;MOS)-100109-2026-3-30</t>
        </is>
      </c>
      <c r="B2780" s="5" t="inlineStr">
        <is>
          <t>SVC1</t>
        </is>
      </c>
      <c r="C2780" s="6" t="inlineStr">
        <is>
          <t>台達東莞</t>
        </is>
      </c>
      <c r="D2780" s="6" t="inlineStr">
        <is>
          <t>台達SVC1 HUB</t>
        </is>
      </c>
      <c r="E2780" s="7" t="n">
        <v>201870590234</v>
      </c>
      <c r="F2780" s="8" t="inlineStr">
        <is>
          <t>ES1004FL</t>
        </is>
      </c>
      <c r="G2780" s="9" t="n">
        <v>102995</v>
      </c>
      <c r="H2780" s="5" t="n"/>
      <c r="I2780" s="10" t="inlineStr">
        <is>
          <t>Demand</t>
        </is>
      </c>
      <c r="J2780" s="11" t="n">
        <v>0</v>
      </c>
      <c r="K2780" s="11" t="n">
        <v>1535</v>
      </c>
      <c r="L2780" s="11" t="n">
        <v>0</v>
      </c>
      <c r="M2780" s="11" t="n">
        <v>25000</v>
      </c>
      <c r="N2780" s="11" t="n">
        <v>0</v>
      </c>
      <c r="O2780" s="11" t="n">
        <v>455</v>
      </c>
      <c r="P2780" s="11" t="n">
        <v>55500</v>
      </c>
      <c r="Q2780" s="11" t="n">
        <v>25930</v>
      </c>
      <c r="R2780" s="11" t="n">
        <v>0</v>
      </c>
      <c r="S2780" s="11" t="n">
        <v>50000</v>
      </c>
      <c r="T2780" s="11" t="n">
        <v>58850</v>
      </c>
      <c r="U2780" s="11" t="n">
        <v>50000</v>
      </c>
      <c r="V2780" s="11" t="n">
        <v>55300</v>
      </c>
      <c r="W2780" s="11" t="n">
        <v>0</v>
      </c>
      <c r="X2780" s="11" t="n">
        <v>0</v>
      </c>
      <c r="Y2780" s="11" t="n">
        <v>0</v>
      </c>
      <c r="Z2780" s="11" t="n">
        <v>0</v>
      </c>
      <c r="AA2780" s="11" t="n">
        <v>186205</v>
      </c>
      <c r="AB2780" s="11" t="n">
        <v>200000</v>
      </c>
      <c r="AC2780" s="11" t="n">
        <v>200000</v>
      </c>
      <c r="AD2780" s="11" t="n">
        <v>200000</v>
      </c>
      <c r="AE2780" s="11" t="n">
        <v>10500</v>
      </c>
      <c r="AF2780" s="11" t="n">
        <v>0</v>
      </c>
      <c r="AG2780" s="11" t="n">
        <v>0</v>
      </c>
      <c r="AH2780" s="11" t="n">
        <v>0</v>
      </c>
      <c r="AI2780" s="11" t="n">
        <v>0</v>
      </c>
    </row>
    <row r="2781">
      <c r="A2781" s="5" t="inlineStr">
        <is>
          <t>MRP(SVC1PWC1 DIODE&amp;MOS)-100109-2026-3-30</t>
        </is>
      </c>
      <c r="B2781" s="5" t="inlineStr">
        <is>
          <t>SVC1</t>
        </is>
      </c>
      <c r="C2781" s="6" t="inlineStr">
        <is>
          <t>台達東莞</t>
        </is>
      </c>
      <c r="D2781" s="6" t="inlineStr">
        <is>
          <t>台達SVC1 HUB</t>
        </is>
      </c>
      <c r="E2781" s="7" t="n">
        <v>201870590234</v>
      </c>
      <c r="F2781" s="8" t="inlineStr">
        <is>
          <t>ES1004FL</t>
        </is>
      </c>
      <c r="G2781" s="8" t="n"/>
      <c r="H2781" s="5" t="n"/>
      <c r="I2781" s="10" t="inlineStr">
        <is>
          <t>Supply</t>
        </is>
      </c>
      <c r="J2781" s="12" t="n"/>
      <c r="K2781" s="12" t="n"/>
      <c r="L2781" s="12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2" t="n"/>
      <c r="AC2781" s="12" t="n"/>
      <c r="AD2781" s="12" t="n"/>
      <c r="AE2781" s="12" t="n"/>
      <c r="AF2781" s="12" t="n"/>
      <c r="AG2781" s="12" t="n"/>
      <c r="AH2781" s="12" t="n"/>
      <c r="AI2781" s="12" t="n"/>
    </row>
    <row r="2782">
      <c r="A2782" s="13" t="inlineStr">
        <is>
          <t>MRP(SVC1PWC1 DIODE&amp;MOS)-100109-2026-3-30</t>
        </is>
      </c>
      <c r="B2782" s="13" t="inlineStr">
        <is>
          <t>SVC1</t>
        </is>
      </c>
      <c r="C2782" s="14" t="inlineStr">
        <is>
          <t>台達東莞</t>
        </is>
      </c>
      <c r="D2782" s="14" t="inlineStr">
        <is>
          <t>台達SVC1 HUB</t>
        </is>
      </c>
      <c r="E2782" s="15" t="n">
        <v>201870590234</v>
      </c>
      <c r="F2782" s="16" t="inlineStr">
        <is>
          <t>ES1004FL</t>
        </is>
      </c>
      <c r="G2782" s="16" t="n"/>
      <c r="H2782" s="13" t="n"/>
      <c r="I2782" s="17" t="inlineStr">
        <is>
          <t>Balance</t>
        </is>
      </c>
      <c r="J2782" s="18">
        <f>G2780+H2780-J2780</f>
        <v/>
      </c>
      <c r="K2782" s="18">
        <f>J2781+J2782-K2780</f>
        <v/>
      </c>
      <c r="L2782" s="18">
        <f>K2782+K2781-L2780</f>
        <v/>
      </c>
      <c r="M2782" s="18">
        <f>L2782+L2781-M2780</f>
        <v/>
      </c>
      <c r="N2782" s="18">
        <f>M2782+M2781-N2780</f>
        <v/>
      </c>
      <c r="O2782" s="18">
        <f>N2782+N2781-O2780</f>
        <v/>
      </c>
      <c r="P2782" s="18">
        <f>O2782+O2781-P2780</f>
        <v/>
      </c>
      <c r="Q2782" s="18">
        <f>P2782+P2781-Q2780</f>
        <v/>
      </c>
      <c r="R2782" s="18">
        <f>Q2782+Q2781-R2780</f>
        <v/>
      </c>
      <c r="S2782" s="18">
        <f>R2782+R2781-S2780</f>
        <v/>
      </c>
      <c r="T2782" s="18">
        <f>S2782+S2781-T2780</f>
        <v/>
      </c>
      <c r="U2782" s="18">
        <f>T2782+T2781-U2780</f>
        <v/>
      </c>
      <c r="V2782" s="18">
        <f>U2782+U2781-V2780</f>
        <v/>
      </c>
      <c r="W2782" s="18">
        <f>V2782+V2781-W2780</f>
        <v/>
      </c>
      <c r="X2782" s="18">
        <f>W2782+W2781-X2780</f>
        <v/>
      </c>
      <c r="Y2782" s="18">
        <f>X2782+X2781-Y2780</f>
        <v/>
      </c>
      <c r="Z2782" s="18">
        <f>Y2782+Y2781-Z2780</f>
        <v/>
      </c>
      <c r="AA2782" s="18">
        <f>Z2782+Z2781-AA2780</f>
        <v/>
      </c>
      <c r="AB2782" s="18">
        <f>AA2782+AA2781-AB2780</f>
        <v/>
      </c>
      <c r="AC2782" s="18">
        <f>AB2782+AB2781-AC2780</f>
        <v/>
      </c>
      <c r="AD2782" s="18">
        <f>AC2782+AC2781-AD2780</f>
        <v/>
      </c>
      <c r="AE2782" s="18">
        <f>AD2782+AD2781-AE2780</f>
        <v/>
      </c>
      <c r="AF2782" s="18">
        <f>AE2782+AE2781-AF2780</f>
        <v/>
      </c>
      <c r="AG2782" s="18">
        <f>AF2782+AF2781-AG2780</f>
        <v/>
      </c>
      <c r="AH2782" s="18">
        <f>AG2782+AG2781-AH2780</f>
        <v/>
      </c>
      <c r="AI2782" s="18">
        <f>AH2782+AH2781-AI2780</f>
        <v/>
      </c>
    </row>
    <row r="2783">
      <c r="A2783" s="5" t="inlineStr">
        <is>
          <t>MRP(SVC1PWC1 DIODE&amp;MOS)-100109-2026-3-30</t>
        </is>
      </c>
      <c r="B2783" s="5" t="inlineStr">
        <is>
          <t>PWC1</t>
        </is>
      </c>
      <c r="C2783" s="6" t="inlineStr">
        <is>
          <t>台達PSC1</t>
        </is>
      </c>
      <c r="D2783" s="6" t="inlineStr">
        <is>
          <t>台達PWC1 HUB</t>
        </is>
      </c>
      <c r="E2783" s="7" t="n">
        <v>201870610034</v>
      </c>
      <c r="F2783" s="8" t="inlineStr">
        <is>
          <t>RS1006FL</t>
        </is>
      </c>
      <c r="G2783" s="9" t="n">
        <v>0</v>
      </c>
      <c r="H2783" s="5" t="n"/>
      <c r="I2783" s="10" t="inlineStr">
        <is>
          <t>Demand</t>
        </is>
      </c>
      <c r="J2783" s="11" t="n">
        <v>0</v>
      </c>
      <c r="K2783" s="11" t="n">
        <v>4407</v>
      </c>
      <c r="L2783" s="11" t="n">
        <v>2265</v>
      </c>
      <c r="M2783" s="11" t="n">
        <v>10920</v>
      </c>
      <c r="N2783" s="11" t="n">
        <v>18330</v>
      </c>
      <c r="O2783" s="11" t="n">
        <v>0</v>
      </c>
      <c r="P2783" s="11" t="n">
        <v>1450</v>
      </c>
      <c r="Q2783" s="11" t="n">
        <v>0</v>
      </c>
      <c r="R2783" s="11" t="n">
        <v>0</v>
      </c>
      <c r="S2783" s="11" t="n">
        <v>0</v>
      </c>
      <c r="T2783" s="11" t="n">
        <v>0</v>
      </c>
      <c r="U2783" s="11" t="n">
        <v>0</v>
      </c>
      <c r="V2783" s="11" t="n">
        <v>0</v>
      </c>
      <c r="W2783" s="11" t="n">
        <v>0</v>
      </c>
      <c r="X2783" s="11" t="n">
        <v>0</v>
      </c>
      <c r="Y2783" s="11" t="n">
        <v>0</v>
      </c>
      <c r="Z2783" s="11" t="n">
        <v>0</v>
      </c>
      <c r="AA2783" s="11" t="n">
        <v>0</v>
      </c>
      <c r="AB2783" s="11" t="n">
        <v>0</v>
      </c>
      <c r="AC2783" s="11" t="n">
        <v>0</v>
      </c>
      <c r="AD2783" s="11" t="n">
        <v>0</v>
      </c>
      <c r="AE2783" s="11" t="n">
        <v>0</v>
      </c>
      <c r="AF2783" s="11" t="n">
        <v>0</v>
      </c>
      <c r="AG2783" s="11" t="n">
        <v>0</v>
      </c>
      <c r="AH2783" s="11" t="n">
        <v>0</v>
      </c>
      <c r="AI2783" s="11" t="n">
        <v>0</v>
      </c>
    </row>
    <row r="2784">
      <c r="A2784" s="5" t="inlineStr">
        <is>
          <t>MRP(SVC1PWC1 DIODE&amp;MOS)-100109-2026-3-30</t>
        </is>
      </c>
      <c r="B2784" s="5" t="inlineStr">
        <is>
          <t>PWC1</t>
        </is>
      </c>
      <c r="C2784" s="6" t="inlineStr">
        <is>
          <t>台達PSC1</t>
        </is>
      </c>
      <c r="D2784" s="6" t="inlineStr">
        <is>
          <t>台達PWC1 HUB</t>
        </is>
      </c>
      <c r="E2784" s="7" t="n">
        <v>201870610034</v>
      </c>
      <c r="F2784" s="8" t="inlineStr">
        <is>
          <t>RS1006FL</t>
        </is>
      </c>
      <c r="G2784" s="8" t="n"/>
      <c r="H2784" s="5" t="n"/>
      <c r="I2784" s="10" t="inlineStr">
        <is>
          <t>Supply</t>
        </is>
      </c>
      <c r="J2784" s="12" t="n"/>
      <c r="K2784" s="12" t="n"/>
      <c r="L2784" s="12" t="n"/>
      <c r="M2784" s="12" t="n"/>
      <c r="N2784" s="12" t="n"/>
      <c r="O2784" s="12" t="n"/>
      <c r="P2784" s="12" t="n"/>
      <c r="Q2784" s="12" t="n"/>
      <c r="R2784" s="12" t="n"/>
      <c r="S2784" s="12" t="n"/>
      <c r="T2784" s="12" t="n"/>
      <c r="U2784" s="12" t="n"/>
      <c r="V2784" s="12" t="n"/>
      <c r="W2784" s="12" t="n"/>
      <c r="X2784" s="12" t="n"/>
      <c r="Y2784" s="12" t="n"/>
      <c r="Z2784" s="12" t="n"/>
      <c r="AA2784" s="12" t="n"/>
      <c r="AB2784" s="12" t="n"/>
      <c r="AC2784" s="12" t="n"/>
      <c r="AD2784" s="12" t="n"/>
      <c r="AE2784" s="12" t="n"/>
      <c r="AF2784" s="12" t="n"/>
      <c r="AG2784" s="12" t="n"/>
      <c r="AH2784" s="12" t="n"/>
      <c r="AI2784" s="12" t="n"/>
    </row>
    <row r="2785">
      <c r="A2785" s="13" t="inlineStr">
        <is>
          <t>MRP(SVC1PWC1 DIODE&amp;MOS)-100109-2026-3-30</t>
        </is>
      </c>
      <c r="B2785" s="13" t="inlineStr">
        <is>
          <t>PWC1</t>
        </is>
      </c>
      <c r="C2785" s="14" t="inlineStr">
        <is>
          <t>台達PSC1</t>
        </is>
      </c>
      <c r="D2785" s="14" t="inlineStr">
        <is>
          <t>台達PWC1 HUB</t>
        </is>
      </c>
      <c r="E2785" s="15" t="n">
        <v>201870610034</v>
      </c>
      <c r="F2785" s="16" t="inlineStr">
        <is>
          <t>RS1006FL</t>
        </is>
      </c>
      <c r="G2785" s="16" t="n"/>
      <c r="H2785" s="13" t="n"/>
      <c r="I2785" s="17" t="inlineStr">
        <is>
          <t>Balance</t>
        </is>
      </c>
      <c r="J2785" s="18">
        <f>G2783+H2783-J2783</f>
        <v/>
      </c>
      <c r="K2785" s="18">
        <f>J2784+J2785-K2783</f>
        <v/>
      </c>
      <c r="L2785" s="18">
        <f>K2785+K2784-L2783</f>
        <v/>
      </c>
      <c r="M2785" s="18">
        <f>L2785+L2784-M2783</f>
        <v/>
      </c>
      <c r="N2785" s="18">
        <f>M2785+M2784-N2783</f>
        <v/>
      </c>
      <c r="O2785" s="18">
        <f>N2785+N2784-O2783</f>
        <v/>
      </c>
      <c r="P2785" s="18">
        <f>O2785+O2784-P2783</f>
        <v/>
      </c>
      <c r="Q2785" s="18">
        <f>P2785+P2784-Q2783</f>
        <v/>
      </c>
      <c r="R2785" s="18">
        <f>Q2785+Q2784-R2783</f>
        <v/>
      </c>
      <c r="S2785" s="18">
        <f>R2785+R2784-S2783</f>
        <v/>
      </c>
      <c r="T2785" s="18">
        <f>S2785+S2784-T2783</f>
        <v/>
      </c>
      <c r="U2785" s="18">
        <f>T2785+T2784-U2783</f>
        <v/>
      </c>
      <c r="V2785" s="18">
        <f>U2785+U2784-V2783</f>
        <v/>
      </c>
      <c r="W2785" s="18">
        <f>V2785+V2784-W2783</f>
        <v/>
      </c>
      <c r="X2785" s="18">
        <f>W2785+W2784-X2783</f>
        <v/>
      </c>
      <c r="Y2785" s="18">
        <f>X2785+X2784-Y2783</f>
        <v/>
      </c>
      <c r="Z2785" s="18">
        <f>Y2785+Y2784-Z2783</f>
        <v/>
      </c>
      <c r="AA2785" s="18">
        <f>Z2785+Z2784-AA2783</f>
        <v/>
      </c>
      <c r="AB2785" s="18">
        <f>AA2785+AA2784-AB2783</f>
        <v/>
      </c>
      <c r="AC2785" s="18">
        <f>AB2785+AB2784-AC2783</f>
        <v/>
      </c>
      <c r="AD2785" s="18">
        <f>AC2785+AC2784-AD2783</f>
        <v/>
      </c>
      <c r="AE2785" s="18">
        <f>AD2785+AD2784-AE2783</f>
        <v/>
      </c>
      <c r="AF2785" s="18">
        <f>AE2785+AE2784-AF2783</f>
        <v/>
      </c>
      <c r="AG2785" s="18">
        <f>AF2785+AF2784-AG2783</f>
        <v/>
      </c>
      <c r="AH2785" s="18">
        <f>AG2785+AG2784-AH2783</f>
        <v/>
      </c>
      <c r="AI2785" s="18">
        <f>AH2785+AH2784-AI2783</f>
        <v/>
      </c>
    </row>
    <row r="2786">
      <c r="A2786" s="5" t="inlineStr">
        <is>
          <t>MRP(SVC1PWC1 DIODE&amp;MOS)-100109-2026-3-30</t>
        </is>
      </c>
      <c r="B2786" s="5" t="inlineStr">
        <is>
          <t>SVC1</t>
        </is>
      </c>
      <c r="C2786" s="6" t="inlineStr">
        <is>
          <t>台達東莞</t>
        </is>
      </c>
      <c r="D2786" s="6" t="inlineStr">
        <is>
          <t>台達SVC1 HUB</t>
        </is>
      </c>
      <c r="E2786" s="7" t="n">
        <v>201870610034</v>
      </c>
      <c r="F2786" s="8" t="inlineStr">
        <is>
          <t>RS1006FL</t>
        </is>
      </c>
      <c r="G2786" s="9" t="n">
        <v>158</v>
      </c>
      <c r="H2786" s="5" t="n"/>
      <c r="I2786" s="10" t="inlineStr">
        <is>
          <t>Demand</t>
        </is>
      </c>
      <c r="J2786" s="11" t="n">
        <v>0</v>
      </c>
      <c r="K2786" s="11" t="n">
        <v>0</v>
      </c>
      <c r="L2786" s="11" t="n">
        <v>0</v>
      </c>
      <c r="M2786" s="11" t="n">
        <v>0</v>
      </c>
      <c r="N2786" s="11" t="n">
        <v>0</v>
      </c>
      <c r="O2786" s="11" t="n">
        <v>0</v>
      </c>
      <c r="P2786" s="11" t="n">
        <v>0</v>
      </c>
      <c r="Q2786" s="11" t="n">
        <v>0</v>
      </c>
      <c r="R2786" s="11" t="n">
        <v>0</v>
      </c>
      <c r="S2786" s="11" t="n">
        <v>1540</v>
      </c>
      <c r="T2786" s="11" t="n">
        <v>0</v>
      </c>
      <c r="U2786" s="11" t="n">
        <v>0</v>
      </c>
      <c r="V2786" s="11" t="n">
        <v>0</v>
      </c>
      <c r="W2786" s="11" t="n">
        <v>0</v>
      </c>
      <c r="X2786" s="11" t="n">
        <v>0</v>
      </c>
      <c r="Y2786" s="11" t="n">
        <v>0</v>
      </c>
      <c r="Z2786" s="11" t="n">
        <v>0</v>
      </c>
      <c r="AA2786" s="11" t="n">
        <v>0</v>
      </c>
      <c r="AB2786" s="11" t="n">
        <v>0</v>
      </c>
      <c r="AC2786" s="11" t="n">
        <v>1520</v>
      </c>
      <c r="AD2786" s="11" t="n">
        <v>0</v>
      </c>
      <c r="AE2786" s="11" t="n">
        <v>770</v>
      </c>
      <c r="AF2786" s="11" t="n">
        <v>0</v>
      </c>
      <c r="AG2786" s="11" t="n">
        <v>0</v>
      </c>
      <c r="AH2786" s="11" t="n">
        <v>0</v>
      </c>
      <c r="AI2786" s="11" t="n">
        <v>0</v>
      </c>
    </row>
    <row r="2787">
      <c r="A2787" s="5" t="inlineStr">
        <is>
          <t>MRP(SVC1PWC1 DIODE&amp;MOS)-100109-2026-3-30</t>
        </is>
      </c>
      <c r="B2787" s="5" t="inlineStr">
        <is>
          <t>SVC1</t>
        </is>
      </c>
      <c r="C2787" s="6" t="inlineStr">
        <is>
          <t>台達東莞</t>
        </is>
      </c>
      <c r="D2787" s="6" t="inlineStr">
        <is>
          <t>台達SVC1 HUB</t>
        </is>
      </c>
      <c r="E2787" s="7" t="n">
        <v>201870610034</v>
      </c>
      <c r="F2787" s="8" t="inlineStr">
        <is>
          <t>RS1006FL</t>
        </is>
      </c>
      <c r="G2787" s="8" t="n"/>
      <c r="H2787" s="5" t="n"/>
      <c r="I2787" s="10" t="inlineStr">
        <is>
          <t>Supply</t>
        </is>
      </c>
      <c r="J2787" s="12" t="n"/>
      <c r="K2787" s="12" t="n"/>
      <c r="L2787" s="12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2" t="n"/>
      <c r="AC2787" s="12" t="n"/>
      <c r="AD2787" s="12" t="n"/>
      <c r="AE2787" s="12" t="n"/>
      <c r="AF2787" s="12" t="n"/>
      <c r="AG2787" s="12" t="n"/>
      <c r="AH2787" s="12" t="n"/>
      <c r="AI2787" s="12" t="n"/>
    </row>
    <row r="2788">
      <c r="A2788" s="13" t="inlineStr">
        <is>
          <t>MRP(SVC1PWC1 DIODE&amp;MOS)-100109-2026-3-30</t>
        </is>
      </c>
      <c r="B2788" s="13" t="inlineStr">
        <is>
          <t>SVC1</t>
        </is>
      </c>
      <c r="C2788" s="14" t="inlineStr">
        <is>
          <t>台達東莞</t>
        </is>
      </c>
      <c r="D2788" s="14" t="inlineStr">
        <is>
          <t>台達SVC1 HUB</t>
        </is>
      </c>
      <c r="E2788" s="15" t="n">
        <v>201870610034</v>
      </c>
      <c r="F2788" s="16" t="inlineStr">
        <is>
          <t>RS1006FL</t>
        </is>
      </c>
      <c r="G2788" s="16" t="n"/>
      <c r="H2788" s="13" t="n"/>
      <c r="I2788" s="17" t="inlineStr">
        <is>
          <t>Balance</t>
        </is>
      </c>
      <c r="J2788" s="18">
        <f>G2786+H2786-J2786</f>
        <v/>
      </c>
      <c r="K2788" s="18">
        <f>J2787+J2788-K2786</f>
        <v/>
      </c>
      <c r="L2788" s="18">
        <f>K2788+K2787-L2786</f>
        <v/>
      </c>
      <c r="M2788" s="18">
        <f>L2788+L2787-M2786</f>
        <v/>
      </c>
      <c r="N2788" s="18">
        <f>M2788+M2787-N2786</f>
        <v/>
      </c>
      <c r="O2788" s="18">
        <f>N2788+N2787-O2786</f>
        <v/>
      </c>
      <c r="P2788" s="18">
        <f>O2788+O2787-P2786</f>
        <v/>
      </c>
      <c r="Q2788" s="18">
        <f>P2788+P2787-Q2786</f>
        <v/>
      </c>
      <c r="R2788" s="18">
        <f>Q2788+Q2787-R2786</f>
        <v/>
      </c>
      <c r="S2788" s="18">
        <f>R2788+R2787-S2786</f>
        <v/>
      </c>
      <c r="T2788" s="18">
        <f>S2788+S2787-T2786</f>
        <v/>
      </c>
      <c r="U2788" s="18">
        <f>T2788+T2787-U2786</f>
        <v/>
      </c>
      <c r="V2788" s="18">
        <f>U2788+U2787-V2786</f>
        <v/>
      </c>
      <c r="W2788" s="18">
        <f>V2788+V2787-W2786</f>
        <v/>
      </c>
      <c r="X2788" s="18">
        <f>W2788+W2787-X2786</f>
        <v/>
      </c>
      <c r="Y2788" s="18">
        <f>X2788+X2787-Y2786</f>
        <v/>
      </c>
      <c r="Z2788" s="18">
        <f>Y2788+Y2787-Z2786</f>
        <v/>
      </c>
      <c r="AA2788" s="18">
        <f>Z2788+Z2787-AA2786</f>
        <v/>
      </c>
      <c r="AB2788" s="18">
        <f>AA2788+AA2787-AB2786</f>
        <v/>
      </c>
      <c r="AC2788" s="18">
        <f>AB2788+AB2787-AC2786</f>
        <v/>
      </c>
      <c r="AD2788" s="18">
        <f>AC2788+AC2787-AD2786</f>
        <v/>
      </c>
      <c r="AE2788" s="18">
        <f>AD2788+AD2787-AE2786</f>
        <v/>
      </c>
      <c r="AF2788" s="18">
        <f>AE2788+AE2787-AF2786</f>
        <v/>
      </c>
      <c r="AG2788" s="18">
        <f>AF2788+AF2787-AG2786</f>
        <v/>
      </c>
      <c r="AH2788" s="18">
        <f>AG2788+AG2787-AH2786</f>
        <v/>
      </c>
      <c r="AI2788" s="18">
        <f>AH2788+AH2787-AI2786</f>
        <v/>
      </c>
    </row>
    <row r="2789">
      <c r="A2789" s="5" t="inlineStr">
        <is>
          <t>MRP(SVC1PWC1 DIODE&amp;MOS)-100109-2026-3-30</t>
        </is>
      </c>
      <c r="B2789" s="5" t="inlineStr">
        <is>
          <t>PWC1</t>
        </is>
      </c>
      <c r="C2789" s="6" t="inlineStr">
        <is>
          <t>台達PSC1</t>
        </is>
      </c>
      <c r="D2789" s="6" t="inlineStr">
        <is>
          <t>台達PWC1 HUB</t>
        </is>
      </c>
      <c r="E2789" s="7" t="n">
        <v>201870610134</v>
      </c>
      <c r="F2789" s="8" t="inlineStr">
        <is>
          <t>US1006FL</t>
        </is>
      </c>
      <c r="G2789" s="9" t="n">
        <v>20682</v>
      </c>
      <c r="H2789" s="5" t="n"/>
      <c r="I2789" s="10" t="inlineStr">
        <is>
          <t>Demand</t>
        </is>
      </c>
      <c r="J2789" s="11" t="n">
        <v>0</v>
      </c>
      <c r="K2789" s="11" t="n">
        <v>514</v>
      </c>
      <c r="L2789" s="11" t="n">
        <v>21440</v>
      </c>
      <c r="M2789" s="11" t="n">
        <v>3360</v>
      </c>
      <c r="N2789" s="11" t="n">
        <v>18920</v>
      </c>
      <c r="O2789" s="11" t="n">
        <v>3060</v>
      </c>
      <c r="P2789" s="11" t="n">
        <v>12632</v>
      </c>
      <c r="Q2789" s="11" t="n">
        <v>15450</v>
      </c>
      <c r="R2789" s="11" t="n">
        <v>0</v>
      </c>
      <c r="S2789" s="11" t="n">
        <v>5000</v>
      </c>
      <c r="T2789" s="11" t="n">
        <v>27920</v>
      </c>
      <c r="U2789" s="11" t="n">
        <v>27000</v>
      </c>
      <c r="V2789" s="11" t="n">
        <v>0</v>
      </c>
      <c r="W2789" s="11" t="n">
        <v>0</v>
      </c>
      <c r="X2789" s="11" t="n">
        <v>0</v>
      </c>
      <c r="Y2789" s="11" t="n">
        <v>0</v>
      </c>
      <c r="Z2789" s="11" t="n">
        <v>0</v>
      </c>
      <c r="AA2789" s="11" t="n">
        <v>60000</v>
      </c>
      <c r="AB2789" s="11" t="n">
        <v>50000</v>
      </c>
      <c r="AC2789" s="11" t="n">
        <v>50000</v>
      </c>
      <c r="AD2789" s="11" t="n">
        <v>7750</v>
      </c>
      <c r="AE2789" s="11" t="n">
        <v>0</v>
      </c>
      <c r="AF2789" s="11" t="n">
        <v>0</v>
      </c>
      <c r="AG2789" s="11" t="n">
        <v>0</v>
      </c>
      <c r="AH2789" s="11" t="n">
        <v>0</v>
      </c>
      <c r="AI2789" s="11" t="n">
        <v>0</v>
      </c>
    </row>
    <row r="2790">
      <c r="A2790" s="5" t="inlineStr">
        <is>
          <t>MRP(SVC1PWC1 DIODE&amp;MOS)-100109-2026-3-30</t>
        </is>
      </c>
      <c r="B2790" s="5" t="inlineStr">
        <is>
          <t>PWC1</t>
        </is>
      </c>
      <c r="C2790" s="6" t="inlineStr">
        <is>
          <t>台達PSC1</t>
        </is>
      </c>
      <c r="D2790" s="6" t="inlineStr">
        <is>
          <t>台達PWC1 HUB</t>
        </is>
      </c>
      <c r="E2790" s="7" t="n">
        <v>201870610134</v>
      </c>
      <c r="F2790" s="8" t="inlineStr">
        <is>
          <t>US1006FL</t>
        </is>
      </c>
      <c r="G2790" s="8" t="n"/>
      <c r="H2790" s="5" t="n"/>
      <c r="I2790" s="10" t="inlineStr">
        <is>
          <t>Supply</t>
        </is>
      </c>
      <c r="J2790" s="12" t="n"/>
      <c r="K2790" s="12" t="n"/>
      <c r="L2790" s="12" t="n"/>
      <c r="M2790" s="12" t="n"/>
      <c r="N2790" s="12" t="n"/>
      <c r="O2790" s="12" t="n"/>
      <c r="P2790" s="12" t="n"/>
      <c r="Q2790" s="12" t="n"/>
      <c r="R2790" s="12" t="n"/>
      <c r="S2790" s="12" t="n"/>
      <c r="T2790" s="12" t="n"/>
      <c r="U2790" s="12" t="n"/>
      <c r="V2790" s="12" t="n"/>
      <c r="W2790" s="12" t="n"/>
      <c r="X2790" s="12" t="n"/>
      <c r="Y2790" s="12" t="n"/>
      <c r="Z2790" s="12" t="n"/>
      <c r="AA2790" s="12" t="n"/>
      <c r="AB2790" s="12" t="n"/>
      <c r="AC2790" s="12" t="n"/>
      <c r="AD2790" s="12" t="n"/>
      <c r="AE2790" s="12" t="n"/>
      <c r="AF2790" s="12" t="n"/>
      <c r="AG2790" s="12" t="n"/>
      <c r="AH2790" s="12" t="n"/>
      <c r="AI2790" s="12" t="n"/>
    </row>
    <row r="2791">
      <c r="A2791" s="13" t="inlineStr">
        <is>
          <t>MRP(SVC1PWC1 DIODE&amp;MOS)-100109-2026-3-30</t>
        </is>
      </c>
      <c r="B2791" s="13" t="inlineStr">
        <is>
          <t>PWC1</t>
        </is>
      </c>
      <c r="C2791" s="14" t="inlineStr">
        <is>
          <t>台達PSC1</t>
        </is>
      </c>
      <c r="D2791" s="14" t="inlineStr">
        <is>
          <t>台達PWC1 HUB</t>
        </is>
      </c>
      <c r="E2791" s="15" t="n">
        <v>201870610134</v>
      </c>
      <c r="F2791" s="16" t="inlineStr">
        <is>
          <t>US1006FL</t>
        </is>
      </c>
      <c r="G2791" s="16" t="n"/>
      <c r="H2791" s="13" t="n"/>
      <c r="I2791" s="17" t="inlineStr">
        <is>
          <t>Balance</t>
        </is>
      </c>
      <c r="J2791" s="18">
        <f>G2789+H2789-J2789</f>
        <v/>
      </c>
      <c r="K2791" s="18">
        <f>J2790+J2791-K2789</f>
        <v/>
      </c>
      <c r="L2791" s="18">
        <f>K2791+K2790-L2789</f>
        <v/>
      </c>
      <c r="M2791" s="18">
        <f>L2791+L2790-M2789</f>
        <v/>
      </c>
      <c r="N2791" s="18">
        <f>M2791+M2790-N2789</f>
        <v/>
      </c>
      <c r="O2791" s="18">
        <f>N2791+N2790-O2789</f>
        <v/>
      </c>
      <c r="P2791" s="18">
        <f>O2791+O2790-P2789</f>
        <v/>
      </c>
      <c r="Q2791" s="18">
        <f>P2791+P2790-Q2789</f>
        <v/>
      </c>
      <c r="R2791" s="18">
        <f>Q2791+Q2790-R2789</f>
        <v/>
      </c>
      <c r="S2791" s="18">
        <f>R2791+R2790-S2789</f>
        <v/>
      </c>
      <c r="T2791" s="18">
        <f>S2791+S2790-T2789</f>
        <v/>
      </c>
      <c r="U2791" s="18">
        <f>T2791+T2790-U2789</f>
        <v/>
      </c>
      <c r="V2791" s="18">
        <f>U2791+U2790-V2789</f>
        <v/>
      </c>
      <c r="W2791" s="18">
        <f>V2791+V2790-W2789</f>
        <v/>
      </c>
      <c r="X2791" s="18">
        <f>W2791+W2790-X2789</f>
        <v/>
      </c>
      <c r="Y2791" s="18">
        <f>X2791+X2790-Y2789</f>
        <v/>
      </c>
      <c r="Z2791" s="18">
        <f>Y2791+Y2790-Z2789</f>
        <v/>
      </c>
      <c r="AA2791" s="18">
        <f>Z2791+Z2790-AA2789</f>
        <v/>
      </c>
      <c r="AB2791" s="18">
        <f>AA2791+AA2790-AB2789</f>
        <v/>
      </c>
      <c r="AC2791" s="18">
        <f>AB2791+AB2790-AC2789</f>
        <v/>
      </c>
      <c r="AD2791" s="18">
        <f>AC2791+AC2790-AD2789</f>
        <v/>
      </c>
      <c r="AE2791" s="18">
        <f>AD2791+AD2790-AE2789</f>
        <v/>
      </c>
      <c r="AF2791" s="18">
        <f>AE2791+AE2790-AF2789</f>
        <v/>
      </c>
      <c r="AG2791" s="18">
        <f>AF2791+AF2790-AG2789</f>
        <v/>
      </c>
      <c r="AH2791" s="18">
        <f>AG2791+AG2790-AH2789</f>
        <v/>
      </c>
      <c r="AI2791" s="18">
        <f>AH2791+AH2790-AI2789</f>
        <v/>
      </c>
    </row>
    <row r="2792">
      <c r="A2792" s="5" t="inlineStr">
        <is>
          <t>MRP(SVC1PWC1 DIODE&amp;MOS)-100109-2026-3-30</t>
        </is>
      </c>
      <c r="B2792" s="5" t="inlineStr">
        <is>
          <t>PWC1</t>
        </is>
      </c>
      <c r="C2792" s="6" t="inlineStr">
        <is>
          <t>台達PSC1</t>
        </is>
      </c>
      <c r="D2792" s="6" t="inlineStr">
        <is>
          <t>台達PWC1 HUB</t>
        </is>
      </c>
      <c r="E2792" s="7" t="n">
        <v>201870620034</v>
      </c>
      <c r="F2792" s="8" t="inlineStr">
        <is>
          <t>RS1008FLH</t>
        </is>
      </c>
      <c r="G2792" s="9" t="n">
        <v>4200</v>
      </c>
      <c r="H2792" s="5" t="n"/>
      <c r="I2792" s="10" t="inlineStr">
        <is>
          <t>Demand</t>
        </is>
      </c>
      <c r="J2792" s="11" t="n">
        <v>0</v>
      </c>
      <c r="K2792" s="11" t="n">
        <v>0</v>
      </c>
      <c r="L2792" s="11" t="n">
        <v>3600</v>
      </c>
      <c r="M2792" s="11" t="n">
        <v>0</v>
      </c>
      <c r="N2792" s="11" t="n">
        <v>0</v>
      </c>
      <c r="O2792" s="11" t="n">
        <v>0</v>
      </c>
      <c r="P2792" s="11" t="n">
        <v>0</v>
      </c>
      <c r="Q2792" s="11" t="n">
        <v>0</v>
      </c>
      <c r="R2792" s="11" t="n">
        <v>0</v>
      </c>
      <c r="S2792" s="11" t="n">
        <v>0</v>
      </c>
      <c r="T2792" s="11" t="n">
        <v>0</v>
      </c>
      <c r="U2792" s="11" t="n">
        <v>0</v>
      </c>
      <c r="V2792" s="11" t="n">
        <v>0</v>
      </c>
      <c r="W2792" s="11" t="n">
        <v>0</v>
      </c>
      <c r="X2792" s="11" t="n">
        <v>0</v>
      </c>
      <c r="Y2792" s="11" t="n">
        <v>0</v>
      </c>
      <c r="Z2792" s="11" t="n">
        <v>0</v>
      </c>
      <c r="AA2792" s="11" t="n">
        <v>0</v>
      </c>
      <c r="AB2792" s="11" t="n">
        <v>1800</v>
      </c>
      <c r="AC2792" s="11" t="n">
        <v>0</v>
      </c>
      <c r="AD2792" s="11" t="n">
        <v>0</v>
      </c>
      <c r="AE2792" s="11" t="n">
        <v>0</v>
      </c>
      <c r="AF2792" s="11" t="n">
        <v>0</v>
      </c>
      <c r="AG2792" s="11" t="n">
        <v>0</v>
      </c>
      <c r="AH2792" s="11" t="n">
        <v>0</v>
      </c>
      <c r="AI2792" s="11" t="n">
        <v>0</v>
      </c>
    </row>
    <row r="2793">
      <c r="A2793" s="5" t="inlineStr">
        <is>
          <t>MRP(SVC1PWC1 DIODE&amp;MOS)-100109-2026-3-30</t>
        </is>
      </c>
      <c r="B2793" s="5" t="inlineStr">
        <is>
          <t>PWC1</t>
        </is>
      </c>
      <c r="C2793" s="6" t="inlineStr">
        <is>
          <t>台達PSC1</t>
        </is>
      </c>
      <c r="D2793" s="6" t="inlineStr">
        <is>
          <t>台達PWC1 HUB</t>
        </is>
      </c>
      <c r="E2793" s="7" t="n">
        <v>201870620034</v>
      </c>
      <c r="F2793" s="8" t="inlineStr">
        <is>
          <t>RS1008FLH</t>
        </is>
      </c>
      <c r="G2793" s="8" t="n"/>
      <c r="H2793" s="5" t="n"/>
      <c r="I2793" s="10" t="inlineStr">
        <is>
          <t>Supply</t>
        </is>
      </c>
      <c r="J2793" s="12" t="n"/>
      <c r="K2793" s="12" t="n"/>
      <c r="L2793" s="12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2" t="n"/>
      <c r="AC2793" s="12" t="n"/>
      <c r="AD2793" s="12" t="n"/>
      <c r="AE2793" s="12" t="n"/>
      <c r="AF2793" s="12" t="n"/>
      <c r="AG2793" s="12" t="n"/>
      <c r="AH2793" s="12" t="n"/>
      <c r="AI2793" s="12" t="n"/>
    </row>
    <row r="2794">
      <c r="A2794" s="13" t="inlineStr">
        <is>
          <t>MRP(SVC1PWC1 DIODE&amp;MOS)-100109-2026-3-30</t>
        </is>
      </c>
      <c r="B2794" s="13" t="inlineStr">
        <is>
          <t>PWC1</t>
        </is>
      </c>
      <c r="C2794" s="14" t="inlineStr">
        <is>
          <t>台達PSC1</t>
        </is>
      </c>
      <c r="D2794" s="14" t="inlineStr">
        <is>
          <t>台達PWC1 HUB</t>
        </is>
      </c>
      <c r="E2794" s="15" t="n">
        <v>201870620034</v>
      </c>
      <c r="F2794" s="16" t="inlineStr">
        <is>
          <t>RS1008FLH</t>
        </is>
      </c>
      <c r="G2794" s="16" t="n"/>
      <c r="H2794" s="13" t="n"/>
      <c r="I2794" s="17" t="inlineStr">
        <is>
          <t>Balance</t>
        </is>
      </c>
      <c r="J2794" s="18">
        <f>G2792+H2792-J2792</f>
        <v/>
      </c>
      <c r="K2794" s="18">
        <f>J2793+J2794-K2792</f>
        <v/>
      </c>
      <c r="L2794" s="18">
        <f>K2794+K2793-L2792</f>
        <v/>
      </c>
      <c r="M2794" s="18">
        <f>L2794+L2793-M2792</f>
        <v/>
      </c>
      <c r="N2794" s="18">
        <f>M2794+M2793-N2792</f>
        <v/>
      </c>
      <c r="O2794" s="18">
        <f>N2794+N2793-O2792</f>
        <v/>
      </c>
      <c r="P2794" s="18">
        <f>O2794+O2793-P2792</f>
        <v/>
      </c>
      <c r="Q2794" s="18">
        <f>P2794+P2793-Q2792</f>
        <v/>
      </c>
      <c r="R2794" s="18">
        <f>Q2794+Q2793-R2792</f>
        <v/>
      </c>
      <c r="S2794" s="18">
        <f>R2794+R2793-S2792</f>
        <v/>
      </c>
      <c r="T2794" s="18">
        <f>S2794+S2793-T2792</f>
        <v/>
      </c>
      <c r="U2794" s="18">
        <f>T2794+T2793-U2792</f>
        <v/>
      </c>
      <c r="V2794" s="18">
        <f>U2794+U2793-V2792</f>
        <v/>
      </c>
      <c r="W2794" s="18">
        <f>V2794+V2793-W2792</f>
        <v/>
      </c>
      <c r="X2794" s="18">
        <f>W2794+W2793-X2792</f>
        <v/>
      </c>
      <c r="Y2794" s="18">
        <f>X2794+X2793-Y2792</f>
        <v/>
      </c>
      <c r="Z2794" s="18">
        <f>Y2794+Y2793-Z2792</f>
        <v/>
      </c>
      <c r="AA2794" s="18">
        <f>Z2794+Z2793-AA2792</f>
        <v/>
      </c>
      <c r="AB2794" s="18">
        <f>AA2794+AA2793-AB2792</f>
        <v/>
      </c>
      <c r="AC2794" s="18">
        <f>AB2794+AB2793-AC2792</f>
        <v/>
      </c>
      <c r="AD2794" s="18">
        <f>AC2794+AC2793-AD2792</f>
        <v/>
      </c>
      <c r="AE2794" s="18">
        <f>AD2794+AD2793-AE2792</f>
        <v/>
      </c>
      <c r="AF2794" s="18">
        <f>AE2794+AE2793-AF2792</f>
        <v/>
      </c>
      <c r="AG2794" s="18">
        <f>AF2794+AF2793-AG2792</f>
        <v/>
      </c>
      <c r="AH2794" s="18">
        <f>AG2794+AG2793-AH2792</f>
        <v/>
      </c>
      <c r="AI2794" s="18">
        <f>AH2794+AH2793-AI2792</f>
        <v/>
      </c>
    </row>
    <row r="2795">
      <c r="A2795" s="5" t="inlineStr">
        <is>
          <t>MRP(SVC1PWC1 DIODE&amp;MOS)-100109-2026-3-30</t>
        </is>
      </c>
      <c r="B2795" s="5" t="inlineStr">
        <is>
          <t>PWC1</t>
        </is>
      </c>
      <c r="C2795" s="6" t="inlineStr">
        <is>
          <t>台達PSC1</t>
        </is>
      </c>
      <c r="D2795" s="6" t="inlineStr">
        <is>
          <t>台達PWC1 HUB</t>
        </is>
      </c>
      <c r="E2795" s="7" t="n">
        <v>201870620334</v>
      </c>
      <c r="F2795" s="8" t="inlineStr">
        <is>
          <t>RS1008FL</t>
        </is>
      </c>
      <c r="G2795" s="9" t="n">
        <v>2722</v>
      </c>
      <c r="H2795" s="5" t="n"/>
      <c r="I2795" s="10" t="inlineStr">
        <is>
          <t>Demand</t>
        </is>
      </c>
      <c r="J2795" s="11" t="n">
        <v>0</v>
      </c>
      <c r="K2795" s="11" t="n">
        <v>0</v>
      </c>
      <c r="L2795" s="11" t="n">
        <v>0</v>
      </c>
      <c r="M2795" s="11" t="n">
        <v>1000</v>
      </c>
      <c r="N2795" s="11" t="n">
        <v>0</v>
      </c>
      <c r="O2795" s="11" t="n">
        <v>2000</v>
      </c>
      <c r="P2795" s="11" t="n">
        <v>0</v>
      </c>
      <c r="Q2795" s="11" t="n">
        <v>0</v>
      </c>
      <c r="R2795" s="11" t="n">
        <v>0</v>
      </c>
      <c r="S2795" s="11" t="n">
        <v>0</v>
      </c>
      <c r="T2795" s="11" t="n">
        <v>0</v>
      </c>
      <c r="U2795" s="11" t="n">
        <v>0</v>
      </c>
      <c r="V2795" s="11" t="n">
        <v>0</v>
      </c>
      <c r="W2795" s="11" t="n">
        <v>0</v>
      </c>
      <c r="X2795" s="11" t="n">
        <v>0</v>
      </c>
      <c r="Y2795" s="11" t="n">
        <v>0</v>
      </c>
      <c r="Z2795" s="11" t="n">
        <v>0</v>
      </c>
      <c r="AA2795" s="11" t="n">
        <v>0</v>
      </c>
      <c r="AB2795" s="11" t="n">
        <v>0</v>
      </c>
      <c r="AC2795" s="11" t="n">
        <v>0</v>
      </c>
      <c r="AD2795" s="11" t="n">
        <v>0</v>
      </c>
      <c r="AE2795" s="11" t="n">
        <v>0</v>
      </c>
      <c r="AF2795" s="11" t="n">
        <v>0</v>
      </c>
      <c r="AG2795" s="11" t="n">
        <v>0</v>
      </c>
      <c r="AH2795" s="11" t="n">
        <v>0</v>
      </c>
      <c r="AI2795" s="11" t="n">
        <v>0</v>
      </c>
    </row>
    <row r="2796">
      <c r="A2796" s="5" t="inlineStr">
        <is>
          <t>MRP(SVC1PWC1 DIODE&amp;MOS)-100109-2026-3-30</t>
        </is>
      </c>
      <c r="B2796" s="5" t="inlineStr">
        <is>
          <t>PWC1</t>
        </is>
      </c>
      <c r="C2796" s="6" t="inlineStr">
        <is>
          <t>台達PSC1</t>
        </is>
      </c>
      <c r="D2796" s="6" t="inlineStr">
        <is>
          <t>台達PWC1 HUB</t>
        </is>
      </c>
      <c r="E2796" s="7" t="n">
        <v>201870620334</v>
      </c>
      <c r="F2796" s="8" t="inlineStr">
        <is>
          <t>RS1008FL</t>
        </is>
      </c>
      <c r="G2796" s="8" t="n"/>
      <c r="H2796" s="5" t="n"/>
      <c r="I2796" s="10" t="inlineStr">
        <is>
          <t>Supply</t>
        </is>
      </c>
      <c r="J2796" s="12" t="n"/>
      <c r="K2796" s="12" t="n"/>
      <c r="L2796" s="12" t="n"/>
      <c r="M2796" s="12" t="n"/>
      <c r="N2796" s="12" t="n"/>
      <c r="O2796" s="12" t="n"/>
      <c r="P2796" s="12" t="n"/>
      <c r="Q2796" s="12" t="n"/>
      <c r="R2796" s="12" t="n"/>
      <c r="S2796" s="12" t="n"/>
      <c r="T2796" s="12" t="n"/>
      <c r="U2796" s="12" t="n"/>
      <c r="V2796" s="12" t="n"/>
      <c r="W2796" s="12" t="n"/>
      <c r="X2796" s="12" t="n"/>
      <c r="Y2796" s="12" t="n"/>
      <c r="Z2796" s="12" t="n"/>
      <c r="AA2796" s="12" t="n"/>
      <c r="AB2796" s="12" t="n"/>
      <c r="AC2796" s="12" t="n"/>
      <c r="AD2796" s="12" t="n"/>
      <c r="AE2796" s="12" t="n"/>
      <c r="AF2796" s="12" t="n"/>
      <c r="AG2796" s="12" t="n"/>
      <c r="AH2796" s="12" t="n"/>
      <c r="AI2796" s="12" t="n"/>
    </row>
    <row r="2797">
      <c r="A2797" s="13" t="inlineStr">
        <is>
          <t>MRP(SVC1PWC1 DIODE&amp;MOS)-100109-2026-3-30</t>
        </is>
      </c>
      <c r="B2797" s="13" t="inlineStr">
        <is>
          <t>PWC1</t>
        </is>
      </c>
      <c r="C2797" s="14" t="inlineStr">
        <is>
          <t>台達PSC1</t>
        </is>
      </c>
      <c r="D2797" s="14" t="inlineStr">
        <is>
          <t>台達PWC1 HUB</t>
        </is>
      </c>
      <c r="E2797" s="15" t="n">
        <v>201870620334</v>
      </c>
      <c r="F2797" s="16" t="inlineStr">
        <is>
          <t>RS1008FL</t>
        </is>
      </c>
      <c r="G2797" s="16" t="n"/>
      <c r="H2797" s="13" t="n"/>
      <c r="I2797" s="17" t="inlineStr">
        <is>
          <t>Balance</t>
        </is>
      </c>
      <c r="J2797" s="18">
        <f>G2795+H2795-J2795</f>
        <v/>
      </c>
      <c r="K2797" s="18">
        <f>J2796+J2797-K2795</f>
        <v/>
      </c>
      <c r="L2797" s="18">
        <f>K2797+K2796-L2795</f>
        <v/>
      </c>
      <c r="M2797" s="18">
        <f>L2797+L2796-M2795</f>
        <v/>
      </c>
      <c r="N2797" s="18">
        <f>M2797+M2796-N2795</f>
        <v/>
      </c>
      <c r="O2797" s="18">
        <f>N2797+N2796-O2795</f>
        <v/>
      </c>
      <c r="P2797" s="18">
        <f>O2797+O2796-P2795</f>
        <v/>
      </c>
      <c r="Q2797" s="18">
        <f>P2797+P2796-Q2795</f>
        <v/>
      </c>
      <c r="R2797" s="18">
        <f>Q2797+Q2796-R2795</f>
        <v/>
      </c>
      <c r="S2797" s="18">
        <f>R2797+R2796-S2795</f>
        <v/>
      </c>
      <c r="T2797" s="18">
        <f>S2797+S2796-T2795</f>
        <v/>
      </c>
      <c r="U2797" s="18">
        <f>T2797+T2796-U2795</f>
        <v/>
      </c>
      <c r="V2797" s="18">
        <f>U2797+U2796-V2795</f>
        <v/>
      </c>
      <c r="W2797" s="18">
        <f>V2797+V2796-W2795</f>
        <v/>
      </c>
      <c r="X2797" s="18">
        <f>W2797+W2796-X2795</f>
        <v/>
      </c>
      <c r="Y2797" s="18">
        <f>X2797+X2796-Y2795</f>
        <v/>
      </c>
      <c r="Z2797" s="18">
        <f>Y2797+Y2796-Z2795</f>
        <v/>
      </c>
      <c r="AA2797" s="18">
        <f>Z2797+Z2796-AA2795</f>
        <v/>
      </c>
      <c r="AB2797" s="18">
        <f>AA2797+AA2796-AB2795</f>
        <v/>
      </c>
      <c r="AC2797" s="18">
        <f>AB2797+AB2796-AC2795</f>
        <v/>
      </c>
      <c r="AD2797" s="18">
        <f>AC2797+AC2796-AD2795</f>
        <v/>
      </c>
      <c r="AE2797" s="18">
        <f>AD2797+AD2796-AE2795</f>
        <v/>
      </c>
      <c r="AF2797" s="18">
        <f>AE2797+AE2796-AF2795</f>
        <v/>
      </c>
      <c r="AG2797" s="18">
        <f>AF2797+AF2796-AG2795</f>
        <v/>
      </c>
      <c r="AH2797" s="18">
        <f>AG2797+AG2796-AH2795</f>
        <v/>
      </c>
      <c r="AI2797" s="18">
        <f>AH2797+AH2796-AI2795</f>
        <v/>
      </c>
    </row>
    <row r="2798">
      <c r="A2798" s="5" t="inlineStr">
        <is>
          <t>MRP(SVC1PWC1 DIODE&amp;MOS)-100109-2026-3-30</t>
        </is>
      </c>
      <c r="B2798" s="5" t="inlineStr">
        <is>
          <t>SVC1</t>
        </is>
      </c>
      <c r="C2798" s="6" t="inlineStr">
        <is>
          <t>台達東莞</t>
        </is>
      </c>
      <c r="D2798" s="6" t="inlineStr">
        <is>
          <t>台達SVC1 HUB</t>
        </is>
      </c>
      <c r="E2798" s="7" t="n">
        <v>201870630334</v>
      </c>
      <c r="F2798" s="8" t="inlineStr">
        <is>
          <t>RS1010FL</t>
        </is>
      </c>
      <c r="G2798" s="9" t="n">
        <v>55501</v>
      </c>
      <c r="H2798" s="5" t="n"/>
      <c r="I2798" s="10" t="inlineStr">
        <is>
          <t>Demand</t>
        </is>
      </c>
      <c r="J2798" s="11" t="n">
        <v>10000</v>
      </c>
      <c r="K2798" s="11" t="n">
        <v>0</v>
      </c>
      <c r="L2798" s="11" t="n">
        <v>26000</v>
      </c>
      <c r="M2798" s="11" t="n">
        <v>0</v>
      </c>
      <c r="N2798" s="11" t="n">
        <v>0</v>
      </c>
      <c r="O2798" s="11" t="n">
        <v>0</v>
      </c>
      <c r="P2798" s="11" t="n">
        <v>11000</v>
      </c>
      <c r="Q2798" s="11" t="n">
        <v>0</v>
      </c>
      <c r="R2798" s="11" t="n">
        <v>0</v>
      </c>
      <c r="S2798" s="11" t="n">
        <v>11000</v>
      </c>
      <c r="T2798" s="11" t="n">
        <v>0</v>
      </c>
      <c r="U2798" s="11" t="n">
        <v>0</v>
      </c>
      <c r="V2798" s="11" t="n">
        <v>0</v>
      </c>
      <c r="W2798" s="11" t="n">
        <v>0</v>
      </c>
      <c r="X2798" s="11" t="n">
        <v>0</v>
      </c>
      <c r="Y2798" s="11" t="n">
        <v>0</v>
      </c>
      <c r="Z2798" s="11" t="n">
        <v>0</v>
      </c>
      <c r="AA2798" s="11" t="n">
        <v>10000</v>
      </c>
      <c r="AB2798" s="11" t="n">
        <v>20000</v>
      </c>
      <c r="AC2798" s="11" t="n">
        <v>20000</v>
      </c>
      <c r="AD2798" s="11" t="n">
        <v>10000</v>
      </c>
      <c r="AE2798" s="11" t="n">
        <v>10000</v>
      </c>
      <c r="AF2798" s="11" t="n">
        <v>0</v>
      </c>
      <c r="AG2798" s="11" t="n">
        <v>0</v>
      </c>
      <c r="AH2798" s="11" t="n">
        <v>0</v>
      </c>
      <c r="AI2798" s="11" t="n">
        <v>0</v>
      </c>
    </row>
    <row r="2799">
      <c r="A2799" s="5" t="inlineStr">
        <is>
          <t>MRP(SVC1PWC1 DIODE&amp;MOS)-100109-2026-3-30</t>
        </is>
      </c>
      <c r="B2799" s="5" t="inlineStr">
        <is>
          <t>SVC1</t>
        </is>
      </c>
      <c r="C2799" s="6" t="inlineStr">
        <is>
          <t>台達東莞</t>
        </is>
      </c>
      <c r="D2799" s="6" t="inlineStr">
        <is>
          <t>台達SVC1 HUB</t>
        </is>
      </c>
      <c r="E2799" s="7" t="n">
        <v>201870630334</v>
      </c>
      <c r="F2799" s="8" t="inlineStr">
        <is>
          <t>RS1010FL</t>
        </is>
      </c>
      <c r="G2799" s="8" t="n"/>
      <c r="H2799" s="5" t="n"/>
      <c r="I2799" s="10" t="inlineStr">
        <is>
          <t>Supply</t>
        </is>
      </c>
      <c r="J2799" s="12" t="n"/>
      <c r="K2799" s="12" t="n"/>
      <c r="L2799" s="12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2" t="n"/>
      <c r="AC2799" s="12" t="n"/>
      <c r="AD2799" s="12" t="n"/>
      <c r="AE2799" s="12" t="n"/>
      <c r="AF2799" s="12" t="n"/>
      <c r="AG2799" s="12" t="n"/>
      <c r="AH2799" s="12" t="n"/>
      <c r="AI2799" s="12" t="n"/>
    </row>
    <row r="2800">
      <c r="A2800" s="13" t="inlineStr">
        <is>
          <t>MRP(SVC1PWC1 DIODE&amp;MOS)-100109-2026-3-30</t>
        </is>
      </c>
      <c r="B2800" s="13" t="inlineStr">
        <is>
          <t>SVC1</t>
        </is>
      </c>
      <c r="C2800" s="14" t="inlineStr">
        <is>
          <t>台達東莞</t>
        </is>
      </c>
      <c r="D2800" s="14" t="inlineStr">
        <is>
          <t>台達SVC1 HUB</t>
        </is>
      </c>
      <c r="E2800" s="15" t="n">
        <v>201870630334</v>
      </c>
      <c r="F2800" s="16" t="inlineStr">
        <is>
          <t>RS1010FL</t>
        </is>
      </c>
      <c r="G2800" s="16" t="n"/>
      <c r="H2800" s="13" t="n"/>
      <c r="I2800" s="17" t="inlineStr">
        <is>
          <t>Balance</t>
        </is>
      </c>
      <c r="J2800" s="18">
        <f>G2798+H2798-J2798</f>
        <v/>
      </c>
      <c r="K2800" s="18">
        <f>J2799+J2800-K2798</f>
        <v/>
      </c>
      <c r="L2800" s="18">
        <f>K2800+K2799-L2798</f>
        <v/>
      </c>
      <c r="M2800" s="18">
        <f>L2800+L2799-M2798</f>
        <v/>
      </c>
      <c r="N2800" s="18">
        <f>M2800+M2799-N2798</f>
        <v/>
      </c>
      <c r="O2800" s="18">
        <f>N2800+N2799-O2798</f>
        <v/>
      </c>
      <c r="P2800" s="18">
        <f>O2800+O2799-P2798</f>
        <v/>
      </c>
      <c r="Q2800" s="18">
        <f>P2800+P2799-Q2798</f>
        <v/>
      </c>
      <c r="R2800" s="18">
        <f>Q2800+Q2799-R2798</f>
        <v/>
      </c>
      <c r="S2800" s="18">
        <f>R2800+R2799-S2798</f>
        <v/>
      </c>
      <c r="T2800" s="18">
        <f>S2800+S2799-T2798</f>
        <v/>
      </c>
      <c r="U2800" s="18">
        <f>T2800+T2799-U2798</f>
        <v/>
      </c>
      <c r="V2800" s="18">
        <f>U2800+U2799-V2798</f>
        <v/>
      </c>
      <c r="W2800" s="18">
        <f>V2800+V2799-W2798</f>
        <v/>
      </c>
      <c r="X2800" s="18">
        <f>W2800+W2799-X2798</f>
        <v/>
      </c>
      <c r="Y2800" s="18">
        <f>X2800+X2799-Y2798</f>
        <v/>
      </c>
      <c r="Z2800" s="18">
        <f>Y2800+Y2799-Z2798</f>
        <v/>
      </c>
      <c r="AA2800" s="18">
        <f>Z2800+Z2799-AA2798</f>
        <v/>
      </c>
      <c r="AB2800" s="18">
        <f>AA2800+AA2799-AB2798</f>
        <v/>
      </c>
      <c r="AC2800" s="18">
        <f>AB2800+AB2799-AC2798</f>
        <v/>
      </c>
      <c r="AD2800" s="18">
        <f>AC2800+AC2799-AD2798</f>
        <v/>
      </c>
      <c r="AE2800" s="18">
        <f>AD2800+AD2799-AE2798</f>
        <v/>
      </c>
      <c r="AF2800" s="18">
        <f>AE2800+AE2799-AF2798</f>
        <v/>
      </c>
      <c r="AG2800" s="18">
        <f>AF2800+AF2799-AG2798</f>
        <v/>
      </c>
      <c r="AH2800" s="18">
        <f>AG2800+AG2799-AH2798</f>
        <v/>
      </c>
      <c r="AI2800" s="18">
        <f>AH2800+AH2799-AI2798</f>
        <v/>
      </c>
    </row>
    <row r="2801">
      <c r="A2801" s="5" t="inlineStr">
        <is>
          <t>MRP(SVC1PWC1 DIODE&amp;MOS)-100109-2026-3-30</t>
        </is>
      </c>
      <c r="B2801" s="5" t="inlineStr">
        <is>
          <t>PWC1</t>
        </is>
      </c>
      <c r="C2801" s="6" t="inlineStr">
        <is>
          <t>台達PSC1</t>
        </is>
      </c>
      <c r="D2801" s="6" t="inlineStr">
        <is>
          <t>台達PWC1 HUB</t>
        </is>
      </c>
      <c r="E2801" s="7" t="n">
        <v>202002910034</v>
      </c>
      <c r="F2801" s="8" t="inlineStr">
        <is>
          <t>SB10100CTW</t>
        </is>
      </c>
      <c r="G2801" s="9" t="n">
        <v>47</v>
      </c>
      <c r="H2801" s="5" t="n"/>
      <c r="I2801" s="10" t="inlineStr">
        <is>
          <t>Demand</t>
        </is>
      </c>
      <c r="J2801" s="11" t="n">
        <v>0</v>
      </c>
      <c r="K2801" s="11" t="n">
        <v>0</v>
      </c>
      <c r="L2801" s="11" t="n">
        <v>0</v>
      </c>
      <c r="M2801" s="11" t="n">
        <v>0</v>
      </c>
      <c r="N2801" s="11" t="n">
        <v>0</v>
      </c>
      <c r="O2801" s="11" t="n">
        <v>0</v>
      </c>
      <c r="P2801" s="11" t="n">
        <v>0</v>
      </c>
      <c r="Q2801" s="11" t="n">
        <v>0</v>
      </c>
      <c r="R2801" s="11" t="n">
        <v>0</v>
      </c>
      <c r="S2801" s="11" t="n">
        <v>0</v>
      </c>
      <c r="T2801" s="11" t="n">
        <v>0</v>
      </c>
      <c r="U2801" s="11" t="n">
        <v>0</v>
      </c>
      <c r="V2801" s="11" t="n">
        <v>0</v>
      </c>
      <c r="W2801" s="11" t="n">
        <v>0</v>
      </c>
      <c r="X2801" s="11" t="n">
        <v>0</v>
      </c>
      <c r="Y2801" s="11" t="n">
        <v>0</v>
      </c>
      <c r="Z2801" s="11" t="n">
        <v>0</v>
      </c>
      <c r="AA2801" s="11" t="n">
        <v>0</v>
      </c>
      <c r="AB2801" s="11" t="n">
        <v>0</v>
      </c>
      <c r="AC2801" s="11" t="n">
        <v>0</v>
      </c>
      <c r="AD2801" s="11" t="n">
        <v>0</v>
      </c>
      <c r="AE2801" s="11" t="n">
        <v>0</v>
      </c>
      <c r="AF2801" s="11" t="n">
        <v>0</v>
      </c>
      <c r="AG2801" s="11" t="n">
        <v>0</v>
      </c>
      <c r="AH2801" s="11" t="n">
        <v>0</v>
      </c>
      <c r="AI2801" s="11" t="n">
        <v>0</v>
      </c>
    </row>
    <row r="2802">
      <c r="A2802" s="5" t="inlineStr">
        <is>
          <t>MRP(SVC1PWC1 DIODE&amp;MOS)-100109-2026-3-30</t>
        </is>
      </c>
      <c r="B2802" s="5" t="inlineStr">
        <is>
          <t>PWC1</t>
        </is>
      </c>
      <c r="C2802" s="6" t="inlineStr">
        <is>
          <t>台達PSC1</t>
        </is>
      </c>
      <c r="D2802" s="6" t="inlineStr">
        <is>
          <t>台達PWC1 HUB</t>
        </is>
      </c>
      <c r="E2802" s="7" t="n">
        <v>202002910034</v>
      </c>
      <c r="F2802" s="8" t="inlineStr">
        <is>
          <t>SB10100CTW</t>
        </is>
      </c>
      <c r="G2802" s="8" t="n"/>
      <c r="H2802" s="5" t="n"/>
      <c r="I2802" s="10" t="inlineStr">
        <is>
          <t>Supply</t>
        </is>
      </c>
      <c r="J2802" s="12" t="n"/>
      <c r="K2802" s="12" t="n"/>
      <c r="L2802" s="12" t="n"/>
      <c r="M2802" s="12" t="n"/>
      <c r="N2802" s="12" t="n"/>
      <c r="O2802" s="12" t="n"/>
      <c r="P2802" s="12" t="n"/>
      <c r="Q2802" s="12" t="n"/>
      <c r="R2802" s="12" t="n"/>
      <c r="S2802" s="12" t="n"/>
      <c r="T2802" s="12" t="n"/>
      <c r="U2802" s="12" t="n"/>
      <c r="V2802" s="12" t="n"/>
      <c r="W2802" s="12" t="n"/>
      <c r="X2802" s="12" t="n"/>
      <c r="Y2802" s="12" t="n"/>
      <c r="Z2802" s="12" t="n"/>
      <c r="AA2802" s="12" t="n"/>
      <c r="AB2802" s="12" t="n"/>
      <c r="AC2802" s="12" t="n"/>
      <c r="AD2802" s="12" t="n"/>
      <c r="AE2802" s="12" t="n"/>
      <c r="AF2802" s="12" t="n"/>
      <c r="AG2802" s="12" t="n"/>
      <c r="AH2802" s="12" t="n"/>
      <c r="AI2802" s="12" t="n"/>
    </row>
    <row r="2803">
      <c r="A2803" s="13" t="inlineStr">
        <is>
          <t>MRP(SVC1PWC1 DIODE&amp;MOS)-100109-2026-3-30</t>
        </is>
      </c>
      <c r="B2803" s="13" t="inlineStr">
        <is>
          <t>PWC1</t>
        </is>
      </c>
      <c r="C2803" s="14" t="inlineStr">
        <is>
          <t>台達PSC1</t>
        </is>
      </c>
      <c r="D2803" s="14" t="inlineStr">
        <is>
          <t>台達PWC1 HUB</t>
        </is>
      </c>
      <c r="E2803" s="15" t="n">
        <v>202002910034</v>
      </c>
      <c r="F2803" s="16" t="inlineStr">
        <is>
          <t>SB10100CTW</t>
        </is>
      </c>
      <c r="G2803" s="16" t="n"/>
      <c r="H2803" s="13" t="n"/>
      <c r="I2803" s="17" t="inlineStr">
        <is>
          <t>Balance</t>
        </is>
      </c>
      <c r="J2803" s="18">
        <f>G2801+H2801-J2801</f>
        <v/>
      </c>
      <c r="K2803" s="18">
        <f>J2802+J2803-K2801</f>
        <v/>
      </c>
      <c r="L2803" s="18">
        <f>K2803+K2802-L2801</f>
        <v/>
      </c>
      <c r="M2803" s="18">
        <f>L2803+L2802-M2801</f>
        <v/>
      </c>
      <c r="N2803" s="18">
        <f>M2803+M2802-N2801</f>
        <v/>
      </c>
      <c r="O2803" s="18">
        <f>N2803+N2802-O2801</f>
        <v/>
      </c>
      <c r="P2803" s="18">
        <f>O2803+O2802-P2801</f>
        <v/>
      </c>
      <c r="Q2803" s="18">
        <f>P2803+P2802-Q2801</f>
        <v/>
      </c>
      <c r="R2803" s="18">
        <f>Q2803+Q2802-R2801</f>
        <v/>
      </c>
      <c r="S2803" s="18">
        <f>R2803+R2802-S2801</f>
        <v/>
      </c>
      <c r="T2803" s="18">
        <f>S2803+S2802-T2801</f>
        <v/>
      </c>
      <c r="U2803" s="18">
        <f>T2803+T2802-U2801</f>
        <v/>
      </c>
      <c r="V2803" s="18">
        <f>U2803+U2802-V2801</f>
        <v/>
      </c>
      <c r="W2803" s="18">
        <f>V2803+V2802-W2801</f>
        <v/>
      </c>
      <c r="X2803" s="18">
        <f>W2803+W2802-X2801</f>
        <v/>
      </c>
      <c r="Y2803" s="18">
        <f>X2803+X2802-Y2801</f>
        <v/>
      </c>
      <c r="Z2803" s="18">
        <f>Y2803+Y2802-Z2801</f>
        <v/>
      </c>
      <c r="AA2803" s="18">
        <f>Z2803+Z2802-AA2801</f>
        <v/>
      </c>
      <c r="AB2803" s="18">
        <f>AA2803+AA2802-AB2801</f>
        <v/>
      </c>
      <c r="AC2803" s="18">
        <f>AB2803+AB2802-AC2801</f>
        <v/>
      </c>
      <c r="AD2803" s="18">
        <f>AC2803+AC2802-AD2801</f>
        <v/>
      </c>
      <c r="AE2803" s="18">
        <f>AD2803+AD2802-AE2801</f>
        <v/>
      </c>
      <c r="AF2803" s="18">
        <f>AE2803+AE2802-AF2801</f>
        <v/>
      </c>
      <c r="AG2803" s="18">
        <f>AF2803+AF2802-AG2801</f>
        <v/>
      </c>
      <c r="AH2803" s="18">
        <f>AG2803+AG2802-AH2801</f>
        <v/>
      </c>
      <c r="AI2803" s="18">
        <f>AH2803+AH2802-AI2801</f>
        <v/>
      </c>
    </row>
    <row r="2804">
      <c r="A2804" s="5" t="inlineStr">
        <is>
          <t>MRP(SVC1PWC1 DIODE&amp;MOS)-100109-2026-3-30</t>
        </is>
      </c>
      <c r="B2804" s="5" t="inlineStr">
        <is>
          <t>PWC1</t>
        </is>
      </c>
      <c r="C2804" s="6" t="inlineStr">
        <is>
          <t>台達PSC1</t>
        </is>
      </c>
      <c r="D2804" s="6" t="inlineStr">
        <is>
          <t>台達PWC1 HUB</t>
        </is>
      </c>
      <c r="E2804" s="7" t="n">
        <v>202003590034</v>
      </c>
      <c r="F2804" s="8" t="inlineStr">
        <is>
          <t>MBR2045CTW</t>
        </is>
      </c>
      <c r="G2804" s="9" t="n">
        <v>7136</v>
      </c>
      <c r="H2804" s="5" t="n"/>
      <c r="I2804" s="10" t="inlineStr">
        <is>
          <t>Demand</t>
        </is>
      </c>
      <c r="J2804" s="11" t="n">
        <v>0</v>
      </c>
      <c r="K2804" s="11" t="n">
        <v>0</v>
      </c>
      <c r="L2804" s="11" t="n">
        <v>10200</v>
      </c>
      <c r="M2804" s="11" t="n">
        <v>0</v>
      </c>
      <c r="N2804" s="11" t="n">
        <v>12000</v>
      </c>
      <c r="O2804" s="11" t="n">
        <v>0</v>
      </c>
      <c r="P2804" s="11" t="n">
        <v>600</v>
      </c>
      <c r="Q2804" s="11" t="n">
        <v>0</v>
      </c>
      <c r="R2804" s="11" t="n">
        <v>0</v>
      </c>
      <c r="S2804" s="11" t="n">
        <v>0</v>
      </c>
      <c r="T2804" s="11" t="n">
        <v>0</v>
      </c>
      <c r="U2804" s="11" t="n">
        <v>0</v>
      </c>
      <c r="V2804" s="11" t="n">
        <v>0</v>
      </c>
      <c r="W2804" s="11" t="n">
        <v>0</v>
      </c>
      <c r="X2804" s="11" t="n">
        <v>0</v>
      </c>
      <c r="Y2804" s="11" t="n">
        <v>0</v>
      </c>
      <c r="Z2804" s="11" t="n">
        <v>0</v>
      </c>
      <c r="AA2804" s="11" t="n">
        <v>1050</v>
      </c>
      <c r="AB2804" s="11" t="n">
        <v>0</v>
      </c>
      <c r="AC2804" s="11" t="n">
        <v>0</v>
      </c>
      <c r="AD2804" s="11" t="n">
        <v>0</v>
      </c>
      <c r="AE2804" s="11" t="n">
        <v>3000</v>
      </c>
      <c r="AF2804" s="11" t="n">
        <v>0</v>
      </c>
      <c r="AG2804" s="11" t="n">
        <v>0</v>
      </c>
      <c r="AH2804" s="11" t="n">
        <v>0</v>
      </c>
      <c r="AI2804" s="11" t="n">
        <v>0</v>
      </c>
    </row>
    <row r="2805">
      <c r="A2805" s="5" t="inlineStr">
        <is>
          <t>MRP(SVC1PWC1 DIODE&amp;MOS)-100109-2026-3-30</t>
        </is>
      </c>
      <c r="B2805" s="5" t="inlineStr">
        <is>
          <t>PWC1</t>
        </is>
      </c>
      <c r="C2805" s="6" t="inlineStr">
        <is>
          <t>台達PSC1</t>
        </is>
      </c>
      <c r="D2805" s="6" t="inlineStr">
        <is>
          <t>台達PWC1 HUB</t>
        </is>
      </c>
      <c r="E2805" s="7" t="n">
        <v>202003590034</v>
      </c>
      <c r="F2805" s="8" t="inlineStr">
        <is>
          <t>MBR2045CTW</t>
        </is>
      </c>
      <c r="G2805" s="8" t="n"/>
      <c r="H2805" s="5" t="n"/>
      <c r="I2805" s="10" t="inlineStr">
        <is>
          <t>Supply</t>
        </is>
      </c>
      <c r="J2805" s="12" t="n"/>
      <c r="K2805" s="12" t="n"/>
      <c r="L2805" s="12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2" t="n"/>
      <c r="AC2805" s="12" t="n"/>
      <c r="AD2805" s="12" t="n"/>
      <c r="AE2805" s="12" t="n"/>
      <c r="AF2805" s="12" t="n"/>
      <c r="AG2805" s="12" t="n"/>
      <c r="AH2805" s="12" t="n"/>
      <c r="AI2805" s="12" t="n"/>
    </row>
    <row r="2806">
      <c r="A2806" s="13" t="inlineStr">
        <is>
          <t>MRP(SVC1PWC1 DIODE&amp;MOS)-100109-2026-3-30</t>
        </is>
      </c>
      <c r="B2806" s="13" t="inlineStr">
        <is>
          <t>PWC1</t>
        </is>
      </c>
      <c r="C2806" s="14" t="inlineStr">
        <is>
          <t>台達PSC1</t>
        </is>
      </c>
      <c r="D2806" s="14" t="inlineStr">
        <is>
          <t>台達PWC1 HUB</t>
        </is>
      </c>
      <c r="E2806" s="15" t="n">
        <v>202003590034</v>
      </c>
      <c r="F2806" s="16" t="inlineStr">
        <is>
          <t>MBR2045CTW</t>
        </is>
      </c>
      <c r="G2806" s="16" t="n"/>
      <c r="H2806" s="13" t="n"/>
      <c r="I2806" s="17" t="inlineStr">
        <is>
          <t>Balance</t>
        </is>
      </c>
      <c r="J2806" s="18">
        <f>G2804+H2804-J2804</f>
        <v/>
      </c>
      <c r="K2806" s="18">
        <f>J2805+J2806-K2804</f>
        <v/>
      </c>
      <c r="L2806" s="18">
        <f>K2806+K2805-L2804</f>
        <v/>
      </c>
      <c r="M2806" s="18">
        <f>L2806+L2805-M2804</f>
        <v/>
      </c>
      <c r="N2806" s="18">
        <f>M2806+M2805-N2804</f>
        <v/>
      </c>
      <c r="O2806" s="18">
        <f>N2806+N2805-O2804</f>
        <v/>
      </c>
      <c r="P2806" s="18">
        <f>O2806+O2805-P2804</f>
        <v/>
      </c>
      <c r="Q2806" s="18">
        <f>P2806+P2805-Q2804</f>
        <v/>
      </c>
      <c r="R2806" s="18">
        <f>Q2806+Q2805-R2804</f>
        <v/>
      </c>
      <c r="S2806" s="18">
        <f>R2806+R2805-S2804</f>
        <v/>
      </c>
      <c r="T2806" s="18">
        <f>S2806+S2805-T2804</f>
        <v/>
      </c>
      <c r="U2806" s="18">
        <f>T2806+T2805-U2804</f>
        <v/>
      </c>
      <c r="V2806" s="18">
        <f>U2806+U2805-V2804</f>
        <v/>
      </c>
      <c r="W2806" s="18">
        <f>V2806+V2805-W2804</f>
        <v/>
      </c>
      <c r="X2806" s="18">
        <f>W2806+W2805-X2804</f>
        <v/>
      </c>
      <c r="Y2806" s="18">
        <f>X2806+X2805-Y2804</f>
        <v/>
      </c>
      <c r="Z2806" s="18">
        <f>Y2806+Y2805-Z2804</f>
        <v/>
      </c>
      <c r="AA2806" s="18">
        <f>Z2806+Z2805-AA2804</f>
        <v/>
      </c>
      <c r="AB2806" s="18">
        <f>AA2806+AA2805-AB2804</f>
        <v/>
      </c>
      <c r="AC2806" s="18">
        <f>AB2806+AB2805-AC2804</f>
        <v/>
      </c>
      <c r="AD2806" s="18">
        <f>AC2806+AC2805-AD2804</f>
        <v/>
      </c>
      <c r="AE2806" s="18">
        <f>AD2806+AD2805-AE2804</f>
        <v/>
      </c>
      <c r="AF2806" s="18">
        <f>AE2806+AE2805-AF2804</f>
        <v/>
      </c>
      <c r="AG2806" s="18">
        <f>AF2806+AF2805-AG2804</f>
        <v/>
      </c>
      <c r="AH2806" s="18">
        <f>AG2806+AG2805-AH2804</f>
        <v/>
      </c>
      <c r="AI2806" s="18">
        <f>AH2806+AH2805-AI2804</f>
        <v/>
      </c>
    </row>
    <row r="2807">
      <c r="A2807" s="5" t="inlineStr">
        <is>
          <t>MRP(SVC1PWC1 DIODE&amp;MOS)-100109-2026-3-30</t>
        </is>
      </c>
      <c r="B2807" s="5" t="inlineStr">
        <is>
          <t>PWC1</t>
        </is>
      </c>
      <c r="C2807" s="6" t="inlineStr">
        <is>
          <t>台達PSC1</t>
        </is>
      </c>
      <c r="D2807" s="6" t="inlineStr">
        <is>
          <t>台達PWC1 HUB</t>
        </is>
      </c>
      <c r="E2807" s="7" t="n">
        <v>202003660034</v>
      </c>
      <c r="F2807" s="8" t="inlineStr">
        <is>
          <t>SB20100CTW</t>
        </is>
      </c>
      <c r="G2807" s="9" t="n">
        <v>0</v>
      </c>
      <c r="H2807" s="5" t="n"/>
      <c r="I2807" s="10" t="inlineStr">
        <is>
          <t>Demand</t>
        </is>
      </c>
      <c r="J2807" s="11" t="n">
        <v>0</v>
      </c>
      <c r="K2807" s="11" t="n">
        <v>0</v>
      </c>
      <c r="L2807" s="11" t="n">
        <v>0</v>
      </c>
      <c r="M2807" s="11" t="n">
        <v>0</v>
      </c>
      <c r="N2807" s="11" t="n">
        <v>0</v>
      </c>
      <c r="O2807" s="11" t="n">
        <v>0</v>
      </c>
      <c r="P2807" s="11" t="n">
        <v>0</v>
      </c>
      <c r="Q2807" s="11" t="n">
        <v>0</v>
      </c>
      <c r="R2807" s="11" t="n">
        <v>0</v>
      </c>
      <c r="S2807" s="11" t="n">
        <v>0</v>
      </c>
      <c r="T2807" s="11" t="n">
        <v>0</v>
      </c>
      <c r="U2807" s="11" t="n">
        <v>0</v>
      </c>
      <c r="V2807" s="11" t="n">
        <v>0</v>
      </c>
      <c r="W2807" s="11" t="n">
        <v>0</v>
      </c>
      <c r="X2807" s="11" t="n">
        <v>0</v>
      </c>
      <c r="Y2807" s="11" t="n">
        <v>0</v>
      </c>
      <c r="Z2807" s="11" t="n">
        <v>0</v>
      </c>
      <c r="AA2807" s="11" t="n">
        <v>0</v>
      </c>
      <c r="AB2807" s="11" t="n">
        <v>0</v>
      </c>
      <c r="AC2807" s="11" t="n">
        <v>0</v>
      </c>
      <c r="AD2807" s="11" t="n">
        <v>0</v>
      </c>
      <c r="AE2807" s="11" t="n">
        <v>0</v>
      </c>
      <c r="AF2807" s="11" t="n">
        <v>0</v>
      </c>
      <c r="AG2807" s="11" t="n">
        <v>0</v>
      </c>
      <c r="AH2807" s="11" t="n">
        <v>0</v>
      </c>
      <c r="AI2807" s="11" t="n">
        <v>0</v>
      </c>
    </row>
    <row r="2808">
      <c r="A2808" s="5" t="inlineStr">
        <is>
          <t>MRP(SVC1PWC1 DIODE&amp;MOS)-100109-2026-3-30</t>
        </is>
      </c>
      <c r="B2808" s="5" t="inlineStr">
        <is>
          <t>PWC1</t>
        </is>
      </c>
      <c r="C2808" s="6" t="inlineStr">
        <is>
          <t>台達PSC1</t>
        </is>
      </c>
      <c r="D2808" s="6" t="inlineStr">
        <is>
          <t>台達PWC1 HUB</t>
        </is>
      </c>
      <c r="E2808" s="7" t="n">
        <v>202003660034</v>
      </c>
      <c r="F2808" s="8" t="inlineStr">
        <is>
          <t>SB20100CTW</t>
        </is>
      </c>
      <c r="G2808" s="8" t="n"/>
      <c r="H2808" s="5" t="n"/>
      <c r="I2808" s="10" t="inlineStr">
        <is>
          <t>Supply</t>
        </is>
      </c>
      <c r="J2808" s="12" t="n"/>
      <c r="K2808" s="12" t="n"/>
      <c r="L2808" s="12" t="n"/>
      <c r="M2808" s="12" t="n"/>
      <c r="N2808" s="12" t="n"/>
      <c r="O2808" s="12" t="n"/>
      <c r="P2808" s="12" t="n"/>
      <c r="Q2808" s="12" t="n"/>
      <c r="R2808" s="12" t="n"/>
      <c r="S2808" s="12" t="n"/>
      <c r="T2808" s="12" t="n"/>
      <c r="U2808" s="12" t="n"/>
      <c r="V2808" s="12" t="n"/>
      <c r="W2808" s="12" t="n"/>
      <c r="X2808" s="12" t="n"/>
      <c r="Y2808" s="12" t="n"/>
      <c r="Z2808" s="12" t="n"/>
      <c r="AA2808" s="12" t="n"/>
      <c r="AB2808" s="12" t="n"/>
      <c r="AC2808" s="12" t="n"/>
      <c r="AD2808" s="12" t="n"/>
      <c r="AE2808" s="12" t="n"/>
      <c r="AF2808" s="12" t="n"/>
      <c r="AG2808" s="12" t="n"/>
      <c r="AH2808" s="12" t="n"/>
      <c r="AI2808" s="12" t="n"/>
    </row>
    <row r="2809">
      <c r="A2809" s="13" t="inlineStr">
        <is>
          <t>MRP(SVC1PWC1 DIODE&amp;MOS)-100109-2026-3-30</t>
        </is>
      </c>
      <c r="B2809" s="13" t="inlineStr">
        <is>
          <t>PWC1</t>
        </is>
      </c>
      <c r="C2809" s="14" t="inlineStr">
        <is>
          <t>台達PSC1</t>
        </is>
      </c>
      <c r="D2809" s="14" t="inlineStr">
        <is>
          <t>台達PWC1 HUB</t>
        </is>
      </c>
      <c r="E2809" s="15" t="n">
        <v>202003660034</v>
      </c>
      <c r="F2809" s="16" t="inlineStr">
        <is>
          <t>SB20100CTW</t>
        </is>
      </c>
      <c r="G2809" s="16" t="n"/>
      <c r="H2809" s="13" t="n"/>
      <c r="I2809" s="17" t="inlineStr">
        <is>
          <t>Balance</t>
        </is>
      </c>
      <c r="J2809" s="18">
        <f>G2807+H2807-J2807</f>
        <v/>
      </c>
      <c r="K2809" s="18">
        <f>J2808+J2809-K2807</f>
        <v/>
      </c>
      <c r="L2809" s="18">
        <f>K2809+K2808-L2807</f>
        <v/>
      </c>
      <c r="M2809" s="18">
        <f>L2809+L2808-M2807</f>
        <v/>
      </c>
      <c r="N2809" s="18">
        <f>M2809+M2808-N2807</f>
        <v/>
      </c>
      <c r="O2809" s="18">
        <f>N2809+N2808-O2807</f>
        <v/>
      </c>
      <c r="P2809" s="18">
        <f>O2809+O2808-P2807</f>
        <v/>
      </c>
      <c r="Q2809" s="18">
        <f>P2809+P2808-Q2807</f>
        <v/>
      </c>
      <c r="R2809" s="18">
        <f>Q2809+Q2808-R2807</f>
        <v/>
      </c>
      <c r="S2809" s="18">
        <f>R2809+R2808-S2807</f>
        <v/>
      </c>
      <c r="T2809" s="18">
        <f>S2809+S2808-T2807</f>
        <v/>
      </c>
      <c r="U2809" s="18">
        <f>T2809+T2808-U2807</f>
        <v/>
      </c>
      <c r="V2809" s="18">
        <f>U2809+U2808-V2807</f>
        <v/>
      </c>
      <c r="W2809" s="18">
        <f>V2809+V2808-W2807</f>
        <v/>
      </c>
      <c r="X2809" s="18">
        <f>W2809+W2808-X2807</f>
        <v/>
      </c>
      <c r="Y2809" s="18">
        <f>X2809+X2808-Y2807</f>
        <v/>
      </c>
      <c r="Z2809" s="18">
        <f>Y2809+Y2808-Z2807</f>
        <v/>
      </c>
      <c r="AA2809" s="18">
        <f>Z2809+Z2808-AA2807</f>
        <v/>
      </c>
      <c r="AB2809" s="18">
        <f>AA2809+AA2808-AB2807</f>
        <v/>
      </c>
      <c r="AC2809" s="18">
        <f>AB2809+AB2808-AC2807</f>
        <v/>
      </c>
      <c r="AD2809" s="18">
        <f>AC2809+AC2808-AD2807</f>
        <v/>
      </c>
      <c r="AE2809" s="18">
        <f>AD2809+AD2808-AE2807</f>
        <v/>
      </c>
      <c r="AF2809" s="18">
        <f>AE2809+AE2808-AF2807</f>
        <v/>
      </c>
      <c r="AG2809" s="18">
        <f>AF2809+AF2808-AG2807</f>
        <v/>
      </c>
      <c r="AH2809" s="18">
        <f>AG2809+AG2808-AH2807</f>
        <v/>
      </c>
      <c r="AI2809" s="18">
        <f>AH2809+AH2808-AI2807</f>
        <v/>
      </c>
    </row>
    <row r="2810">
      <c r="A2810" s="5" t="inlineStr">
        <is>
          <t>MRP(SVC1PWC1 DIODE&amp;MOS)-100109-2026-3-30</t>
        </is>
      </c>
      <c r="B2810" s="5" t="inlineStr">
        <is>
          <t>PWC1</t>
        </is>
      </c>
      <c r="C2810" s="6" t="inlineStr">
        <is>
          <t>台達PSC1</t>
        </is>
      </c>
      <c r="D2810" s="6" t="inlineStr">
        <is>
          <t>台達PWC1 HUB</t>
        </is>
      </c>
      <c r="E2810" s="7" t="n">
        <v>202003810334</v>
      </c>
      <c r="F2810" s="8" t="inlineStr">
        <is>
          <t>SB3030LCTWH</t>
        </is>
      </c>
      <c r="G2810" s="9" t="n">
        <v>18942</v>
      </c>
      <c r="H2810" s="5" t="n"/>
      <c r="I2810" s="10" t="inlineStr">
        <is>
          <t>Demand</t>
        </is>
      </c>
      <c r="J2810" s="11" t="n">
        <v>0</v>
      </c>
      <c r="K2810" s="11" t="n">
        <v>0</v>
      </c>
      <c r="L2810" s="11" t="n">
        <v>0</v>
      </c>
      <c r="M2810" s="11" t="n">
        <v>0</v>
      </c>
      <c r="N2810" s="11" t="n">
        <v>12400</v>
      </c>
      <c r="O2810" s="11" t="n">
        <v>0</v>
      </c>
      <c r="P2810" s="11" t="n">
        <v>0</v>
      </c>
      <c r="Q2810" s="11" t="n">
        <v>0</v>
      </c>
      <c r="R2810" s="11" t="n">
        <v>14600</v>
      </c>
      <c r="S2810" s="11" t="n">
        <v>0</v>
      </c>
      <c r="T2810" s="11" t="n">
        <v>0</v>
      </c>
      <c r="U2810" s="11" t="n">
        <v>0</v>
      </c>
      <c r="V2810" s="11" t="n">
        <v>0</v>
      </c>
      <c r="W2810" s="11" t="n">
        <v>0</v>
      </c>
      <c r="X2810" s="11" t="n">
        <v>0</v>
      </c>
      <c r="Y2810" s="11" t="n">
        <v>0</v>
      </c>
      <c r="Z2810" s="11" t="n">
        <v>0</v>
      </c>
      <c r="AA2810" s="11" t="n">
        <v>0</v>
      </c>
      <c r="AB2810" s="11" t="n">
        <v>20000</v>
      </c>
      <c r="AC2810" s="11" t="n">
        <v>0</v>
      </c>
      <c r="AD2810" s="11" t="n">
        <v>0</v>
      </c>
      <c r="AE2810" s="11" t="n">
        <v>0</v>
      </c>
      <c r="AF2810" s="11" t="n">
        <v>0</v>
      </c>
      <c r="AG2810" s="11" t="n">
        <v>0</v>
      </c>
      <c r="AH2810" s="11" t="n">
        <v>0</v>
      </c>
      <c r="AI2810" s="11" t="n">
        <v>0</v>
      </c>
    </row>
    <row r="2811">
      <c r="A2811" s="5" t="inlineStr">
        <is>
          <t>MRP(SVC1PWC1 DIODE&amp;MOS)-100109-2026-3-30</t>
        </is>
      </c>
      <c r="B2811" s="5" t="inlineStr">
        <is>
          <t>PWC1</t>
        </is>
      </c>
      <c r="C2811" s="6" t="inlineStr">
        <is>
          <t>台達PSC1</t>
        </is>
      </c>
      <c r="D2811" s="6" t="inlineStr">
        <is>
          <t>台達PWC1 HUB</t>
        </is>
      </c>
      <c r="E2811" s="7" t="n">
        <v>202003810334</v>
      </c>
      <c r="F2811" s="8" t="inlineStr">
        <is>
          <t>SB3030LCTWH</t>
        </is>
      </c>
      <c r="G2811" s="8" t="n"/>
      <c r="H2811" s="5" t="n"/>
      <c r="I2811" s="10" t="inlineStr">
        <is>
          <t>Supply</t>
        </is>
      </c>
      <c r="J2811" s="12" t="n"/>
      <c r="K2811" s="12" t="n"/>
      <c r="L2811" s="12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2" t="n"/>
      <c r="AC2811" s="12" t="n"/>
      <c r="AD2811" s="12" t="n"/>
      <c r="AE2811" s="12" t="n"/>
      <c r="AF2811" s="12" t="n"/>
      <c r="AG2811" s="12" t="n"/>
      <c r="AH2811" s="12" t="n"/>
      <c r="AI2811" s="12" t="n"/>
    </row>
    <row r="2812">
      <c r="A2812" s="13" t="inlineStr">
        <is>
          <t>MRP(SVC1PWC1 DIODE&amp;MOS)-100109-2026-3-30</t>
        </is>
      </c>
      <c r="B2812" s="13" t="inlineStr">
        <is>
          <t>PWC1</t>
        </is>
      </c>
      <c r="C2812" s="14" t="inlineStr">
        <is>
          <t>台達PSC1</t>
        </is>
      </c>
      <c r="D2812" s="14" t="inlineStr">
        <is>
          <t>台達PWC1 HUB</t>
        </is>
      </c>
      <c r="E2812" s="15" t="n">
        <v>202003810334</v>
      </c>
      <c r="F2812" s="16" t="inlineStr">
        <is>
          <t>SB3030LCTWH</t>
        </is>
      </c>
      <c r="G2812" s="16" t="n"/>
      <c r="H2812" s="13" t="n"/>
      <c r="I2812" s="17" t="inlineStr">
        <is>
          <t>Balance</t>
        </is>
      </c>
      <c r="J2812" s="18">
        <f>G2810+H2810-J2810</f>
        <v/>
      </c>
      <c r="K2812" s="18">
        <f>J2811+J2812-K2810</f>
        <v/>
      </c>
      <c r="L2812" s="18">
        <f>K2812+K2811-L2810</f>
        <v/>
      </c>
      <c r="M2812" s="18">
        <f>L2812+L2811-M2810</f>
        <v/>
      </c>
      <c r="N2812" s="18">
        <f>M2812+M2811-N2810</f>
        <v/>
      </c>
      <c r="O2812" s="18">
        <f>N2812+N2811-O2810</f>
        <v/>
      </c>
      <c r="P2812" s="18">
        <f>O2812+O2811-P2810</f>
        <v/>
      </c>
      <c r="Q2812" s="18">
        <f>P2812+P2811-Q2810</f>
        <v/>
      </c>
      <c r="R2812" s="18">
        <f>Q2812+Q2811-R2810</f>
        <v/>
      </c>
      <c r="S2812" s="18">
        <f>R2812+R2811-S2810</f>
        <v/>
      </c>
      <c r="T2812" s="18">
        <f>S2812+S2811-T2810</f>
        <v/>
      </c>
      <c r="U2812" s="18">
        <f>T2812+T2811-U2810</f>
        <v/>
      </c>
      <c r="V2812" s="18">
        <f>U2812+U2811-V2810</f>
        <v/>
      </c>
      <c r="W2812" s="18">
        <f>V2812+V2811-W2810</f>
        <v/>
      </c>
      <c r="X2812" s="18">
        <f>W2812+W2811-X2810</f>
        <v/>
      </c>
      <c r="Y2812" s="18">
        <f>X2812+X2811-Y2810</f>
        <v/>
      </c>
      <c r="Z2812" s="18">
        <f>Y2812+Y2811-Z2810</f>
        <v/>
      </c>
      <c r="AA2812" s="18">
        <f>Z2812+Z2811-AA2810</f>
        <v/>
      </c>
      <c r="AB2812" s="18">
        <f>AA2812+AA2811-AB2810</f>
        <v/>
      </c>
      <c r="AC2812" s="18">
        <f>AB2812+AB2811-AC2810</f>
        <v/>
      </c>
      <c r="AD2812" s="18">
        <f>AC2812+AC2811-AD2810</f>
        <v/>
      </c>
      <c r="AE2812" s="18">
        <f>AD2812+AD2811-AE2810</f>
        <v/>
      </c>
      <c r="AF2812" s="18">
        <f>AE2812+AE2811-AF2810</f>
        <v/>
      </c>
      <c r="AG2812" s="18">
        <f>AF2812+AF2811-AG2810</f>
        <v/>
      </c>
      <c r="AH2812" s="18">
        <f>AG2812+AG2811-AH2810</f>
        <v/>
      </c>
      <c r="AI2812" s="18">
        <f>AH2812+AH2811-AI2810</f>
        <v/>
      </c>
    </row>
    <row r="2813">
      <c r="A2813" s="5" t="inlineStr">
        <is>
          <t>MRP(SVC1PWC1 DIODE&amp;MOS)-100109-2026-3-30</t>
        </is>
      </c>
      <c r="B2813" s="5" t="inlineStr">
        <is>
          <t>PWC1</t>
        </is>
      </c>
      <c r="C2813" s="6" t="inlineStr">
        <is>
          <t>台達PSC1</t>
        </is>
      </c>
      <c r="D2813" s="6" t="inlineStr">
        <is>
          <t>台達PWC1 HUB</t>
        </is>
      </c>
      <c r="E2813" s="7" t="n">
        <v>202012870034</v>
      </c>
      <c r="F2813" s="8" t="inlineStr">
        <is>
          <t>SB1060FCTW</t>
        </is>
      </c>
      <c r="G2813" s="9" t="n">
        <v>14203</v>
      </c>
      <c r="H2813" s="5" t="n"/>
      <c r="I2813" s="10" t="inlineStr">
        <is>
          <t>Demand</t>
        </is>
      </c>
      <c r="J2813" s="11" t="n">
        <v>0</v>
      </c>
      <c r="K2813" s="11" t="n">
        <v>0</v>
      </c>
      <c r="L2813" s="11" t="n">
        <v>1000</v>
      </c>
      <c r="M2813" s="11" t="n">
        <v>7700</v>
      </c>
      <c r="N2813" s="11" t="n">
        <v>6510</v>
      </c>
      <c r="O2813" s="11" t="n">
        <v>0</v>
      </c>
      <c r="P2813" s="11" t="n">
        <v>300</v>
      </c>
      <c r="Q2813" s="11" t="n">
        <v>0</v>
      </c>
      <c r="R2813" s="11" t="n">
        <v>9100</v>
      </c>
      <c r="S2813" s="11" t="n">
        <v>0</v>
      </c>
      <c r="T2813" s="11" t="n">
        <v>0</v>
      </c>
      <c r="U2813" s="11" t="n">
        <v>0</v>
      </c>
      <c r="V2813" s="11" t="n">
        <v>0</v>
      </c>
      <c r="W2813" s="11" t="n">
        <v>0</v>
      </c>
      <c r="X2813" s="11" t="n">
        <v>0</v>
      </c>
      <c r="Y2813" s="11" t="n">
        <v>0</v>
      </c>
      <c r="Z2813" s="11" t="n">
        <v>0</v>
      </c>
      <c r="AA2813" s="11" t="n">
        <v>430</v>
      </c>
      <c r="AB2813" s="11" t="n">
        <v>12100</v>
      </c>
      <c r="AC2813" s="11" t="n">
        <v>0</v>
      </c>
      <c r="AD2813" s="11" t="n">
        <v>0</v>
      </c>
      <c r="AE2813" s="11" t="n">
        <v>0</v>
      </c>
      <c r="AF2813" s="11" t="n">
        <v>0</v>
      </c>
      <c r="AG2813" s="11" t="n">
        <v>0</v>
      </c>
      <c r="AH2813" s="11" t="n">
        <v>0</v>
      </c>
      <c r="AI2813" s="11" t="n">
        <v>0</v>
      </c>
    </row>
    <row r="2814">
      <c r="A2814" s="5" t="inlineStr">
        <is>
          <t>MRP(SVC1PWC1 DIODE&amp;MOS)-100109-2026-3-30</t>
        </is>
      </c>
      <c r="B2814" s="5" t="inlineStr">
        <is>
          <t>PWC1</t>
        </is>
      </c>
      <c r="C2814" s="6" t="inlineStr">
        <is>
          <t>台達PSC1</t>
        </is>
      </c>
      <c r="D2814" s="6" t="inlineStr">
        <is>
          <t>台達PWC1 HUB</t>
        </is>
      </c>
      <c r="E2814" s="7" t="n">
        <v>202012870034</v>
      </c>
      <c r="F2814" s="8" t="inlineStr">
        <is>
          <t>SB1060FCTW</t>
        </is>
      </c>
      <c r="G2814" s="8" t="n"/>
      <c r="H2814" s="5" t="n"/>
      <c r="I2814" s="10" t="inlineStr">
        <is>
          <t>Supply</t>
        </is>
      </c>
      <c r="J2814" s="12" t="n"/>
      <c r="K2814" s="12" t="n"/>
      <c r="L2814" s="12" t="n"/>
      <c r="M2814" s="12" t="n"/>
      <c r="N2814" s="12" t="n"/>
      <c r="O2814" s="12" t="n"/>
      <c r="P2814" s="12" t="n"/>
      <c r="Q2814" s="12" t="n"/>
      <c r="R2814" s="12" t="n"/>
      <c r="S2814" s="12" t="n"/>
      <c r="T2814" s="12" t="n"/>
      <c r="U2814" s="12" t="n"/>
      <c r="V2814" s="12" t="n"/>
      <c r="W2814" s="12" t="n"/>
      <c r="X2814" s="12" t="n"/>
      <c r="Y2814" s="12" t="n"/>
      <c r="Z2814" s="12" t="n"/>
      <c r="AA2814" s="12" t="n"/>
      <c r="AB2814" s="12" t="n"/>
      <c r="AC2814" s="12" t="n"/>
      <c r="AD2814" s="12" t="n"/>
      <c r="AE2814" s="12" t="n"/>
      <c r="AF2814" s="12" t="n"/>
      <c r="AG2814" s="12" t="n"/>
      <c r="AH2814" s="12" t="n"/>
      <c r="AI2814" s="12" t="n"/>
    </row>
    <row r="2815">
      <c r="A2815" s="13" t="inlineStr">
        <is>
          <t>MRP(SVC1PWC1 DIODE&amp;MOS)-100109-2026-3-30</t>
        </is>
      </c>
      <c r="B2815" s="13" t="inlineStr">
        <is>
          <t>PWC1</t>
        </is>
      </c>
      <c r="C2815" s="14" t="inlineStr">
        <is>
          <t>台達PSC1</t>
        </is>
      </c>
      <c r="D2815" s="14" t="inlineStr">
        <is>
          <t>台達PWC1 HUB</t>
        </is>
      </c>
      <c r="E2815" s="15" t="n">
        <v>202012870034</v>
      </c>
      <c r="F2815" s="16" t="inlineStr">
        <is>
          <t>SB1060FCTW</t>
        </is>
      </c>
      <c r="G2815" s="16" t="n"/>
      <c r="H2815" s="13" t="n"/>
      <c r="I2815" s="17" t="inlineStr">
        <is>
          <t>Balance</t>
        </is>
      </c>
      <c r="J2815" s="18">
        <f>G2813+H2813-J2813</f>
        <v/>
      </c>
      <c r="K2815" s="18">
        <f>J2814+J2815-K2813</f>
        <v/>
      </c>
      <c r="L2815" s="18">
        <f>K2815+K2814-L2813</f>
        <v/>
      </c>
      <c r="M2815" s="18">
        <f>L2815+L2814-M2813</f>
        <v/>
      </c>
      <c r="N2815" s="18">
        <f>M2815+M2814-N2813</f>
        <v/>
      </c>
      <c r="O2815" s="18">
        <f>N2815+N2814-O2813</f>
        <v/>
      </c>
      <c r="P2815" s="18">
        <f>O2815+O2814-P2813</f>
        <v/>
      </c>
      <c r="Q2815" s="18">
        <f>P2815+P2814-Q2813</f>
        <v/>
      </c>
      <c r="R2815" s="18">
        <f>Q2815+Q2814-R2813</f>
        <v/>
      </c>
      <c r="S2815" s="18">
        <f>R2815+R2814-S2813</f>
        <v/>
      </c>
      <c r="T2815" s="18">
        <f>S2815+S2814-T2813</f>
        <v/>
      </c>
      <c r="U2815" s="18">
        <f>T2815+T2814-U2813</f>
        <v/>
      </c>
      <c r="V2815" s="18">
        <f>U2815+U2814-V2813</f>
        <v/>
      </c>
      <c r="W2815" s="18">
        <f>V2815+V2814-W2813</f>
        <v/>
      </c>
      <c r="X2815" s="18">
        <f>W2815+W2814-X2813</f>
        <v/>
      </c>
      <c r="Y2815" s="18">
        <f>X2815+X2814-Y2813</f>
        <v/>
      </c>
      <c r="Z2815" s="18">
        <f>Y2815+Y2814-Z2813</f>
        <v/>
      </c>
      <c r="AA2815" s="18">
        <f>Z2815+Z2814-AA2813</f>
        <v/>
      </c>
      <c r="AB2815" s="18">
        <f>AA2815+AA2814-AB2813</f>
        <v/>
      </c>
      <c r="AC2815" s="18">
        <f>AB2815+AB2814-AC2813</f>
        <v/>
      </c>
      <c r="AD2815" s="18">
        <f>AC2815+AC2814-AD2813</f>
        <v/>
      </c>
      <c r="AE2815" s="18">
        <f>AD2815+AD2814-AE2813</f>
        <v/>
      </c>
      <c r="AF2815" s="18">
        <f>AE2815+AE2814-AF2813</f>
        <v/>
      </c>
      <c r="AG2815" s="18">
        <f>AF2815+AF2814-AG2813</f>
        <v/>
      </c>
      <c r="AH2815" s="18">
        <f>AG2815+AG2814-AH2813</f>
        <v/>
      </c>
      <c r="AI2815" s="18">
        <f>AH2815+AH2814-AI2813</f>
        <v/>
      </c>
    </row>
    <row r="2816">
      <c r="A2816" s="5" t="inlineStr">
        <is>
          <t>MRP(SVC1PWC1 DIODE&amp;MOS)-100109-2026-3-30</t>
        </is>
      </c>
      <c r="B2816" s="5" t="inlineStr">
        <is>
          <t>PWC1</t>
        </is>
      </c>
      <c r="C2816" s="6" t="inlineStr">
        <is>
          <t>台達PSC1</t>
        </is>
      </c>
      <c r="D2816" s="6" t="inlineStr">
        <is>
          <t>台達PWC1 HUB</t>
        </is>
      </c>
      <c r="E2816" s="7" t="n">
        <v>202013680034</v>
      </c>
      <c r="F2816" s="8" t="inlineStr">
        <is>
          <t>SB20200FCTW</t>
        </is>
      </c>
      <c r="G2816" s="9" t="n">
        <v>8210</v>
      </c>
      <c r="H2816" s="5" t="n"/>
      <c r="I2816" s="10" t="inlineStr">
        <is>
          <t>Demand</t>
        </is>
      </c>
      <c r="J2816" s="11" t="n">
        <v>0</v>
      </c>
      <c r="K2816" s="11" t="n">
        <v>0</v>
      </c>
      <c r="L2816" s="11" t="n">
        <v>0</v>
      </c>
      <c r="M2816" s="11" t="n">
        <v>5450</v>
      </c>
      <c r="N2816" s="11" t="n">
        <v>0</v>
      </c>
      <c r="O2816" s="11" t="n">
        <v>0</v>
      </c>
      <c r="P2816" s="11" t="n">
        <v>0</v>
      </c>
      <c r="Q2816" s="11" t="n">
        <v>0</v>
      </c>
      <c r="R2816" s="11" t="n">
        <v>0</v>
      </c>
      <c r="S2816" s="11" t="n">
        <v>0</v>
      </c>
      <c r="T2816" s="11" t="n">
        <v>0</v>
      </c>
      <c r="U2816" s="11" t="n">
        <v>0</v>
      </c>
      <c r="V2816" s="11" t="n">
        <v>0</v>
      </c>
      <c r="W2816" s="11" t="n">
        <v>0</v>
      </c>
      <c r="X2816" s="11" t="n">
        <v>0</v>
      </c>
      <c r="Y2816" s="11" t="n">
        <v>0</v>
      </c>
      <c r="Z2816" s="11" t="n">
        <v>0</v>
      </c>
      <c r="AA2816" s="11" t="n">
        <v>0</v>
      </c>
      <c r="AB2816" s="11" t="n">
        <v>0</v>
      </c>
      <c r="AC2816" s="11" t="n">
        <v>0</v>
      </c>
      <c r="AD2816" s="11" t="n">
        <v>0</v>
      </c>
      <c r="AE2816" s="11" t="n">
        <v>0</v>
      </c>
      <c r="AF2816" s="11" t="n">
        <v>0</v>
      </c>
      <c r="AG2816" s="11" t="n">
        <v>0</v>
      </c>
      <c r="AH2816" s="11" t="n">
        <v>0</v>
      </c>
      <c r="AI2816" s="11" t="n">
        <v>0</v>
      </c>
    </row>
    <row r="2817">
      <c r="A2817" s="5" t="inlineStr">
        <is>
          <t>MRP(SVC1PWC1 DIODE&amp;MOS)-100109-2026-3-30</t>
        </is>
      </c>
      <c r="B2817" s="5" t="inlineStr">
        <is>
          <t>PWC1</t>
        </is>
      </c>
      <c r="C2817" s="6" t="inlineStr">
        <is>
          <t>台達PSC1</t>
        </is>
      </c>
      <c r="D2817" s="6" t="inlineStr">
        <is>
          <t>台達PWC1 HUB</t>
        </is>
      </c>
      <c r="E2817" s="7" t="n">
        <v>202013680034</v>
      </c>
      <c r="F2817" s="8" t="inlineStr">
        <is>
          <t>SB20200FCTW</t>
        </is>
      </c>
      <c r="G2817" s="8" t="n"/>
      <c r="H2817" s="5" t="n"/>
      <c r="I2817" s="10" t="inlineStr">
        <is>
          <t>Supply</t>
        </is>
      </c>
      <c r="J2817" s="12" t="n"/>
      <c r="K2817" s="12" t="n"/>
      <c r="L2817" s="12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2" t="n"/>
      <c r="AC2817" s="12" t="n"/>
      <c r="AD2817" s="12" t="n"/>
      <c r="AE2817" s="12" t="n"/>
      <c r="AF2817" s="12" t="n"/>
      <c r="AG2817" s="12" t="n"/>
      <c r="AH2817" s="12" t="n"/>
      <c r="AI2817" s="12" t="n"/>
    </row>
    <row r="2818">
      <c r="A2818" s="13" t="inlineStr">
        <is>
          <t>MRP(SVC1PWC1 DIODE&amp;MOS)-100109-2026-3-30</t>
        </is>
      </c>
      <c r="B2818" s="13" t="inlineStr">
        <is>
          <t>PWC1</t>
        </is>
      </c>
      <c r="C2818" s="14" t="inlineStr">
        <is>
          <t>台達PSC1</t>
        </is>
      </c>
      <c r="D2818" s="14" t="inlineStr">
        <is>
          <t>台達PWC1 HUB</t>
        </is>
      </c>
      <c r="E2818" s="15" t="n">
        <v>202013680034</v>
      </c>
      <c r="F2818" s="16" t="inlineStr">
        <is>
          <t>SB20200FCTW</t>
        </is>
      </c>
      <c r="G2818" s="16" t="n"/>
      <c r="H2818" s="13" t="n"/>
      <c r="I2818" s="17" t="inlineStr">
        <is>
          <t>Balance</t>
        </is>
      </c>
      <c r="J2818" s="18">
        <f>G2816+H2816-J2816</f>
        <v/>
      </c>
      <c r="K2818" s="18">
        <f>J2817+J2818-K2816</f>
        <v/>
      </c>
      <c r="L2818" s="18">
        <f>K2818+K2817-L2816</f>
        <v/>
      </c>
      <c r="M2818" s="18">
        <f>L2818+L2817-M2816</f>
        <v/>
      </c>
      <c r="N2818" s="18">
        <f>M2818+M2817-N2816</f>
        <v/>
      </c>
      <c r="O2818" s="18">
        <f>N2818+N2817-O2816</f>
        <v/>
      </c>
      <c r="P2818" s="18">
        <f>O2818+O2817-P2816</f>
        <v/>
      </c>
      <c r="Q2818" s="18">
        <f>P2818+P2817-Q2816</f>
        <v/>
      </c>
      <c r="R2818" s="18">
        <f>Q2818+Q2817-R2816</f>
        <v/>
      </c>
      <c r="S2818" s="18">
        <f>R2818+R2817-S2816</f>
        <v/>
      </c>
      <c r="T2818" s="18">
        <f>S2818+S2817-T2816</f>
        <v/>
      </c>
      <c r="U2818" s="18">
        <f>T2818+T2817-U2816</f>
        <v/>
      </c>
      <c r="V2818" s="18">
        <f>U2818+U2817-V2816</f>
        <v/>
      </c>
      <c r="W2818" s="18">
        <f>V2818+V2817-W2816</f>
        <v/>
      </c>
      <c r="X2818" s="18">
        <f>W2818+W2817-X2816</f>
        <v/>
      </c>
      <c r="Y2818" s="18">
        <f>X2818+X2817-Y2816</f>
        <v/>
      </c>
      <c r="Z2818" s="18">
        <f>Y2818+Y2817-Z2816</f>
        <v/>
      </c>
      <c r="AA2818" s="18">
        <f>Z2818+Z2817-AA2816</f>
        <v/>
      </c>
      <c r="AB2818" s="18">
        <f>AA2818+AA2817-AB2816</f>
        <v/>
      </c>
      <c r="AC2818" s="18">
        <f>AB2818+AB2817-AC2816</f>
        <v/>
      </c>
      <c r="AD2818" s="18">
        <f>AC2818+AC2817-AD2816</f>
        <v/>
      </c>
      <c r="AE2818" s="18">
        <f>AD2818+AD2817-AE2816</f>
        <v/>
      </c>
      <c r="AF2818" s="18">
        <f>AE2818+AE2817-AF2816</f>
        <v/>
      </c>
      <c r="AG2818" s="18">
        <f>AF2818+AF2817-AG2816</f>
        <v/>
      </c>
      <c r="AH2818" s="18">
        <f>AG2818+AG2817-AH2816</f>
        <v/>
      </c>
      <c r="AI2818" s="18">
        <f>AH2818+AH2817-AI2816</f>
        <v/>
      </c>
    </row>
    <row r="2819">
      <c r="A2819" s="5" t="inlineStr">
        <is>
          <t>MRP(SVC1PWC1 DIODE&amp;MOS)-100109-2026-3-30</t>
        </is>
      </c>
      <c r="B2819" s="5" t="inlineStr">
        <is>
          <t>PWC1</t>
        </is>
      </c>
      <c r="C2819" s="6" t="inlineStr">
        <is>
          <t>台達PSC1</t>
        </is>
      </c>
      <c r="D2819" s="6" t="inlineStr">
        <is>
          <t>台達PWC1 HUB</t>
        </is>
      </c>
      <c r="E2819" s="7" t="n">
        <v>202300330134</v>
      </c>
      <c r="F2819" s="8" t="inlineStr">
        <is>
          <t>SB140</t>
        </is>
      </c>
      <c r="G2819" s="9" t="n">
        <v>0</v>
      </c>
      <c r="H2819" s="5" t="n"/>
      <c r="I2819" s="10" t="inlineStr">
        <is>
          <t>Demand</t>
        </is>
      </c>
      <c r="J2819" s="11" t="n">
        <v>0</v>
      </c>
      <c r="K2819" s="11" t="n">
        <v>0</v>
      </c>
      <c r="L2819" s="11" t="n">
        <v>0</v>
      </c>
      <c r="M2819" s="11" t="n">
        <v>0</v>
      </c>
      <c r="N2819" s="11" t="n">
        <v>0</v>
      </c>
      <c r="O2819" s="11" t="n">
        <v>0</v>
      </c>
      <c r="P2819" s="11" t="n">
        <v>0</v>
      </c>
      <c r="Q2819" s="11" t="n">
        <v>0</v>
      </c>
      <c r="R2819" s="11" t="n">
        <v>0</v>
      </c>
      <c r="S2819" s="11" t="n">
        <v>0</v>
      </c>
      <c r="T2819" s="11" t="n">
        <v>0</v>
      </c>
      <c r="U2819" s="11" t="n">
        <v>0</v>
      </c>
      <c r="V2819" s="11" t="n">
        <v>0</v>
      </c>
      <c r="W2819" s="11" t="n">
        <v>0</v>
      </c>
      <c r="X2819" s="11" t="n">
        <v>0</v>
      </c>
      <c r="Y2819" s="11" t="n">
        <v>0</v>
      </c>
      <c r="Z2819" s="11" t="n">
        <v>0</v>
      </c>
      <c r="AA2819" s="11" t="n">
        <v>0</v>
      </c>
      <c r="AB2819" s="11" t="n">
        <v>0</v>
      </c>
      <c r="AC2819" s="11" t="n">
        <v>0</v>
      </c>
      <c r="AD2819" s="11" t="n">
        <v>0</v>
      </c>
      <c r="AE2819" s="11" t="n">
        <v>0</v>
      </c>
      <c r="AF2819" s="11" t="n">
        <v>0</v>
      </c>
      <c r="AG2819" s="11" t="n">
        <v>0</v>
      </c>
      <c r="AH2819" s="11" t="n">
        <v>0</v>
      </c>
      <c r="AI2819" s="11" t="n">
        <v>0</v>
      </c>
    </row>
    <row r="2820">
      <c r="A2820" s="5" t="inlineStr">
        <is>
          <t>MRP(SVC1PWC1 DIODE&amp;MOS)-100109-2026-3-30</t>
        </is>
      </c>
      <c r="B2820" s="5" t="inlineStr">
        <is>
          <t>PWC1</t>
        </is>
      </c>
      <c r="C2820" s="6" t="inlineStr">
        <is>
          <t>台達PSC1</t>
        </is>
      </c>
      <c r="D2820" s="6" t="inlineStr">
        <is>
          <t>台達PWC1 HUB</t>
        </is>
      </c>
      <c r="E2820" s="7" t="n">
        <v>202300330134</v>
      </c>
      <c r="F2820" s="8" t="inlineStr">
        <is>
          <t>SB140</t>
        </is>
      </c>
      <c r="G2820" s="8" t="n"/>
      <c r="H2820" s="5" t="n"/>
      <c r="I2820" s="10" t="inlineStr">
        <is>
          <t>Supply</t>
        </is>
      </c>
      <c r="J2820" s="12" t="n"/>
      <c r="K2820" s="12" t="n"/>
      <c r="L2820" s="12" t="n"/>
      <c r="M2820" s="12" t="n"/>
      <c r="N2820" s="12" t="n"/>
      <c r="O2820" s="12" t="n"/>
      <c r="P2820" s="12" t="n"/>
      <c r="Q2820" s="12" t="n"/>
      <c r="R2820" s="12" t="n"/>
      <c r="S2820" s="12" t="n"/>
      <c r="T2820" s="12" t="n"/>
      <c r="U2820" s="12" t="n"/>
      <c r="V2820" s="12" t="n"/>
      <c r="W2820" s="12" t="n"/>
      <c r="X2820" s="12" t="n"/>
      <c r="Y2820" s="12" t="n"/>
      <c r="Z2820" s="12" t="n"/>
      <c r="AA2820" s="12" t="n"/>
      <c r="AB2820" s="12" t="n"/>
      <c r="AC2820" s="12" t="n"/>
      <c r="AD2820" s="12" t="n"/>
      <c r="AE2820" s="12" t="n"/>
      <c r="AF2820" s="12" t="n"/>
      <c r="AG2820" s="12" t="n"/>
      <c r="AH2820" s="12" t="n"/>
      <c r="AI2820" s="12" t="n"/>
    </row>
    <row r="2821">
      <c r="A2821" s="13" t="inlineStr">
        <is>
          <t>MRP(SVC1PWC1 DIODE&amp;MOS)-100109-2026-3-30</t>
        </is>
      </c>
      <c r="B2821" s="13" t="inlineStr">
        <is>
          <t>PWC1</t>
        </is>
      </c>
      <c r="C2821" s="14" t="inlineStr">
        <is>
          <t>台達PSC1</t>
        </is>
      </c>
      <c r="D2821" s="14" t="inlineStr">
        <is>
          <t>台達PWC1 HUB</t>
        </is>
      </c>
      <c r="E2821" s="15" t="n">
        <v>202300330134</v>
      </c>
      <c r="F2821" s="16" t="inlineStr">
        <is>
          <t>SB140</t>
        </is>
      </c>
      <c r="G2821" s="16" t="n"/>
      <c r="H2821" s="13" t="n"/>
      <c r="I2821" s="17" t="inlineStr">
        <is>
          <t>Balance</t>
        </is>
      </c>
      <c r="J2821" s="18">
        <f>G2819+H2819-J2819</f>
        <v/>
      </c>
      <c r="K2821" s="18">
        <f>J2820+J2821-K2819</f>
        <v/>
      </c>
      <c r="L2821" s="18">
        <f>K2821+K2820-L2819</f>
        <v/>
      </c>
      <c r="M2821" s="18">
        <f>L2821+L2820-M2819</f>
        <v/>
      </c>
      <c r="N2821" s="18">
        <f>M2821+M2820-N2819</f>
        <v/>
      </c>
      <c r="O2821" s="18">
        <f>N2821+N2820-O2819</f>
        <v/>
      </c>
      <c r="P2821" s="18">
        <f>O2821+O2820-P2819</f>
        <v/>
      </c>
      <c r="Q2821" s="18">
        <f>P2821+P2820-Q2819</f>
        <v/>
      </c>
      <c r="R2821" s="18">
        <f>Q2821+Q2820-R2819</f>
        <v/>
      </c>
      <c r="S2821" s="18">
        <f>R2821+R2820-S2819</f>
        <v/>
      </c>
      <c r="T2821" s="18">
        <f>S2821+S2820-T2819</f>
        <v/>
      </c>
      <c r="U2821" s="18">
        <f>T2821+T2820-U2819</f>
        <v/>
      </c>
      <c r="V2821" s="18">
        <f>U2821+U2820-V2819</f>
        <v/>
      </c>
      <c r="W2821" s="18">
        <f>V2821+V2820-W2819</f>
        <v/>
      </c>
      <c r="X2821" s="18">
        <f>W2821+W2820-X2819</f>
        <v/>
      </c>
      <c r="Y2821" s="18">
        <f>X2821+X2820-Y2819</f>
        <v/>
      </c>
      <c r="Z2821" s="18">
        <f>Y2821+Y2820-Z2819</f>
        <v/>
      </c>
      <c r="AA2821" s="18">
        <f>Z2821+Z2820-AA2819</f>
        <v/>
      </c>
      <c r="AB2821" s="18">
        <f>AA2821+AA2820-AB2819</f>
        <v/>
      </c>
      <c r="AC2821" s="18">
        <f>AB2821+AB2820-AC2819</f>
        <v/>
      </c>
      <c r="AD2821" s="18">
        <f>AC2821+AC2820-AD2819</f>
        <v/>
      </c>
      <c r="AE2821" s="18">
        <f>AD2821+AD2820-AE2819</f>
        <v/>
      </c>
      <c r="AF2821" s="18">
        <f>AE2821+AE2820-AF2819</f>
        <v/>
      </c>
      <c r="AG2821" s="18">
        <f>AF2821+AF2820-AG2819</f>
        <v/>
      </c>
      <c r="AH2821" s="18">
        <f>AG2821+AG2820-AH2819</f>
        <v/>
      </c>
      <c r="AI2821" s="18">
        <f>AH2821+AH2820-AI2819</f>
        <v/>
      </c>
    </row>
    <row r="2822">
      <c r="A2822" s="5" t="inlineStr">
        <is>
          <t>MRP(SVC1PWC1 DIODE&amp;MOS)-100109-2026-3-30</t>
        </is>
      </c>
      <c r="B2822" s="5" t="inlineStr">
        <is>
          <t>PWC1</t>
        </is>
      </c>
      <c r="C2822" s="6" t="inlineStr">
        <is>
          <t>台達PSC1</t>
        </is>
      </c>
      <c r="D2822" s="6" t="inlineStr">
        <is>
          <t>台達PWC1 HUB</t>
        </is>
      </c>
      <c r="E2822" s="7" t="n">
        <v>202300410034</v>
      </c>
      <c r="F2822" s="8" t="inlineStr">
        <is>
          <t>SB1100</t>
        </is>
      </c>
      <c r="G2822" s="9" t="n">
        <v>5058</v>
      </c>
      <c r="H2822" s="5" t="n"/>
      <c r="I2822" s="10" t="inlineStr">
        <is>
          <t>Demand</t>
        </is>
      </c>
      <c r="J2822" s="11" t="n">
        <v>0</v>
      </c>
      <c r="K2822" s="11" t="n">
        <v>2400</v>
      </c>
      <c r="L2822" s="11" t="n">
        <v>0</v>
      </c>
      <c r="M2822" s="11" t="n">
        <v>0</v>
      </c>
      <c r="N2822" s="11" t="n">
        <v>0</v>
      </c>
      <c r="O2822" s="11" t="n">
        <v>2750</v>
      </c>
      <c r="P2822" s="11" t="n">
        <v>0</v>
      </c>
      <c r="Q2822" s="11" t="n">
        <v>0</v>
      </c>
      <c r="R2822" s="11" t="n">
        <v>0</v>
      </c>
      <c r="S2822" s="11" t="n">
        <v>0</v>
      </c>
      <c r="T2822" s="11" t="n">
        <v>1200</v>
      </c>
      <c r="U2822" s="11" t="n">
        <v>0</v>
      </c>
      <c r="V2822" s="11" t="n">
        <v>0</v>
      </c>
      <c r="W2822" s="11" t="n">
        <v>0</v>
      </c>
      <c r="X2822" s="11" t="n">
        <v>0</v>
      </c>
      <c r="Y2822" s="11" t="n">
        <v>0</v>
      </c>
      <c r="Z2822" s="11" t="n">
        <v>0</v>
      </c>
      <c r="AA2822" s="11" t="n">
        <v>1200</v>
      </c>
      <c r="AB2822" s="11" t="n">
        <v>1200</v>
      </c>
      <c r="AC2822" s="11" t="n">
        <v>0</v>
      </c>
      <c r="AD2822" s="11" t="n">
        <v>0</v>
      </c>
      <c r="AE2822" s="11" t="n">
        <v>0</v>
      </c>
      <c r="AF2822" s="11" t="n">
        <v>0</v>
      </c>
      <c r="AG2822" s="11" t="n">
        <v>0</v>
      </c>
      <c r="AH2822" s="11" t="n">
        <v>0</v>
      </c>
      <c r="AI2822" s="11" t="n">
        <v>0</v>
      </c>
    </row>
    <row r="2823">
      <c r="A2823" s="5" t="inlineStr">
        <is>
          <t>MRP(SVC1PWC1 DIODE&amp;MOS)-100109-2026-3-30</t>
        </is>
      </c>
      <c r="B2823" s="5" t="inlineStr">
        <is>
          <t>PWC1</t>
        </is>
      </c>
      <c r="C2823" s="6" t="inlineStr">
        <is>
          <t>台達PSC1</t>
        </is>
      </c>
      <c r="D2823" s="6" t="inlineStr">
        <is>
          <t>台達PWC1 HUB</t>
        </is>
      </c>
      <c r="E2823" s="7" t="n">
        <v>202300410034</v>
      </c>
      <c r="F2823" s="8" t="inlineStr">
        <is>
          <t>SB1100</t>
        </is>
      </c>
      <c r="G2823" s="8" t="n"/>
      <c r="H2823" s="5" t="n"/>
      <c r="I2823" s="10" t="inlineStr">
        <is>
          <t>Supply</t>
        </is>
      </c>
      <c r="J2823" s="12" t="n"/>
      <c r="K2823" s="12" t="n"/>
      <c r="L2823" s="12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2" t="n"/>
      <c r="AC2823" s="12" t="n"/>
      <c r="AD2823" s="12" t="n"/>
      <c r="AE2823" s="12" t="n"/>
      <c r="AF2823" s="12" t="n"/>
      <c r="AG2823" s="12" t="n"/>
      <c r="AH2823" s="12" t="n"/>
      <c r="AI2823" s="12" t="n"/>
    </row>
    <row r="2824">
      <c r="A2824" s="13" t="inlineStr">
        <is>
          <t>MRP(SVC1PWC1 DIODE&amp;MOS)-100109-2026-3-30</t>
        </is>
      </c>
      <c r="B2824" s="13" t="inlineStr">
        <is>
          <t>PWC1</t>
        </is>
      </c>
      <c r="C2824" s="14" t="inlineStr">
        <is>
          <t>台達PSC1</t>
        </is>
      </c>
      <c r="D2824" s="14" t="inlineStr">
        <is>
          <t>台達PWC1 HUB</t>
        </is>
      </c>
      <c r="E2824" s="15" t="n">
        <v>202300410034</v>
      </c>
      <c r="F2824" s="16" t="inlineStr">
        <is>
          <t>SB1100</t>
        </is>
      </c>
      <c r="G2824" s="16" t="n"/>
      <c r="H2824" s="13" t="n"/>
      <c r="I2824" s="17" t="inlineStr">
        <is>
          <t>Balance</t>
        </is>
      </c>
      <c r="J2824" s="18">
        <f>G2822+H2822-J2822</f>
        <v/>
      </c>
      <c r="K2824" s="18">
        <f>J2823+J2824-K2822</f>
        <v/>
      </c>
      <c r="L2824" s="18">
        <f>K2824+K2823-L2822</f>
        <v/>
      </c>
      <c r="M2824" s="18">
        <f>L2824+L2823-M2822</f>
        <v/>
      </c>
      <c r="N2824" s="18">
        <f>M2824+M2823-N2822</f>
        <v/>
      </c>
      <c r="O2824" s="18">
        <f>N2824+N2823-O2822</f>
        <v/>
      </c>
      <c r="P2824" s="18">
        <f>O2824+O2823-P2822</f>
        <v/>
      </c>
      <c r="Q2824" s="18">
        <f>P2824+P2823-Q2822</f>
        <v/>
      </c>
      <c r="R2824" s="18">
        <f>Q2824+Q2823-R2822</f>
        <v/>
      </c>
      <c r="S2824" s="18">
        <f>R2824+R2823-S2822</f>
        <v/>
      </c>
      <c r="T2824" s="18">
        <f>S2824+S2823-T2822</f>
        <v/>
      </c>
      <c r="U2824" s="18">
        <f>T2824+T2823-U2822</f>
        <v/>
      </c>
      <c r="V2824" s="18">
        <f>U2824+U2823-V2822</f>
        <v/>
      </c>
      <c r="W2824" s="18">
        <f>V2824+V2823-W2822</f>
        <v/>
      </c>
      <c r="X2824" s="18">
        <f>W2824+W2823-X2822</f>
        <v/>
      </c>
      <c r="Y2824" s="18">
        <f>X2824+X2823-Y2822</f>
        <v/>
      </c>
      <c r="Z2824" s="18">
        <f>Y2824+Y2823-Z2822</f>
        <v/>
      </c>
      <c r="AA2824" s="18">
        <f>Z2824+Z2823-AA2822</f>
        <v/>
      </c>
      <c r="AB2824" s="18">
        <f>AA2824+AA2823-AB2822</f>
        <v/>
      </c>
      <c r="AC2824" s="18">
        <f>AB2824+AB2823-AC2822</f>
        <v/>
      </c>
      <c r="AD2824" s="18">
        <f>AC2824+AC2823-AD2822</f>
        <v/>
      </c>
      <c r="AE2824" s="18">
        <f>AD2824+AD2823-AE2822</f>
        <v/>
      </c>
      <c r="AF2824" s="18">
        <f>AE2824+AE2823-AF2822</f>
        <v/>
      </c>
      <c r="AG2824" s="18">
        <f>AF2824+AF2823-AG2822</f>
        <v/>
      </c>
      <c r="AH2824" s="18">
        <f>AG2824+AG2823-AH2822</f>
        <v/>
      </c>
      <c r="AI2824" s="18">
        <f>AH2824+AH2823-AI2822</f>
        <v/>
      </c>
    </row>
    <row r="2825">
      <c r="A2825" s="5" t="inlineStr">
        <is>
          <t>MRP(SVC1PWC1 DIODE&amp;MOS)-100109-2026-3-30</t>
        </is>
      </c>
      <c r="B2825" s="5" t="inlineStr">
        <is>
          <t>PWC1</t>
        </is>
      </c>
      <c r="C2825" s="6" t="inlineStr">
        <is>
          <t>台達PSC1</t>
        </is>
      </c>
      <c r="D2825" s="6" t="inlineStr">
        <is>
          <t>台達PWC1 HUB</t>
        </is>
      </c>
      <c r="E2825" s="7" t="n">
        <v>202351620034</v>
      </c>
      <c r="F2825" s="8" t="inlineStr">
        <is>
          <t>SB560</t>
        </is>
      </c>
      <c r="G2825" s="9" t="n">
        <v>1037</v>
      </c>
      <c r="H2825" s="5" t="n"/>
      <c r="I2825" s="10" t="inlineStr">
        <is>
          <t>Demand</t>
        </is>
      </c>
      <c r="J2825" s="11" t="n">
        <v>0</v>
      </c>
      <c r="K2825" s="11" t="n">
        <v>0</v>
      </c>
      <c r="L2825" s="11" t="n">
        <v>4400</v>
      </c>
      <c r="M2825" s="11" t="n">
        <v>0</v>
      </c>
      <c r="N2825" s="11" t="n">
        <v>4000</v>
      </c>
      <c r="O2825" s="11" t="n">
        <v>0</v>
      </c>
      <c r="P2825" s="11" t="n">
        <v>300</v>
      </c>
      <c r="Q2825" s="11" t="n">
        <v>0</v>
      </c>
      <c r="R2825" s="11" t="n">
        <v>0</v>
      </c>
      <c r="S2825" s="11" t="n">
        <v>600</v>
      </c>
      <c r="T2825" s="11" t="n">
        <v>0</v>
      </c>
      <c r="U2825" s="11" t="n">
        <v>0</v>
      </c>
      <c r="V2825" s="11" t="n">
        <v>0</v>
      </c>
      <c r="W2825" s="11" t="n">
        <v>0</v>
      </c>
      <c r="X2825" s="11" t="n">
        <v>0</v>
      </c>
      <c r="Y2825" s="11" t="n">
        <v>0</v>
      </c>
      <c r="Z2825" s="11" t="n">
        <v>0</v>
      </c>
      <c r="AA2825" s="11" t="n">
        <v>310</v>
      </c>
      <c r="AB2825" s="11" t="n">
        <v>0</v>
      </c>
      <c r="AC2825" s="11" t="n">
        <v>0</v>
      </c>
      <c r="AD2825" s="11" t="n">
        <v>0</v>
      </c>
      <c r="AE2825" s="11" t="n">
        <v>1000</v>
      </c>
      <c r="AF2825" s="11" t="n">
        <v>0</v>
      </c>
      <c r="AG2825" s="11" t="n">
        <v>0</v>
      </c>
      <c r="AH2825" s="11" t="n">
        <v>0</v>
      </c>
      <c r="AI2825" s="11" t="n">
        <v>0</v>
      </c>
    </row>
    <row r="2826">
      <c r="A2826" s="5" t="inlineStr">
        <is>
          <t>MRP(SVC1PWC1 DIODE&amp;MOS)-100109-2026-3-30</t>
        </is>
      </c>
      <c r="B2826" s="5" t="inlineStr">
        <is>
          <t>PWC1</t>
        </is>
      </c>
      <c r="C2826" s="6" t="inlineStr">
        <is>
          <t>台達PSC1</t>
        </is>
      </c>
      <c r="D2826" s="6" t="inlineStr">
        <is>
          <t>台達PWC1 HUB</t>
        </is>
      </c>
      <c r="E2826" s="7" t="n">
        <v>202351620034</v>
      </c>
      <c r="F2826" s="8" t="inlineStr">
        <is>
          <t>SB560</t>
        </is>
      </c>
      <c r="G2826" s="8" t="n"/>
      <c r="H2826" s="5" t="n"/>
      <c r="I2826" s="10" t="inlineStr">
        <is>
          <t>Supply</t>
        </is>
      </c>
      <c r="J2826" s="12" t="n"/>
      <c r="K2826" s="12" t="n"/>
      <c r="L2826" s="12" t="n"/>
      <c r="M2826" s="12" t="n"/>
      <c r="N2826" s="12" t="n"/>
      <c r="O2826" s="12" t="n"/>
      <c r="P2826" s="12" t="n"/>
      <c r="Q2826" s="12" t="n"/>
      <c r="R2826" s="12" t="n"/>
      <c r="S2826" s="12" t="n"/>
      <c r="T2826" s="12" t="n"/>
      <c r="U2826" s="12" t="n"/>
      <c r="V2826" s="12" t="n"/>
      <c r="W2826" s="12" t="n"/>
      <c r="X2826" s="12" t="n"/>
      <c r="Y2826" s="12" t="n"/>
      <c r="Z2826" s="12" t="n"/>
      <c r="AA2826" s="12" t="n"/>
      <c r="AB2826" s="12" t="n"/>
      <c r="AC2826" s="12" t="n"/>
      <c r="AD2826" s="12" t="n"/>
      <c r="AE2826" s="12" t="n"/>
      <c r="AF2826" s="12" t="n"/>
      <c r="AG2826" s="12" t="n"/>
      <c r="AH2826" s="12" t="n"/>
      <c r="AI2826" s="12" t="n"/>
    </row>
    <row r="2827">
      <c r="A2827" s="13" t="inlineStr">
        <is>
          <t>MRP(SVC1PWC1 DIODE&amp;MOS)-100109-2026-3-30</t>
        </is>
      </c>
      <c r="B2827" s="13" t="inlineStr">
        <is>
          <t>PWC1</t>
        </is>
      </c>
      <c r="C2827" s="14" t="inlineStr">
        <is>
          <t>台達PSC1</t>
        </is>
      </c>
      <c r="D2827" s="14" t="inlineStr">
        <is>
          <t>台達PWC1 HUB</t>
        </is>
      </c>
      <c r="E2827" s="15" t="n">
        <v>202351620034</v>
      </c>
      <c r="F2827" s="16" t="inlineStr">
        <is>
          <t>SB560</t>
        </is>
      </c>
      <c r="G2827" s="16" t="n"/>
      <c r="H2827" s="13" t="n"/>
      <c r="I2827" s="17" t="inlineStr">
        <is>
          <t>Balance</t>
        </is>
      </c>
      <c r="J2827" s="18">
        <f>G2825+H2825-J2825</f>
        <v/>
      </c>
      <c r="K2827" s="18">
        <f>J2826+J2827-K2825</f>
        <v/>
      </c>
      <c r="L2827" s="18">
        <f>K2827+K2826-L2825</f>
        <v/>
      </c>
      <c r="M2827" s="18">
        <f>L2827+L2826-M2825</f>
        <v/>
      </c>
      <c r="N2827" s="18">
        <f>M2827+M2826-N2825</f>
        <v/>
      </c>
      <c r="O2827" s="18">
        <f>N2827+N2826-O2825</f>
        <v/>
      </c>
      <c r="P2827" s="18">
        <f>O2827+O2826-P2825</f>
        <v/>
      </c>
      <c r="Q2827" s="18">
        <f>P2827+P2826-Q2825</f>
        <v/>
      </c>
      <c r="R2827" s="18">
        <f>Q2827+Q2826-R2825</f>
        <v/>
      </c>
      <c r="S2827" s="18">
        <f>R2827+R2826-S2825</f>
        <v/>
      </c>
      <c r="T2827" s="18">
        <f>S2827+S2826-T2825</f>
        <v/>
      </c>
      <c r="U2827" s="18">
        <f>T2827+T2826-U2825</f>
        <v/>
      </c>
      <c r="V2827" s="18">
        <f>U2827+U2826-V2825</f>
        <v/>
      </c>
      <c r="W2827" s="18">
        <f>V2827+V2826-W2825</f>
        <v/>
      </c>
      <c r="X2827" s="18">
        <f>W2827+W2826-X2825</f>
        <v/>
      </c>
      <c r="Y2827" s="18">
        <f>X2827+X2826-Y2825</f>
        <v/>
      </c>
      <c r="Z2827" s="18">
        <f>Y2827+Y2826-Z2825</f>
        <v/>
      </c>
      <c r="AA2827" s="18">
        <f>Z2827+Z2826-AA2825</f>
        <v/>
      </c>
      <c r="AB2827" s="18">
        <f>AA2827+AA2826-AB2825</f>
        <v/>
      </c>
      <c r="AC2827" s="18">
        <f>AB2827+AB2826-AC2825</f>
        <v/>
      </c>
      <c r="AD2827" s="18">
        <f>AC2827+AC2826-AD2825</f>
        <v/>
      </c>
      <c r="AE2827" s="18">
        <f>AD2827+AD2826-AE2825</f>
        <v/>
      </c>
      <c r="AF2827" s="18">
        <f>AE2827+AE2826-AF2825</f>
        <v/>
      </c>
      <c r="AG2827" s="18">
        <f>AF2827+AF2826-AG2825</f>
        <v/>
      </c>
      <c r="AH2827" s="18">
        <f>AG2827+AG2826-AH2825</f>
        <v/>
      </c>
      <c r="AI2827" s="18">
        <f>AH2827+AH2826-AI2825</f>
        <v/>
      </c>
    </row>
    <row r="2828">
      <c r="A2828" s="5" t="inlineStr">
        <is>
          <t>MRP(SVC1PWC1 DIODE&amp;MOS)-100109-2026-3-30</t>
        </is>
      </c>
      <c r="B2828" s="5" t="inlineStr">
        <is>
          <t>PWC1</t>
        </is>
      </c>
      <c r="C2828" s="6" t="inlineStr">
        <is>
          <t>台達PSC1</t>
        </is>
      </c>
      <c r="D2828" s="6" t="inlineStr">
        <is>
          <t>台達PWC1 HUB</t>
        </is>
      </c>
      <c r="E2828" s="7" t="n">
        <v>202520081734</v>
      </c>
      <c r="F2828" s="8" t="inlineStr">
        <is>
          <t>SBA0540SA</t>
        </is>
      </c>
      <c r="G2828" s="9" t="n">
        <v>0</v>
      </c>
      <c r="H2828" s="5" t="n"/>
      <c r="I2828" s="10" t="inlineStr">
        <is>
          <t>Demand</t>
        </is>
      </c>
      <c r="J2828" s="11" t="n">
        <v>400</v>
      </c>
      <c r="K2828" s="11" t="n">
        <v>400</v>
      </c>
      <c r="L2828" s="11" t="n">
        <v>0</v>
      </c>
      <c r="M2828" s="11" t="n">
        <v>0</v>
      </c>
      <c r="N2828" s="11" t="n">
        <v>0</v>
      </c>
      <c r="O2828" s="11" t="n">
        <v>0</v>
      </c>
      <c r="P2828" s="11" t="n">
        <v>0</v>
      </c>
      <c r="Q2828" s="11" t="n">
        <v>0</v>
      </c>
      <c r="R2828" s="11" t="n">
        <v>0</v>
      </c>
      <c r="S2828" s="11" t="n">
        <v>0</v>
      </c>
      <c r="T2828" s="11" t="n">
        <v>0</v>
      </c>
      <c r="U2828" s="11" t="n">
        <v>0</v>
      </c>
      <c r="V2828" s="11" t="n">
        <v>0</v>
      </c>
      <c r="W2828" s="11" t="n">
        <v>0</v>
      </c>
      <c r="X2828" s="11" t="n">
        <v>0</v>
      </c>
      <c r="Y2828" s="11" t="n">
        <v>0</v>
      </c>
      <c r="Z2828" s="11" t="n">
        <v>0</v>
      </c>
      <c r="AA2828" s="11" t="n">
        <v>0</v>
      </c>
      <c r="AB2828" s="11" t="n">
        <v>0</v>
      </c>
      <c r="AC2828" s="11" t="n">
        <v>0</v>
      </c>
      <c r="AD2828" s="11" t="n">
        <v>0</v>
      </c>
      <c r="AE2828" s="11" t="n">
        <v>0</v>
      </c>
      <c r="AF2828" s="11" t="n">
        <v>0</v>
      </c>
      <c r="AG2828" s="11" t="n">
        <v>0</v>
      </c>
      <c r="AH2828" s="11" t="n">
        <v>0</v>
      </c>
      <c r="AI2828" s="11" t="n">
        <v>0</v>
      </c>
    </row>
    <row r="2829">
      <c r="A2829" s="5" t="inlineStr">
        <is>
          <t>MRP(SVC1PWC1 DIODE&amp;MOS)-100109-2026-3-30</t>
        </is>
      </c>
      <c r="B2829" s="5" t="inlineStr">
        <is>
          <t>PWC1</t>
        </is>
      </c>
      <c r="C2829" s="6" t="inlineStr">
        <is>
          <t>台達PSC1</t>
        </is>
      </c>
      <c r="D2829" s="6" t="inlineStr">
        <is>
          <t>台達PWC1 HUB</t>
        </is>
      </c>
      <c r="E2829" s="7" t="n">
        <v>202520081734</v>
      </c>
      <c r="F2829" s="8" t="inlineStr">
        <is>
          <t>SBA0540SA</t>
        </is>
      </c>
      <c r="G2829" s="8" t="n"/>
      <c r="H2829" s="5" t="n"/>
      <c r="I2829" s="10" t="inlineStr">
        <is>
          <t>Supply</t>
        </is>
      </c>
      <c r="J2829" s="12" t="n"/>
      <c r="K2829" s="12" t="n"/>
      <c r="L2829" s="12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2" t="n"/>
      <c r="AC2829" s="12" t="n"/>
      <c r="AD2829" s="12" t="n"/>
      <c r="AE2829" s="12" t="n"/>
      <c r="AF2829" s="12" t="n"/>
      <c r="AG2829" s="12" t="n"/>
      <c r="AH2829" s="12" t="n"/>
      <c r="AI2829" s="12" t="n"/>
    </row>
    <row r="2830">
      <c r="A2830" s="13" t="inlineStr">
        <is>
          <t>MRP(SVC1PWC1 DIODE&amp;MOS)-100109-2026-3-30</t>
        </is>
      </c>
      <c r="B2830" s="13" t="inlineStr">
        <is>
          <t>PWC1</t>
        </is>
      </c>
      <c r="C2830" s="14" t="inlineStr">
        <is>
          <t>台達PSC1</t>
        </is>
      </c>
      <c r="D2830" s="14" t="inlineStr">
        <is>
          <t>台達PWC1 HUB</t>
        </is>
      </c>
      <c r="E2830" s="15" t="n">
        <v>202520081734</v>
      </c>
      <c r="F2830" s="16" t="inlineStr">
        <is>
          <t>SBA0540SA</t>
        </is>
      </c>
      <c r="G2830" s="16" t="n"/>
      <c r="H2830" s="13" t="n"/>
      <c r="I2830" s="17" t="inlineStr">
        <is>
          <t>Balance</t>
        </is>
      </c>
      <c r="J2830" s="18">
        <f>G2828+H2828-J2828</f>
        <v/>
      </c>
      <c r="K2830" s="18">
        <f>J2829+J2830-K2828</f>
        <v/>
      </c>
      <c r="L2830" s="18">
        <f>K2830+K2829-L2828</f>
        <v/>
      </c>
      <c r="M2830" s="18">
        <f>L2830+L2829-M2828</f>
        <v/>
      </c>
      <c r="N2830" s="18">
        <f>M2830+M2829-N2828</f>
        <v/>
      </c>
      <c r="O2830" s="18">
        <f>N2830+N2829-O2828</f>
        <v/>
      </c>
      <c r="P2830" s="18">
        <f>O2830+O2829-P2828</f>
        <v/>
      </c>
      <c r="Q2830" s="18">
        <f>P2830+P2829-Q2828</f>
        <v/>
      </c>
      <c r="R2830" s="18">
        <f>Q2830+Q2829-R2828</f>
        <v/>
      </c>
      <c r="S2830" s="18">
        <f>R2830+R2829-S2828</f>
        <v/>
      </c>
      <c r="T2830" s="18">
        <f>S2830+S2829-T2828</f>
        <v/>
      </c>
      <c r="U2830" s="18">
        <f>T2830+T2829-U2828</f>
        <v/>
      </c>
      <c r="V2830" s="18">
        <f>U2830+U2829-V2828</f>
        <v/>
      </c>
      <c r="W2830" s="18">
        <f>V2830+V2829-W2828</f>
        <v/>
      </c>
      <c r="X2830" s="18">
        <f>W2830+W2829-X2828</f>
        <v/>
      </c>
      <c r="Y2830" s="18">
        <f>X2830+X2829-Y2828</f>
        <v/>
      </c>
      <c r="Z2830" s="18">
        <f>Y2830+Y2829-Z2828</f>
        <v/>
      </c>
      <c r="AA2830" s="18">
        <f>Z2830+Z2829-AA2828</f>
        <v/>
      </c>
      <c r="AB2830" s="18">
        <f>AA2830+AA2829-AB2828</f>
        <v/>
      </c>
      <c r="AC2830" s="18">
        <f>AB2830+AB2829-AC2828</f>
        <v/>
      </c>
      <c r="AD2830" s="18">
        <f>AC2830+AC2829-AD2828</f>
        <v/>
      </c>
      <c r="AE2830" s="18">
        <f>AD2830+AD2829-AE2828</f>
        <v/>
      </c>
      <c r="AF2830" s="18">
        <f>AE2830+AE2829-AF2828</f>
        <v/>
      </c>
      <c r="AG2830" s="18">
        <f>AF2830+AF2829-AG2828</f>
        <v/>
      </c>
      <c r="AH2830" s="18">
        <f>AG2830+AG2829-AH2828</f>
        <v/>
      </c>
      <c r="AI2830" s="18">
        <f>AH2830+AH2829-AI2828</f>
        <v/>
      </c>
    </row>
    <row r="2831">
      <c r="A2831" s="5" t="inlineStr">
        <is>
          <t>MRP(SVC1PWC1 DIODE&amp;MOS)-100109-2026-3-30</t>
        </is>
      </c>
      <c r="B2831" s="5" t="inlineStr">
        <is>
          <t>PWC1</t>
        </is>
      </c>
      <c r="C2831" s="6" t="inlineStr">
        <is>
          <t>台達PSC1</t>
        </is>
      </c>
      <c r="D2831" s="6" t="inlineStr">
        <is>
          <t>台達PWC1 HUB</t>
        </is>
      </c>
      <c r="E2831" s="7" t="n">
        <v>202530060134</v>
      </c>
      <c r="F2831" s="8" t="inlineStr">
        <is>
          <t>BAT54AW</t>
        </is>
      </c>
      <c r="G2831" s="9" t="n">
        <v>57000</v>
      </c>
      <c r="H2831" s="5" t="n"/>
      <c r="I2831" s="10" t="inlineStr">
        <is>
          <t>Demand</t>
        </is>
      </c>
      <c r="J2831" s="11" t="n">
        <v>9961</v>
      </c>
      <c r="K2831" s="11" t="n">
        <v>18344</v>
      </c>
      <c r="L2831" s="11" t="n">
        <v>14320</v>
      </c>
      <c r="M2831" s="11" t="n">
        <v>10405</v>
      </c>
      <c r="N2831" s="11" t="n">
        <v>6000</v>
      </c>
      <c r="O2831" s="11" t="n">
        <v>6000</v>
      </c>
      <c r="P2831" s="11" t="n">
        <v>3000</v>
      </c>
      <c r="Q2831" s="11" t="n">
        <v>6000</v>
      </c>
      <c r="R2831" s="11" t="n">
        <v>6000</v>
      </c>
      <c r="S2831" s="11" t="n">
        <v>7600</v>
      </c>
      <c r="T2831" s="11" t="n">
        <v>6000</v>
      </c>
      <c r="U2831" s="11" t="n">
        <v>6000</v>
      </c>
      <c r="V2831" s="11" t="n">
        <v>6000</v>
      </c>
      <c r="W2831" s="11" t="n">
        <v>0</v>
      </c>
      <c r="X2831" s="11" t="n">
        <v>0</v>
      </c>
      <c r="Y2831" s="11" t="n">
        <v>0</v>
      </c>
      <c r="Z2831" s="11" t="n">
        <v>0</v>
      </c>
      <c r="AA2831" s="11" t="n">
        <v>21000</v>
      </c>
      <c r="AB2831" s="11" t="n">
        <v>33000</v>
      </c>
      <c r="AC2831" s="11" t="n">
        <v>17140</v>
      </c>
      <c r="AD2831" s="11" t="n">
        <v>0</v>
      </c>
      <c r="AE2831" s="11" t="n">
        <v>0</v>
      </c>
      <c r="AF2831" s="11" t="n">
        <v>0</v>
      </c>
      <c r="AG2831" s="11" t="n">
        <v>0</v>
      </c>
      <c r="AH2831" s="11" t="n">
        <v>0</v>
      </c>
      <c r="AI2831" s="11" t="n">
        <v>0</v>
      </c>
    </row>
    <row r="2832">
      <c r="A2832" s="5" t="inlineStr">
        <is>
          <t>MRP(SVC1PWC1 DIODE&amp;MOS)-100109-2026-3-30</t>
        </is>
      </c>
      <c r="B2832" s="5" t="inlineStr">
        <is>
          <t>PWC1</t>
        </is>
      </c>
      <c r="C2832" s="6" t="inlineStr">
        <is>
          <t>台達PSC1</t>
        </is>
      </c>
      <c r="D2832" s="6" t="inlineStr">
        <is>
          <t>台達PWC1 HUB</t>
        </is>
      </c>
      <c r="E2832" s="7" t="n">
        <v>202530060134</v>
      </c>
      <c r="F2832" s="8" t="inlineStr">
        <is>
          <t>BAT54AW</t>
        </is>
      </c>
      <c r="G2832" s="8" t="n"/>
      <c r="H2832" s="5" t="n"/>
      <c r="I2832" s="10" t="inlineStr">
        <is>
          <t>Supply</t>
        </is>
      </c>
      <c r="J2832" s="12" t="n"/>
      <c r="K2832" s="12" t="n"/>
      <c r="L2832" s="12" t="n"/>
      <c r="M2832" s="12" t="n"/>
      <c r="N2832" s="12" t="n"/>
      <c r="O2832" s="12" t="n"/>
      <c r="P2832" s="12" t="n"/>
      <c r="Q2832" s="12" t="n"/>
      <c r="R2832" s="12" t="n"/>
      <c r="S2832" s="12" t="n"/>
      <c r="T2832" s="12" t="n"/>
      <c r="U2832" s="12" t="n"/>
      <c r="V2832" s="12" t="n"/>
      <c r="W2832" s="12" t="n"/>
      <c r="X2832" s="12" t="n"/>
      <c r="Y2832" s="12" t="n"/>
      <c r="Z2832" s="12" t="n"/>
      <c r="AA2832" s="12" t="n"/>
      <c r="AB2832" s="12" t="n"/>
      <c r="AC2832" s="12" t="n"/>
      <c r="AD2832" s="12" t="n"/>
      <c r="AE2832" s="12" t="n"/>
      <c r="AF2832" s="12" t="n"/>
      <c r="AG2832" s="12" t="n"/>
      <c r="AH2832" s="12" t="n"/>
      <c r="AI2832" s="12" t="n"/>
    </row>
    <row r="2833">
      <c r="A2833" s="13" t="inlineStr">
        <is>
          <t>MRP(SVC1PWC1 DIODE&amp;MOS)-100109-2026-3-30</t>
        </is>
      </c>
      <c r="B2833" s="13" t="inlineStr">
        <is>
          <t>PWC1</t>
        </is>
      </c>
      <c r="C2833" s="14" t="inlineStr">
        <is>
          <t>台達PSC1</t>
        </is>
      </c>
      <c r="D2833" s="14" t="inlineStr">
        <is>
          <t>台達PWC1 HUB</t>
        </is>
      </c>
      <c r="E2833" s="15" t="n">
        <v>202530060134</v>
      </c>
      <c r="F2833" s="16" t="inlineStr">
        <is>
          <t>BAT54AW</t>
        </is>
      </c>
      <c r="G2833" s="16" t="n"/>
      <c r="H2833" s="13" t="n"/>
      <c r="I2833" s="17" t="inlineStr">
        <is>
          <t>Balance</t>
        </is>
      </c>
      <c r="J2833" s="18">
        <f>G2831+H2831-J2831</f>
        <v/>
      </c>
      <c r="K2833" s="18">
        <f>J2832+J2833-K2831</f>
        <v/>
      </c>
      <c r="L2833" s="18">
        <f>K2833+K2832-L2831</f>
        <v/>
      </c>
      <c r="M2833" s="18">
        <f>L2833+L2832-M2831</f>
        <v/>
      </c>
      <c r="N2833" s="18">
        <f>M2833+M2832-N2831</f>
        <v/>
      </c>
      <c r="O2833" s="18">
        <f>N2833+N2832-O2831</f>
        <v/>
      </c>
      <c r="P2833" s="18">
        <f>O2833+O2832-P2831</f>
        <v/>
      </c>
      <c r="Q2833" s="18">
        <f>P2833+P2832-Q2831</f>
        <v/>
      </c>
      <c r="R2833" s="18">
        <f>Q2833+Q2832-R2831</f>
        <v/>
      </c>
      <c r="S2833" s="18">
        <f>R2833+R2832-S2831</f>
        <v/>
      </c>
      <c r="T2833" s="18">
        <f>S2833+S2832-T2831</f>
        <v/>
      </c>
      <c r="U2833" s="18">
        <f>T2833+T2832-U2831</f>
        <v/>
      </c>
      <c r="V2833" s="18">
        <f>U2833+U2832-V2831</f>
        <v/>
      </c>
      <c r="W2833" s="18">
        <f>V2833+V2832-W2831</f>
        <v/>
      </c>
      <c r="X2833" s="18">
        <f>W2833+W2832-X2831</f>
        <v/>
      </c>
      <c r="Y2833" s="18">
        <f>X2833+X2832-Y2831</f>
        <v/>
      </c>
      <c r="Z2833" s="18">
        <f>Y2833+Y2832-Z2831</f>
        <v/>
      </c>
      <c r="AA2833" s="18">
        <f>Z2833+Z2832-AA2831</f>
        <v/>
      </c>
      <c r="AB2833" s="18">
        <f>AA2833+AA2832-AB2831</f>
        <v/>
      </c>
      <c r="AC2833" s="18">
        <f>AB2833+AB2832-AC2831</f>
        <v/>
      </c>
      <c r="AD2833" s="18">
        <f>AC2833+AC2832-AD2831</f>
        <v/>
      </c>
      <c r="AE2833" s="18">
        <f>AD2833+AD2832-AE2831</f>
        <v/>
      </c>
      <c r="AF2833" s="18">
        <f>AE2833+AE2832-AF2831</f>
        <v/>
      </c>
      <c r="AG2833" s="18">
        <f>AF2833+AF2832-AG2831</f>
        <v/>
      </c>
      <c r="AH2833" s="18">
        <f>AG2833+AG2832-AH2831</f>
        <v/>
      </c>
      <c r="AI2833" s="18">
        <f>AH2833+AH2832-AI2831</f>
        <v/>
      </c>
    </row>
    <row r="2834">
      <c r="A2834" s="5" t="inlineStr">
        <is>
          <t>MRP(SVC1PWC1 DIODE&amp;MOS)-100109-2026-3-30</t>
        </is>
      </c>
      <c r="B2834" s="5" t="inlineStr">
        <is>
          <t>PWC1</t>
        </is>
      </c>
      <c r="C2834" s="6" t="inlineStr">
        <is>
          <t>台達PSC1</t>
        </is>
      </c>
      <c r="D2834" s="6" t="inlineStr">
        <is>
          <t>台達PWC1 HUB</t>
        </is>
      </c>
      <c r="E2834" s="7" t="n">
        <v>202690060334</v>
      </c>
      <c r="F2834" s="8" t="inlineStr">
        <is>
          <t>BAT54STB</t>
        </is>
      </c>
      <c r="G2834" s="9" t="n">
        <v>1450</v>
      </c>
      <c r="H2834" s="5" t="n"/>
      <c r="I2834" s="10" t="inlineStr">
        <is>
          <t>Demand</t>
        </is>
      </c>
      <c r="J2834" s="11" t="n">
        <v>0</v>
      </c>
      <c r="K2834" s="11" t="n">
        <v>0</v>
      </c>
      <c r="L2834" s="11" t="n">
        <v>0</v>
      </c>
      <c r="M2834" s="11" t="n">
        <v>955</v>
      </c>
      <c r="N2834" s="11" t="n">
        <v>0</v>
      </c>
      <c r="O2834" s="11" t="n">
        <v>0</v>
      </c>
      <c r="P2834" s="11" t="n">
        <v>0</v>
      </c>
      <c r="Q2834" s="11" t="n">
        <v>0</v>
      </c>
      <c r="R2834" s="11" t="n">
        <v>0</v>
      </c>
      <c r="S2834" s="11" t="n">
        <v>0</v>
      </c>
      <c r="T2834" s="11" t="n">
        <v>0</v>
      </c>
      <c r="U2834" s="11" t="n">
        <v>0</v>
      </c>
      <c r="V2834" s="11" t="n">
        <v>0</v>
      </c>
      <c r="W2834" s="11" t="n">
        <v>0</v>
      </c>
      <c r="X2834" s="11" t="n">
        <v>0</v>
      </c>
      <c r="Y2834" s="11" t="n">
        <v>0</v>
      </c>
      <c r="Z2834" s="11" t="n">
        <v>0</v>
      </c>
      <c r="AA2834" s="11" t="n">
        <v>0</v>
      </c>
      <c r="AB2834" s="11" t="n">
        <v>0</v>
      </c>
      <c r="AC2834" s="11" t="n">
        <v>0</v>
      </c>
      <c r="AD2834" s="11" t="n">
        <v>0</v>
      </c>
      <c r="AE2834" s="11" t="n">
        <v>0</v>
      </c>
      <c r="AF2834" s="11" t="n">
        <v>0</v>
      </c>
      <c r="AG2834" s="11" t="n">
        <v>0</v>
      </c>
      <c r="AH2834" s="11" t="n">
        <v>0</v>
      </c>
      <c r="AI2834" s="11" t="n">
        <v>0</v>
      </c>
    </row>
    <row r="2835">
      <c r="A2835" s="5" t="inlineStr">
        <is>
          <t>MRP(SVC1PWC1 DIODE&amp;MOS)-100109-2026-3-30</t>
        </is>
      </c>
      <c r="B2835" s="5" t="inlineStr">
        <is>
          <t>PWC1</t>
        </is>
      </c>
      <c r="C2835" s="6" t="inlineStr">
        <is>
          <t>台達PSC1</t>
        </is>
      </c>
      <c r="D2835" s="6" t="inlineStr">
        <is>
          <t>台達PWC1 HUB</t>
        </is>
      </c>
      <c r="E2835" s="7" t="n">
        <v>202690060334</v>
      </c>
      <c r="F2835" s="8" t="inlineStr">
        <is>
          <t>BAT54STB</t>
        </is>
      </c>
      <c r="G2835" s="8" t="n"/>
      <c r="H2835" s="5" t="n"/>
      <c r="I2835" s="10" t="inlineStr">
        <is>
          <t>Supply</t>
        </is>
      </c>
      <c r="J2835" s="12" t="n"/>
      <c r="K2835" s="12" t="n"/>
      <c r="L2835" s="12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2" t="n"/>
      <c r="AC2835" s="12" t="n"/>
      <c r="AD2835" s="12" t="n"/>
      <c r="AE2835" s="12" t="n"/>
      <c r="AF2835" s="12" t="n"/>
      <c r="AG2835" s="12" t="n"/>
      <c r="AH2835" s="12" t="n"/>
      <c r="AI2835" s="12" t="n"/>
    </row>
    <row r="2836">
      <c r="A2836" s="13" t="inlineStr">
        <is>
          <t>MRP(SVC1PWC1 DIODE&amp;MOS)-100109-2026-3-30</t>
        </is>
      </c>
      <c r="B2836" s="13" t="inlineStr">
        <is>
          <t>PWC1</t>
        </is>
      </c>
      <c r="C2836" s="14" t="inlineStr">
        <is>
          <t>台達PSC1</t>
        </is>
      </c>
      <c r="D2836" s="14" t="inlineStr">
        <is>
          <t>台達PWC1 HUB</t>
        </is>
      </c>
      <c r="E2836" s="15" t="n">
        <v>202690060334</v>
      </c>
      <c r="F2836" s="16" t="inlineStr">
        <is>
          <t>BAT54STB</t>
        </is>
      </c>
      <c r="G2836" s="16" t="n"/>
      <c r="H2836" s="13" t="n"/>
      <c r="I2836" s="17" t="inlineStr">
        <is>
          <t>Balance</t>
        </is>
      </c>
      <c r="J2836" s="18">
        <f>G2834+H2834-J2834</f>
        <v/>
      </c>
      <c r="K2836" s="18">
        <f>J2835+J2836-K2834</f>
        <v/>
      </c>
      <c r="L2836" s="18">
        <f>K2836+K2835-L2834</f>
        <v/>
      </c>
      <c r="M2836" s="18">
        <f>L2836+L2835-M2834</f>
        <v/>
      </c>
      <c r="N2836" s="18">
        <f>M2836+M2835-N2834</f>
        <v/>
      </c>
      <c r="O2836" s="18">
        <f>N2836+N2835-O2834</f>
        <v/>
      </c>
      <c r="P2836" s="18">
        <f>O2836+O2835-P2834</f>
        <v/>
      </c>
      <c r="Q2836" s="18">
        <f>P2836+P2835-Q2834</f>
        <v/>
      </c>
      <c r="R2836" s="18">
        <f>Q2836+Q2835-R2834</f>
        <v/>
      </c>
      <c r="S2836" s="18">
        <f>R2836+R2835-S2834</f>
        <v/>
      </c>
      <c r="T2836" s="18">
        <f>S2836+S2835-T2834</f>
        <v/>
      </c>
      <c r="U2836" s="18">
        <f>T2836+T2835-U2834</f>
        <v/>
      </c>
      <c r="V2836" s="18">
        <f>U2836+U2835-V2834</f>
        <v/>
      </c>
      <c r="W2836" s="18">
        <f>V2836+V2835-W2834</f>
        <v/>
      </c>
      <c r="X2836" s="18">
        <f>W2836+W2835-X2834</f>
        <v/>
      </c>
      <c r="Y2836" s="18">
        <f>X2836+X2835-Y2834</f>
        <v/>
      </c>
      <c r="Z2836" s="18">
        <f>Y2836+Y2835-Z2834</f>
        <v/>
      </c>
      <c r="AA2836" s="18">
        <f>Z2836+Z2835-AA2834</f>
        <v/>
      </c>
      <c r="AB2836" s="18">
        <f>AA2836+AA2835-AB2834</f>
        <v/>
      </c>
      <c r="AC2836" s="18">
        <f>AB2836+AB2835-AC2834</f>
        <v/>
      </c>
      <c r="AD2836" s="18">
        <f>AC2836+AC2835-AD2834</f>
        <v/>
      </c>
      <c r="AE2836" s="18">
        <f>AD2836+AD2835-AE2834</f>
        <v/>
      </c>
      <c r="AF2836" s="18">
        <f>AE2836+AE2835-AF2834</f>
        <v/>
      </c>
      <c r="AG2836" s="18">
        <f>AF2836+AF2835-AG2834</f>
        <v/>
      </c>
      <c r="AH2836" s="18">
        <f>AG2836+AG2835-AH2834</f>
        <v/>
      </c>
      <c r="AI2836" s="18">
        <f>AH2836+AH2835-AI2834</f>
        <v/>
      </c>
    </row>
    <row r="2837">
      <c r="A2837" s="5" t="inlineStr">
        <is>
          <t>MRP(SVC1PWC1 DIODE&amp;MOS)-100109-2026-3-30</t>
        </is>
      </c>
      <c r="B2837" s="5" t="inlineStr">
        <is>
          <t>SVC1</t>
        </is>
      </c>
      <c r="C2837" s="6" t="inlineStr">
        <is>
          <t>台達東莞</t>
        </is>
      </c>
      <c r="D2837" s="6" t="inlineStr">
        <is>
          <t>台達SVC1 HUB</t>
        </is>
      </c>
      <c r="E2837" s="7" t="n">
        <v>202690060334</v>
      </c>
      <c r="F2837" s="8" t="inlineStr">
        <is>
          <t>BAT54STB</t>
        </is>
      </c>
      <c r="G2837" s="9" t="n">
        <v>7866</v>
      </c>
      <c r="H2837" s="5" t="n"/>
      <c r="I2837" s="10" t="inlineStr">
        <is>
          <t>Demand</t>
        </is>
      </c>
      <c r="J2837" s="11" t="n">
        <v>4060</v>
      </c>
      <c r="K2837" s="11" t="n">
        <v>0</v>
      </c>
      <c r="L2837" s="11" t="n">
        <v>0</v>
      </c>
      <c r="M2837" s="11" t="n">
        <v>0</v>
      </c>
      <c r="N2837" s="11" t="n">
        <v>0</v>
      </c>
      <c r="O2837" s="11" t="n">
        <v>0</v>
      </c>
      <c r="P2837" s="11" t="n">
        <v>2000</v>
      </c>
      <c r="Q2837" s="11" t="n">
        <v>0</v>
      </c>
      <c r="R2837" s="11" t="n">
        <v>0</v>
      </c>
      <c r="S2837" s="11" t="n">
        <v>0</v>
      </c>
      <c r="T2837" s="11" t="n">
        <v>2000</v>
      </c>
      <c r="U2837" s="11" t="n">
        <v>0</v>
      </c>
      <c r="V2837" s="11" t="n">
        <v>0</v>
      </c>
      <c r="W2837" s="11" t="n">
        <v>0</v>
      </c>
      <c r="X2837" s="11" t="n">
        <v>0</v>
      </c>
      <c r="Y2837" s="11" t="n">
        <v>0</v>
      </c>
      <c r="Z2837" s="11" t="n">
        <v>0</v>
      </c>
      <c r="AA2837" s="11" t="n">
        <v>2000</v>
      </c>
      <c r="AB2837" s="11" t="n">
        <v>3000</v>
      </c>
      <c r="AC2837" s="11" t="n">
        <v>0</v>
      </c>
      <c r="AD2837" s="11" t="n">
        <v>0</v>
      </c>
      <c r="AE2837" s="11" t="n">
        <v>3000</v>
      </c>
      <c r="AF2837" s="11" t="n">
        <v>0</v>
      </c>
      <c r="AG2837" s="11" t="n">
        <v>0</v>
      </c>
      <c r="AH2837" s="11" t="n">
        <v>0</v>
      </c>
      <c r="AI2837" s="11" t="n">
        <v>0</v>
      </c>
    </row>
    <row r="2838">
      <c r="A2838" s="5" t="inlineStr">
        <is>
          <t>MRP(SVC1PWC1 DIODE&amp;MOS)-100109-2026-3-30</t>
        </is>
      </c>
      <c r="B2838" s="5" t="inlineStr">
        <is>
          <t>SVC1</t>
        </is>
      </c>
      <c r="C2838" s="6" t="inlineStr">
        <is>
          <t>台達東莞</t>
        </is>
      </c>
      <c r="D2838" s="6" t="inlineStr">
        <is>
          <t>台達SVC1 HUB</t>
        </is>
      </c>
      <c r="E2838" s="7" t="n">
        <v>202690060334</v>
      </c>
      <c r="F2838" s="8" t="inlineStr">
        <is>
          <t>BAT54STB</t>
        </is>
      </c>
      <c r="G2838" s="8" t="n"/>
      <c r="H2838" s="5" t="n"/>
      <c r="I2838" s="10" t="inlineStr">
        <is>
          <t>Supply</t>
        </is>
      </c>
      <c r="J2838" s="12" t="n"/>
      <c r="K2838" s="12" t="n"/>
      <c r="L2838" s="12" t="n"/>
      <c r="M2838" s="12" t="n"/>
      <c r="N2838" s="12" t="n"/>
      <c r="O2838" s="12" t="n"/>
      <c r="P2838" s="12" t="n"/>
      <c r="Q2838" s="12" t="n"/>
      <c r="R2838" s="12" t="n"/>
      <c r="S2838" s="12" t="n"/>
      <c r="T2838" s="12" t="n"/>
      <c r="U2838" s="12" t="n"/>
      <c r="V2838" s="12" t="n"/>
      <c r="W2838" s="12" t="n"/>
      <c r="X2838" s="12" t="n"/>
      <c r="Y2838" s="12" t="n"/>
      <c r="Z2838" s="12" t="n"/>
      <c r="AA2838" s="12" t="n"/>
      <c r="AB2838" s="12" t="n"/>
      <c r="AC2838" s="12" t="n"/>
      <c r="AD2838" s="12" t="n"/>
      <c r="AE2838" s="12" t="n"/>
      <c r="AF2838" s="12" t="n"/>
      <c r="AG2838" s="12" t="n"/>
      <c r="AH2838" s="12" t="n"/>
      <c r="AI2838" s="12" t="n"/>
    </row>
    <row r="2839">
      <c r="A2839" s="13" t="inlineStr">
        <is>
          <t>MRP(SVC1PWC1 DIODE&amp;MOS)-100109-2026-3-30</t>
        </is>
      </c>
      <c r="B2839" s="13" t="inlineStr">
        <is>
          <t>SVC1</t>
        </is>
      </c>
      <c r="C2839" s="14" t="inlineStr">
        <is>
          <t>台達東莞</t>
        </is>
      </c>
      <c r="D2839" s="14" t="inlineStr">
        <is>
          <t>台達SVC1 HUB</t>
        </is>
      </c>
      <c r="E2839" s="15" t="n">
        <v>202690060334</v>
      </c>
      <c r="F2839" s="16" t="inlineStr">
        <is>
          <t>BAT54STB</t>
        </is>
      </c>
      <c r="G2839" s="16" t="n"/>
      <c r="H2839" s="13" t="n"/>
      <c r="I2839" s="17" t="inlineStr">
        <is>
          <t>Balance</t>
        </is>
      </c>
      <c r="J2839" s="18">
        <f>G2837+H2837-J2837</f>
        <v/>
      </c>
      <c r="K2839" s="18">
        <f>J2838+J2839-K2837</f>
        <v/>
      </c>
      <c r="L2839" s="18">
        <f>K2839+K2838-L2837</f>
        <v/>
      </c>
      <c r="M2839" s="18">
        <f>L2839+L2838-M2837</f>
        <v/>
      </c>
      <c r="N2839" s="18">
        <f>M2839+M2838-N2837</f>
        <v/>
      </c>
      <c r="O2839" s="18">
        <f>N2839+N2838-O2837</f>
        <v/>
      </c>
      <c r="P2839" s="18">
        <f>O2839+O2838-P2837</f>
        <v/>
      </c>
      <c r="Q2839" s="18">
        <f>P2839+P2838-Q2837</f>
        <v/>
      </c>
      <c r="R2839" s="18">
        <f>Q2839+Q2838-R2837</f>
        <v/>
      </c>
      <c r="S2839" s="18">
        <f>R2839+R2838-S2837</f>
        <v/>
      </c>
      <c r="T2839" s="18">
        <f>S2839+S2838-T2837</f>
        <v/>
      </c>
      <c r="U2839" s="18">
        <f>T2839+T2838-U2837</f>
        <v/>
      </c>
      <c r="V2839" s="18">
        <f>U2839+U2838-V2837</f>
        <v/>
      </c>
      <c r="W2839" s="18">
        <f>V2839+V2838-W2837</f>
        <v/>
      </c>
      <c r="X2839" s="18">
        <f>W2839+W2838-X2837</f>
        <v/>
      </c>
      <c r="Y2839" s="18">
        <f>X2839+X2838-Y2837</f>
        <v/>
      </c>
      <c r="Z2839" s="18">
        <f>Y2839+Y2838-Z2837</f>
        <v/>
      </c>
      <c r="AA2839" s="18">
        <f>Z2839+Z2838-AA2837</f>
        <v/>
      </c>
      <c r="AB2839" s="18">
        <f>AA2839+AA2838-AB2837</f>
        <v/>
      </c>
      <c r="AC2839" s="18">
        <f>AB2839+AB2838-AC2837</f>
        <v/>
      </c>
      <c r="AD2839" s="18">
        <f>AC2839+AC2838-AD2837</f>
        <v/>
      </c>
      <c r="AE2839" s="18">
        <f>AD2839+AD2838-AE2837</f>
        <v/>
      </c>
      <c r="AF2839" s="18">
        <f>AE2839+AE2838-AF2837</f>
        <v/>
      </c>
      <c r="AG2839" s="18">
        <f>AF2839+AF2838-AG2837</f>
        <v/>
      </c>
      <c r="AH2839" s="18">
        <f>AG2839+AG2838-AH2837</f>
        <v/>
      </c>
      <c r="AI2839" s="18">
        <f>AH2839+AH2838-AI2837</f>
        <v/>
      </c>
    </row>
    <row r="2840">
      <c r="A2840" s="5" t="inlineStr">
        <is>
          <t>MRP(SVC1PWC1 DIODE&amp;MOS)-100109-2026-3-30</t>
        </is>
      </c>
      <c r="B2840" s="5" t="inlineStr">
        <is>
          <t>PWC1</t>
        </is>
      </c>
      <c r="C2840" s="6" t="inlineStr">
        <is>
          <t>台達PSC1</t>
        </is>
      </c>
      <c r="D2840" s="6" t="inlineStr">
        <is>
          <t>台達PWC1 HUB</t>
        </is>
      </c>
      <c r="E2840" s="7" t="n">
        <v>202700060334</v>
      </c>
      <c r="F2840" s="8" t="inlineStr">
        <is>
          <t>RB521S30</t>
        </is>
      </c>
      <c r="G2840" s="9" t="n">
        <v>345170</v>
      </c>
      <c r="H2840" s="5" t="n"/>
      <c r="I2840" s="10" t="inlineStr">
        <is>
          <t>Demand</t>
        </is>
      </c>
      <c r="J2840" s="11" t="n">
        <v>59188</v>
      </c>
      <c r="K2840" s="11" t="n">
        <v>109870</v>
      </c>
      <c r="L2840" s="11" t="n">
        <v>60000</v>
      </c>
      <c r="M2840" s="11" t="n">
        <v>48200</v>
      </c>
      <c r="N2840" s="11" t="n">
        <v>36000</v>
      </c>
      <c r="O2840" s="11" t="n">
        <v>36000</v>
      </c>
      <c r="P2840" s="11" t="n">
        <v>18000</v>
      </c>
      <c r="Q2840" s="11" t="n">
        <v>36000</v>
      </c>
      <c r="R2840" s="11" t="n">
        <v>36000</v>
      </c>
      <c r="S2840" s="11" t="n">
        <v>36000</v>
      </c>
      <c r="T2840" s="11" t="n">
        <v>36000</v>
      </c>
      <c r="U2840" s="11" t="n">
        <v>36000</v>
      </c>
      <c r="V2840" s="11" t="n">
        <v>36000</v>
      </c>
      <c r="W2840" s="11" t="n">
        <v>0</v>
      </c>
      <c r="X2840" s="11" t="n">
        <v>0</v>
      </c>
      <c r="Y2840" s="11" t="n">
        <v>0</v>
      </c>
      <c r="Z2840" s="11" t="n">
        <v>0</v>
      </c>
      <c r="AA2840" s="11" t="n">
        <v>126000</v>
      </c>
      <c r="AB2840" s="11" t="n">
        <v>198000</v>
      </c>
      <c r="AC2840" s="11" t="n">
        <v>72000</v>
      </c>
      <c r="AD2840" s="11" t="n">
        <v>0</v>
      </c>
      <c r="AE2840" s="11" t="n">
        <v>0</v>
      </c>
      <c r="AF2840" s="11" t="n">
        <v>0</v>
      </c>
      <c r="AG2840" s="11" t="n">
        <v>0</v>
      </c>
      <c r="AH2840" s="11" t="n">
        <v>0</v>
      </c>
      <c r="AI2840" s="11" t="n">
        <v>0</v>
      </c>
    </row>
    <row r="2841">
      <c r="A2841" s="5" t="inlineStr">
        <is>
          <t>MRP(SVC1PWC1 DIODE&amp;MOS)-100109-2026-3-30</t>
        </is>
      </c>
      <c r="B2841" s="5" t="inlineStr">
        <is>
          <t>PWC1</t>
        </is>
      </c>
      <c r="C2841" s="6" t="inlineStr">
        <is>
          <t>台達PSC1</t>
        </is>
      </c>
      <c r="D2841" s="6" t="inlineStr">
        <is>
          <t>台達PWC1 HUB</t>
        </is>
      </c>
      <c r="E2841" s="7" t="n">
        <v>202700060334</v>
      </c>
      <c r="F2841" s="8" t="inlineStr">
        <is>
          <t>RB521S30</t>
        </is>
      </c>
      <c r="G2841" s="8" t="n"/>
      <c r="H2841" s="5" t="n"/>
      <c r="I2841" s="10" t="inlineStr">
        <is>
          <t>Supply</t>
        </is>
      </c>
      <c r="J2841" s="12" t="n"/>
      <c r="K2841" s="12" t="n"/>
      <c r="L2841" s="12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2" t="n"/>
      <c r="AC2841" s="12" t="n"/>
      <c r="AD2841" s="12" t="n"/>
      <c r="AE2841" s="12" t="n"/>
      <c r="AF2841" s="12" t="n"/>
      <c r="AG2841" s="12" t="n"/>
      <c r="AH2841" s="12" t="n"/>
      <c r="AI2841" s="12" t="n"/>
    </row>
    <row r="2842">
      <c r="A2842" s="13" t="inlineStr">
        <is>
          <t>MRP(SVC1PWC1 DIODE&amp;MOS)-100109-2026-3-30</t>
        </is>
      </c>
      <c r="B2842" s="13" t="inlineStr">
        <is>
          <t>PWC1</t>
        </is>
      </c>
      <c r="C2842" s="14" t="inlineStr">
        <is>
          <t>台達PSC1</t>
        </is>
      </c>
      <c r="D2842" s="14" t="inlineStr">
        <is>
          <t>台達PWC1 HUB</t>
        </is>
      </c>
      <c r="E2842" s="15" t="n">
        <v>202700060334</v>
      </c>
      <c r="F2842" s="16" t="inlineStr">
        <is>
          <t>RB521S30</t>
        </is>
      </c>
      <c r="G2842" s="16" t="n"/>
      <c r="H2842" s="13" t="n"/>
      <c r="I2842" s="17" t="inlineStr">
        <is>
          <t>Balance</t>
        </is>
      </c>
      <c r="J2842" s="18">
        <f>G2840+H2840-J2840</f>
        <v/>
      </c>
      <c r="K2842" s="18">
        <f>J2841+J2842-K2840</f>
        <v/>
      </c>
      <c r="L2842" s="18">
        <f>K2842+K2841-L2840</f>
        <v/>
      </c>
      <c r="M2842" s="18">
        <f>L2842+L2841-M2840</f>
        <v/>
      </c>
      <c r="N2842" s="18">
        <f>M2842+M2841-N2840</f>
        <v/>
      </c>
      <c r="O2842" s="18">
        <f>N2842+N2841-O2840</f>
        <v/>
      </c>
      <c r="P2842" s="18">
        <f>O2842+O2841-P2840</f>
        <v/>
      </c>
      <c r="Q2842" s="18">
        <f>P2842+P2841-Q2840</f>
        <v/>
      </c>
      <c r="R2842" s="18">
        <f>Q2842+Q2841-R2840</f>
        <v/>
      </c>
      <c r="S2842" s="18">
        <f>R2842+R2841-S2840</f>
        <v/>
      </c>
      <c r="T2842" s="18">
        <f>S2842+S2841-T2840</f>
        <v/>
      </c>
      <c r="U2842" s="18">
        <f>T2842+T2841-U2840</f>
        <v/>
      </c>
      <c r="V2842" s="18">
        <f>U2842+U2841-V2840</f>
        <v/>
      </c>
      <c r="W2842" s="18">
        <f>V2842+V2841-W2840</f>
        <v/>
      </c>
      <c r="X2842" s="18">
        <f>W2842+W2841-X2840</f>
        <v/>
      </c>
      <c r="Y2842" s="18">
        <f>X2842+X2841-Y2840</f>
        <v/>
      </c>
      <c r="Z2842" s="18">
        <f>Y2842+Y2841-Z2840</f>
        <v/>
      </c>
      <c r="AA2842" s="18">
        <f>Z2842+Z2841-AA2840</f>
        <v/>
      </c>
      <c r="AB2842" s="18">
        <f>AA2842+AA2841-AB2840</f>
        <v/>
      </c>
      <c r="AC2842" s="18">
        <f>AB2842+AB2841-AC2840</f>
        <v/>
      </c>
      <c r="AD2842" s="18">
        <f>AC2842+AC2841-AD2840</f>
        <v/>
      </c>
      <c r="AE2842" s="18">
        <f>AD2842+AD2841-AE2840</f>
        <v/>
      </c>
      <c r="AF2842" s="18">
        <f>AE2842+AE2841-AF2840</f>
        <v/>
      </c>
      <c r="AG2842" s="18">
        <f>AF2842+AF2841-AG2840</f>
        <v/>
      </c>
      <c r="AH2842" s="18">
        <f>AG2842+AG2841-AH2840</f>
        <v/>
      </c>
      <c r="AI2842" s="18">
        <f>AH2842+AH2841-AI2840</f>
        <v/>
      </c>
    </row>
    <row r="2843">
      <c r="A2843" s="5" t="inlineStr">
        <is>
          <t>MRP(SVC1PWC1 DIODE&amp;MOS)-100109-2026-3-30</t>
        </is>
      </c>
      <c r="B2843" s="5" t="inlineStr">
        <is>
          <t>SVC1</t>
        </is>
      </c>
      <c r="C2843" s="6" t="inlineStr">
        <is>
          <t>台達東莞</t>
        </is>
      </c>
      <c r="D2843" s="6" t="inlineStr">
        <is>
          <t>台達SVC1 HUB</t>
        </is>
      </c>
      <c r="E2843" s="7" t="n">
        <v>202700060334</v>
      </c>
      <c r="F2843" s="8" t="inlineStr">
        <is>
          <t>RB521S30</t>
        </is>
      </c>
      <c r="G2843" s="9" t="n">
        <v>47869</v>
      </c>
      <c r="H2843" s="5" t="n"/>
      <c r="I2843" s="10" t="inlineStr">
        <is>
          <t>Demand</t>
        </is>
      </c>
      <c r="J2843" s="11" t="n">
        <v>9000</v>
      </c>
      <c r="K2843" s="11" t="n">
        <v>3000</v>
      </c>
      <c r="L2843" s="11" t="n">
        <v>10000</v>
      </c>
      <c r="M2843" s="11" t="n">
        <v>10000</v>
      </c>
      <c r="N2843" s="11" t="n">
        <v>10000</v>
      </c>
      <c r="O2843" s="11" t="n">
        <v>10000</v>
      </c>
      <c r="P2843" s="11" t="n">
        <v>10000</v>
      </c>
      <c r="Q2843" s="11" t="n">
        <v>10000</v>
      </c>
      <c r="R2843" s="11" t="n">
        <v>10000</v>
      </c>
      <c r="S2843" s="11" t="n">
        <v>10000</v>
      </c>
      <c r="T2843" s="11" t="n">
        <v>10000</v>
      </c>
      <c r="U2843" s="11" t="n">
        <v>300</v>
      </c>
      <c r="V2843" s="11" t="n">
        <v>10000</v>
      </c>
      <c r="W2843" s="11" t="n">
        <v>0</v>
      </c>
      <c r="X2843" s="11" t="n">
        <v>0</v>
      </c>
      <c r="Y2843" s="11" t="n">
        <v>0</v>
      </c>
      <c r="Z2843" s="11" t="n">
        <v>0</v>
      </c>
      <c r="AA2843" s="11" t="n">
        <v>10000</v>
      </c>
      <c r="AB2843" s="11" t="n">
        <v>10000</v>
      </c>
      <c r="AC2843" s="11" t="n">
        <v>10000</v>
      </c>
      <c r="AD2843" s="11" t="n">
        <v>10000</v>
      </c>
      <c r="AE2843" s="11" t="n">
        <v>10000</v>
      </c>
      <c r="AF2843" s="11" t="n">
        <v>0</v>
      </c>
      <c r="AG2843" s="11" t="n">
        <v>0</v>
      </c>
      <c r="AH2843" s="11" t="n">
        <v>0</v>
      </c>
      <c r="AI2843" s="11" t="n">
        <v>0</v>
      </c>
    </row>
    <row r="2844">
      <c r="A2844" s="5" t="inlineStr">
        <is>
          <t>MRP(SVC1PWC1 DIODE&amp;MOS)-100109-2026-3-30</t>
        </is>
      </c>
      <c r="B2844" s="5" t="inlineStr">
        <is>
          <t>SVC1</t>
        </is>
      </c>
      <c r="C2844" s="6" t="inlineStr">
        <is>
          <t>台達東莞</t>
        </is>
      </c>
      <c r="D2844" s="6" t="inlineStr">
        <is>
          <t>台達SVC1 HUB</t>
        </is>
      </c>
      <c r="E2844" s="7" t="n">
        <v>202700060334</v>
      </c>
      <c r="F2844" s="8" t="inlineStr">
        <is>
          <t>RB521S30</t>
        </is>
      </c>
      <c r="G2844" s="8" t="n"/>
      <c r="H2844" s="5" t="n"/>
      <c r="I2844" s="10" t="inlineStr">
        <is>
          <t>Supply</t>
        </is>
      </c>
      <c r="J2844" s="12" t="n"/>
      <c r="K2844" s="12" t="n"/>
      <c r="L2844" s="12" t="n"/>
      <c r="M2844" s="12" t="n"/>
      <c r="N2844" s="12" t="n"/>
      <c r="O2844" s="12" t="n"/>
      <c r="P2844" s="12" t="n"/>
      <c r="Q2844" s="12" t="n"/>
      <c r="R2844" s="12" t="n"/>
      <c r="S2844" s="12" t="n"/>
      <c r="T2844" s="12" t="n"/>
      <c r="U2844" s="12" t="n"/>
      <c r="V2844" s="12" t="n"/>
      <c r="W2844" s="12" t="n"/>
      <c r="X2844" s="12" t="n"/>
      <c r="Y2844" s="12" t="n"/>
      <c r="Z2844" s="12" t="n"/>
      <c r="AA2844" s="12" t="n"/>
      <c r="AB2844" s="12" t="n"/>
      <c r="AC2844" s="12" t="n"/>
      <c r="AD2844" s="12" t="n"/>
      <c r="AE2844" s="12" t="n"/>
      <c r="AF2844" s="12" t="n"/>
      <c r="AG2844" s="12" t="n"/>
      <c r="AH2844" s="12" t="n"/>
      <c r="AI2844" s="12" t="n"/>
    </row>
    <row r="2845">
      <c r="A2845" s="13" t="inlineStr">
        <is>
          <t>MRP(SVC1PWC1 DIODE&amp;MOS)-100109-2026-3-30</t>
        </is>
      </c>
      <c r="B2845" s="13" t="inlineStr">
        <is>
          <t>SVC1</t>
        </is>
      </c>
      <c r="C2845" s="14" t="inlineStr">
        <is>
          <t>台達東莞</t>
        </is>
      </c>
      <c r="D2845" s="14" t="inlineStr">
        <is>
          <t>台達SVC1 HUB</t>
        </is>
      </c>
      <c r="E2845" s="15" t="n">
        <v>202700060334</v>
      </c>
      <c r="F2845" s="16" t="inlineStr">
        <is>
          <t>RB521S30</t>
        </is>
      </c>
      <c r="G2845" s="16" t="n"/>
      <c r="H2845" s="13" t="n"/>
      <c r="I2845" s="17" t="inlineStr">
        <is>
          <t>Balance</t>
        </is>
      </c>
      <c r="J2845" s="18">
        <f>G2843+H2843-J2843</f>
        <v/>
      </c>
      <c r="K2845" s="18">
        <f>J2844+J2845-K2843</f>
        <v/>
      </c>
      <c r="L2845" s="18">
        <f>K2845+K2844-L2843</f>
        <v/>
      </c>
      <c r="M2845" s="18">
        <f>L2845+L2844-M2843</f>
        <v/>
      </c>
      <c r="N2845" s="18">
        <f>M2845+M2844-N2843</f>
        <v/>
      </c>
      <c r="O2845" s="18">
        <f>N2845+N2844-O2843</f>
        <v/>
      </c>
      <c r="P2845" s="18">
        <f>O2845+O2844-P2843</f>
        <v/>
      </c>
      <c r="Q2845" s="18">
        <f>P2845+P2844-Q2843</f>
        <v/>
      </c>
      <c r="R2845" s="18">
        <f>Q2845+Q2844-R2843</f>
        <v/>
      </c>
      <c r="S2845" s="18">
        <f>R2845+R2844-S2843</f>
        <v/>
      </c>
      <c r="T2845" s="18">
        <f>S2845+S2844-T2843</f>
        <v/>
      </c>
      <c r="U2845" s="18">
        <f>T2845+T2844-U2843</f>
        <v/>
      </c>
      <c r="V2845" s="18">
        <f>U2845+U2844-V2843</f>
        <v/>
      </c>
      <c r="W2845" s="18">
        <f>V2845+V2844-W2843</f>
        <v/>
      </c>
      <c r="X2845" s="18">
        <f>W2845+W2844-X2843</f>
        <v/>
      </c>
      <c r="Y2845" s="18">
        <f>X2845+X2844-Y2843</f>
        <v/>
      </c>
      <c r="Z2845" s="18">
        <f>Y2845+Y2844-Z2843</f>
        <v/>
      </c>
      <c r="AA2845" s="18">
        <f>Z2845+Z2844-AA2843</f>
        <v/>
      </c>
      <c r="AB2845" s="18">
        <f>AA2845+AA2844-AB2843</f>
        <v/>
      </c>
      <c r="AC2845" s="18">
        <f>AB2845+AB2844-AC2843</f>
        <v/>
      </c>
      <c r="AD2845" s="18">
        <f>AC2845+AC2844-AD2843</f>
        <v/>
      </c>
      <c r="AE2845" s="18">
        <f>AD2845+AD2844-AE2843</f>
        <v/>
      </c>
      <c r="AF2845" s="18">
        <f>AE2845+AE2844-AF2843</f>
        <v/>
      </c>
      <c r="AG2845" s="18">
        <f>AF2845+AF2844-AG2843</f>
        <v/>
      </c>
      <c r="AH2845" s="18">
        <f>AG2845+AG2844-AH2843</f>
        <v/>
      </c>
      <c r="AI2845" s="18">
        <f>AH2845+AH2844-AI2843</f>
        <v/>
      </c>
    </row>
    <row r="2846">
      <c r="A2846" s="5" t="inlineStr">
        <is>
          <t>MRP(SVC1PWC1 DIODE&amp;MOS)-100109-2026-3-30</t>
        </is>
      </c>
      <c r="B2846" s="5" t="inlineStr">
        <is>
          <t>PWC1</t>
        </is>
      </c>
      <c r="C2846" s="6" t="inlineStr">
        <is>
          <t>台達PSC1</t>
        </is>
      </c>
      <c r="D2846" s="6" t="inlineStr">
        <is>
          <t>台達PWC1 HUB</t>
        </is>
      </c>
      <c r="E2846" s="7" t="n">
        <v>202700080834</v>
      </c>
      <c r="F2846" s="8" t="inlineStr">
        <is>
          <t>RB520S40</t>
        </is>
      </c>
      <c r="G2846" s="9" t="n">
        <v>28710</v>
      </c>
      <c r="H2846" s="5" t="n"/>
      <c r="I2846" s="10" t="inlineStr">
        <is>
          <t>Demand</t>
        </is>
      </c>
      <c r="J2846" s="11" t="n">
        <v>8552</v>
      </c>
      <c r="K2846" s="11" t="n">
        <v>16350</v>
      </c>
      <c r="L2846" s="11" t="n">
        <v>8420</v>
      </c>
      <c r="M2846" s="11" t="n">
        <v>2890</v>
      </c>
      <c r="N2846" s="11" t="n">
        <v>7000</v>
      </c>
      <c r="O2846" s="11" t="n">
        <v>7200</v>
      </c>
      <c r="P2846" s="11" t="n">
        <v>7000</v>
      </c>
      <c r="Q2846" s="11" t="n">
        <v>7000</v>
      </c>
      <c r="R2846" s="11" t="n">
        <v>0</v>
      </c>
      <c r="S2846" s="11" t="n">
        <v>7000</v>
      </c>
      <c r="T2846" s="11" t="n">
        <v>7000</v>
      </c>
      <c r="U2846" s="11" t="n">
        <v>7000</v>
      </c>
      <c r="V2846" s="11" t="n">
        <v>7000</v>
      </c>
      <c r="W2846" s="11" t="n">
        <v>0</v>
      </c>
      <c r="X2846" s="11" t="n">
        <v>0</v>
      </c>
      <c r="Y2846" s="11" t="n">
        <v>0</v>
      </c>
      <c r="Z2846" s="11" t="n">
        <v>0</v>
      </c>
      <c r="AA2846" s="11" t="n">
        <v>21000</v>
      </c>
      <c r="AB2846" s="11" t="n">
        <v>42000</v>
      </c>
      <c r="AC2846" s="11" t="n">
        <v>21000</v>
      </c>
      <c r="AD2846" s="11" t="n">
        <v>0</v>
      </c>
      <c r="AE2846" s="11" t="n">
        <v>0</v>
      </c>
      <c r="AF2846" s="11" t="n">
        <v>0</v>
      </c>
      <c r="AG2846" s="11" t="n">
        <v>0</v>
      </c>
      <c r="AH2846" s="11" t="n">
        <v>0</v>
      </c>
      <c r="AI2846" s="11" t="n">
        <v>0</v>
      </c>
    </row>
    <row r="2847">
      <c r="A2847" s="5" t="inlineStr">
        <is>
          <t>MRP(SVC1PWC1 DIODE&amp;MOS)-100109-2026-3-30</t>
        </is>
      </c>
      <c r="B2847" s="5" t="inlineStr">
        <is>
          <t>PWC1</t>
        </is>
      </c>
      <c r="C2847" s="6" t="inlineStr">
        <is>
          <t>台達PSC1</t>
        </is>
      </c>
      <c r="D2847" s="6" t="inlineStr">
        <is>
          <t>台達PWC1 HUB</t>
        </is>
      </c>
      <c r="E2847" s="7" t="n">
        <v>202700080834</v>
      </c>
      <c r="F2847" s="8" t="inlineStr">
        <is>
          <t>RB520S40</t>
        </is>
      </c>
      <c r="G2847" s="8" t="n"/>
      <c r="H2847" s="5" t="n"/>
      <c r="I2847" s="10" t="inlineStr">
        <is>
          <t>Supply</t>
        </is>
      </c>
      <c r="J2847" s="12" t="n"/>
      <c r="K2847" s="12" t="n"/>
      <c r="L2847" s="12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2" t="n"/>
      <c r="AC2847" s="12" t="n"/>
      <c r="AD2847" s="12" t="n"/>
      <c r="AE2847" s="12" t="n"/>
      <c r="AF2847" s="12" t="n"/>
      <c r="AG2847" s="12" t="n"/>
      <c r="AH2847" s="12" t="n"/>
      <c r="AI2847" s="12" t="n"/>
    </row>
    <row r="2848">
      <c r="A2848" s="13" t="inlineStr">
        <is>
          <t>MRP(SVC1PWC1 DIODE&amp;MOS)-100109-2026-3-30</t>
        </is>
      </c>
      <c r="B2848" s="13" t="inlineStr">
        <is>
          <t>PWC1</t>
        </is>
      </c>
      <c r="C2848" s="14" t="inlineStr">
        <is>
          <t>台達PSC1</t>
        </is>
      </c>
      <c r="D2848" s="14" t="inlineStr">
        <is>
          <t>台達PWC1 HUB</t>
        </is>
      </c>
      <c r="E2848" s="15" t="n">
        <v>202700080834</v>
      </c>
      <c r="F2848" s="16" t="inlineStr">
        <is>
          <t>RB520S40</t>
        </is>
      </c>
      <c r="G2848" s="16" t="n"/>
      <c r="H2848" s="13" t="n"/>
      <c r="I2848" s="17" t="inlineStr">
        <is>
          <t>Balance</t>
        </is>
      </c>
      <c r="J2848" s="18">
        <f>G2846+H2846-J2846</f>
        <v/>
      </c>
      <c r="K2848" s="18">
        <f>J2847+J2848-K2846</f>
        <v/>
      </c>
      <c r="L2848" s="18">
        <f>K2848+K2847-L2846</f>
        <v/>
      </c>
      <c r="M2848" s="18">
        <f>L2848+L2847-M2846</f>
        <v/>
      </c>
      <c r="N2848" s="18">
        <f>M2848+M2847-N2846</f>
        <v/>
      </c>
      <c r="O2848" s="18">
        <f>N2848+N2847-O2846</f>
        <v/>
      </c>
      <c r="P2848" s="18">
        <f>O2848+O2847-P2846</f>
        <v/>
      </c>
      <c r="Q2848" s="18">
        <f>P2848+P2847-Q2846</f>
        <v/>
      </c>
      <c r="R2848" s="18">
        <f>Q2848+Q2847-R2846</f>
        <v/>
      </c>
      <c r="S2848" s="18">
        <f>R2848+R2847-S2846</f>
        <v/>
      </c>
      <c r="T2848" s="18">
        <f>S2848+S2847-T2846</f>
        <v/>
      </c>
      <c r="U2848" s="18">
        <f>T2848+T2847-U2846</f>
        <v/>
      </c>
      <c r="V2848" s="18">
        <f>U2848+U2847-V2846</f>
        <v/>
      </c>
      <c r="W2848" s="18">
        <f>V2848+V2847-W2846</f>
        <v/>
      </c>
      <c r="X2848" s="18">
        <f>W2848+W2847-X2846</f>
        <v/>
      </c>
      <c r="Y2848" s="18">
        <f>X2848+X2847-Y2846</f>
        <v/>
      </c>
      <c r="Z2848" s="18">
        <f>Y2848+Y2847-Z2846</f>
        <v/>
      </c>
      <c r="AA2848" s="18">
        <f>Z2848+Z2847-AA2846</f>
        <v/>
      </c>
      <c r="AB2848" s="18">
        <f>AA2848+AA2847-AB2846</f>
        <v/>
      </c>
      <c r="AC2848" s="18">
        <f>AB2848+AB2847-AC2846</f>
        <v/>
      </c>
      <c r="AD2848" s="18">
        <f>AC2848+AC2847-AD2846</f>
        <v/>
      </c>
      <c r="AE2848" s="18">
        <f>AD2848+AD2847-AE2846</f>
        <v/>
      </c>
      <c r="AF2848" s="18">
        <f>AE2848+AE2847-AF2846</f>
        <v/>
      </c>
      <c r="AG2848" s="18">
        <f>AF2848+AF2847-AG2846</f>
        <v/>
      </c>
      <c r="AH2848" s="18">
        <f>AG2848+AG2847-AH2846</f>
        <v/>
      </c>
      <c r="AI2848" s="18">
        <f>AH2848+AH2847-AI2846</f>
        <v/>
      </c>
    </row>
    <row r="2849">
      <c r="A2849" s="5" t="inlineStr">
        <is>
          <t>MRP(SVC1PWC1 DIODE&amp;MOS)-100109-2026-3-30</t>
        </is>
      </c>
      <c r="B2849" s="5" t="inlineStr">
        <is>
          <t>SVC1</t>
        </is>
      </c>
      <c r="C2849" s="6" t="inlineStr">
        <is>
          <t>台達東莞</t>
        </is>
      </c>
      <c r="D2849" s="6" t="inlineStr">
        <is>
          <t>台達SVC1 HUB</t>
        </is>
      </c>
      <c r="E2849" s="7" t="n">
        <v>202700080834</v>
      </c>
      <c r="F2849" s="8" t="inlineStr">
        <is>
          <t>RB520S40</t>
        </is>
      </c>
      <c r="G2849" s="9" t="n">
        <v>8946</v>
      </c>
      <c r="H2849" s="5" t="n"/>
      <c r="I2849" s="10" t="inlineStr">
        <is>
          <t>Demand</t>
        </is>
      </c>
      <c r="J2849" s="11" t="n">
        <v>0</v>
      </c>
      <c r="K2849" s="11" t="n">
        <v>500</v>
      </c>
      <c r="L2849" s="11" t="n">
        <v>0</v>
      </c>
      <c r="M2849" s="11" t="n">
        <v>0</v>
      </c>
      <c r="N2849" s="11" t="n">
        <v>0</v>
      </c>
      <c r="O2849" s="11" t="n">
        <v>0</v>
      </c>
      <c r="P2849" s="11" t="n">
        <v>0</v>
      </c>
      <c r="Q2849" s="11" t="n">
        <v>0</v>
      </c>
      <c r="R2849" s="11" t="n">
        <v>0</v>
      </c>
      <c r="S2849" s="11" t="n">
        <v>0</v>
      </c>
      <c r="T2849" s="11" t="n">
        <v>0</v>
      </c>
      <c r="U2849" s="11" t="n">
        <v>0</v>
      </c>
      <c r="V2849" s="11" t="n">
        <v>0</v>
      </c>
      <c r="W2849" s="11" t="n">
        <v>0</v>
      </c>
      <c r="X2849" s="11" t="n">
        <v>0</v>
      </c>
      <c r="Y2849" s="11" t="n">
        <v>0</v>
      </c>
      <c r="Z2849" s="11" t="n">
        <v>0</v>
      </c>
      <c r="AA2849" s="11" t="n">
        <v>0</v>
      </c>
      <c r="AB2849" s="11" t="n">
        <v>0</v>
      </c>
      <c r="AC2849" s="11" t="n">
        <v>0</v>
      </c>
      <c r="AD2849" s="11" t="n">
        <v>0</v>
      </c>
      <c r="AE2849" s="11" t="n">
        <v>0</v>
      </c>
      <c r="AF2849" s="11" t="n">
        <v>0</v>
      </c>
      <c r="AG2849" s="11" t="n">
        <v>0</v>
      </c>
      <c r="AH2849" s="11" t="n">
        <v>0</v>
      </c>
      <c r="AI2849" s="11" t="n">
        <v>0</v>
      </c>
    </row>
    <row r="2850">
      <c r="A2850" s="5" t="inlineStr">
        <is>
          <t>MRP(SVC1PWC1 DIODE&amp;MOS)-100109-2026-3-30</t>
        </is>
      </c>
      <c r="B2850" s="5" t="inlineStr">
        <is>
          <t>SVC1</t>
        </is>
      </c>
      <c r="C2850" s="6" t="inlineStr">
        <is>
          <t>台達東莞</t>
        </is>
      </c>
      <c r="D2850" s="6" t="inlineStr">
        <is>
          <t>台達SVC1 HUB</t>
        </is>
      </c>
      <c r="E2850" s="7" t="n">
        <v>202700080834</v>
      </c>
      <c r="F2850" s="8" t="inlineStr">
        <is>
          <t>RB520S40</t>
        </is>
      </c>
      <c r="G2850" s="8" t="n"/>
      <c r="H2850" s="5" t="n"/>
      <c r="I2850" s="10" t="inlineStr">
        <is>
          <t>Supply</t>
        </is>
      </c>
      <c r="J2850" s="12" t="n"/>
      <c r="K2850" s="12" t="n"/>
      <c r="L2850" s="12" t="n"/>
      <c r="M2850" s="12" t="n"/>
      <c r="N2850" s="12" t="n"/>
      <c r="O2850" s="12" t="n"/>
      <c r="P2850" s="12" t="n"/>
      <c r="Q2850" s="12" t="n"/>
      <c r="R2850" s="12" t="n"/>
      <c r="S2850" s="12" t="n"/>
      <c r="T2850" s="12" t="n"/>
      <c r="U2850" s="12" t="n"/>
      <c r="V2850" s="12" t="n"/>
      <c r="W2850" s="12" t="n"/>
      <c r="X2850" s="12" t="n"/>
      <c r="Y2850" s="12" t="n"/>
      <c r="Z2850" s="12" t="n"/>
      <c r="AA2850" s="12" t="n"/>
      <c r="AB2850" s="12" t="n"/>
      <c r="AC2850" s="12" t="n"/>
      <c r="AD2850" s="12" t="n"/>
      <c r="AE2850" s="12" t="n"/>
      <c r="AF2850" s="12" t="n"/>
      <c r="AG2850" s="12" t="n"/>
      <c r="AH2850" s="12" t="n"/>
      <c r="AI2850" s="12" t="n"/>
    </row>
    <row r="2851">
      <c r="A2851" s="13" t="inlineStr">
        <is>
          <t>MRP(SVC1PWC1 DIODE&amp;MOS)-100109-2026-3-30</t>
        </is>
      </c>
      <c r="B2851" s="13" t="inlineStr">
        <is>
          <t>SVC1</t>
        </is>
      </c>
      <c r="C2851" s="14" t="inlineStr">
        <is>
          <t>台達東莞</t>
        </is>
      </c>
      <c r="D2851" s="14" t="inlineStr">
        <is>
          <t>台達SVC1 HUB</t>
        </is>
      </c>
      <c r="E2851" s="15" t="n">
        <v>202700080834</v>
      </c>
      <c r="F2851" s="16" t="inlineStr">
        <is>
          <t>RB520S40</t>
        </is>
      </c>
      <c r="G2851" s="16" t="n"/>
      <c r="H2851" s="13" t="n"/>
      <c r="I2851" s="17" t="inlineStr">
        <is>
          <t>Balance</t>
        </is>
      </c>
      <c r="J2851" s="18">
        <f>G2849+H2849-J2849</f>
        <v/>
      </c>
      <c r="K2851" s="18">
        <f>J2850+J2851-K2849</f>
        <v/>
      </c>
      <c r="L2851" s="18">
        <f>K2851+K2850-L2849</f>
        <v/>
      </c>
      <c r="M2851" s="18">
        <f>L2851+L2850-M2849</f>
        <v/>
      </c>
      <c r="N2851" s="18">
        <f>M2851+M2850-N2849</f>
        <v/>
      </c>
      <c r="O2851" s="18">
        <f>N2851+N2850-O2849</f>
        <v/>
      </c>
      <c r="P2851" s="18">
        <f>O2851+O2850-P2849</f>
        <v/>
      </c>
      <c r="Q2851" s="18">
        <f>P2851+P2850-Q2849</f>
        <v/>
      </c>
      <c r="R2851" s="18">
        <f>Q2851+Q2850-R2849</f>
        <v/>
      </c>
      <c r="S2851" s="18">
        <f>R2851+R2850-S2849</f>
        <v/>
      </c>
      <c r="T2851" s="18">
        <f>S2851+S2850-T2849</f>
        <v/>
      </c>
      <c r="U2851" s="18">
        <f>T2851+T2850-U2849</f>
        <v/>
      </c>
      <c r="V2851" s="18">
        <f>U2851+U2850-V2849</f>
        <v/>
      </c>
      <c r="W2851" s="18">
        <f>V2851+V2850-W2849</f>
        <v/>
      </c>
      <c r="X2851" s="18">
        <f>W2851+W2850-X2849</f>
        <v/>
      </c>
      <c r="Y2851" s="18">
        <f>X2851+X2850-Y2849</f>
        <v/>
      </c>
      <c r="Z2851" s="18">
        <f>Y2851+Y2850-Z2849</f>
        <v/>
      </c>
      <c r="AA2851" s="18">
        <f>Z2851+Z2850-AA2849</f>
        <v/>
      </c>
      <c r="AB2851" s="18">
        <f>AA2851+AA2850-AB2849</f>
        <v/>
      </c>
      <c r="AC2851" s="18">
        <f>AB2851+AB2850-AC2849</f>
        <v/>
      </c>
      <c r="AD2851" s="18">
        <f>AC2851+AC2850-AD2849</f>
        <v/>
      </c>
      <c r="AE2851" s="18">
        <f>AD2851+AD2850-AE2849</f>
        <v/>
      </c>
      <c r="AF2851" s="18">
        <f>AE2851+AE2850-AF2849</f>
        <v/>
      </c>
      <c r="AG2851" s="18">
        <f>AF2851+AF2850-AG2849</f>
        <v/>
      </c>
      <c r="AH2851" s="18">
        <f>AG2851+AG2850-AH2849</f>
        <v/>
      </c>
      <c r="AI2851" s="18">
        <f>AH2851+AH2850-AI2849</f>
        <v/>
      </c>
    </row>
    <row r="2852">
      <c r="A2852" s="5" t="inlineStr">
        <is>
          <t>MRP(SVC1PWC1 DIODE&amp;MOS)-100109-2026-3-30</t>
        </is>
      </c>
      <c r="B2852" s="5" t="inlineStr">
        <is>
          <t>PWC1</t>
        </is>
      </c>
      <c r="C2852" s="6" t="inlineStr">
        <is>
          <t>台達PSC1</t>
        </is>
      </c>
      <c r="D2852" s="6" t="inlineStr">
        <is>
          <t>台達PWC1 HUB</t>
        </is>
      </c>
      <c r="E2852" s="7" t="n">
        <v>202820290434</v>
      </c>
      <c r="F2852" s="8" t="inlineStr">
        <is>
          <t>SS12P</t>
        </is>
      </c>
      <c r="G2852" s="9" t="n">
        <v>0</v>
      </c>
      <c r="H2852" s="5" t="n"/>
      <c r="I2852" s="10" t="inlineStr">
        <is>
          <t>Demand</t>
        </is>
      </c>
      <c r="J2852" s="11" t="n">
        <v>0</v>
      </c>
      <c r="K2852" s="11" t="n">
        <v>0</v>
      </c>
      <c r="L2852" s="11" t="n">
        <v>0</v>
      </c>
      <c r="M2852" s="11" t="n">
        <v>0</v>
      </c>
      <c r="N2852" s="11" t="n">
        <v>0</v>
      </c>
      <c r="O2852" s="11" t="n">
        <v>0</v>
      </c>
      <c r="P2852" s="11" t="n">
        <v>0</v>
      </c>
      <c r="Q2852" s="11" t="n">
        <v>0</v>
      </c>
      <c r="R2852" s="11" t="n">
        <v>0</v>
      </c>
      <c r="S2852" s="11" t="n">
        <v>0</v>
      </c>
      <c r="T2852" s="11" t="n">
        <v>0</v>
      </c>
      <c r="U2852" s="11" t="n">
        <v>0</v>
      </c>
      <c r="V2852" s="11" t="n">
        <v>0</v>
      </c>
      <c r="W2852" s="11" t="n">
        <v>0</v>
      </c>
      <c r="X2852" s="11" t="n">
        <v>0</v>
      </c>
      <c r="Y2852" s="11" t="n">
        <v>0</v>
      </c>
      <c r="Z2852" s="11" t="n">
        <v>0</v>
      </c>
      <c r="AA2852" s="11" t="n">
        <v>0</v>
      </c>
      <c r="AB2852" s="11" t="n">
        <v>0</v>
      </c>
      <c r="AC2852" s="11" t="n">
        <v>0</v>
      </c>
      <c r="AD2852" s="11" t="n">
        <v>0</v>
      </c>
      <c r="AE2852" s="11" t="n">
        <v>0</v>
      </c>
      <c r="AF2852" s="11" t="n">
        <v>0</v>
      </c>
      <c r="AG2852" s="11" t="n">
        <v>0</v>
      </c>
      <c r="AH2852" s="11" t="n">
        <v>0</v>
      </c>
      <c r="AI2852" s="11" t="n">
        <v>0</v>
      </c>
    </row>
    <row r="2853">
      <c r="A2853" s="5" t="inlineStr">
        <is>
          <t>MRP(SVC1PWC1 DIODE&amp;MOS)-100109-2026-3-30</t>
        </is>
      </c>
      <c r="B2853" s="5" t="inlineStr">
        <is>
          <t>PWC1</t>
        </is>
      </c>
      <c r="C2853" s="6" t="inlineStr">
        <is>
          <t>台達PSC1</t>
        </is>
      </c>
      <c r="D2853" s="6" t="inlineStr">
        <is>
          <t>台達PWC1 HUB</t>
        </is>
      </c>
      <c r="E2853" s="7" t="n">
        <v>202820290434</v>
      </c>
      <c r="F2853" s="8" t="inlineStr">
        <is>
          <t>SS12P</t>
        </is>
      </c>
      <c r="G2853" s="8" t="n"/>
      <c r="H2853" s="5" t="n"/>
      <c r="I2853" s="10" t="inlineStr">
        <is>
          <t>Supply</t>
        </is>
      </c>
      <c r="J2853" s="12" t="n"/>
      <c r="K2853" s="12" t="n"/>
      <c r="L2853" s="12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2" t="n"/>
      <c r="AC2853" s="12" t="n"/>
      <c r="AD2853" s="12" t="n"/>
      <c r="AE2853" s="12" t="n"/>
      <c r="AF2853" s="12" t="n"/>
      <c r="AG2853" s="12" t="n"/>
      <c r="AH2853" s="12" t="n"/>
      <c r="AI2853" s="12" t="n"/>
    </row>
    <row r="2854">
      <c r="A2854" s="13" t="inlineStr">
        <is>
          <t>MRP(SVC1PWC1 DIODE&amp;MOS)-100109-2026-3-30</t>
        </is>
      </c>
      <c r="B2854" s="13" t="inlineStr">
        <is>
          <t>PWC1</t>
        </is>
      </c>
      <c r="C2854" s="14" t="inlineStr">
        <is>
          <t>台達PSC1</t>
        </is>
      </c>
      <c r="D2854" s="14" t="inlineStr">
        <is>
          <t>台達PWC1 HUB</t>
        </is>
      </c>
      <c r="E2854" s="15" t="n">
        <v>202820290434</v>
      </c>
      <c r="F2854" s="16" t="inlineStr">
        <is>
          <t>SS12P</t>
        </is>
      </c>
      <c r="G2854" s="16" t="n"/>
      <c r="H2854" s="13" t="n"/>
      <c r="I2854" s="17" t="inlineStr">
        <is>
          <t>Balance</t>
        </is>
      </c>
      <c r="J2854" s="18">
        <f>G2852+H2852-J2852</f>
        <v/>
      </c>
      <c r="K2854" s="18">
        <f>J2853+J2854-K2852</f>
        <v/>
      </c>
      <c r="L2854" s="18">
        <f>K2854+K2853-L2852</f>
        <v/>
      </c>
      <c r="M2854" s="18">
        <f>L2854+L2853-M2852</f>
        <v/>
      </c>
      <c r="N2854" s="18">
        <f>M2854+M2853-N2852</f>
        <v/>
      </c>
      <c r="O2854" s="18">
        <f>N2854+N2853-O2852</f>
        <v/>
      </c>
      <c r="P2854" s="18">
        <f>O2854+O2853-P2852</f>
        <v/>
      </c>
      <c r="Q2854" s="18">
        <f>P2854+P2853-Q2852</f>
        <v/>
      </c>
      <c r="R2854" s="18">
        <f>Q2854+Q2853-R2852</f>
        <v/>
      </c>
      <c r="S2854" s="18">
        <f>R2854+R2853-S2852</f>
        <v/>
      </c>
      <c r="T2854" s="18">
        <f>S2854+S2853-T2852</f>
        <v/>
      </c>
      <c r="U2854" s="18">
        <f>T2854+T2853-U2852</f>
        <v/>
      </c>
      <c r="V2854" s="18">
        <f>U2854+U2853-V2852</f>
        <v/>
      </c>
      <c r="W2854" s="18">
        <f>V2854+V2853-W2852</f>
        <v/>
      </c>
      <c r="X2854" s="18">
        <f>W2854+W2853-X2852</f>
        <v/>
      </c>
      <c r="Y2854" s="18">
        <f>X2854+X2853-Y2852</f>
        <v/>
      </c>
      <c r="Z2854" s="18">
        <f>Y2854+Y2853-Z2852</f>
        <v/>
      </c>
      <c r="AA2854" s="18">
        <f>Z2854+Z2853-AA2852</f>
        <v/>
      </c>
      <c r="AB2854" s="18">
        <f>AA2854+AA2853-AB2852</f>
        <v/>
      </c>
      <c r="AC2854" s="18">
        <f>AB2854+AB2853-AC2852</f>
        <v/>
      </c>
      <c r="AD2854" s="18">
        <f>AC2854+AC2853-AD2852</f>
        <v/>
      </c>
      <c r="AE2854" s="18">
        <f>AD2854+AD2853-AE2852</f>
        <v/>
      </c>
      <c r="AF2854" s="18">
        <f>AE2854+AE2853-AF2852</f>
        <v/>
      </c>
      <c r="AG2854" s="18">
        <f>AF2854+AF2853-AG2852</f>
        <v/>
      </c>
      <c r="AH2854" s="18">
        <f>AG2854+AG2853-AH2852</f>
        <v/>
      </c>
      <c r="AI2854" s="18">
        <f>AH2854+AH2853-AI2852</f>
        <v/>
      </c>
    </row>
    <row r="2855">
      <c r="A2855" s="5" t="inlineStr">
        <is>
          <t>MRP(SVC1PWC1 DIODE&amp;MOS)-100109-2026-3-30</t>
        </is>
      </c>
      <c r="B2855" s="5" t="inlineStr">
        <is>
          <t>PWC1</t>
        </is>
      </c>
      <c r="C2855" s="6" t="inlineStr">
        <is>
          <t>台達PSC1</t>
        </is>
      </c>
      <c r="D2855" s="6" t="inlineStr">
        <is>
          <t>台達PWC1 HUB</t>
        </is>
      </c>
      <c r="E2855" s="7" t="n">
        <v>202820330334</v>
      </c>
      <c r="F2855" s="8" t="inlineStr">
        <is>
          <t>SS14P</t>
        </is>
      </c>
      <c r="G2855" s="9" t="n">
        <v>16654</v>
      </c>
      <c r="H2855" s="5" t="n"/>
      <c r="I2855" s="10" t="inlineStr">
        <is>
          <t>Demand</t>
        </is>
      </c>
      <c r="J2855" s="11" t="n">
        <v>3820</v>
      </c>
      <c r="K2855" s="11" t="n">
        <v>4290</v>
      </c>
      <c r="L2855" s="11" t="n">
        <v>1230</v>
      </c>
      <c r="M2855" s="11" t="n">
        <v>3220</v>
      </c>
      <c r="N2855" s="11" t="n">
        <v>2510</v>
      </c>
      <c r="O2855" s="11" t="n">
        <v>0</v>
      </c>
      <c r="P2855" s="11" t="n">
        <v>4690</v>
      </c>
      <c r="Q2855" s="11" t="n">
        <v>630</v>
      </c>
      <c r="R2855" s="11" t="n">
        <v>370</v>
      </c>
      <c r="S2855" s="11" t="n">
        <v>11205</v>
      </c>
      <c r="T2855" s="11" t="n">
        <v>300</v>
      </c>
      <c r="U2855" s="11" t="n">
        <v>0</v>
      </c>
      <c r="V2855" s="11" t="n">
        <v>0</v>
      </c>
      <c r="W2855" s="11" t="n">
        <v>0</v>
      </c>
      <c r="X2855" s="11" t="n">
        <v>0</v>
      </c>
      <c r="Y2855" s="11" t="n">
        <v>0</v>
      </c>
      <c r="Z2855" s="11" t="n">
        <v>0</v>
      </c>
      <c r="AA2855" s="11" t="n">
        <v>430</v>
      </c>
      <c r="AB2855" s="11" t="n">
        <v>8720</v>
      </c>
      <c r="AC2855" s="11" t="n">
        <v>0</v>
      </c>
      <c r="AD2855" s="11" t="n">
        <v>800</v>
      </c>
      <c r="AE2855" s="11" t="n">
        <v>0</v>
      </c>
      <c r="AF2855" s="11" t="n">
        <v>0</v>
      </c>
      <c r="AG2855" s="11" t="n">
        <v>0</v>
      </c>
      <c r="AH2855" s="11" t="n">
        <v>0</v>
      </c>
      <c r="AI2855" s="11" t="n">
        <v>0</v>
      </c>
    </row>
    <row r="2856">
      <c r="A2856" s="5" t="inlineStr">
        <is>
          <t>MRP(SVC1PWC1 DIODE&amp;MOS)-100109-2026-3-30</t>
        </is>
      </c>
      <c r="B2856" s="5" t="inlineStr">
        <is>
          <t>PWC1</t>
        </is>
      </c>
      <c r="C2856" s="6" t="inlineStr">
        <is>
          <t>台達PSC1</t>
        </is>
      </c>
      <c r="D2856" s="6" t="inlineStr">
        <is>
          <t>台達PWC1 HUB</t>
        </is>
      </c>
      <c r="E2856" s="7" t="n">
        <v>202820330334</v>
      </c>
      <c r="F2856" s="8" t="inlineStr">
        <is>
          <t>SS14P</t>
        </is>
      </c>
      <c r="G2856" s="8" t="n"/>
      <c r="H2856" s="5" t="n"/>
      <c r="I2856" s="10" t="inlineStr">
        <is>
          <t>Supply</t>
        </is>
      </c>
      <c r="J2856" s="12" t="n"/>
      <c r="K2856" s="12" t="n"/>
      <c r="L2856" s="12" t="n"/>
      <c r="M2856" s="12" t="n"/>
      <c r="N2856" s="12" t="n"/>
      <c r="O2856" s="12" t="n"/>
      <c r="P2856" s="12" t="n"/>
      <c r="Q2856" s="12" t="n"/>
      <c r="R2856" s="12" t="n"/>
      <c r="S2856" s="12" t="n"/>
      <c r="T2856" s="12" t="n"/>
      <c r="U2856" s="12" t="n"/>
      <c r="V2856" s="12" t="n"/>
      <c r="W2856" s="12" t="n"/>
      <c r="X2856" s="12" t="n"/>
      <c r="Y2856" s="12" t="n"/>
      <c r="Z2856" s="12" t="n"/>
      <c r="AA2856" s="12" t="n"/>
      <c r="AB2856" s="12" t="n"/>
      <c r="AC2856" s="12" t="n"/>
      <c r="AD2856" s="12" t="n"/>
      <c r="AE2856" s="12" t="n"/>
      <c r="AF2856" s="12" t="n"/>
      <c r="AG2856" s="12" t="n"/>
      <c r="AH2856" s="12" t="n"/>
      <c r="AI2856" s="12" t="n"/>
    </row>
    <row r="2857">
      <c r="A2857" s="13" t="inlineStr">
        <is>
          <t>MRP(SVC1PWC1 DIODE&amp;MOS)-100109-2026-3-30</t>
        </is>
      </c>
      <c r="B2857" s="13" t="inlineStr">
        <is>
          <t>PWC1</t>
        </is>
      </c>
      <c r="C2857" s="14" t="inlineStr">
        <is>
          <t>台達PSC1</t>
        </is>
      </c>
      <c r="D2857" s="14" t="inlineStr">
        <is>
          <t>台達PWC1 HUB</t>
        </is>
      </c>
      <c r="E2857" s="15" t="n">
        <v>202820330334</v>
      </c>
      <c r="F2857" s="16" t="inlineStr">
        <is>
          <t>SS14P</t>
        </is>
      </c>
      <c r="G2857" s="16" t="n"/>
      <c r="H2857" s="13" t="n"/>
      <c r="I2857" s="17" t="inlineStr">
        <is>
          <t>Balance</t>
        </is>
      </c>
      <c r="J2857" s="18">
        <f>G2855+H2855-J2855</f>
        <v/>
      </c>
      <c r="K2857" s="18">
        <f>J2856+J2857-K2855</f>
        <v/>
      </c>
      <c r="L2857" s="18">
        <f>K2857+K2856-L2855</f>
        <v/>
      </c>
      <c r="M2857" s="18">
        <f>L2857+L2856-M2855</f>
        <v/>
      </c>
      <c r="N2857" s="18">
        <f>M2857+M2856-N2855</f>
        <v/>
      </c>
      <c r="O2857" s="18">
        <f>N2857+N2856-O2855</f>
        <v/>
      </c>
      <c r="P2857" s="18">
        <f>O2857+O2856-P2855</f>
        <v/>
      </c>
      <c r="Q2857" s="18">
        <f>P2857+P2856-Q2855</f>
        <v/>
      </c>
      <c r="R2857" s="18">
        <f>Q2857+Q2856-R2855</f>
        <v/>
      </c>
      <c r="S2857" s="18">
        <f>R2857+R2856-S2855</f>
        <v/>
      </c>
      <c r="T2857" s="18">
        <f>S2857+S2856-T2855</f>
        <v/>
      </c>
      <c r="U2857" s="18">
        <f>T2857+T2856-U2855</f>
        <v/>
      </c>
      <c r="V2857" s="18">
        <f>U2857+U2856-V2855</f>
        <v/>
      </c>
      <c r="W2857" s="18">
        <f>V2857+V2856-W2855</f>
        <v/>
      </c>
      <c r="X2857" s="18">
        <f>W2857+W2856-X2855</f>
        <v/>
      </c>
      <c r="Y2857" s="18">
        <f>X2857+X2856-Y2855</f>
        <v/>
      </c>
      <c r="Z2857" s="18">
        <f>Y2857+Y2856-Z2855</f>
        <v/>
      </c>
      <c r="AA2857" s="18">
        <f>Z2857+Z2856-AA2855</f>
        <v/>
      </c>
      <c r="AB2857" s="18">
        <f>AA2857+AA2856-AB2855</f>
        <v/>
      </c>
      <c r="AC2857" s="18">
        <f>AB2857+AB2856-AC2855</f>
        <v/>
      </c>
      <c r="AD2857" s="18">
        <f>AC2857+AC2856-AD2855</f>
        <v/>
      </c>
      <c r="AE2857" s="18">
        <f>AD2857+AD2856-AE2855</f>
        <v/>
      </c>
      <c r="AF2857" s="18">
        <f>AE2857+AE2856-AF2855</f>
        <v/>
      </c>
      <c r="AG2857" s="18">
        <f>AF2857+AF2856-AG2855</f>
        <v/>
      </c>
      <c r="AH2857" s="18">
        <f>AG2857+AG2856-AH2855</f>
        <v/>
      </c>
      <c r="AI2857" s="18">
        <f>AH2857+AH2856-AI2855</f>
        <v/>
      </c>
    </row>
    <row r="2858">
      <c r="A2858" s="5" t="inlineStr">
        <is>
          <t>MRP(SVC1PWC1 DIODE&amp;MOS)-100109-2026-3-30</t>
        </is>
      </c>
      <c r="B2858" s="5" t="inlineStr">
        <is>
          <t>PWC1</t>
        </is>
      </c>
      <c r="C2858" s="6" t="inlineStr">
        <is>
          <t>台達PSC1</t>
        </is>
      </c>
      <c r="D2858" s="6" t="inlineStr">
        <is>
          <t>台達PWC1 HUB</t>
        </is>
      </c>
      <c r="E2858" s="7" t="n">
        <v>202820410034</v>
      </c>
      <c r="F2858" s="8" t="inlineStr">
        <is>
          <t>S100</t>
        </is>
      </c>
      <c r="G2858" s="9" t="n">
        <v>17598</v>
      </c>
      <c r="H2858" s="5" t="n"/>
      <c r="I2858" s="10" t="inlineStr">
        <is>
          <t>Demand</t>
        </is>
      </c>
      <c r="J2858" s="11" t="n">
        <v>0</v>
      </c>
      <c r="K2858" s="11" t="n">
        <v>7120</v>
      </c>
      <c r="L2858" s="11" t="n">
        <v>3300</v>
      </c>
      <c r="M2858" s="11" t="n">
        <v>970</v>
      </c>
      <c r="N2858" s="11" t="n">
        <v>0</v>
      </c>
      <c r="O2858" s="11" t="n">
        <v>0</v>
      </c>
      <c r="P2858" s="11" t="n">
        <v>0</v>
      </c>
      <c r="Q2858" s="11" t="n">
        <v>0</v>
      </c>
      <c r="R2858" s="11" t="n">
        <v>0</v>
      </c>
      <c r="S2858" s="11" t="n">
        <v>0</v>
      </c>
      <c r="T2858" s="11" t="n">
        <v>0</v>
      </c>
      <c r="U2858" s="11" t="n">
        <v>0</v>
      </c>
      <c r="V2858" s="11" t="n">
        <v>0</v>
      </c>
      <c r="W2858" s="11" t="n">
        <v>0</v>
      </c>
      <c r="X2858" s="11" t="n">
        <v>0</v>
      </c>
      <c r="Y2858" s="11" t="n">
        <v>0</v>
      </c>
      <c r="Z2858" s="11" t="n">
        <v>0</v>
      </c>
      <c r="AA2858" s="11" t="n">
        <v>0</v>
      </c>
      <c r="AB2858" s="11" t="n">
        <v>0</v>
      </c>
      <c r="AC2858" s="11" t="n">
        <v>0</v>
      </c>
      <c r="AD2858" s="11" t="n">
        <v>0</v>
      </c>
      <c r="AE2858" s="11" t="n">
        <v>0</v>
      </c>
      <c r="AF2858" s="11" t="n">
        <v>0</v>
      </c>
      <c r="AG2858" s="11" t="n">
        <v>0</v>
      </c>
      <c r="AH2858" s="11" t="n">
        <v>0</v>
      </c>
      <c r="AI2858" s="11" t="n">
        <v>0</v>
      </c>
    </row>
    <row r="2859">
      <c r="A2859" s="5" t="inlineStr">
        <is>
          <t>MRP(SVC1PWC1 DIODE&amp;MOS)-100109-2026-3-30</t>
        </is>
      </c>
      <c r="B2859" s="5" t="inlineStr">
        <is>
          <t>PWC1</t>
        </is>
      </c>
      <c r="C2859" s="6" t="inlineStr">
        <is>
          <t>台達PSC1</t>
        </is>
      </c>
      <c r="D2859" s="6" t="inlineStr">
        <is>
          <t>台達PWC1 HUB</t>
        </is>
      </c>
      <c r="E2859" s="7" t="n">
        <v>202820410034</v>
      </c>
      <c r="F2859" s="8" t="inlineStr">
        <is>
          <t>S100</t>
        </is>
      </c>
      <c r="G2859" s="8" t="n"/>
      <c r="H2859" s="5" t="n"/>
      <c r="I2859" s="10" t="inlineStr">
        <is>
          <t>Supply</t>
        </is>
      </c>
      <c r="J2859" s="12" t="n"/>
      <c r="K2859" s="12" t="n"/>
      <c r="L2859" s="12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2" t="n"/>
      <c r="AC2859" s="12" t="n"/>
      <c r="AD2859" s="12" t="n"/>
      <c r="AE2859" s="12" t="n"/>
      <c r="AF2859" s="12" t="n"/>
      <c r="AG2859" s="12" t="n"/>
      <c r="AH2859" s="12" t="n"/>
      <c r="AI2859" s="12" t="n"/>
    </row>
    <row r="2860">
      <c r="A2860" s="13" t="inlineStr">
        <is>
          <t>MRP(SVC1PWC1 DIODE&amp;MOS)-100109-2026-3-30</t>
        </is>
      </c>
      <c r="B2860" s="13" t="inlineStr">
        <is>
          <t>PWC1</t>
        </is>
      </c>
      <c r="C2860" s="14" t="inlineStr">
        <is>
          <t>台達PSC1</t>
        </is>
      </c>
      <c r="D2860" s="14" t="inlineStr">
        <is>
          <t>台達PWC1 HUB</t>
        </is>
      </c>
      <c r="E2860" s="15" t="n">
        <v>202820410034</v>
      </c>
      <c r="F2860" s="16" t="inlineStr">
        <is>
          <t>S100</t>
        </is>
      </c>
      <c r="G2860" s="16" t="n"/>
      <c r="H2860" s="13" t="n"/>
      <c r="I2860" s="17" t="inlineStr">
        <is>
          <t>Balance</t>
        </is>
      </c>
      <c r="J2860" s="18">
        <f>G2858+H2858-J2858</f>
        <v/>
      </c>
      <c r="K2860" s="18">
        <f>J2859+J2860-K2858</f>
        <v/>
      </c>
      <c r="L2860" s="18">
        <f>K2860+K2859-L2858</f>
        <v/>
      </c>
      <c r="M2860" s="18">
        <f>L2860+L2859-M2858</f>
        <v/>
      </c>
      <c r="N2860" s="18">
        <f>M2860+M2859-N2858</f>
        <v/>
      </c>
      <c r="O2860" s="18">
        <f>N2860+N2859-O2858</f>
        <v/>
      </c>
      <c r="P2860" s="18">
        <f>O2860+O2859-P2858</f>
        <v/>
      </c>
      <c r="Q2860" s="18">
        <f>P2860+P2859-Q2858</f>
        <v/>
      </c>
      <c r="R2860" s="18">
        <f>Q2860+Q2859-R2858</f>
        <v/>
      </c>
      <c r="S2860" s="18">
        <f>R2860+R2859-S2858</f>
        <v/>
      </c>
      <c r="T2860" s="18">
        <f>S2860+S2859-T2858</f>
        <v/>
      </c>
      <c r="U2860" s="18">
        <f>T2860+T2859-U2858</f>
        <v/>
      </c>
      <c r="V2860" s="18">
        <f>U2860+U2859-V2858</f>
        <v/>
      </c>
      <c r="W2860" s="18">
        <f>V2860+V2859-W2858</f>
        <v/>
      </c>
      <c r="X2860" s="18">
        <f>W2860+W2859-X2858</f>
        <v/>
      </c>
      <c r="Y2860" s="18">
        <f>X2860+X2859-Y2858</f>
        <v/>
      </c>
      <c r="Z2860" s="18">
        <f>Y2860+Y2859-Z2858</f>
        <v/>
      </c>
      <c r="AA2860" s="18">
        <f>Z2860+Z2859-AA2858</f>
        <v/>
      </c>
      <c r="AB2860" s="18">
        <f>AA2860+AA2859-AB2858</f>
        <v/>
      </c>
      <c r="AC2860" s="18">
        <f>AB2860+AB2859-AC2858</f>
        <v/>
      </c>
      <c r="AD2860" s="18">
        <f>AC2860+AC2859-AD2858</f>
        <v/>
      </c>
      <c r="AE2860" s="18">
        <f>AD2860+AD2859-AE2858</f>
        <v/>
      </c>
      <c r="AF2860" s="18">
        <f>AE2860+AE2859-AF2858</f>
        <v/>
      </c>
      <c r="AG2860" s="18">
        <f>AF2860+AF2859-AG2858</f>
        <v/>
      </c>
      <c r="AH2860" s="18">
        <f>AG2860+AG2859-AH2858</f>
        <v/>
      </c>
      <c r="AI2860" s="18">
        <f>AH2860+AH2859-AI2858</f>
        <v/>
      </c>
    </row>
    <row r="2861">
      <c r="A2861" s="5" t="inlineStr">
        <is>
          <t>MRP(SVC1PWC1 DIODE&amp;MOS)-100109-2026-3-30</t>
        </is>
      </c>
      <c r="B2861" s="5" t="inlineStr">
        <is>
          <t>PWC1</t>
        </is>
      </c>
      <c r="C2861" s="6" t="inlineStr">
        <is>
          <t>台達PSC1</t>
        </is>
      </c>
      <c r="D2861" s="6" t="inlineStr">
        <is>
          <t>台達PWC1 HUB</t>
        </is>
      </c>
      <c r="E2861" s="7" t="n">
        <v>202820830034</v>
      </c>
      <c r="F2861" s="8" t="inlineStr">
        <is>
          <t>SR24P</t>
        </is>
      </c>
      <c r="G2861" s="9" t="n">
        <v>7013</v>
      </c>
      <c r="H2861" s="5" t="n"/>
      <c r="I2861" s="10" t="inlineStr">
        <is>
          <t>Demand</t>
        </is>
      </c>
      <c r="J2861" s="11" t="n">
        <v>0</v>
      </c>
      <c r="K2861" s="11" t="n">
        <v>0</v>
      </c>
      <c r="L2861" s="11" t="n">
        <v>4400</v>
      </c>
      <c r="M2861" s="11" t="n">
        <v>0</v>
      </c>
      <c r="N2861" s="11" t="n">
        <v>4000</v>
      </c>
      <c r="O2861" s="11" t="n">
        <v>0</v>
      </c>
      <c r="P2861" s="11" t="n">
        <v>300</v>
      </c>
      <c r="Q2861" s="11" t="n">
        <v>0</v>
      </c>
      <c r="R2861" s="11" t="n">
        <v>0</v>
      </c>
      <c r="S2861" s="11" t="n">
        <v>600</v>
      </c>
      <c r="T2861" s="11" t="n">
        <v>0</v>
      </c>
      <c r="U2861" s="11" t="n">
        <v>0</v>
      </c>
      <c r="V2861" s="11" t="n">
        <v>0</v>
      </c>
      <c r="W2861" s="11" t="n">
        <v>0</v>
      </c>
      <c r="X2861" s="11" t="n">
        <v>0</v>
      </c>
      <c r="Y2861" s="11" t="n">
        <v>0</v>
      </c>
      <c r="Z2861" s="11" t="n">
        <v>0</v>
      </c>
      <c r="AA2861" s="11" t="n">
        <v>310</v>
      </c>
      <c r="AB2861" s="11" t="n">
        <v>0</v>
      </c>
      <c r="AC2861" s="11" t="n">
        <v>0</v>
      </c>
      <c r="AD2861" s="11" t="n">
        <v>0</v>
      </c>
      <c r="AE2861" s="11" t="n">
        <v>1000</v>
      </c>
      <c r="AF2861" s="11" t="n">
        <v>0</v>
      </c>
      <c r="AG2861" s="11" t="n">
        <v>0</v>
      </c>
      <c r="AH2861" s="11" t="n">
        <v>0</v>
      </c>
      <c r="AI2861" s="11" t="n">
        <v>0</v>
      </c>
    </row>
    <row r="2862">
      <c r="A2862" s="5" t="inlineStr">
        <is>
          <t>MRP(SVC1PWC1 DIODE&amp;MOS)-100109-2026-3-30</t>
        </is>
      </c>
      <c r="B2862" s="5" t="inlineStr">
        <is>
          <t>PWC1</t>
        </is>
      </c>
      <c r="C2862" s="6" t="inlineStr">
        <is>
          <t>台達PSC1</t>
        </is>
      </c>
      <c r="D2862" s="6" t="inlineStr">
        <is>
          <t>台達PWC1 HUB</t>
        </is>
      </c>
      <c r="E2862" s="7" t="n">
        <v>202820830034</v>
      </c>
      <c r="F2862" s="8" t="inlineStr">
        <is>
          <t>SR24P</t>
        </is>
      </c>
      <c r="G2862" s="8" t="n"/>
      <c r="H2862" s="5" t="n"/>
      <c r="I2862" s="10" t="inlineStr">
        <is>
          <t>Supply</t>
        </is>
      </c>
      <c r="J2862" s="12" t="n"/>
      <c r="K2862" s="12" t="n"/>
      <c r="L2862" s="12" t="n"/>
      <c r="M2862" s="12" t="n"/>
      <c r="N2862" s="12" t="n"/>
      <c r="O2862" s="12" t="n"/>
      <c r="P2862" s="12" t="n"/>
      <c r="Q2862" s="12" t="n"/>
      <c r="R2862" s="12" t="n"/>
      <c r="S2862" s="12" t="n"/>
      <c r="T2862" s="12" t="n"/>
      <c r="U2862" s="12" t="n"/>
      <c r="V2862" s="12" t="n"/>
      <c r="W2862" s="12" t="n"/>
      <c r="X2862" s="12" t="n"/>
      <c r="Y2862" s="12" t="n"/>
      <c r="Z2862" s="12" t="n"/>
      <c r="AA2862" s="12" t="n"/>
      <c r="AB2862" s="12" t="n"/>
      <c r="AC2862" s="12" t="n"/>
      <c r="AD2862" s="12" t="n"/>
      <c r="AE2862" s="12" t="n"/>
      <c r="AF2862" s="12" t="n"/>
      <c r="AG2862" s="12" t="n"/>
      <c r="AH2862" s="12" t="n"/>
      <c r="AI2862" s="12" t="n"/>
    </row>
    <row r="2863">
      <c r="A2863" s="13" t="inlineStr">
        <is>
          <t>MRP(SVC1PWC1 DIODE&amp;MOS)-100109-2026-3-30</t>
        </is>
      </c>
      <c r="B2863" s="13" t="inlineStr">
        <is>
          <t>PWC1</t>
        </is>
      </c>
      <c r="C2863" s="14" t="inlineStr">
        <is>
          <t>台達PSC1</t>
        </is>
      </c>
      <c r="D2863" s="14" t="inlineStr">
        <is>
          <t>台達PWC1 HUB</t>
        </is>
      </c>
      <c r="E2863" s="15" t="n">
        <v>202820830034</v>
      </c>
      <c r="F2863" s="16" t="inlineStr">
        <is>
          <t>SR24P</t>
        </is>
      </c>
      <c r="G2863" s="16" t="n"/>
      <c r="H2863" s="13" t="n"/>
      <c r="I2863" s="17" t="inlineStr">
        <is>
          <t>Balance</t>
        </is>
      </c>
      <c r="J2863" s="18">
        <f>G2861+H2861-J2861</f>
        <v/>
      </c>
      <c r="K2863" s="18">
        <f>J2862+J2863-K2861</f>
        <v/>
      </c>
      <c r="L2863" s="18">
        <f>K2863+K2862-L2861</f>
        <v/>
      </c>
      <c r="M2863" s="18">
        <f>L2863+L2862-M2861</f>
        <v/>
      </c>
      <c r="N2863" s="18">
        <f>M2863+M2862-N2861</f>
        <v/>
      </c>
      <c r="O2863" s="18">
        <f>N2863+N2862-O2861</f>
        <v/>
      </c>
      <c r="P2863" s="18">
        <f>O2863+O2862-P2861</f>
        <v/>
      </c>
      <c r="Q2863" s="18">
        <f>P2863+P2862-Q2861</f>
        <v/>
      </c>
      <c r="R2863" s="18">
        <f>Q2863+Q2862-R2861</f>
        <v/>
      </c>
      <c r="S2863" s="18">
        <f>R2863+R2862-S2861</f>
        <v/>
      </c>
      <c r="T2863" s="18">
        <f>S2863+S2862-T2861</f>
        <v/>
      </c>
      <c r="U2863" s="18">
        <f>T2863+T2862-U2861</f>
        <v/>
      </c>
      <c r="V2863" s="18">
        <f>U2863+U2862-V2861</f>
        <v/>
      </c>
      <c r="W2863" s="18">
        <f>V2863+V2862-W2861</f>
        <v/>
      </c>
      <c r="X2863" s="18">
        <f>W2863+W2862-X2861</f>
        <v/>
      </c>
      <c r="Y2863" s="18">
        <f>X2863+X2862-Y2861</f>
        <v/>
      </c>
      <c r="Z2863" s="18">
        <f>Y2863+Y2862-Z2861</f>
        <v/>
      </c>
      <c r="AA2863" s="18">
        <f>Z2863+Z2862-AA2861</f>
        <v/>
      </c>
      <c r="AB2863" s="18">
        <f>AA2863+AA2862-AB2861</f>
        <v/>
      </c>
      <c r="AC2863" s="18">
        <f>AB2863+AB2862-AC2861</f>
        <v/>
      </c>
      <c r="AD2863" s="18">
        <f>AC2863+AC2862-AD2861</f>
        <v/>
      </c>
      <c r="AE2863" s="18">
        <f>AD2863+AD2862-AE2861</f>
        <v/>
      </c>
      <c r="AF2863" s="18">
        <f>AE2863+AE2862-AF2861</f>
        <v/>
      </c>
      <c r="AG2863" s="18">
        <f>AF2863+AF2862-AG2861</f>
        <v/>
      </c>
      <c r="AH2863" s="18">
        <f>AG2863+AG2862-AH2861</f>
        <v/>
      </c>
      <c r="AI2863" s="18">
        <f>AH2863+AH2862-AI2861</f>
        <v/>
      </c>
    </row>
    <row r="2864">
      <c r="A2864" s="5" t="inlineStr">
        <is>
          <t>MRP(SVC1PWC1 DIODE&amp;MOS)-100109-2026-3-30</t>
        </is>
      </c>
      <c r="B2864" s="5" t="inlineStr">
        <is>
          <t>SVC1</t>
        </is>
      </c>
      <c r="C2864" s="6" t="inlineStr">
        <is>
          <t>台達東莞</t>
        </is>
      </c>
      <c r="D2864" s="6" t="inlineStr">
        <is>
          <t>台達SVC1 HUB</t>
        </is>
      </c>
      <c r="E2864" s="7" t="n">
        <v>202820830034</v>
      </c>
      <c r="F2864" s="8" t="inlineStr">
        <is>
          <t>SR24P</t>
        </is>
      </c>
      <c r="G2864" s="9" t="n">
        <v>9568</v>
      </c>
      <c r="H2864" s="5" t="n"/>
      <c r="I2864" s="10" t="inlineStr">
        <is>
          <t>Demand</t>
        </is>
      </c>
      <c r="J2864" s="11" t="n">
        <v>0</v>
      </c>
      <c r="K2864" s="11" t="n">
        <v>128</v>
      </c>
      <c r="L2864" s="11" t="n">
        <v>0</v>
      </c>
      <c r="M2864" s="11" t="n">
        <v>0</v>
      </c>
      <c r="N2864" s="11" t="n">
        <v>0</v>
      </c>
      <c r="O2864" s="11" t="n">
        <v>0</v>
      </c>
      <c r="P2864" s="11" t="n">
        <v>0</v>
      </c>
      <c r="Q2864" s="11" t="n">
        <v>0</v>
      </c>
      <c r="R2864" s="11" t="n">
        <v>2080</v>
      </c>
      <c r="S2864" s="11" t="n">
        <v>0</v>
      </c>
      <c r="T2864" s="11" t="n">
        <v>0</v>
      </c>
      <c r="U2864" s="11" t="n">
        <v>0</v>
      </c>
      <c r="V2864" s="11" t="n">
        <v>0</v>
      </c>
      <c r="W2864" s="11" t="n">
        <v>0</v>
      </c>
      <c r="X2864" s="11" t="n">
        <v>0</v>
      </c>
      <c r="Y2864" s="11" t="n">
        <v>0</v>
      </c>
      <c r="Z2864" s="11" t="n">
        <v>0</v>
      </c>
      <c r="AA2864" s="11" t="n">
        <v>3000</v>
      </c>
      <c r="AB2864" s="11" t="n">
        <v>0</v>
      </c>
      <c r="AC2864" s="11" t="n">
        <v>0</v>
      </c>
      <c r="AD2864" s="11" t="n">
        <v>2000</v>
      </c>
      <c r="AE2864" s="11" t="n">
        <v>2000</v>
      </c>
      <c r="AF2864" s="11" t="n">
        <v>2000</v>
      </c>
      <c r="AG2864" s="11" t="n">
        <v>0</v>
      </c>
      <c r="AH2864" s="11" t="n">
        <v>0</v>
      </c>
      <c r="AI2864" s="11" t="n">
        <v>0</v>
      </c>
    </row>
    <row r="2865">
      <c r="A2865" s="5" t="inlineStr">
        <is>
          <t>MRP(SVC1PWC1 DIODE&amp;MOS)-100109-2026-3-30</t>
        </is>
      </c>
      <c r="B2865" s="5" t="inlineStr">
        <is>
          <t>SVC1</t>
        </is>
      </c>
      <c r="C2865" s="6" t="inlineStr">
        <is>
          <t>台達東莞</t>
        </is>
      </c>
      <c r="D2865" s="6" t="inlineStr">
        <is>
          <t>台達SVC1 HUB</t>
        </is>
      </c>
      <c r="E2865" s="7" t="n">
        <v>202820830034</v>
      </c>
      <c r="F2865" s="8" t="inlineStr">
        <is>
          <t>SR24P</t>
        </is>
      </c>
      <c r="G2865" s="8" t="n"/>
      <c r="H2865" s="5" t="n"/>
      <c r="I2865" s="10" t="inlineStr">
        <is>
          <t>Supply</t>
        </is>
      </c>
      <c r="J2865" s="12" t="n"/>
      <c r="K2865" s="12" t="n"/>
      <c r="L2865" s="12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2" t="n"/>
      <c r="AC2865" s="12" t="n"/>
      <c r="AD2865" s="12" t="n"/>
      <c r="AE2865" s="12" t="n"/>
      <c r="AF2865" s="12" t="n"/>
      <c r="AG2865" s="12" t="n"/>
      <c r="AH2865" s="12" t="n"/>
      <c r="AI2865" s="12" t="n"/>
    </row>
    <row r="2866">
      <c r="A2866" s="13" t="inlineStr">
        <is>
          <t>MRP(SVC1PWC1 DIODE&amp;MOS)-100109-2026-3-30</t>
        </is>
      </c>
      <c r="B2866" s="13" t="inlineStr">
        <is>
          <t>SVC1</t>
        </is>
      </c>
      <c r="C2866" s="14" t="inlineStr">
        <is>
          <t>台達東莞</t>
        </is>
      </c>
      <c r="D2866" s="14" t="inlineStr">
        <is>
          <t>台達SVC1 HUB</t>
        </is>
      </c>
      <c r="E2866" s="15" t="n">
        <v>202820830034</v>
      </c>
      <c r="F2866" s="16" t="inlineStr">
        <is>
          <t>SR24P</t>
        </is>
      </c>
      <c r="G2866" s="16" t="n"/>
      <c r="H2866" s="13" t="n"/>
      <c r="I2866" s="17" t="inlineStr">
        <is>
          <t>Balance</t>
        </is>
      </c>
      <c r="J2866" s="18">
        <f>G2864+H2864-J2864</f>
        <v/>
      </c>
      <c r="K2866" s="18">
        <f>J2865+J2866-K2864</f>
        <v/>
      </c>
      <c r="L2866" s="18">
        <f>K2866+K2865-L2864</f>
        <v/>
      </c>
      <c r="M2866" s="18">
        <f>L2866+L2865-M2864</f>
        <v/>
      </c>
      <c r="N2866" s="18">
        <f>M2866+M2865-N2864</f>
        <v/>
      </c>
      <c r="O2866" s="18">
        <f>N2866+N2865-O2864</f>
        <v/>
      </c>
      <c r="P2866" s="18">
        <f>O2866+O2865-P2864</f>
        <v/>
      </c>
      <c r="Q2866" s="18">
        <f>P2866+P2865-Q2864</f>
        <v/>
      </c>
      <c r="R2866" s="18">
        <f>Q2866+Q2865-R2864</f>
        <v/>
      </c>
      <c r="S2866" s="18">
        <f>R2866+R2865-S2864</f>
        <v/>
      </c>
      <c r="T2866" s="18">
        <f>S2866+S2865-T2864</f>
        <v/>
      </c>
      <c r="U2866" s="18">
        <f>T2866+T2865-U2864</f>
        <v/>
      </c>
      <c r="V2866" s="18">
        <f>U2866+U2865-V2864</f>
        <v/>
      </c>
      <c r="W2866" s="18">
        <f>V2866+V2865-W2864</f>
        <v/>
      </c>
      <c r="X2866" s="18">
        <f>W2866+W2865-X2864</f>
        <v/>
      </c>
      <c r="Y2866" s="18">
        <f>X2866+X2865-Y2864</f>
        <v/>
      </c>
      <c r="Z2866" s="18">
        <f>Y2866+Y2865-Z2864</f>
        <v/>
      </c>
      <c r="AA2866" s="18">
        <f>Z2866+Z2865-AA2864</f>
        <v/>
      </c>
      <c r="AB2866" s="18">
        <f>AA2866+AA2865-AB2864</f>
        <v/>
      </c>
      <c r="AC2866" s="18">
        <f>AB2866+AB2865-AC2864</f>
        <v/>
      </c>
      <c r="AD2866" s="18">
        <f>AC2866+AC2865-AD2864</f>
        <v/>
      </c>
      <c r="AE2866" s="18">
        <f>AD2866+AD2865-AE2864</f>
        <v/>
      </c>
      <c r="AF2866" s="18">
        <f>AE2866+AE2865-AF2864</f>
        <v/>
      </c>
      <c r="AG2866" s="18">
        <f>AF2866+AF2865-AG2864</f>
        <v/>
      </c>
      <c r="AH2866" s="18">
        <f>AG2866+AG2865-AH2864</f>
        <v/>
      </c>
      <c r="AI2866" s="18">
        <f>AH2866+AH2865-AI2864</f>
        <v/>
      </c>
    </row>
    <row r="2867">
      <c r="A2867" s="5" t="inlineStr">
        <is>
          <t>MRP(SVC1PWC1 DIODE&amp;MOS)-100109-2026-3-30</t>
        </is>
      </c>
      <c r="B2867" s="5" t="inlineStr">
        <is>
          <t>PWC1</t>
        </is>
      </c>
      <c r="C2867" s="6" t="inlineStr">
        <is>
          <t>台達PSC1</t>
        </is>
      </c>
      <c r="D2867" s="6" t="inlineStr">
        <is>
          <t>台達PWC1 HUB</t>
        </is>
      </c>
      <c r="E2867" s="7" t="n">
        <v>202820870034</v>
      </c>
      <c r="F2867" s="8" t="inlineStr">
        <is>
          <t>SR26P</t>
        </is>
      </c>
      <c r="G2867" s="9" t="n">
        <v>60</v>
      </c>
      <c r="H2867" s="5" t="n"/>
      <c r="I2867" s="10" t="inlineStr">
        <is>
          <t>Demand</t>
        </is>
      </c>
      <c r="J2867" s="11" t="n">
        <v>0</v>
      </c>
      <c r="K2867" s="11" t="n">
        <v>0</v>
      </c>
      <c r="L2867" s="11" t="n">
        <v>0</v>
      </c>
      <c r="M2867" s="11" t="n">
        <v>0</v>
      </c>
      <c r="N2867" s="11" t="n">
        <v>0</v>
      </c>
      <c r="O2867" s="11" t="n">
        <v>0</v>
      </c>
      <c r="P2867" s="11" t="n">
        <v>0</v>
      </c>
      <c r="Q2867" s="11" t="n">
        <v>0</v>
      </c>
      <c r="R2867" s="11" t="n">
        <v>0</v>
      </c>
      <c r="S2867" s="11" t="n">
        <v>0</v>
      </c>
      <c r="T2867" s="11" t="n">
        <v>0</v>
      </c>
      <c r="U2867" s="11" t="n">
        <v>0</v>
      </c>
      <c r="V2867" s="11" t="n">
        <v>0</v>
      </c>
      <c r="W2867" s="11" t="n">
        <v>0</v>
      </c>
      <c r="X2867" s="11" t="n">
        <v>0</v>
      </c>
      <c r="Y2867" s="11" t="n">
        <v>0</v>
      </c>
      <c r="Z2867" s="11" t="n">
        <v>0</v>
      </c>
      <c r="AA2867" s="11" t="n">
        <v>0</v>
      </c>
      <c r="AB2867" s="11" t="n">
        <v>0</v>
      </c>
      <c r="AC2867" s="11" t="n">
        <v>0</v>
      </c>
      <c r="AD2867" s="11" t="n">
        <v>0</v>
      </c>
      <c r="AE2867" s="11" t="n">
        <v>0</v>
      </c>
      <c r="AF2867" s="11" t="n">
        <v>0</v>
      </c>
      <c r="AG2867" s="11" t="n">
        <v>0</v>
      </c>
      <c r="AH2867" s="11" t="n">
        <v>0</v>
      </c>
      <c r="AI2867" s="11" t="n">
        <v>0</v>
      </c>
    </row>
    <row r="2868">
      <c r="A2868" s="5" t="inlineStr">
        <is>
          <t>MRP(SVC1PWC1 DIODE&amp;MOS)-100109-2026-3-30</t>
        </is>
      </c>
      <c r="B2868" s="5" t="inlineStr">
        <is>
          <t>PWC1</t>
        </is>
      </c>
      <c r="C2868" s="6" t="inlineStr">
        <is>
          <t>台達PSC1</t>
        </is>
      </c>
      <c r="D2868" s="6" t="inlineStr">
        <is>
          <t>台達PWC1 HUB</t>
        </is>
      </c>
      <c r="E2868" s="7" t="n">
        <v>202820870034</v>
      </c>
      <c r="F2868" s="8" t="inlineStr">
        <is>
          <t>SR26P</t>
        </is>
      </c>
      <c r="G2868" s="8" t="n"/>
      <c r="H2868" s="5" t="n"/>
      <c r="I2868" s="10" t="inlineStr">
        <is>
          <t>Supply</t>
        </is>
      </c>
      <c r="J2868" s="12" t="n"/>
      <c r="K2868" s="12" t="n"/>
      <c r="L2868" s="12" t="n"/>
      <c r="M2868" s="12" t="n"/>
      <c r="N2868" s="12" t="n"/>
      <c r="O2868" s="12" t="n"/>
      <c r="P2868" s="12" t="n"/>
      <c r="Q2868" s="12" t="n"/>
      <c r="R2868" s="12" t="n"/>
      <c r="S2868" s="12" t="n"/>
      <c r="T2868" s="12" t="n"/>
      <c r="U2868" s="12" t="n"/>
      <c r="V2868" s="12" t="n"/>
      <c r="W2868" s="12" t="n"/>
      <c r="X2868" s="12" t="n"/>
      <c r="Y2868" s="12" t="n"/>
      <c r="Z2868" s="12" t="n"/>
      <c r="AA2868" s="12" t="n"/>
      <c r="AB2868" s="12" t="n"/>
      <c r="AC2868" s="12" t="n"/>
      <c r="AD2868" s="12" t="n"/>
      <c r="AE2868" s="12" t="n"/>
      <c r="AF2868" s="12" t="n"/>
      <c r="AG2868" s="12" t="n"/>
      <c r="AH2868" s="12" t="n"/>
      <c r="AI2868" s="12" t="n"/>
    </row>
    <row r="2869">
      <c r="A2869" s="13" t="inlineStr">
        <is>
          <t>MRP(SVC1PWC1 DIODE&amp;MOS)-100109-2026-3-30</t>
        </is>
      </c>
      <c r="B2869" s="13" t="inlineStr">
        <is>
          <t>PWC1</t>
        </is>
      </c>
      <c r="C2869" s="14" t="inlineStr">
        <is>
          <t>台達PSC1</t>
        </is>
      </c>
      <c r="D2869" s="14" t="inlineStr">
        <is>
          <t>台達PWC1 HUB</t>
        </is>
      </c>
      <c r="E2869" s="15" t="n">
        <v>202820870034</v>
      </c>
      <c r="F2869" s="16" t="inlineStr">
        <is>
          <t>SR26P</t>
        </is>
      </c>
      <c r="G2869" s="16" t="n"/>
      <c r="H2869" s="13" t="n"/>
      <c r="I2869" s="17" t="inlineStr">
        <is>
          <t>Balance</t>
        </is>
      </c>
      <c r="J2869" s="18">
        <f>G2867+H2867-J2867</f>
        <v/>
      </c>
      <c r="K2869" s="18">
        <f>J2868+J2869-K2867</f>
        <v/>
      </c>
      <c r="L2869" s="18">
        <f>K2869+K2868-L2867</f>
        <v/>
      </c>
      <c r="M2869" s="18">
        <f>L2869+L2868-M2867</f>
        <v/>
      </c>
      <c r="N2869" s="18">
        <f>M2869+M2868-N2867</f>
        <v/>
      </c>
      <c r="O2869" s="18">
        <f>N2869+N2868-O2867</f>
        <v/>
      </c>
      <c r="P2869" s="18">
        <f>O2869+O2868-P2867</f>
        <v/>
      </c>
      <c r="Q2869" s="18">
        <f>P2869+P2868-Q2867</f>
        <v/>
      </c>
      <c r="R2869" s="18">
        <f>Q2869+Q2868-R2867</f>
        <v/>
      </c>
      <c r="S2869" s="18">
        <f>R2869+R2868-S2867</f>
        <v/>
      </c>
      <c r="T2869" s="18">
        <f>S2869+S2868-T2867</f>
        <v/>
      </c>
      <c r="U2869" s="18">
        <f>T2869+T2868-U2867</f>
        <v/>
      </c>
      <c r="V2869" s="18">
        <f>U2869+U2868-V2867</f>
        <v/>
      </c>
      <c r="W2869" s="18">
        <f>V2869+V2868-W2867</f>
        <v/>
      </c>
      <c r="X2869" s="18">
        <f>W2869+W2868-X2867</f>
        <v/>
      </c>
      <c r="Y2869" s="18">
        <f>X2869+X2868-Y2867</f>
        <v/>
      </c>
      <c r="Z2869" s="18">
        <f>Y2869+Y2868-Z2867</f>
        <v/>
      </c>
      <c r="AA2869" s="18">
        <f>Z2869+Z2868-AA2867</f>
        <v/>
      </c>
      <c r="AB2869" s="18">
        <f>AA2869+AA2868-AB2867</f>
        <v/>
      </c>
      <c r="AC2869" s="18">
        <f>AB2869+AB2868-AC2867</f>
        <v/>
      </c>
      <c r="AD2869" s="18">
        <f>AC2869+AC2868-AD2867</f>
        <v/>
      </c>
      <c r="AE2869" s="18">
        <f>AD2869+AD2868-AE2867</f>
        <v/>
      </c>
      <c r="AF2869" s="18">
        <f>AE2869+AE2868-AF2867</f>
        <v/>
      </c>
      <c r="AG2869" s="18">
        <f>AF2869+AF2868-AG2867</f>
        <v/>
      </c>
      <c r="AH2869" s="18">
        <f>AG2869+AG2868-AH2867</f>
        <v/>
      </c>
      <c r="AI2869" s="18">
        <f>AH2869+AH2868-AI2867</f>
        <v/>
      </c>
    </row>
    <row r="2870">
      <c r="A2870" s="5" t="inlineStr">
        <is>
          <t>MRP(SVC1PWC1 DIODE&amp;MOS)-100109-2026-3-30</t>
        </is>
      </c>
      <c r="B2870" s="5" t="inlineStr">
        <is>
          <t>PWC1</t>
        </is>
      </c>
      <c r="C2870" s="6" t="inlineStr">
        <is>
          <t>台達PSC1</t>
        </is>
      </c>
      <c r="D2870" s="6" t="inlineStr">
        <is>
          <t>台達PWC1 HUB</t>
        </is>
      </c>
      <c r="E2870" s="7" t="n">
        <v>202821080034</v>
      </c>
      <c r="F2870" s="8" t="inlineStr">
        <is>
          <t>SX34P</t>
        </is>
      </c>
      <c r="G2870" s="9" t="n">
        <v>7100</v>
      </c>
      <c r="H2870" s="5" t="n"/>
      <c r="I2870" s="10" t="inlineStr">
        <is>
          <t>Demand</t>
        </is>
      </c>
      <c r="J2870" s="11" t="n">
        <v>5780</v>
      </c>
      <c r="K2870" s="11" t="n">
        <v>520</v>
      </c>
      <c r="L2870" s="11" t="n">
        <v>12760</v>
      </c>
      <c r="M2870" s="11" t="n">
        <v>3000</v>
      </c>
      <c r="N2870" s="11" t="n">
        <v>1416</v>
      </c>
      <c r="O2870" s="11" t="n">
        <v>0</v>
      </c>
      <c r="P2870" s="11" t="n">
        <v>3590</v>
      </c>
      <c r="Q2870" s="11" t="n">
        <v>9750</v>
      </c>
      <c r="R2870" s="11" t="n">
        <v>3100</v>
      </c>
      <c r="S2870" s="11" t="n">
        <v>6505</v>
      </c>
      <c r="T2870" s="11" t="n">
        <v>520</v>
      </c>
      <c r="U2870" s="11" t="n">
        <v>6060</v>
      </c>
      <c r="V2870" s="11" t="n">
        <v>0</v>
      </c>
      <c r="W2870" s="11" t="n">
        <v>0</v>
      </c>
      <c r="X2870" s="11" t="n">
        <v>0</v>
      </c>
      <c r="Y2870" s="11" t="n">
        <v>0</v>
      </c>
      <c r="Z2870" s="11" t="n">
        <v>0</v>
      </c>
      <c r="AA2870" s="11" t="n">
        <v>2400</v>
      </c>
      <c r="AB2870" s="11" t="n">
        <v>0</v>
      </c>
      <c r="AC2870" s="11" t="n">
        <v>0</v>
      </c>
      <c r="AD2870" s="11" t="n">
        <v>0</v>
      </c>
      <c r="AE2870" s="11" t="n">
        <v>8200</v>
      </c>
      <c r="AF2870" s="11" t="n">
        <v>0</v>
      </c>
      <c r="AG2870" s="11" t="n">
        <v>0</v>
      </c>
      <c r="AH2870" s="11" t="n">
        <v>0</v>
      </c>
      <c r="AI2870" s="11" t="n">
        <v>0</v>
      </c>
    </row>
    <row r="2871">
      <c r="A2871" s="5" t="inlineStr">
        <is>
          <t>MRP(SVC1PWC1 DIODE&amp;MOS)-100109-2026-3-30</t>
        </is>
      </c>
      <c r="B2871" s="5" t="inlineStr">
        <is>
          <t>PWC1</t>
        </is>
      </c>
      <c r="C2871" s="6" t="inlineStr">
        <is>
          <t>台達PSC1</t>
        </is>
      </c>
      <c r="D2871" s="6" t="inlineStr">
        <is>
          <t>台達PWC1 HUB</t>
        </is>
      </c>
      <c r="E2871" s="7" t="n">
        <v>202821080034</v>
      </c>
      <c r="F2871" s="8" t="inlineStr">
        <is>
          <t>SX34P</t>
        </is>
      </c>
      <c r="G2871" s="8" t="n"/>
      <c r="H2871" s="5" t="n"/>
      <c r="I2871" s="10" t="inlineStr">
        <is>
          <t>Supply</t>
        </is>
      </c>
      <c r="J2871" s="12" t="n"/>
      <c r="K2871" s="12" t="n"/>
      <c r="L2871" s="12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2" t="n"/>
      <c r="AC2871" s="12" t="n"/>
      <c r="AD2871" s="12" t="n"/>
      <c r="AE2871" s="12" t="n"/>
      <c r="AF2871" s="12" t="n"/>
      <c r="AG2871" s="12" t="n"/>
      <c r="AH2871" s="12" t="n"/>
      <c r="AI2871" s="12" t="n"/>
    </row>
    <row r="2872">
      <c r="A2872" s="13" t="inlineStr">
        <is>
          <t>MRP(SVC1PWC1 DIODE&amp;MOS)-100109-2026-3-30</t>
        </is>
      </c>
      <c r="B2872" s="13" t="inlineStr">
        <is>
          <t>PWC1</t>
        </is>
      </c>
      <c r="C2872" s="14" t="inlineStr">
        <is>
          <t>台達PSC1</t>
        </is>
      </c>
      <c r="D2872" s="14" t="inlineStr">
        <is>
          <t>台達PWC1 HUB</t>
        </is>
      </c>
      <c r="E2872" s="15" t="n">
        <v>202821080034</v>
      </c>
      <c r="F2872" s="16" t="inlineStr">
        <is>
          <t>SX34P</t>
        </is>
      </c>
      <c r="G2872" s="16" t="n"/>
      <c r="H2872" s="13" t="n"/>
      <c r="I2872" s="17" t="inlineStr">
        <is>
          <t>Balance</t>
        </is>
      </c>
      <c r="J2872" s="18">
        <f>G2870+H2870-J2870</f>
        <v/>
      </c>
      <c r="K2872" s="18">
        <f>J2871+J2872-K2870</f>
        <v/>
      </c>
      <c r="L2872" s="18">
        <f>K2872+K2871-L2870</f>
        <v/>
      </c>
      <c r="M2872" s="18">
        <f>L2872+L2871-M2870</f>
        <v/>
      </c>
      <c r="N2872" s="18">
        <f>M2872+M2871-N2870</f>
        <v/>
      </c>
      <c r="O2872" s="18">
        <f>N2872+N2871-O2870</f>
        <v/>
      </c>
      <c r="P2872" s="18">
        <f>O2872+O2871-P2870</f>
        <v/>
      </c>
      <c r="Q2872" s="18">
        <f>P2872+P2871-Q2870</f>
        <v/>
      </c>
      <c r="R2872" s="18">
        <f>Q2872+Q2871-R2870</f>
        <v/>
      </c>
      <c r="S2872" s="18">
        <f>R2872+R2871-S2870</f>
        <v/>
      </c>
      <c r="T2872" s="18">
        <f>S2872+S2871-T2870</f>
        <v/>
      </c>
      <c r="U2872" s="18">
        <f>T2872+T2871-U2870</f>
        <v/>
      </c>
      <c r="V2872" s="18">
        <f>U2872+U2871-V2870</f>
        <v/>
      </c>
      <c r="W2872" s="18">
        <f>V2872+V2871-W2870</f>
        <v/>
      </c>
      <c r="X2872" s="18">
        <f>W2872+W2871-X2870</f>
        <v/>
      </c>
      <c r="Y2872" s="18">
        <f>X2872+X2871-Y2870</f>
        <v/>
      </c>
      <c r="Z2872" s="18">
        <f>Y2872+Y2871-Z2870</f>
        <v/>
      </c>
      <c r="AA2872" s="18">
        <f>Z2872+Z2871-AA2870</f>
        <v/>
      </c>
      <c r="AB2872" s="18">
        <f>AA2872+AA2871-AB2870</f>
        <v/>
      </c>
      <c r="AC2872" s="18">
        <f>AB2872+AB2871-AC2870</f>
        <v/>
      </c>
      <c r="AD2872" s="18">
        <f>AC2872+AC2871-AD2870</f>
        <v/>
      </c>
      <c r="AE2872" s="18">
        <f>AD2872+AD2871-AE2870</f>
        <v/>
      </c>
      <c r="AF2872" s="18">
        <f>AE2872+AE2871-AF2870</f>
        <v/>
      </c>
      <c r="AG2872" s="18">
        <f>AF2872+AF2871-AG2870</f>
        <v/>
      </c>
      <c r="AH2872" s="18">
        <f>AG2872+AG2871-AH2870</f>
        <v/>
      </c>
      <c r="AI2872" s="18">
        <f>AH2872+AH2871-AI2870</f>
        <v/>
      </c>
    </row>
    <row r="2873">
      <c r="A2873" s="5" t="inlineStr">
        <is>
          <t>MRP(SVC1PWC1 DIODE&amp;MOS)-100109-2026-3-30</t>
        </is>
      </c>
      <c r="B2873" s="5" t="inlineStr">
        <is>
          <t>PWC1</t>
        </is>
      </c>
      <c r="C2873" s="6" t="inlineStr">
        <is>
          <t>台達PSC1</t>
        </is>
      </c>
      <c r="D2873" s="6" t="inlineStr">
        <is>
          <t>台達PWC1 HUB</t>
        </is>
      </c>
      <c r="E2873" s="7" t="n">
        <v>202821120034</v>
      </c>
      <c r="F2873" s="8" t="inlineStr">
        <is>
          <t>SX36P</t>
        </is>
      </c>
      <c r="G2873" s="9" t="n">
        <v>19666</v>
      </c>
      <c r="H2873" s="5" t="n"/>
      <c r="I2873" s="10" t="inlineStr">
        <is>
          <t>Demand</t>
        </is>
      </c>
      <c r="J2873" s="11" t="n">
        <v>713</v>
      </c>
      <c r="K2873" s="11" t="n">
        <v>180</v>
      </c>
      <c r="L2873" s="11" t="n">
        <v>4320</v>
      </c>
      <c r="M2873" s="11" t="n">
        <v>4370</v>
      </c>
      <c r="N2873" s="11" t="n">
        <v>12880</v>
      </c>
      <c r="O2873" s="11" t="n">
        <v>0</v>
      </c>
      <c r="P2873" s="11" t="n">
        <v>0</v>
      </c>
      <c r="Q2873" s="11" t="n">
        <v>0</v>
      </c>
      <c r="R2873" s="11" t="n">
        <v>0</v>
      </c>
      <c r="S2873" s="11" t="n">
        <v>0</v>
      </c>
      <c r="T2873" s="11" t="n">
        <v>3000</v>
      </c>
      <c r="U2873" s="11" t="n">
        <v>0</v>
      </c>
      <c r="V2873" s="11" t="n">
        <v>0</v>
      </c>
      <c r="W2873" s="11" t="n">
        <v>0</v>
      </c>
      <c r="X2873" s="11" t="n">
        <v>0</v>
      </c>
      <c r="Y2873" s="11" t="n">
        <v>0</v>
      </c>
      <c r="Z2873" s="11" t="n">
        <v>0</v>
      </c>
      <c r="AA2873" s="11" t="n">
        <v>13000</v>
      </c>
      <c r="AB2873" s="11" t="n">
        <v>3600</v>
      </c>
      <c r="AC2873" s="11" t="n">
        <v>2000</v>
      </c>
      <c r="AD2873" s="11" t="n">
        <v>10000</v>
      </c>
      <c r="AE2873" s="11" t="n">
        <v>4000</v>
      </c>
      <c r="AF2873" s="11" t="n">
        <v>0</v>
      </c>
      <c r="AG2873" s="11" t="n">
        <v>0</v>
      </c>
      <c r="AH2873" s="11" t="n">
        <v>0</v>
      </c>
      <c r="AI2873" s="11" t="n">
        <v>0</v>
      </c>
    </row>
    <row r="2874">
      <c r="A2874" s="5" t="inlineStr">
        <is>
          <t>MRP(SVC1PWC1 DIODE&amp;MOS)-100109-2026-3-30</t>
        </is>
      </c>
      <c r="B2874" s="5" t="inlineStr">
        <is>
          <t>PWC1</t>
        </is>
      </c>
      <c r="C2874" s="6" t="inlineStr">
        <is>
          <t>台達PSC1</t>
        </is>
      </c>
      <c r="D2874" s="6" t="inlineStr">
        <is>
          <t>台達PWC1 HUB</t>
        </is>
      </c>
      <c r="E2874" s="7" t="n">
        <v>202821120034</v>
      </c>
      <c r="F2874" s="8" t="inlineStr">
        <is>
          <t>SX36P</t>
        </is>
      </c>
      <c r="G2874" s="8" t="n"/>
      <c r="H2874" s="5" t="n"/>
      <c r="I2874" s="10" t="inlineStr">
        <is>
          <t>Supply</t>
        </is>
      </c>
      <c r="J2874" s="12" t="n"/>
      <c r="K2874" s="12" t="n"/>
      <c r="L2874" s="12" t="n"/>
      <c r="M2874" s="12" t="n"/>
      <c r="N2874" s="12" t="n"/>
      <c r="O2874" s="12" t="n"/>
      <c r="P2874" s="12" t="n"/>
      <c r="Q2874" s="12" t="n"/>
      <c r="R2874" s="12" t="n"/>
      <c r="S2874" s="12" t="n"/>
      <c r="T2874" s="12" t="n"/>
      <c r="U2874" s="12" t="n"/>
      <c r="V2874" s="12" t="n"/>
      <c r="W2874" s="12" t="n"/>
      <c r="X2874" s="12" t="n"/>
      <c r="Y2874" s="12" t="n"/>
      <c r="Z2874" s="12" t="n"/>
      <c r="AA2874" s="12" t="n"/>
      <c r="AB2874" s="12" t="n"/>
      <c r="AC2874" s="12" t="n"/>
      <c r="AD2874" s="12" t="n"/>
      <c r="AE2874" s="12" t="n"/>
      <c r="AF2874" s="12" t="n"/>
      <c r="AG2874" s="12" t="n"/>
      <c r="AH2874" s="12" t="n"/>
      <c r="AI2874" s="12" t="n"/>
    </row>
    <row r="2875">
      <c r="A2875" s="13" t="inlineStr">
        <is>
          <t>MRP(SVC1PWC1 DIODE&amp;MOS)-100109-2026-3-30</t>
        </is>
      </c>
      <c r="B2875" s="13" t="inlineStr">
        <is>
          <t>PWC1</t>
        </is>
      </c>
      <c r="C2875" s="14" t="inlineStr">
        <is>
          <t>台達PSC1</t>
        </is>
      </c>
      <c r="D2875" s="14" t="inlineStr">
        <is>
          <t>台達PWC1 HUB</t>
        </is>
      </c>
      <c r="E2875" s="15" t="n">
        <v>202821120034</v>
      </c>
      <c r="F2875" s="16" t="inlineStr">
        <is>
          <t>SX36P</t>
        </is>
      </c>
      <c r="G2875" s="16" t="n"/>
      <c r="H2875" s="13" t="n"/>
      <c r="I2875" s="17" t="inlineStr">
        <is>
          <t>Balance</t>
        </is>
      </c>
      <c r="J2875" s="18">
        <f>G2873+H2873-J2873</f>
        <v/>
      </c>
      <c r="K2875" s="18">
        <f>J2874+J2875-K2873</f>
        <v/>
      </c>
      <c r="L2875" s="18">
        <f>K2875+K2874-L2873</f>
        <v/>
      </c>
      <c r="M2875" s="18">
        <f>L2875+L2874-M2873</f>
        <v/>
      </c>
      <c r="N2875" s="18">
        <f>M2875+M2874-N2873</f>
        <v/>
      </c>
      <c r="O2875" s="18">
        <f>N2875+N2874-O2873</f>
        <v/>
      </c>
      <c r="P2875" s="18">
        <f>O2875+O2874-P2873</f>
        <v/>
      </c>
      <c r="Q2875" s="18">
        <f>P2875+P2874-Q2873</f>
        <v/>
      </c>
      <c r="R2875" s="18">
        <f>Q2875+Q2874-R2873</f>
        <v/>
      </c>
      <c r="S2875" s="18">
        <f>R2875+R2874-S2873</f>
        <v/>
      </c>
      <c r="T2875" s="18">
        <f>S2875+S2874-T2873</f>
        <v/>
      </c>
      <c r="U2875" s="18">
        <f>T2875+T2874-U2873</f>
        <v/>
      </c>
      <c r="V2875" s="18">
        <f>U2875+U2874-V2873</f>
        <v/>
      </c>
      <c r="W2875" s="18">
        <f>V2875+V2874-W2873</f>
        <v/>
      </c>
      <c r="X2875" s="18">
        <f>W2875+W2874-X2873</f>
        <v/>
      </c>
      <c r="Y2875" s="18">
        <f>X2875+X2874-Y2873</f>
        <v/>
      </c>
      <c r="Z2875" s="18">
        <f>Y2875+Y2874-Z2873</f>
        <v/>
      </c>
      <c r="AA2875" s="18">
        <f>Z2875+Z2874-AA2873</f>
        <v/>
      </c>
      <c r="AB2875" s="18">
        <f>AA2875+AA2874-AB2873</f>
        <v/>
      </c>
      <c r="AC2875" s="18">
        <f>AB2875+AB2874-AC2873</f>
        <v/>
      </c>
      <c r="AD2875" s="18">
        <f>AC2875+AC2874-AD2873</f>
        <v/>
      </c>
      <c r="AE2875" s="18">
        <f>AD2875+AD2874-AE2873</f>
        <v/>
      </c>
      <c r="AF2875" s="18">
        <f>AE2875+AE2874-AF2873</f>
        <v/>
      </c>
      <c r="AG2875" s="18">
        <f>AF2875+AF2874-AG2873</f>
        <v/>
      </c>
      <c r="AH2875" s="18">
        <f>AG2875+AG2874-AH2873</f>
        <v/>
      </c>
      <c r="AI2875" s="18">
        <f>AH2875+AH2874-AI2873</f>
        <v/>
      </c>
    </row>
    <row r="2876">
      <c r="A2876" s="5" t="inlineStr">
        <is>
          <t>MRP(SVC1PWC1 DIODE&amp;MOS)-100109-2026-3-30</t>
        </is>
      </c>
      <c r="B2876" s="5" t="inlineStr">
        <is>
          <t>PWC1</t>
        </is>
      </c>
      <c r="C2876" s="6" t="inlineStr">
        <is>
          <t>台達PSC1</t>
        </is>
      </c>
      <c r="D2876" s="6" t="inlineStr">
        <is>
          <t>台達PWC1 HUB</t>
        </is>
      </c>
      <c r="E2876" s="7" t="n">
        <v>202821580434</v>
      </c>
      <c r="F2876" s="8" t="inlineStr">
        <is>
          <t>SBA540AFC</t>
        </is>
      </c>
      <c r="G2876" s="9" t="n">
        <v>1914</v>
      </c>
      <c r="H2876" s="5" t="n"/>
      <c r="I2876" s="10" t="inlineStr">
        <is>
          <t>Demand</t>
        </is>
      </c>
      <c r="J2876" s="11" t="n">
        <v>0</v>
      </c>
      <c r="K2876" s="11" t="n">
        <v>0</v>
      </c>
      <c r="L2876" s="11" t="n">
        <v>5000</v>
      </c>
      <c r="M2876" s="11" t="n">
        <v>5000</v>
      </c>
      <c r="N2876" s="11" t="n">
        <v>5000</v>
      </c>
      <c r="O2876" s="11" t="n">
        <v>5000</v>
      </c>
      <c r="P2876" s="11" t="n">
        <v>5000</v>
      </c>
      <c r="Q2876" s="11" t="n">
        <v>5000</v>
      </c>
      <c r="R2876" s="11" t="n">
        <v>5000</v>
      </c>
      <c r="S2876" s="11" t="n">
        <v>5000</v>
      </c>
      <c r="T2876" s="11" t="n">
        <v>5000</v>
      </c>
      <c r="U2876" s="11" t="n">
        <v>5000</v>
      </c>
      <c r="V2876" s="11" t="n">
        <v>5000</v>
      </c>
      <c r="W2876" s="11" t="n">
        <v>0</v>
      </c>
      <c r="X2876" s="11" t="n">
        <v>0</v>
      </c>
      <c r="Y2876" s="11" t="n">
        <v>0</v>
      </c>
      <c r="Z2876" s="11" t="n">
        <v>0</v>
      </c>
      <c r="AA2876" s="11" t="n">
        <v>5000</v>
      </c>
      <c r="AB2876" s="11" t="n">
        <v>5000</v>
      </c>
      <c r="AC2876" s="11" t="n">
        <v>5000</v>
      </c>
      <c r="AD2876" s="11" t="n">
        <v>5000</v>
      </c>
      <c r="AE2876" s="11" t="n">
        <v>5000</v>
      </c>
      <c r="AF2876" s="11" t="n">
        <v>5000</v>
      </c>
      <c r="AG2876" s="11" t="n">
        <v>0</v>
      </c>
      <c r="AH2876" s="11" t="n">
        <v>0</v>
      </c>
      <c r="AI2876" s="11" t="n">
        <v>0</v>
      </c>
    </row>
    <row r="2877">
      <c r="A2877" s="5" t="inlineStr">
        <is>
          <t>MRP(SVC1PWC1 DIODE&amp;MOS)-100109-2026-3-30</t>
        </is>
      </c>
      <c r="B2877" s="5" t="inlineStr">
        <is>
          <t>PWC1</t>
        </is>
      </c>
      <c r="C2877" s="6" t="inlineStr">
        <is>
          <t>台達PSC1</t>
        </is>
      </c>
      <c r="D2877" s="6" t="inlineStr">
        <is>
          <t>台達PWC1 HUB</t>
        </is>
      </c>
      <c r="E2877" s="7" t="n">
        <v>202821580434</v>
      </c>
      <c r="F2877" s="8" t="inlineStr">
        <is>
          <t>SBA540AFC</t>
        </is>
      </c>
      <c r="G2877" s="8" t="n"/>
      <c r="H2877" s="5" t="n"/>
      <c r="I2877" s="10" t="inlineStr">
        <is>
          <t>Supply</t>
        </is>
      </c>
      <c r="J2877" s="12" t="n"/>
      <c r="K2877" s="12" t="n"/>
      <c r="L2877" s="12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2" t="n"/>
      <c r="AC2877" s="12" t="n"/>
      <c r="AD2877" s="12" t="n"/>
      <c r="AE2877" s="12" t="n"/>
      <c r="AF2877" s="12" t="n"/>
      <c r="AG2877" s="12" t="n"/>
      <c r="AH2877" s="12" t="n"/>
      <c r="AI2877" s="12" t="n"/>
    </row>
    <row r="2878">
      <c r="A2878" s="13" t="inlineStr">
        <is>
          <t>MRP(SVC1PWC1 DIODE&amp;MOS)-100109-2026-3-30</t>
        </is>
      </c>
      <c r="B2878" s="13" t="inlineStr">
        <is>
          <t>PWC1</t>
        </is>
      </c>
      <c r="C2878" s="14" t="inlineStr">
        <is>
          <t>台達PSC1</t>
        </is>
      </c>
      <c r="D2878" s="14" t="inlineStr">
        <is>
          <t>台達PWC1 HUB</t>
        </is>
      </c>
      <c r="E2878" s="15" t="n">
        <v>202821580434</v>
      </c>
      <c r="F2878" s="16" t="inlineStr">
        <is>
          <t>SBA540AFC</t>
        </is>
      </c>
      <c r="G2878" s="16" t="n"/>
      <c r="H2878" s="13" t="n"/>
      <c r="I2878" s="17" t="inlineStr">
        <is>
          <t>Balance</t>
        </is>
      </c>
      <c r="J2878" s="18">
        <f>G2876+H2876-J2876</f>
        <v/>
      </c>
      <c r="K2878" s="18">
        <f>J2877+J2878-K2876</f>
        <v/>
      </c>
      <c r="L2878" s="18">
        <f>K2878+K2877-L2876</f>
        <v/>
      </c>
      <c r="M2878" s="18">
        <f>L2878+L2877-M2876</f>
        <v/>
      </c>
      <c r="N2878" s="18">
        <f>M2878+M2877-N2876</f>
        <v/>
      </c>
      <c r="O2878" s="18">
        <f>N2878+N2877-O2876</f>
        <v/>
      </c>
      <c r="P2878" s="18">
        <f>O2878+O2877-P2876</f>
        <v/>
      </c>
      <c r="Q2878" s="18">
        <f>P2878+P2877-Q2876</f>
        <v/>
      </c>
      <c r="R2878" s="18">
        <f>Q2878+Q2877-R2876</f>
        <v/>
      </c>
      <c r="S2878" s="18">
        <f>R2878+R2877-S2876</f>
        <v/>
      </c>
      <c r="T2878" s="18">
        <f>S2878+S2877-T2876</f>
        <v/>
      </c>
      <c r="U2878" s="18">
        <f>T2878+T2877-U2876</f>
        <v/>
      </c>
      <c r="V2878" s="18">
        <f>U2878+U2877-V2876</f>
        <v/>
      </c>
      <c r="W2878" s="18">
        <f>V2878+V2877-W2876</f>
        <v/>
      </c>
      <c r="X2878" s="18">
        <f>W2878+W2877-X2876</f>
        <v/>
      </c>
      <c r="Y2878" s="18">
        <f>X2878+X2877-Y2876</f>
        <v/>
      </c>
      <c r="Z2878" s="18">
        <f>Y2878+Y2877-Z2876</f>
        <v/>
      </c>
      <c r="AA2878" s="18">
        <f>Z2878+Z2877-AA2876</f>
        <v/>
      </c>
      <c r="AB2878" s="18">
        <f>AA2878+AA2877-AB2876</f>
        <v/>
      </c>
      <c r="AC2878" s="18">
        <f>AB2878+AB2877-AC2876</f>
        <v/>
      </c>
      <c r="AD2878" s="18">
        <f>AC2878+AC2877-AD2876</f>
        <v/>
      </c>
      <c r="AE2878" s="18">
        <f>AD2878+AD2877-AE2876</f>
        <v/>
      </c>
      <c r="AF2878" s="18">
        <f>AE2878+AE2877-AF2876</f>
        <v/>
      </c>
      <c r="AG2878" s="18">
        <f>AF2878+AF2877-AG2876</f>
        <v/>
      </c>
      <c r="AH2878" s="18">
        <f>AG2878+AG2877-AH2876</f>
        <v/>
      </c>
      <c r="AI2878" s="18">
        <f>AH2878+AH2877-AI2876</f>
        <v/>
      </c>
    </row>
    <row r="2879">
      <c r="A2879" s="5" t="inlineStr">
        <is>
          <t>MRP(SVC1PWC1 DIODE&amp;MOS)-100109-2026-3-30</t>
        </is>
      </c>
      <c r="B2879" s="5" t="inlineStr">
        <is>
          <t>PWC1</t>
        </is>
      </c>
      <c r="C2879" s="6" t="inlineStr">
        <is>
          <t>台達PSC1</t>
        </is>
      </c>
      <c r="D2879" s="6" t="inlineStr">
        <is>
          <t>台達PWC1 HUB</t>
        </is>
      </c>
      <c r="E2879" s="7" t="n">
        <v>202831080034</v>
      </c>
      <c r="F2879" s="8" t="inlineStr">
        <is>
          <t>SR34P</t>
        </is>
      </c>
      <c r="G2879" s="9" t="n">
        <v>0</v>
      </c>
      <c r="H2879" s="5" t="n"/>
      <c r="I2879" s="10" t="inlineStr">
        <is>
          <t>Demand</t>
        </is>
      </c>
      <c r="J2879" s="11" t="n">
        <v>0</v>
      </c>
      <c r="K2879" s="11" t="n">
        <v>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0</v>
      </c>
      <c r="R2879" s="11" t="n">
        <v>0</v>
      </c>
      <c r="S2879" s="11" t="n">
        <v>0</v>
      </c>
      <c r="T2879" s="11" t="n">
        <v>0</v>
      </c>
      <c r="U2879" s="11" t="n">
        <v>0</v>
      </c>
      <c r="V2879" s="11" t="n">
        <v>0</v>
      </c>
      <c r="W2879" s="11" t="n">
        <v>0</v>
      </c>
      <c r="X2879" s="11" t="n">
        <v>0</v>
      </c>
      <c r="Y2879" s="11" t="n">
        <v>0</v>
      </c>
      <c r="Z2879" s="11" t="n">
        <v>0</v>
      </c>
      <c r="AA2879" s="11" t="n">
        <v>0</v>
      </c>
      <c r="AB2879" s="11" t="n">
        <v>0</v>
      </c>
      <c r="AC2879" s="11" t="n">
        <v>0</v>
      </c>
      <c r="AD2879" s="11" t="n">
        <v>0</v>
      </c>
      <c r="AE2879" s="11" t="n">
        <v>0</v>
      </c>
      <c r="AF2879" s="11" t="n">
        <v>0</v>
      </c>
      <c r="AG2879" s="11" t="n">
        <v>0</v>
      </c>
      <c r="AH2879" s="11" t="n">
        <v>0</v>
      </c>
      <c r="AI2879" s="11" t="n">
        <v>0</v>
      </c>
    </row>
    <row r="2880">
      <c r="A2880" s="5" t="inlineStr">
        <is>
          <t>MRP(SVC1PWC1 DIODE&amp;MOS)-100109-2026-3-30</t>
        </is>
      </c>
      <c r="B2880" s="5" t="inlineStr">
        <is>
          <t>PWC1</t>
        </is>
      </c>
      <c r="C2880" s="6" t="inlineStr">
        <is>
          <t>台達PSC1</t>
        </is>
      </c>
      <c r="D2880" s="6" t="inlineStr">
        <is>
          <t>台達PWC1 HUB</t>
        </is>
      </c>
      <c r="E2880" s="7" t="n">
        <v>202831080034</v>
      </c>
      <c r="F2880" s="8" t="inlineStr">
        <is>
          <t>SR34P</t>
        </is>
      </c>
      <c r="G2880" s="8" t="n"/>
      <c r="H2880" s="5" t="n"/>
      <c r="I2880" s="10" t="inlineStr">
        <is>
          <t>Supply</t>
        </is>
      </c>
      <c r="J2880" s="12" t="n"/>
      <c r="K2880" s="12" t="n"/>
      <c r="L2880" s="12" t="n"/>
      <c r="M2880" s="12" t="n"/>
      <c r="N2880" s="12" t="n"/>
      <c r="O2880" s="12" t="n"/>
      <c r="P2880" s="12" t="n"/>
      <c r="Q2880" s="12" t="n"/>
      <c r="R2880" s="12" t="n"/>
      <c r="S2880" s="12" t="n"/>
      <c r="T2880" s="12" t="n"/>
      <c r="U2880" s="12" t="n"/>
      <c r="V2880" s="12" t="n"/>
      <c r="W2880" s="12" t="n"/>
      <c r="X2880" s="12" t="n"/>
      <c r="Y2880" s="12" t="n"/>
      <c r="Z2880" s="12" t="n"/>
      <c r="AA2880" s="12" t="n"/>
      <c r="AB2880" s="12" t="n"/>
      <c r="AC2880" s="12" t="n"/>
      <c r="AD2880" s="12" t="n"/>
      <c r="AE2880" s="12" t="n"/>
      <c r="AF2880" s="12" t="n"/>
      <c r="AG2880" s="12" t="n"/>
      <c r="AH2880" s="12" t="n"/>
      <c r="AI2880" s="12" t="n"/>
    </row>
    <row r="2881">
      <c r="A2881" s="13" t="inlineStr">
        <is>
          <t>MRP(SVC1PWC1 DIODE&amp;MOS)-100109-2026-3-30</t>
        </is>
      </c>
      <c r="B2881" s="13" t="inlineStr">
        <is>
          <t>PWC1</t>
        </is>
      </c>
      <c r="C2881" s="14" t="inlineStr">
        <is>
          <t>台達PSC1</t>
        </is>
      </c>
      <c r="D2881" s="14" t="inlineStr">
        <is>
          <t>台達PWC1 HUB</t>
        </is>
      </c>
      <c r="E2881" s="15" t="n">
        <v>202831080034</v>
      </c>
      <c r="F2881" s="16" t="inlineStr">
        <is>
          <t>SR34P</t>
        </is>
      </c>
      <c r="G2881" s="16" t="n"/>
      <c r="H2881" s="13" t="n"/>
      <c r="I2881" s="17" t="inlineStr">
        <is>
          <t>Balance</t>
        </is>
      </c>
      <c r="J2881" s="18">
        <f>G2879+H2879-J2879</f>
        <v/>
      </c>
      <c r="K2881" s="18">
        <f>J2880+J2881-K2879</f>
        <v/>
      </c>
      <c r="L2881" s="18">
        <f>K2881+K2880-L2879</f>
        <v/>
      </c>
      <c r="M2881" s="18">
        <f>L2881+L2880-M2879</f>
        <v/>
      </c>
      <c r="N2881" s="18">
        <f>M2881+M2880-N2879</f>
        <v/>
      </c>
      <c r="O2881" s="18">
        <f>N2881+N2880-O2879</f>
        <v/>
      </c>
      <c r="P2881" s="18">
        <f>O2881+O2880-P2879</f>
        <v/>
      </c>
      <c r="Q2881" s="18">
        <f>P2881+P2880-Q2879</f>
        <v/>
      </c>
      <c r="R2881" s="18">
        <f>Q2881+Q2880-R2879</f>
        <v/>
      </c>
      <c r="S2881" s="18">
        <f>R2881+R2880-S2879</f>
        <v/>
      </c>
      <c r="T2881" s="18">
        <f>S2881+S2880-T2879</f>
        <v/>
      </c>
      <c r="U2881" s="18">
        <f>T2881+T2880-U2879</f>
        <v/>
      </c>
      <c r="V2881" s="18">
        <f>U2881+U2880-V2879</f>
        <v/>
      </c>
      <c r="W2881" s="18">
        <f>V2881+V2880-W2879</f>
        <v/>
      </c>
      <c r="X2881" s="18">
        <f>W2881+W2880-X2879</f>
        <v/>
      </c>
      <c r="Y2881" s="18">
        <f>X2881+X2880-Y2879</f>
        <v/>
      </c>
      <c r="Z2881" s="18">
        <f>Y2881+Y2880-Z2879</f>
        <v/>
      </c>
      <c r="AA2881" s="18">
        <f>Z2881+Z2880-AA2879</f>
        <v/>
      </c>
      <c r="AB2881" s="18">
        <f>AA2881+AA2880-AB2879</f>
        <v/>
      </c>
      <c r="AC2881" s="18">
        <f>AB2881+AB2880-AC2879</f>
        <v/>
      </c>
      <c r="AD2881" s="18">
        <f>AC2881+AC2880-AD2879</f>
        <v/>
      </c>
      <c r="AE2881" s="18">
        <f>AD2881+AD2880-AE2879</f>
        <v/>
      </c>
      <c r="AF2881" s="18">
        <f>AE2881+AE2880-AF2879</f>
        <v/>
      </c>
      <c r="AG2881" s="18">
        <f>AF2881+AF2880-AG2879</f>
        <v/>
      </c>
      <c r="AH2881" s="18">
        <f>AG2881+AG2880-AH2879</f>
        <v/>
      </c>
      <c r="AI2881" s="18">
        <f>AH2881+AH2880-AI2879</f>
        <v/>
      </c>
    </row>
    <row r="2882">
      <c r="A2882" s="5" t="inlineStr">
        <is>
          <t>MRP(SVC1PWC1 DIODE&amp;MOS)-100109-2026-3-30</t>
        </is>
      </c>
      <c r="B2882" s="5" t="inlineStr">
        <is>
          <t>PWC1</t>
        </is>
      </c>
      <c r="C2882" s="6" t="inlineStr">
        <is>
          <t>台達PSC1</t>
        </is>
      </c>
      <c r="D2882" s="6" t="inlineStr">
        <is>
          <t>台達PWC1 HUB</t>
        </is>
      </c>
      <c r="E2882" s="7" t="n">
        <v>202831120034</v>
      </c>
      <c r="F2882" s="8" t="inlineStr">
        <is>
          <t>SR36P</t>
        </is>
      </c>
      <c r="G2882" s="9" t="n">
        <v>0</v>
      </c>
      <c r="H2882" s="5" t="n"/>
      <c r="I2882" s="10" t="inlineStr">
        <is>
          <t>Demand</t>
        </is>
      </c>
      <c r="J2882" s="11" t="n">
        <v>0</v>
      </c>
      <c r="K2882" s="11" t="n">
        <v>0</v>
      </c>
      <c r="L2882" s="11" t="n">
        <v>0</v>
      </c>
      <c r="M2882" s="11" t="n">
        <v>0</v>
      </c>
      <c r="N2882" s="11" t="n">
        <v>0</v>
      </c>
      <c r="O2882" s="11" t="n">
        <v>0</v>
      </c>
      <c r="P2882" s="11" t="n">
        <v>0</v>
      </c>
      <c r="Q2882" s="11" t="n">
        <v>0</v>
      </c>
      <c r="R2882" s="11" t="n">
        <v>0</v>
      </c>
      <c r="S2882" s="11" t="n">
        <v>0</v>
      </c>
      <c r="T2882" s="11" t="n">
        <v>0</v>
      </c>
      <c r="U2882" s="11" t="n">
        <v>0</v>
      </c>
      <c r="V2882" s="11" t="n">
        <v>0</v>
      </c>
      <c r="W2882" s="11" t="n">
        <v>0</v>
      </c>
      <c r="X2882" s="11" t="n">
        <v>0</v>
      </c>
      <c r="Y2882" s="11" t="n">
        <v>0</v>
      </c>
      <c r="Z2882" s="11" t="n">
        <v>0</v>
      </c>
      <c r="AA2882" s="11" t="n">
        <v>0</v>
      </c>
      <c r="AB2882" s="11" t="n">
        <v>0</v>
      </c>
      <c r="AC2882" s="11" t="n">
        <v>0</v>
      </c>
      <c r="AD2882" s="11" t="n">
        <v>0</v>
      </c>
      <c r="AE2882" s="11" t="n">
        <v>0</v>
      </c>
      <c r="AF2882" s="11" t="n">
        <v>0</v>
      </c>
      <c r="AG2882" s="11" t="n">
        <v>0</v>
      </c>
      <c r="AH2882" s="11" t="n">
        <v>0</v>
      </c>
      <c r="AI2882" s="11" t="n">
        <v>0</v>
      </c>
    </row>
    <row r="2883">
      <c r="A2883" s="5" t="inlineStr">
        <is>
          <t>MRP(SVC1PWC1 DIODE&amp;MOS)-100109-2026-3-30</t>
        </is>
      </c>
      <c r="B2883" s="5" t="inlineStr">
        <is>
          <t>PWC1</t>
        </is>
      </c>
      <c r="C2883" s="6" t="inlineStr">
        <is>
          <t>台達PSC1</t>
        </is>
      </c>
      <c r="D2883" s="6" t="inlineStr">
        <is>
          <t>台達PWC1 HUB</t>
        </is>
      </c>
      <c r="E2883" s="7" t="n">
        <v>202831120034</v>
      </c>
      <c r="F2883" s="8" t="inlineStr">
        <is>
          <t>SR36P</t>
        </is>
      </c>
      <c r="G2883" s="8" t="n"/>
      <c r="H2883" s="5" t="n"/>
      <c r="I2883" s="10" t="inlineStr">
        <is>
          <t>Supply</t>
        </is>
      </c>
      <c r="J2883" s="12" t="n"/>
      <c r="K2883" s="12" t="n"/>
      <c r="L2883" s="12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2" t="n"/>
      <c r="AC2883" s="12" t="n"/>
      <c r="AD2883" s="12" t="n"/>
      <c r="AE2883" s="12" t="n"/>
      <c r="AF2883" s="12" t="n"/>
      <c r="AG2883" s="12" t="n"/>
      <c r="AH2883" s="12" t="n"/>
      <c r="AI2883" s="12" t="n"/>
    </row>
    <row r="2884">
      <c r="A2884" s="13" t="inlineStr">
        <is>
          <t>MRP(SVC1PWC1 DIODE&amp;MOS)-100109-2026-3-30</t>
        </is>
      </c>
      <c r="B2884" s="13" t="inlineStr">
        <is>
          <t>PWC1</t>
        </is>
      </c>
      <c r="C2884" s="14" t="inlineStr">
        <is>
          <t>台達PSC1</t>
        </is>
      </c>
      <c r="D2884" s="14" t="inlineStr">
        <is>
          <t>台達PWC1 HUB</t>
        </is>
      </c>
      <c r="E2884" s="15" t="n">
        <v>202831120034</v>
      </c>
      <c r="F2884" s="16" t="inlineStr">
        <is>
          <t>SR36P</t>
        </is>
      </c>
      <c r="G2884" s="16" t="n"/>
      <c r="H2884" s="13" t="n"/>
      <c r="I2884" s="17" t="inlineStr">
        <is>
          <t>Balance</t>
        </is>
      </c>
      <c r="J2884" s="18">
        <f>G2882+H2882-J2882</f>
        <v/>
      </c>
      <c r="K2884" s="18">
        <f>J2883+J2884-K2882</f>
        <v/>
      </c>
      <c r="L2884" s="18">
        <f>K2884+K2883-L2882</f>
        <v/>
      </c>
      <c r="M2884" s="18">
        <f>L2884+L2883-M2882</f>
        <v/>
      </c>
      <c r="N2884" s="18">
        <f>M2884+M2883-N2882</f>
        <v/>
      </c>
      <c r="O2884" s="18">
        <f>N2884+N2883-O2882</f>
        <v/>
      </c>
      <c r="P2884" s="18">
        <f>O2884+O2883-P2882</f>
        <v/>
      </c>
      <c r="Q2884" s="18">
        <f>P2884+P2883-Q2882</f>
        <v/>
      </c>
      <c r="R2884" s="18">
        <f>Q2884+Q2883-R2882</f>
        <v/>
      </c>
      <c r="S2884" s="18">
        <f>R2884+R2883-S2882</f>
        <v/>
      </c>
      <c r="T2884" s="18">
        <f>S2884+S2883-T2882</f>
        <v/>
      </c>
      <c r="U2884" s="18">
        <f>T2884+T2883-U2882</f>
        <v/>
      </c>
      <c r="V2884" s="18">
        <f>U2884+U2883-V2882</f>
        <v/>
      </c>
      <c r="W2884" s="18">
        <f>V2884+V2883-W2882</f>
        <v/>
      </c>
      <c r="X2884" s="18">
        <f>W2884+W2883-X2882</f>
        <v/>
      </c>
      <c r="Y2884" s="18">
        <f>X2884+X2883-Y2882</f>
        <v/>
      </c>
      <c r="Z2884" s="18">
        <f>Y2884+Y2883-Z2882</f>
        <v/>
      </c>
      <c r="AA2884" s="18">
        <f>Z2884+Z2883-AA2882</f>
        <v/>
      </c>
      <c r="AB2884" s="18">
        <f>AA2884+AA2883-AB2882</f>
        <v/>
      </c>
      <c r="AC2884" s="18">
        <f>AB2884+AB2883-AC2882</f>
        <v/>
      </c>
      <c r="AD2884" s="18">
        <f>AC2884+AC2883-AD2882</f>
        <v/>
      </c>
      <c r="AE2884" s="18">
        <f>AD2884+AD2883-AE2882</f>
        <v/>
      </c>
      <c r="AF2884" s="18">
        <f>AE2884+AE2883-AF2882</f>
        <v/>
      </c>
      <c r="AG2884" s="18">
        <f>AF2884+AF2883-AG2882</f>
        <v/>
      </c>
      <c r="AH2884" s="18">
        <f>AG2884+AG2883-AH2882</f>
        <v/>
      </c>
      <c r="AI2884" s="18">
        <f>AH2884+AH2883-AI2882</f>
        <v/>
      </c>
    </row>
    <row r="2885">
      <c r="A2885" s="5" t="inlineStr">
        <is>
          <t>MRP(SVC1PWC1 DIODE&amp;MOS)-100109-2026-3-30</t>
        </is>
      </c>
      <c r="B2885" s="5" t="inlineStr">
        <is>
          <t>PWC1</t>
        </is>
      </c>
      <c r="C2885" s="6" t="inlineStr">
        <is>
          <t>台達PSC1</t>
        </is>
      </c>
      <c r="D2885" s="6" t="inlineStr">
        <is>
          <t>台達PWC1 HUB</t>
        </is>
      </c>
      <c r="E2885" s="7" t="n">
        <v>202831660034</v>
      </c>
      <c r="F2885" s="8" t="inlineStr">
        <is>
          <t>S510BP</t>
        </is>
      </c>
      <c r="G2885" s="9" t="n">
        <v>21232</v>
      </c>
      <c r="H2885" s="5" t="n"/>
      <c r="I2885" s="10" t="inlineStr">
        <is>
          <t>Demand</t>
        </is>
      </c>
      <c r="J2885" s="11" t="n">
        <v>0</v>
      </c>
      <c r="K2885" s="11" t="n">
        <v>7454</v>
      </c>
      <c r="L2885" s="11" t="n">
        <v>0</v>
      </c>
      <c r="M2885" s="11" t="n">
        <v>4560</v>
      </c>
      <c r="N2885" s="11" t="n">
        <v>16000</v>
      </c>
      <c r="O2885" s="11" t="n">
        <v>1960</v>
      </c>
      <c r="P2885" s="11" t="n">
        <v>0</v>
      </c>
      <c r="Q2885" s="11" t="n">
        <v>0</v>
      </c>
      <c r="R2885" s="11" t="n">
        <v>9840</v>
      </c>
      <c r="S2885" s="11" t="n">
        <v>0</v>
      </c>
      <c r="T2885" s="11" t="n">
        <v>0</v>
      </c>
      <c r="U2885" s="11" t="n">
        <v>0</v>
      </c>
      <c r="V2885" s="11" t="n">
        <v>0</v>
      </c>
      <c r="W2885" s="11" t="n">
        <v>0</v>
      </c>
      <c r="X2885" s="11" t="n">
        <v>0</v>
      </c>
      <c r="Y2885" s="11" t="n">
        <v>0</v>
      </c>
      <c r="Z2885" s="11" t="n">
        <v>0</v>
      </c>
      <c r="AA2885" s="11" t="n">
        <v>9600</v>
      </c>
      <c r="AB2885" s="11" t="n">
        <v>14540</v>
      </c>
      <c r="AC2885" s="11" t="n">
        <v>19200</v>
      </c>
      <c r="AD2885" s="11" t="n">
        <v>0</v>
      </c>
      <c r="AE2885" s="11" t="n">
        <v>0</v>
      </c>
      <c r="AF2885" s="11" t="n">
        <v>0</v>
      </c>
      <c r="AG2885" s="11" t="n">
        <v>0</v>
      </c>
      <c r="AH2885" s="11" t="n">
        <v>0</v>
      </c>
      <c r="AI2885" s="11" t="n">
        <v>0</v>
      </c>
    </row>
    <row r="2886">
      <c r="A2886" s="5" t="inlineStr">
        <is>
          <t>MRP(SVC1PWC1 DIODE&amp;MOS)-100109-2026-3-30</t>
        </is>
      </c>
      <c r="B2886" s="5" t="inlineStr">
        <is>
          <t>PWC1</t>
        </is>
      </c>
      <c r="C2886" s="6" t="inlineStr">
        <is>
          <t>台達PSC1</t>
        </is>
      </c>
      <c r="D2886" s="6" t="inlineStr">
        <is>
          <t>台達PWC1 HUB</t>
        </is>
      </c>
      <c r="E2886" s="7" t="n">
        <v>202831660034</v>
      </c>
      <c r="F2886" s="8" t="inlineStr">
        <is>
          <t>S510BP</t>
        </is>
      </c>
      <c r="G2886" s="8" t="n"/>
      <c r="H2886" s="5" t="n"/>
      <c r="I2886" s="10" t="inlineStr">
        <is>
          <t>Supply</t>
        </is>
      </c>
      <c r="J2886" s="12" t="n"/>
      <c r="K2886" s="12" t="n"/>
      <c r="L2886" s="12" t="n"/>
      <c r="M2886" s="12" t="n"/>
      <c r="N2886" s="12" t="n"/>
      <c r="O2886" s="12" t="n"/>
      <c r="P2886" s="12" t="n"/>
      <c r="Q2886" s="12" t="n"/>
      <c r="R2886" s="12" t="n"/>
      <c r="S2886" s="12" t="n"/>
      <c r="T2886" s="12" t="n"/>
      <c r="U2886" s="12" t="n"/>
      <c r="V2886" s="12" t="n"/>
      <c r="W2886" s="12" t="n"/>
      <c r="X2886" s="12" t="n"/>
      <c r="Y2886" s="12" t="n"/>
      <c r="Z2886" s="12" t="n"/>
      <c r="AA2886" s="12" t="n"/>
      <c r="AB2886" s="12" t="n"/>
      <c r="AC2886" s="12" t="n"/>
      <c r="AD2886" s="12" t="n"/>
      <c r="AE2886" s="12" t="n"/>
      <c r="AF2886" s="12" t="n"/>
      <c r="AG2886" s="12" t="n"/>
      <c r="AH2886" s="12" t="n"/>
      <c r="AI2886" s="12" t="n"/>
    </row>
    <row r="2887">
      <c r="A2887" s="13" t="inlineStr">
        <is>
          <t>MRP(SVC1PWC1 DIODE&amp;MOS)-100109-2026-3-30</t>
        </is>
      </c>
      <c r="B2887" s="13" t="inlineStr">
        <is>
          <t>PWC1</t>
        </is>
      </c>
      <c r="C2887" s="14" t="inlineStr">
        <is>
          <t>台達PSC1</t>
        </is>
      </c>
      <c r="D2887" s="14" t="inlineStr">
        <is>
          <t>台達PWC1 HUB</t>
        </is>
      </c>
      <c r="E2887" s="15" t="n">
        <v>202831660034</v>
      </c>
      <c r="F2887" s="16" t="inlineStr">
        <is>
          <t>S510BP</t>
        </is>
      </c>
      <c r="G2887" s="16" t="n"/>
      <c r="H2887" s="13" t="n"/>
      <c r="I2887" s="17" t="inlineStr">
        <is>
          <t>Balance</t>
        </is>
      </c>
      <c r="J2887" s="18">
        <f>G2885+H2885-J2885</f>
        <v/>
      </c>
      <c r="K2887" s="18">
        <f>J2886+J2887-K2885</f>
        <v/>
      </c>
      <c r="L2887" s="18">
        <f>K2887+K2886-L2885</f>
        <v/>
      </c>
      <c r="M2887" s="18">
        <f>L2887+L2886-M2885</f>
        <v/>
      </c>
      <c r="N2887" s="18">
        <f>M2887+M2886-N2885</f>
        <v/>
      </c>
      <c r="O2887" s="18">
        <f>N2887+N2886-O2885</f>
        <v/>
      </c>
      <c r="P2887" s="18">
        <f>O2887+O2886-P2885</f>
        <v/>
      </c>
      <c r="Q2887" s="18">
        <f>P2887+P2886-Q2885</f>
        <v/>
      </c>
      <c r="R2887" s="18">
        <f>Q2887+Q2886-R2885</f>
        <v/>
      </c>
      <c r="S2887" s="18">
        <f>R2887+R2886-S2885</f>
        <v/>
      </c>
      <c r="T2887" s="18">
        <f>S2887+S2886-T2885</f>
        <v/>
      </c>
      <c r="U2887" s="18">
        <f>T2887+T2886-U2885</f>
        <v/>
      </c>
      <c r="V2887" s="18">
        <f>U2887+U2886-V2885</f>
        <v/>
      </c>
      <c r="W2887" s="18">
        <f>V2887+V2886-W2885</f>
        <v/>
      </c>
      <c r="X2887" s="18">
        <f>W2887+W2886-X2885</f>
        <v/>
      </c>
      <c r="Y2887" s="18">
        <f>X2887+X2886-Y2885</f>
        <v/>
      </c>
      <c r="Z2887" s="18">
        <f>Y2887+Y2886-Z2885</f>
        <v/>
      </c>
      <c r="AA2887" s="18">
        <f>Z2887+Z2886-AA2885</f>
        <v/>
      </c>
      <c r="AB2887" s="18">
        <f>AA2887+AA2886-AB2885</f>
        <v/>
      </c>
      <c r="AC2887" s="18">
        <f>AB2887+AB2886-AC2885</f>
        <v/>
      </c>
      <c r="AD2887" s="18">
        <f>AC2887+AC2886-AD2885</f>
        <v/>
      </c>
      <c r="AE2887" s="18">
        <f>AD2887+AD2886-AE2885</f>
        <v/>
      </c>
      <c r="AF2887" s="18">
        <f>AE2887+AE2886-AF2885</f>
        <v/>
      </c>
      <c r="AG2887" s="18">
        <f>AF2887+AF2886-AG2885</f>
        <v/>
      </c>
      <c r="AH2887" s="18">
        <f>AG2887+AG2886-AH2885</f>
        <v/>
      </c>
      <c r="AI2887" s="18">
        <f>AH2887+AH2886-AI2885</f>
        <v/>
      </c>
    </row>
    <row r="2888">
      <c r="A2888" s="5" t="inlineStr">
        <is>
          <t>MRP(SVC1PWC1 DIODE&amp;MOS)-100109-2026-3-30</t>
        </is>
      </c>
      <c r="B2888" s="5" t="inlineStr">
        <is>
          <t>PWC1</t>
        </is>
      </c>
      <c r="C2888" s="6" t="inlineStr">
        <is>
          <t>台達PSC1</t>
        </is>
      </c>
      <c r="D2888" s="6" t="inlineStr">
        <is>
          <t>台達PWC1 HUB</t>
        </is>
      </c>
      <c r="E2888" s="7" t="n">
        <v>202840060234</v>
      </c>
      <c r="F2888" s="8" t="inlineStr">
        <is>
          <t>BAT54WS</t>
        </is>
      </c>
      <c r="G2888" s="9" t="n">
        <v>987456</v>
      </c>
      <c r="H2888" s="5" t="n"/>
      <c r="I2888" s="10" t="inlineStr">
        <is>
          <t>Demand</t>
        </is>
      </c>
      <c r="J2888" s="11" t="n">
        <v>216877</v>
      </c>
      <c r="K2888" s="11" t="n">
        <v>162640</v>
      </c>
      <c r="L2888" s="11" t="n">
        <v>210818</v>
      </c>
      <c r="M2888" s="11" t="n">
        <v>65435</v>
      </c>
      <c r="N2888" s="11" t="n">
        <v>57232</v>
      </c>
      <c r="O2888" s="11" t="n">
        <v>59453</v>
      </c>
      <c r="P2888" s="11" t="n">
        <v>91170</v>
      </c>
      <c r="Q2888" s="11" t="n">
        <v>128160</v>
      </c>
      <c r="R2888" s="11" t="n">
        <v>50425</v>
      </c>
      <c r="S2888" s="11" t="n">
        <v>70040</v>
      </c>
      <c r="T2888" s="11" t="n">
        <v>224890</v>
      </c>
      <c r="U2888" s="11" t="n">
        <v>103011</v>
      </c>
      <c r="V2888" s="11" t="n">
        <v>32880</v>
      </c>
      <c r="W2888" s="11" t="n">
        <v>0</v>
      </c>
      <c r="X2888" s="11" t="n">
        <v>0</v>
      </c>
      <c r="Y2888" s="11" t="n">
        <v>0</v>
      </c>
      <c r="Z2888" s="11" t="n">
        <v>0</v>
      </c>
      <c r="AA2888" s="11" t="n">
        <v>413900</v>
      </c>
      <c r="AB2888" s="11" t="n">
        <v>568008</v>
      </c>
      <c r="AC2888" s="11" t="n">
        <v>180156</v>
      </c>
      <c r="AD2888" s="11" t="n">
        <v>105650</v>
      </c>
      <c r="AE2888" s="11" t="n">
        <v>120100</v>
      </c>
      <c r="AF2888" s="11" t="n">
        <v>52100</v>
      </c>
      <c r="AG2888" s="11" t="n">
        <v>0</v>
      </c>
      <c r="AH2888" s="11" t="n">
        <v>0</v>
      </c>
      <c r="AI2888" s="11" t="n">
        <v>0</v>
      </c>
    </row>
    <row r="2889">
      <c r="A2889" s="5" t="inlineStr">
        <is>
          <t>MRP(SVC1PWC1 DIODE&amp;MOS)-100109-2026-3-30</t>
        </is>
      </c>
      <c r="B2889" s="5" t="inlineStr">
        <is>
          <t>PWC1</t>
        </is>
      </c>
      <c r="C2889" s="6" t="inlineStr">
        <is>
          <t>台達PSC1</t>
        </is>
      </c>
      <c r="D2889" s="6" t="inlineStr">
        <is>
          <t>台達PWC1 HUB</t>
        </is>
      </c>
      <c r="E2889" s="7" t="n">
        <v>202840060234</v>
      </c>
      <c r="F2889" s="8" t="inlineStr">
        <is>
          <t>BAT54WS</t>
        </is>
      </c>
      <c r="G2889" s="8" t="n"/>
      <c r="H2889" s="5" t="n"/>
      <c r="I2889" s="10" t="inlineStr">
        <is>
          <t>Supply</t>
        </is>
      </c>
      <c r="J2889" s="12" t="n"/>
      <c r="K2889" s="12" t="n"/>
      <c r="L2889" s="12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2" t="n"/>
      <c r="AC2889" s="12" t="n"/>
      <c r="AD2889" s="12" t="n"/>
      <c r="AE2889" s="12" t="n"/>
      <c r="AF2889" s="12" t="n"/>
      <c r="AG2889" s="12" t="n"/>
      <c r="AH2889" s="12" t="n"/>
      <c r="AI2889" s="12" t="n"/>
    </row>
    <row r="2890">
      <c r="A2890" s="13" t="inlineStr">
        <is>
          <t>MRP(SVC1PWC1 DIODE&amp;MOS)-100109-2026-3-30</t>
        </is>
      </c>
      <c r="B2890" s="13" t="inlineStr">
        <is>
          <t>PWC1</t>
        </is>
      </c>
      <c r="C2890" s="14" t="inlineStr">
        <is>
          <t>台達PSC1</t>
        </is>
      </c>
      <c r="D2890" s="14" t="inlineStr">
        <is>
          <t>台達PWC1 HUB</t>
        </is>
      </c>
      <c r="E2890" s="15" t="n">
        <v>202840060234</v>
      </c>
      <c r="F2890" s="16" t="inlineStr">
        <is>
          <t>BAT54WS</t>
        </is>
      </c>
      <c r="G2890" s="16" t="n"/>
      <c r="H2890" s="13" t="n"/>
      <c r="I2890" s="17" t="inlineStr">
        <is>
          <t>Balance</t>
        </is>
      </c>
      <c r="J2890" s="18">
        <f>G2888+H2888-J2888</f>
        <v/>
      </c>
      <c r="K2890" s="18">
        <f>J2889+J2890-K2888</f>
        <v/>
      </c>
      <c r="L2890" s="18">
        <f>K2890+K2889-L2888</f>
        <v/>
      </c>
      <c r="M2890" s="18">
        <f>L2890+L2889-M2888</f>
        <v/>
      </c>
      <c r="N2890" s="18">
        <f>M2890+M2889-N2888</f>
        <v/>
      </c>
      <c r="O2890" s="18">
        <f>N2890+N2889-O2888</f>
        <v/>
      </c>
      <c r="P2890" s="18">
        <f>O2890+O2889-P2888</f>
        <v/>
      </c>
      <c r="Q2890" s="18">
        <f>P2890+P2889-Q2888</f>
        <v/>
      </c>
      <c r="R2890" s="18">
        <f>Q2890+Q2889-R2888</f>
        <v/>
      </c>
      <c r="S2890" s="18">
        <f>R2890+R2889-S2888</f>
        <v/>
      </c>
      <c r="T2890" s="18">
        <f>S2890+S2889-T2888</f>
        <v/>
      </c>
      <c r="U2890" s="18">
        <f>T2890+T2889-U2888</f>
        <v/>
      </c>
      <c r="V2890" s="18">
        <f>U2890+U2889-V2888</f>
        <v/>
      </c>
      <c r="W2890" s="18">
        <f>V2890+V2889-W2888</f>
        <v/>
      </c>
      <c r="X2890" s="18">
        <f>W2890+W2889-X2888</f>
        <v/>
      </c>
      <c r="Y2890" s="18">
        <f>X2890+X2889-Y2888</f>
        <v/>
      </c>
      <c r="Z2890" s="18">
        <f>Y2890+Y2889-Z2888</f>
        <v/>
      </c>
      <c r="AA2890" s="18">
        <f>Z2890+Z2889-AA2888</f>
        <v/>
      </c>
      <c r="AB2890" s="18">
        <f>AA2890+AA2889-AB2888</f>
        <v/>
      </c>
      <c r="AC2890" s="18">
        <f>AB2890+AB2889-AC2888</f>
        <v/>
      </c>
      <c r="AD2890" s="18">
        <f>AC2890+AC2889-AD2888</f>
        <v/>
      </c>
      <c r="AE2890" s="18">
        <f>AD2890+AD2889-AE2888</f>
        <v/>
      </c>
      <c r="AF2890" s="18">
        <f>AE2890+AE2889-AF2888</f>
        <v/>
      </c>
      <c r="AG2890" s="18">
        <f>AF2890+AF2889-AG2888</f>
        <v/>
      </c>
      <c r="AH2890" s="18">
        <f>AG2890+AG2889-AH2888</f>
        <v/>
      </c>
      <c r="AI2890" s="18">
        <f>AH2890+AH2889-AI2888</f>
        <v/>
      </c>
    </row>
    <row r="2891">
      <c r="A2891" s="5" t="inlineStr">
        <is>
          <t>MRP(SVC1PWC1 DIODE&amp;MOS)-100109-2026-3-30</t>
        </is>
      </c>
      <c r="B2891" s="5" t="inlineStr">
        <is>
          <t>SVC1</t>
        </is>
      </c>
      <c r="C2891" s="6" t="inlineStr">
        <is>
          <t>台達東莞</t>
        </is>
      </c>
      <c r="D2891" s="6" t="inlineStr">
        <is>
          <t>台達SVC1 HUB</t>
        </is>
      </c>
      <c r="E2891" s="7" t="n">
        <v>202840060234</v>
      </c>
      <c r="F2891" s="8" t="inlineStr">
        <is>
          <t>BAT54WS</t>
        </is>
      </c>
      <c r="G2891" s="9" t="n">
        <v>65327</v>
      </c>
      <c r="H2891" s="5" t="n"/>
      <c r="I2891" s="10" t="inlineStr">
        <is>
          <t>Demand</t>
        </is>
      </c>
      <c r="J2891" s="11" t="n">
        <v>9390</v>
      </c>
      <c r="K2891" s="11" t="n">
        <v>10000</v>
      </c>
      <c r="L2891" s="11" t="n">
        <v>12000</v>
      </c>
      <c r="M2891" s="11" t="n">
        <v>18000</v>
      </c>
      <c r="N2891" s="11" t="n">
        <v>9000</v>
      </c>
      <c r="O2891" s="11" t="n">
        <v>18000</v>
      </c>
      <c r="P2891" s="11" t="n">
        <v>9000</v>
      </c>
      <c r="Q2891" s="11" t="n">
        <v>18000</v>
      </c>
      <c r="R2891" s="11" t="n">
        <v>12000</v>
      </c>
      <c r="S2891" s="11" t="n">
        <v>14000</v>
      </c>
      <c r="T2891" s="11" t="n">
        <v>12000</v>
      </c>
      <c r="U2891" s="11" t="n">
        <v>0</v>
      </c>
      <c r="V2891" s="11" t="n">
        <v>6000</v>
      </c>
      <c r="W2891" s="11" t="n">
        <v>0</v>
      </c>
      <c r="X2891" s="11" t="n">
        <v>0</v>
      </c>
      <c r="Y2891" s="11" t="n">
        <v>0</v>
      </c>
      <c r="Z2891" s="11" t="n">
        <v>0</v>
      </c>
      <c r="AA2891" s="11" t="n">
        <v>42000</v>
      </c>
      <c r="AB2891" s="11" t="n">
        <v>30000</v>
      </c>
      <c r="AC2891" s="11" t="n">
        <v>42000</v>
      </c>
      <c r="AD2891" s="11" t="n">
        <v>30000</v>
      </c>
      <c r="AE2891" s="11" t="n">
        <v>42000</v>
      </c>
      <c r="AF2891" s="11" t="n">
        <v>0</v>
      </c>
      <c r="AG2891" s="11" t="n">
        <v>0</v>
      </c>
      <c r="AH2891" s="11" t="n">
        <v>0</v>
      </c>
      <c r="AI2891" s="11" t="n">
        <v>0</v>
      </c>
    </row>
    <row r="2892">
      <c r="A2892" s="5" t="inlineStr">
        <is>
          <t>MRP(SVC1PWC1 DIODE&amp;MOS)-100109-2026-3-30</t>
        </is>
      </c>
      <c r="B2892" s="5" t="inlineStr">
        <is>
          <t>SVC1</t>
        </is>
      </c>
      <c r="C2892" s="6" t="inlineStr">
        <is>
          <t>台達東莞</t>
        </is>
      </c>
      <c r="D2892" s="6" t="inlineStr">
        <is>
          <t>台達SVC1 HUB</t>
        </is>
      </c>
      <c r="E2892" s="7" t="n">
        <v>202840060234</v>
      </c>
      <c r="F2892" s="8" t="inlineStr">
        <is>
          <t>BAT54WS</t>
        </is>
      </c>
      <c r="G2892" s="8" t="n"/>
      <c r="H2892" s="5" t="n"/>
      <c r="I2892" s="10" t="inlineStr">
        <is>
          <t>Supply</t>
        </is>
      </c>
      <c r="J2892" s="12" t="n"/>
      <c r="K2892" s="12" t="n"/>
      <c r="L2892" s="12" t="n"/>
      <c r="M2892" s="12" t="n"/>
      <c r="N2892" s="12" t="n"/>
      <c r="O2892" s="12" t="n"/>
      <c r="P2892" s="12" t="n"/>
      <c r="Q2892" s="12" t="n"/>
      <c r="R2892" s="12" t="n"/>
      <c r="S2892" s="12" t="n"/>
      <c r="T2892" s="12" t="n"/>
      <c r="U2892" s="12" t="n"/>
      <c r="V2892" s="12" t="n"/>
      <c r="W2892" s="12" t="n"/>
      <c r="X2892" s="12" t="n"/>
      <c r="Y2892" s="12" t="n"/>
      <c r="Z2892" s="12" t="n"/>
      <c r="AA2892" s="12" t="n"/>
      <c r="AB2892" s="12" t="n"/>
      <c r="AC2892" s="12" t="n"/>
      <c r="AD2892" s="12" t="n"/>
      <c r="AE2892" s="12" t="n"/>
      <c r="AF2892" s="12" t="n"/>
      <c r="AG2892" s="12" t="n"/>
      <c r="AH2892" s="12" t="n"/>
      <c r="AI2892" s="12" t="n"/>
    </row>
    <row r="2893">
      <c r="A2893" s="13" t="inlineStr">
        <is>
          <t>MRP(SVC1PWC1 DIODE&amp;MOS)-100109-2026-3-30</t>
        </is>
      </c>
      <c r="B2893" s="13" t="inlineStr">
        <is>
          <t>SVC1</t>
        </is>
      </c>
      <c r="C2893" s="14" t="inlineStr">
        <is>
          <t>台達東莞</t>
        </is>
      </c>
      <c r="D2893" s="14" t="inlineStr">
        <is>
          <t>台達SVC1 HUB</t>
        </is>
      </c>
      <c r="E2893" s="15" t="n">
        <v>202840060234</v>
      </c>
      <c r="F2893" s="16" t="inlineStr">
        <is>
          <t>BAT54WS</t>
        </is>
      </c>
      <c r="G2893" s="16" t="n"/>
      <c r="H2893" s="13" t="n"/>
      <c r="I2893" s="17" t="inlineStr">
        <is>
          <t>Balance</t>
        </is>
      </c>
      <c r="J2893" s="18">
        <f>G2891+H2891-J2891</f>
        <v/>
      </c>
      <c r="K2893" s="18">
        <f>J2892+J2893-K2891</f>
        <v/>
      </c>
      <c r="L2893" s="18">
        <f>K2893+K2892-L2891</f>
        <v/>
      </c>
      <c r="M2893" s="18">
        <f>L2893+L2892-M2891</f>
        <v/>
      </c>
      <c r="N2893" s="18">
        <f>M2893+M2892-N2891</f>
        <v/>
      </c>
      <c r="O2893" s="18">
        <f>N2893+N2892-O2891</f>
        <v/>
      </c>
      <c r="P2893" s="18">
        <f>O2893+O2892-P2891</f>
        <v/>
      </c>
      <c r="Q2893" s="18">
        <f>P2893+P2892-Q2891</f>
        <v/>
      </c>
      <c r="R2893" s="18">
        <f>Q2893+Q2892-R2891</f>
        <v/>
      </c>
      <c r="S2893" s="18">
        <f>R2893+R2892-S2891</f>
        <v/>
      </c>
      <c r="T2893" s="18">
        <f>S2893+S2892-T2891</f>
        <v/>
      </c>
      <c r="U2893" s="18">
        <f>T2893+T2892-U2891</f>
        <v/>
      </c>
      <c r="V2893" s="18">
        <f>U2893+U2892-V2891</f>
        <v/>
      </c>
      <c r="W2893" s="18">
        <f>V2893+V2892-W2891</f>
        <v/>
      </c>
      <c r="X2893" s="18">
        <f>W2893+W2892-X2891</f>
        <v/>
      </c>
      <c r="Y2893" s="18">
        <f>X2893+X2892-Y2891</f>
        <v/>
      </c>
      <c r="Z2893" s="18">
        <f>Y2893+Y2892-Z2891</f>
        <v/>
      </c>
      <c r="AA2893" s="18">
        <f>Z2893+Z2892-AA2891</f>
        <v/>
      </c>
      <c r="AB2893" s="18">
        <f>AA2893+AA2892-AB2891</f>
        <v/>
      </c>
      <c r="AC2893" s="18">
        <f>AB2893+AB2892-AC2891</f>
        <v/>
      </c>
      <c r="AD2893" s="18">
        <f>AC2893+AC2892-AD2891</f>
        <v/>
      </c>
      <c r="AE2893" s="18">
        <f>AD2893+AD2892-AE2891</f>
        <v/>
      </c>
      <c r="AF2893" s="18">
        <f>AE2893+AE2892-AF2891</f>
        <v/>
      </c>
      <c r="AG2893" s="18">
        <f>AF2893+AF2892-AG2891</f>
        <v/>
      </c>
      <c r="AH2893" s="18">
        <f>AG2893+AG2892-AH2891</f>
        <v/>
      </c>
      <c r="AI2893" s="18">
        <f>AH2893+AH2892-AI2891</f>
        <v/>
      </c>
    </row>
    <row r="2894">
      <c r="A2894" s="5" t="inlineStr">
        <is>
          <t>MRP(SVC1PWC1 DIODE&amp;MOS)-100109-2026-3-30</t>
        </is>
      </c>
      <c r="B2894" s="5" t="inlineStr">
        <is>
          <t>PWC1</t>
        </is>
      </c>
      <c r="C2894" s="6" t="inlineStr">
        <is>
          <t>台達PSC1</t>
        </is>
      </c>
      <c r="D2894" s="6" t="inlineStr">
        <is>
          <t>台達PWC1 HUB</t>
        </is>
      </c>
      <c r="E2894" s="7" t="n">
        <v>202840080134</v>
      </c>
      <c r="F2894" s="8" t="inlineStr">
        <is>
          <t>SD103AWS</t>
        </is>
      </c>
      <c r="G2894" s="9" t="n">
        <v>567250</v>
      </c>
      <c r="H2894" s="5" t="n"/>
      <c r="I2894" s="10" t="inlineStr">
        <is>
          <t>Demand</t>
        </is>
      </c>
      <c r="J2894" s="11" t="n">
        <v>179810</v>
      </c>
      <c r="K2894" s="11" t="n">
        <v>137830</v>
      </c>
      <c r="L2894" s="11" t="n">
        <v>199340</v>
      </c>
      <c r="M2894" s="11" t="n">
        <v>109576</v>
      </c>
      <c r="N2894" s="11" t="n">
        <v>17391</v>
      </c>
      <c r="O2894" s="11" t="n">
        <v>155560</v>
      </c>
      <c r="P2894" s="11" t="n">
        <v>118770</v>
      </c>
      <c r="Q2894" s="11" t="n">
        <v>112760</v>
      </c>
      <c r="R2894" s="11" t="n">
        <v>106540</v>
      </c>
      <c r="S2894" s="11" t="n">
        <v>207185</v>
      </c>
      <c r="T2894" s="11" t="n">
        <v>107900</v>
      </c>
      <c r="U2894" s="11" t="n">
        <v>112900</v>
      </c>
      <c r="V2894" s="11" t="n">
        <v>90000</v>
      </c>
      <c r="W2894" s="11" t="n">
        <v>0</v>
      </c>
      <c r="X2894" s="11" t="n">
        <v>0</v>
      </c>
      <c r="Y2894" s="11" t="n">
        <v>0</v>
      </c>
      <c r="Z2894" s="11" t="n">
        <v>0</v>
      </c>
      <c r="AA2894" s="11" t="n">
        <v>400010</v>
      </c>
      <c r="AB2894" s="11" t="n">
        <v>443775</v>
      </c>
      <c r="AC2894" s="11" t="n">
        <v>91030</v>
      </c>
      <c r="AD2894" s="11" t="n">
        <v>86600</v>
      </c>
      <c r="AE2894" s="11" t="n">
        <v>117500</v>
      </c>
      <c r="AF2894" s="11" t="n">
        <v>35800</v>
      </c>
      <c r="AG2894" s="11" t="n">
        <v>0</v>
      </c>
      <c r="AH2894" s="11" t="n">
        <v>0</v>
      </c>
      <c r="AI2894" s="11" t="n">
        <v>0</v>
      </c>
    </row>
    <row r="2895">
      <c r="A2895" s="5" t="inlineStr">
        <is>
          <t>MRP(SVC1PWC1 DIODE&amp;MOS)-100109-2026-3-30</t>
        </is>
      </c>
      <c r="B2895" s="5" t="inlineStr">
        <is>
          <t>PWC1</t>
        </is>
      </c>
      <c r="C2895" s="6" t="inlineStr">
        <is>
          <t>台達PSC1</t>
        </is>
      </c>
      <c r="D2895" s="6" t="inlineStr">
        <is>
          <t>台達PWC1 HUB</t>
        </is>
      </c>
      <c r="E2895" s="7" t="n">
        <v>202840080134</v>
      </c>
      <c r="F2895" s="8" t="inlineStr">
        <is>
          <t>SD103AWS</t>
        </is>
      </c>
      <c r="G2895" s="8" t="n"/>
      <c r="H2895" s="5" t="n"/>
      <c r="I2895" s="10" t="inlineStr">
        <is>
          <t>Supply</t>
        </is>
      </c>
      <c r="J2895" s="12" t="n"/>
      <c r="K2895" s="12" t="n"/>
      <c r="L2895" s="12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2" t="n"/>
      <c r="AC2895" s="12" t="n"/>
      <c r="AD2895" s="12" t="n"/>
      <c r="AE2895" s="12" t="n"/>
      <c r="AF2895" s="12" t="n"/>
      <c r="AG2895" s="12" t="n"/>
      <c r="AH2895" s="12" t="n"/>
      <c r="AI2895" s="12" t="n"/>
    </row>
    <row r="2896">
      <c r="A2896" s="13" t="inlineStr">
        <is>
          <t>MRP(SVC1PWC1 DIODE&amp;MOS)-100109-2026-3-30</t>
        </is>
      </c>
      <c r="B2896" s="13" t="inlineStr">
        <is>
          <t>PWC1</t>
        </is>
      </c>
      <c r="C2896" s="14" t="inlineStr">
        <is>
          <t>台達PSC1</t>
        </is>
      </c>
      <c r="D2896" s="14" t="inlineStr">
        <is>
          <t>台達PWC1 HUB</t>
        </is>
      </c>
      <c r="E2896" s="15" t="n">
        <v>202840080134</v>
      </c>
      <c r="F2896" s="16" t="inlineStr">
        <is>
          <t>SD103AWS</t>
        </is>
      </c>
      <c r="G2896" s="16" t="n"/>
      <c r="H2896" s="13" t="n"/>
      <c r="I2896" s="17" t="inlineStr">
        <is>
          <t>Balance</t>
        </is>
      </c>
      <c r="J2896" s="18">
        <f>G2894+H2894-J2894</f>
        <v/>
      </c>
      <c r="K2896" s="18">
        <f>J2895+J2896-K2894</f>
        <v/>
      </c>
      <c r="L2896" s="18">
        <f>K2896+K2895-L2894</f>
        <v/>
      </c>
      <c r="M2896" s="18">
        <f>L2896+L2895-M2894</f>
        <v/>
      </c>
      <c r="N2896" s="18">
        <f>M2896+M2895-N2894</f>
        <v/>
      </c>
      <c r="O2896" s="18">
        <f>N2896+N2895-O2894</f>
        <v/>
      </c>
      <c r="P2896" s="18">
        <f>O2896+O2895-P2894</f>
        <v/>
      </c>
      <c r="Q2896" s="18">
        <f>P2896+P2895-Q2894</f>
        <v/>
      </c>
      <c r="R2896" s="18">
        <f>Q2896+Q2895-R2894</f>
        <v/>
      </c>
      <c r="S2896" s="18">
        <f>R2896+R2895-S2894</f>
        <v/>
      </c>
      <c r="T2896" s="18">
        <f>S2896+S2895-T2894</f>
        <v/>
      </c>
      <c r="U2896" s="18">
        <f>T2896+T2895-U2894</f>
        <v/>
      </c>
      <c r="V2896" s="18">
        <f>U2896+U2895-V2894</f>
        <v/>
      </c>
      <c r="W2896" s="18">
        <f>V2896+V2895-W2894</f>
        <v/>
      </c>
      <c r="X2896" s="18">
        <f>W2896+W2895-X2894</f>
        <v/>
      </c>
      <c r="Y2896" s="18">
        <f>X2896+X2895-Y2894</f>
        <v/>
      </c>
      <c r="Z2896" s="18">
        <f>Y2896+Y2895-Z2894</f>
        <v/>
      </c>
      <c r="AA2896" s="18">
        <f>Z2896+Z2895-AA2894</f>
        <v/>
      </c>
      <c r="AB2896" s="18">
        <f>AA2896+AA2895-AB2894</f>
        <v/>
      </c>
      <c r="AC2896" s="18">
        <f>AB2896+AB2895-AC2894</f>
        <v/>
      </c>
      <c r="AD2896" s="18">
        <f>AC2896+AC2895-AD2894</f>
        <v/>
      </c>
      <c r="AE2896" s="18">
        <f>AD2896+AD2895-AE2894</f>
        <v/>
      </c>
      <c r="AF2896" s="18">
        <f>AE2896+AE2895-AF2894</f>
        <v/>
      </c>
      <c r="AG2896" s="18">
        <f>AF2896+AF2895-AG2894</f>
        <v/>
      </c>
      <c r="AH2896" s="18">
        <f>AG2896+AG2895-AH2894</f>
        <v/>
      </c>
      <c r="AI2896" s="18">
        <f>AH2896+AH2895-AI2894</f>
        <v/>
      </c>
    </row>
    <row r="2897">
      <c r="A2897" s="5" t="inlineStr">
        <is>
          <t>MRP(SVC1PWC1 DIODE&amp;MOS)-100109-2026-3-30</t>
        </is>
      </c>
      <c r="B2897" s="5" t="inlineStr">
        <is>
          <t>SVC1</t>
        </is>
      </c>
      <c r="C2897" s="6" t="inlineStr">
        <is>
          <t>台達東莞</t>
        </is>
      </c>
      <c r="D2897" s="6" t="inlineStr">
        <is>
          <t>台達SVC1 HUB</t>
        </is>
      </c>
      <c r="E2897" s="7" t="n">
        <v>202840080134</v>
      </c>
      <c r="F2897" s="8" t="inlineStr">
        <is>
          <t>SD103AWS</t>
        </is>
      </c>
      <c r="G2897" s="9" t="n">
        <v>438709</v>
      </c>
      <c r="H2897" s="5" t="n"/>
      <c r="I2897" s="10" t="inlineStr">
        <is>
          <t>Demand</t>
        </is>
      </c>
      <c r="J2897" s="11" t="n">
        <v>44120</v>
      </c>
      <c r="K2897" s="11" t="n">
        <v>100220</v>
      </c>
      <c r="L2897" s="11" t="n">
        <v>93270</v>
      </c>
      <c r="M2897" s="11" t="n">
        <v>0</v>
      </c>
      <c r="N2897" s="11" t="n">
        <v>0</v>
      </c>
      <c r="O2897" s="11" t="n">
        <v>17550</v>
      </c>
      <c r="P2897" s="11" t="n">
        <v>2630</v>
      </c>
      <c r="Q2897" s="11" t="n">
        <v>1210</v>
      </c>
      <c r="R2897" s="11" t="n">
        <v>1220</v>
      </c>
      <c r="S2897" s="11" t="n">
        <v>0</v>
      </c>
      <c r="T2897" s="11" t="n">
        <v>600</v>
      </c>
      <c r="U2897" s="11" t="n">
        <v>0</v>
      </c>
      <c r="V2897" s="11" t="n">
        <v>0</v>
      </c>
      <c r="W2897" s="11" t="n">
        <v>0</v>
      </c>
      <c r="X2897" s="11" t="n">
        <v>0</v>
      </c>
      <c r="Y2897" s="11" t="n">
        <v>0</v>
      </c>
      <c r="Z2897" s="11" t="n">
        <v>0</v>
      </c>
      <c r="AA2897" s="11" t="n">
        <v>25220</v>
      </c>
      <c r="AB2897" s="11" t="n">
        <v>4545</v>
      </c>
      <c r="AC2897" s="11" t="n">
        <v>4000</v>
      </c>
      <c r="AD2897" s="11" t="n">
        <v>20000</v>
      </c>
      <c r="AE2897" s="11" t="n">
        <v>4000</v>
      </c>
      <c r="AF2897" s="11" t="n">
        <v>23000</v>
      </c>
      <c r="AG2897" s="11" t="n">
        <v>0</v>
      </c>
      <c r="AH2897" s="11" t="n">
        <v>0</v>
      </c>
      <c r="AI2897" s="11" t="n">
        <v>0</v>
      </c>
    </row>
    <row r="2898">
      <c r="A2898" s="5" t="inlineStr">
        <is>
          <t>MRP(SVC1PWC1 DIODE&amp;MOS)-100109-2026-3-30</t>
        </is>
      </c>
      <c r="B2898" s="5" t="inlineStr">
        <is>
          <t>SVC1</t>
        </is>
      </c>
      <c r="C2898" s="6" t="inlineStr">
        <is>
          <t>台達東莞</t>
        </is>
      </c>
      <c r="D2898" s="6" t="inlineStr">
        <is>
          <t>台達SVC1 HUB</t>
        </is>
      </c>
      <c r="E2898" s="7" t="n">
        <v>202840080134</v>
      </c>
      <c r="F2898" s="8" t="inlineStr">
        <is>
          <t>SD103AWS</t>
        </is>
      </c>
      <c r="G2898" s="8" t="n"/>
      <c r="H2898" s="5" t="n"/>
      <c r="I2898" s="10" t="inlineStr">
        <is>
          <t>Supply</t>
        </is>
      </c>
      <c r="J2898" s="12" t="n"/>
      <c r="K2898" s="12" t="n"/>
      <c r="L2898" s="12" t="n"/>
      <c r="M2898" s="12" t="n"/>
      <c r="N2898" s="12" t="n"/>
      <c r="O2898" s="12" t="n"/>
      <c r="P2898" s="12" t="n"/>
      <c r="Q2898" s="12" t="n"/>
      <c r="R2898" s="12" t="n"/>
      <c r="S2898" s="12" t="n"/>
      <c r="T2898" s="12" t="n"/>
      <c r="U2898" s="12" t="n"/>
      <c r="V2898" s="12" t="n"/>
      <c r="W2898" s="12" t="n"/>
      <c r="X2898" s="12" t="n"/>
      <c r="Y2898" s="12" t="n"/>
      <c r="Z2898" s="12" t="n"/>
      <c r="AA2898" s="12" t="n"/>
      <c r="AB2898" s="12" t="n"/>
      <c r="AC2898" s="12" t="n"/>
      <c r="AD2898" s="12" t="n"/>
      <c r="AE2898" s="12" t="n"/>
      <c r="AF2898" s="12" t="n"/>
      <c r="AG2898" s="12" t="n"/>
      <c r="AH2898" s="12" t="n"/>
      <c r="AI2898" s="12" t="n"/>
    </row>
    <row r="2899">
      <c r="A2899" s="13" t="inlineStr">
        <is>
          <t>MRP(SVC1PWC1 DIODE&amp;MOS)-100109-2026-3-30</t>
        </is>
      </c>
      <c r="B2899" s="13" t="inlineStr">
        <is>
          <t>SVC1</t>
        </is>
      </c>
      <c r="C2899" s="14" t="inlineStr">
        <is>
          <t>台達東莞</t>
        </is>
      </c>
      <c r="D2899" s="14" t="inlineStr">
        <is>
          <t>台達SVC1 HUB</t>
        </is>
      </c>
      <c r="E2899" s="15" t="n">
        <v>202840080134</v>
      </c>
      <c r="F2899" s="16" t="inlineStr">
        <is>
          <t>SD103AWS</t>
        </is>
      </c>
      <c r="G2899" s="16" t="n"/>
      <c r="H2899" s="13" t="n"/>
      <c r="I2899" s="17" t="inlineStr">
        <is>
          <t>Balance</t>
        </is>
      </c>
      <c r="J2899" s="18">
        <f>G2897+H2897-J2897</f>
        <v/>
      </c>
      <c r="K2899" s="18">
        <f>J2898+J2899-K2897</f>
        <v/>
      </c>
      <c r="L2899" s="18">
        <f>K2899+K2898-L2897</f>
        <v/>
      </c>
      <c r="M2899" s="18">
        <f>L2899+L2898-M2897</f>
        <v/>
      </c>
      <c r="N2899" s="18">
        <f>M2899+M2898-N2897</f>
        <v/>
      </c>
      <c r="O2899" s="18">
        <f>N2899+N2898-O2897</f>
        <v/>
      </c>
      <c r="P2899" s="18">
        <f>O2899+O2898-P2897</f>
        <v/>
      </c>
      <c r="Q2899" s="18">
        <f>P2899+P2898-Q2897</f>
        <v/>
      </c>
      <c r="R2899" s="18">
        <f>Q2899+Q2898-R2897</f>
        <v/>
      </c>
      <c r="S2899" s="18">
        <f>R2899+R2898-S2897</f>
        <v/>
      </c>
      <c r="T2899" s="18">
        <f>S2899+S2898-T2897</f>
        <v/>
      </c>
      <c r="U2899" s="18">
        <f>T2899+T2898-U2897</f>
        <v/>
      </c>
      <c r="V2899" s="18">
        <f>U2899+U2898-V2897</f>
        <v/>
      </c>
      <c r="W2899" s="18">
        <f>V2899+V2898-W2897</f>
        <v/>
      </c>
      <c r="X2899" s="18">
        <f>W2899+W2898-X2897</f>
        <v/>
      </c>
      <c r="Y2899" s="18">
        <f>X2899+X2898-Y2897</f>
        <v/>
      </c>
      <c r="Z2899" s="18">
        <f>Y2899+Y2898-Z2897</f>
        <v/>
      </c>
      <c r="AA2899" s="18">
        <f>Z2899+Z2898-AA2897</f>
        <v/>
      </c>
      <c r="AB2899" s="18">
        <f>AA2899+AA2898-AB2897</f>
        <v/>
      </c>
      <c r="AC2899" s="18">
        <f>AB2899+AB2898-AC2897</f>
        <v/>
      </c>
      <c r="AD2899" s="18">
        <f>AC2899+AC2898-AD2897</f>
        <v/>
      </c>
      <c r="AE2899" s="18">
        <f>AD2899+AD2898-AE2897</f>
        <v/>
      </c>
      <c r="AF2899" s="18">
        <f>AE2899+AE2898-AF2897</f>
        <v/>
      </c>
      <c r="AG2899" s="18">
        <f>AF2899+AF2898-AG2897</f>
        <v/>
      </c>
      <c r="AH2899" s="18">
        <f>AG2899+AG2898-AH2897</f>
        <v/>
      </c>
      <c r="AI2899" s="18">
        <f>AH2899+AH2898-AI2897</f>
        <v/>
      </c>
    </row>
    <row r="2900">
      <c r="A2900" s="5" t="inlineStr">
        <is>
          <t>MRP(SVC1PWC1 DIODE&amp;MOS)-100109-2026-3-30</t>
        </is>
      </c>
      <c r="B2900" s="5" t="inlineStr">
        <is>
          <t>PWC1</t>
        </is>
      </c>
      <c r="C2900" s="6" t="inlineStr">
        <is>
          <t>台達PSC1</t>
        </is>
      </c>
      <c r="D2900" s="6" t="inlineStr">
        <is>
          <t>台達PWC1 HUB</t>
        </is>
      </c>
      <c r="E2900" s="7" t="n">
        <v>202840080434</v>
      </c>
      <c r="F2900" s="8" t="inlineStr">
        <is>
          <t>BAS40WS</t>
        </is>
      </c>
      <c r="G2900" s="9" t="n">
        <v>21179</v>
      </c>
      <c r="H2900" s="5" t="n"/>
      <c r="I2900" s="10" t="inlineStr">
        <is>
          <t>Demand</t>
        </is>
      </c>
      <c r="J2900" s="11" t="n">
        <v>2960</v>
      </c>
      <c r="K2900" s="11" t="n">
        <v>21600</v>
      </c>
      <c r="L2900" s="11" t="n">
        <v>13690</v>
      </c>
      <c r="M2900" s="11" t="n">
        <v>150</v>
      </c>
      <c r="N2900" s="11" t="n">
        <v>0</v>
      </c>
      <c r="O2900" s="11" t="n">
        <v>250</v>
      </c>
      <c r="P2900" s="11" t="n">
        <v>0</v>
      </c>
      <c r="Q2900" s="11" t="n">
        <v>3030</v>
      </c>
      <c r="R2900" s="11" t="n">
        <v>4150</v>
      </c>
      <c r="S2900" s="11" t="n">
        <v>0</v>
      </c>
      <c r="T2900" s="11" t="n">
        <v>0</v>
      </c>
      <c r="U2900" s="11" t="n">
        <v>0</v>
      </c>
      <c r="V2900" s="11" t="n">
        <v>12000</v>
      </c>
      <c r="W2900" s="11" t="n">
        <v>0</v>
      </c>
      <c r="X2900" s="11" t="n">
        <v>0</v>
      </c>
      <c r="Y2900" s="11" t="n">
        <v>0</v>
      </c>
      <c r="Z2900" s="11" t="n">
        <v>0</v>
      </c>
      <c r="AA2900" s="11" t="n">
        <v>7500</v>
      </c>
      <c r="AB2900" s="11" t="n">
        <v>9000</v>
      </c>
      <c r="AC2900" s="11" t="n">
        <v>9000</v>
      </c>
      <c r="AD2900" s="11" t="n">
        <v>6000</v>
      </c>
      <c r="AE2900" s="11" t="n">
        <v>9000</v>
      </c>
      <c r="AF2900" s="11" t="n">
        <v>9000</v>
      </c>
      <c r="AG2900" s="11" t="n">
        <v>0</v>
      </c>
      <c r="AH2900" s="11" t="n">
        <v>0</v>
      </c>
      <c r="AI2900" s="11" t="n">
        <v>0</v>
      </c>
    </row>
    <row r="2901">
      <c r="A2901" s="5" t="inlineStr">
        <is>
          <t>MRP(SVC1PWC1 DIODE&amp;MOS)-100109-2026-3-30</t>
        </is>
      </c>
      <c r="B2901" s="5" t="inlineStr">
        <is>
          <t>PWC1</t>
        </is>
      </c>
      <c r="C2901" s="6" t="inlineStr">
        <is>
          <t>台達PSC1</t>
        </is>
      </c>
      <c r="D2901" s="6" t="inlineStr">
        <is>
          <t>台達PWC1 HUB</t>
        </is>
      </c>
      <c r="E2901" s="7" t="n">
        <v>202840080434</v>
      </c>
      <c r="F2901" s="8" t="inlineStr">
        <is>
          <t>BAS40WS</t>
        </is>
      </c>
      <c r="G2901" s="8" t="n"/>
      <c r="H2901" s="5" t="n"/>
      <c r="I2901" s="10" t="inlineStr">
        <is>
          <t>Supply</t>
        </is>
      </c>
      <c r="J2901" s="12" t="n"/>
      <c r="K2901" s="12" t="n"/>
      <c r="L2901" s="12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2" t="n"/>
      <c r="AC2901" s="12" t="n"/>
      <c r="AD2901" s="12" t="n"/>
      <c r="AE2901" s="12" t="n"/>
      <c r="AF2901" s="12" t="n"/>
      <c r="AG2901" s="12" t="n"/>
      <c r="AH2901" s="12" t="n"/>
      <c r="AI2901" s="12" t="n"/>
    </row>
    <row r="2902">
      <c r="A2902" s="13" t="inlineStr">
        <is>
          <t>MRP(SVC1PWC1 DIODE&amp;MOS)-100109-2026-3-30</t>
        </is>
      </c>
      <c r="B2902" s="13" t="inlineStr">
        <is>
          <t>PWC1</t>
        </is>
      </c>
      <c r="C2902" s="14" t="inlineStr">
        <is>
          <t>台達PSC1</t>
        </is>
      </c>
      <c r="D2902" s="14" t="inlineStr">
        <is>
          <t>台達PWC1 HUB</t>
        </is>
      </c>
      <c r="E2902" s="15" t="n">
        <v>202840080434</v>
      </c>
      <c r="F2902" s="16" t="inlineStr">
        <is>
          <t>BAS40WS</t>
        </is>
      </c>
      <c r="G2902" s="16" t="n"/>
      <c r="H2902" s="13" t="n"/>
      <c r="I2902" s="17" t="inlineStr">
        <is>
          <t>Balance</t>
        </is>
      </c>
      <c r="J2902" s="18">
        <f>G2900+H2900-J2900</f>
        <v/>
      </c>
      <c r="K2902" s="18">
        <f>J2901+J2902-K2900</f>
        <v/>
      </c>
      <c r="L2902" s="18">
        <f>K2902+K2901-L2900</f>
        <v/>
      </c>
      <c r="M2902" s="18">
        <f>L2902+L2901-M2900</f>
        <v/>
      </c>
      <c r="N2902" s="18">
        <f>M2902+M2901-N2900</f>
        <v/>
      </c>
      <c r="O2902" s="18">
        <f>N2902+N2901-O2900</f>
        <v/>
      </c>
      <c r="P2902" s="18">
        <f>O2902+O2901-P2900</f>
        <v/>
      </c>
      <c r="Q2902" s="18">
        <f>P2902+P2901-Q2900</f>
        <v/>
      </c>
      <c r="R2902" s="18">
        <f>Q2902+Q2901-R2900</f>
        <v/>
      </c>
      <c r="S2902" s="18">
        <f>R2902+R2901-S2900</f>
        <v/>
      </c>
      <c r="T2902" s="18">
        <f>S2902+S2901-T2900</f>
        <v/>
      </c>
      <c r="U2902" s="18">
        <f>T2902+T2901-U2900</f>
        <v/>
      </c>
      <c r="V2902" s="18">
        <f>U2902+U2901-V2900</f>
        <v/>
      </c>
      <c r="W2902" s="18">
        <f>V2902+V2901-W2900</f>
        <v/>
      </c>
      <c r="X2902" s="18">
        <f>W2902+W2901-X2900</f>
        <v/>
      </c>
      <c r="Y2902" s="18">
        <f>X2902+X2901-Y2900</f>
        <v/>
      </c>
      <c r="Z2902" s="18">
        <f>Y2902+Y2901-Z2900</f>
        <v/>
      </c>
      <c r="AA2902" s="18">
        <f>Z2902+Z2901-AA2900</f>
        <v/>
      </c>
      <c r="AB2902" s="18">
        <f>AA2902+AA2901-AB2900</f>
        <v/>
      </c>
      <c r="AC2902" s="18">
        <f>AB2902+AB2901-AC2900</f>
        <v/>
      </c>
      <c r="AD2902" s="18">
        <f>AC2902+AC2901-AD2900</f>
        <v/>
      </c>
      <c r="AE2902" s="18">
        <f>AD2902+AD2901-AE2900</f>
        <v/>
      </c>
      <c r="AF2902" s="18">
        <f>AE2902+AE2901-AF2900</f>
        <v/>
      </c>
      <c r="AG2902" s="18">
        <f>AF2902+AF2901-AG2900</f>
        <v/>
      </c>
      <c r="AH2902" s="18">
        <f>AG2902+AG2901-AH2900</f>
        <v/>
      </c>
      <c r="AI2902" s="18">
        <f>AH2902+AH2901-AI2900</f>
        <v/>
      </c>
    </row>
    <row r="2903">
      <c r="A2903" s="5" t="inlineStr">
        <is>
          <t>MRP(SVC1PWC1 DIODE&amp;MOS)-100109-2026-3-30</t>
        </is>
      </c>
      <c r="B2903" s="5" t="inlineStr">
        <is>
          <t>PWC1</t>
        </is>
      </c>
      <c r="C2903" s="6" t="inlineStr">
        <is>
          <t>台達PSC1</t>
        </is>
      </c>
      <c r="D2903" s="6" t="inlineStr">
        <is>
          <t>台達PWC1 HUB</t>
        </is>
      </c>
      <c r="E2903" s="7" t="n">
        <v>202840290434</v>
      </c>
      <c r="F2903" s="8" t="inlineStr">
        <is>
          <t>SBA120CS</t>
        </is>
      </c>
      <c r="G2903" s="9" t="n">
        <v>56245</v>
      </c>
      <c r="H2903" s="5" t="n"/>
      <c r="I2903" s="10" t="inlineStr">
        <is>
          <t>Demand</t>
        </is>
      </c>
      <c r="J2903" s="11" t="n">
        <v>0</v>
      </c>
      <c r="K2903" s="11" t="n">
        <v>0</v>
      </c>
      <c r="L2903" s="11" t="n">
        <v>3600</v>
      </c>
      <c r="M2903" s="11" t="n">
        <v>0</v>
      </c>
      <c r="N2903" s="11" t="n">
        <v>0</v>
      </c>
      <c r="O2903" s="11" t="n">
        <v>300</v>
      </c>
      <c r="P2903" s="11" t="n">
        <v>0</v>
      </c>
      <c r="Q2903" s="11" t="n">
        <v>0</v>
      </c>
      <c r="R2903" s="11" t="n">
        <v>130</v>
      </c>
      <c r="S2903" s="11" t="n">
        <v>0</v>
      </c>
      <c r="T2903" s="11" t="n">
        <v>0</v>
      </c>
      <c r="U2903" s="11" t="n">
        <v>0</v>
      </c>
      <c r="V2903" s="11" t="n">
        <v>0</v>
      </c>
      <c r="W2903" s="11" t="n">
        <v>0</v>
      </c>
      <c r="X2903" s="11" t="n">
        <v>0</v>
      </c>
      <c r="Y2903" s="11" t="n">
        <v>0</v>
      </c>
      <c r="Z2903" s="11" t="n">
        <v>0</v>
      </c>
      <c r="AA2903" s="11" t="n">
        <v>10000</v>
      </c>
      <c r="AB2903" s="11" t="n">
        <v>13000</v>
      </c>
      <c r="AC2903" s="11" t="n">
        <v>0</v>
      </c>
      <c r="AD2903" s="11" t="n">
        <v>0</v>
      </c>
      <c r="AE2903" s="11" t="n">
        <v>0</v>
      </c>
      <c r="AF2903" s="11" t="n">
        <v>0</v>
      </c>
      <c r="AG2903" s="11" t="n">
        <v>0</v>
      </c>
      <c r="AH2903" s="11" t="n">
        <v>0</v>
      </c>
      <c r="AI2903" s="11" t="n">
        <v>0</v>
      </c>
    </row>
    <row r="2904">
      <c r="A2904" s="5" t="inlineStr">
        <is>
          <t>MRP(SVC1PWC1 DIODE&amp;MOS)-100109-2026-3-30</t>
        </is>
      </c>
      <c r="B2904" s="5" t="inlineStr">
        <is>
          <t>PWC1</t>
        </is>
      </c>
      <c r="C2904" s="6" t="inlineStr">
        <is>
          <t>台達PSC1</t>
        </is>
      </c>
      <c r="D2904" s="6" t="inlineStr">
        <is>
          <t>台達PWC1 HUB</t>
        </is>
      </c>
      <c r="E2904" s="7" t="n">
        <v>202840290434</v>
      </c>
      <c r="F2904" s="8" t="inlineStr">
        <is>
          <t>SBA120CS</t>
        </is>
      </c>
      <c r="G2904" s="8" t="n"/>
      <c r="H2904" s="5" t="n"/>
      <c r="I2904" s="10" t="inlineStr">
        <is>
          <t>Supply</t>
        </is>
      </c>
      <c r="J2904" s="12" t="n"/>
      <c r="K2904" s="12" t="n"/>
      <c r="L2904" s="12" t="n"/>
      <c r="M2904" s="12" t="n"/>
      <c r="N2904" s="12" t="n"/>
      <c r="O2904" s="12" t="n"/>
      <c r="P2904" s="12" t="n"/>
      <c r="Q2904" s="12" t="n"/>
      <c r="R2904" s="12" t="n"/>
      <c r="S2904" s="12" t="n"/>
      <c r="T2904" s="12" t="n"/>
      <c r="U2904" s="12" t="n"/>
      <c r="V2904" s="12" t="n"/>
      <c r="W2904" s="12" t="n"/>
      <c r="X2904" s="12" t="n"/>
      <c r="Y2904" s="12" t="n"/>
      <c r="Z2904" s="12" t="n"/>
      <c r="AA2904" s="12" t="n"/>
      <c r="AB2904" s="12" t="n"/>
      <c r="AC2904" s="12" t="n"/>
      <c r="AD2904" s="12" t="n"/>
      <c r="AE2904" s="12" t="n"/>
      <c r="AF2904" s="12" t="n"/>
      <c r="AG2904" s="12" t="n"/>
      <c r="AH2904" s="12" t="n"/>
      <c r="AI2904" s="12" t="n"/>
    </row>
    <row r="2905">
      <c r="A2905" s="13" t="inlineStr">
        <is>
          <t>MRP(SVC1PWC1 DIODE&amp;MOS)-100109-2026-3-30</t>
        </is>
      </c>
      <c r="B2905" s="13" t="inlineStr">
        <is>
          <t>PWC1</t>
        </is>
      </c>
      <c r="C2905" s="14" t="inlineStr">
        <is>
          <t>台達PSC1</t>
        </is>
      </c>
      <c r="D2905" s="14" t="inlineStr">
        <is>
          <t>台達PWC1 HUB</t>
        </is>
      </c>
      <c r="E2905" s="15" t="n">
        <v>202840290434</v>
      </c>
      <c r="F2905" s="16" t="inlineStr">
        <is>
          <t>SBA120CS</t>
        </is>
      </c>
      <c r="G2905" s="16" t="n"/>
      <c r="H2905" s="13" t="n"/>
      <c r="I2905" s="17" t="inlineStr">
        <is>
          <t>Balance</t>
        </is>
      </c>
      <c r="J2905" s="18">
        <f>G2903+H2903-J2903</f>
        <v/>
      </c>
      <c r="K2905" s="18">
        <f>J2904+J2905-K2903</f>
        <v/>
      </c>
      <c r="L2905" s="18">
        <f>K2905+K2904-L2903</f>
        <v/>
      </c>
      <c r="M2905" s="18">
        <f>L2905+L2904-M2903</f>
        <v/>
      </c>
      <c r="N2905" s="18">
        <f>M2905+M2904-N2903</f>
        <v/>
      </c>
      <c r="O2905" s="18">
        <f>N2905+N2904-O2903</f>
        <v/>
      </c>
      <c r="P2905" s="18">
        <f>O2905+O2904-P2903</f>
        <v/>
      </c>
      <c r="Q2905" s="18">
        <f>P2905+P2904-Q2903</f>
        <v/>
      </c>
      <c r="R2905" s="18">
        <f>Q2905+Q2904-R2903</f>
        <v/>
      </c>
      <c r="S2905" s="18">
        <f>R2905+R2904-S2903</f>
        <v/>
      </c>
      <c r="T2905" s="18">
        <f>S2905+S2904-T2903</f>
        <v/>
      </c>
      <c r="U2905" s="18">
        <f>T2905+T2904-U2903</f>
        <v/>
      </c>
      <c r="V2905" s="18">
        <f>U2905+U2904-V2903</f>
        <v/>
      </c>
      <c r="W2905" s="18">
        <f>V2905+V2904-W2903</f>
        <v/>
      </c>
      <c r="X2905" s="18">
        <f>W2905+W2904-X2903</f>
        <v/>
      </c>
      <c r="Y2905" s="18">
        <f>X2905+X2904-Y2903</f>
        <v/>
      </c>
      <c r="Z2905" s="18">
        <f>Y2905+Y2904-Z2903</f>
        <v/>
      </c>
      <c r="AA2905" s="18">
        <f>Z2905+Z2904-AA2903</f>
        <v/>
      </c>
      <c r="AB2905" s="18">
        <f>AA2905+AA2904-AB2903</f>
        <v/>
      </c>
      <c r="AC2905" s="18">
        <f>AB2905+AB2904-AC2903</f>
        <v/>
      </c>
      <c r="AD2905" s="18">
        <f>AC2905+AC2904-AD2903</f>
        <v/>
      </c>
      <c r="AE2905" s="18">
        <f>AD2905+AD2904-AE2903</f>
        <v/>
      </c>
      <c r="AF2905" s="18">
        <f>AE2905+AE2904-AF2903</f>
        <v/>
      </c>
      <c r="AG2905" s="18">
        <f>AF2905+AF2904-AG2903</f>
        <v/>
      </c>
      <c r="AH2905" s="18">
        <f>AG2905+AG2904-AH2903</f>
        <v/>
      </c>
      <c r="AI2905" s="18">
        <f>AH2905+AH2904-AI2903</f>
        <v/>
      </c>
    </row>
    <row r="2906">
      <c r="A2906" s="5" t="inlineStr">
        <is>
          <t>MRP(SVC1PWC1 DIODE&amp;MOS)-100109-2026-3-30</t>
        </is>
      </c>
      <c r="B2906" s="5" t="inlineStr">
        <is>
          <t>SVC1</t>
        </is>
      </c>
      <c r="C2906" s="6" t="inlineStr">
        <is>
          <t>台達東莞</t>
        </is>
      </c>
      <c r="D2906" s="6" t="inlineStr">
        <is>
          <t>台達SVC1 HUB</t>
        </is>
      </c>
      <c r="E2906" s="7" t="n">
        <v>202840290434</v>
      </c>
      <c r="F2906" s="8" t="inlineStr">
        <is>
          <t>SBA120CS</t>
        </is>
      </c>
      <c r="G2906" s="9" t="n">
        <v>442556</v>
      </c>
      <c r="H2906" s="5" t="n"/>
      <c r="I2906" s="10" t="inlineStr">
        <is>
          <t>Demand</t>
        </is>
      </c>
      <c r="J2906" s="11" t="n">
        <v>62168</v>
      </c>
      <c r="K2906" s="11" t="n">
        <v>70000</v>
      </c>
      <c r="L2906" s="11" t="n">
        <v>114000</v>
      </c>
      <c r="M2906" s="11" t="n">
        <v>126000</v>
      </c>
      <c r="N2906" s="11" t="n">
        <v>33000</v>
      </c>
      <c r="O2906" s="11" t="n">
        <v>120000</v>
      </c>
      <c r="P2906" s="11" t="n">
        <v>93000</v>
      </c>
      <c r="Q2906" s="11" t="n">
        <v>66000</v>
      </c>
      <c r="R2906" s="11" t="n">
        <v>48000</v>
      </c>
      <c r="S2906" s="11" t="n">
        <v>42000</v>
      </c>
      <c r="T2906" s="11" t="n">
        <v>36000</v>
      </c>
      <c r="U2906" s="11" t="n">
        <v>60000</v>
      </c>
      <c r="V2906" s="11" t="n">
        <v>66000</v>
      </c>
      <c r="W2906" s="11" t="n">
        <v>0</v>
      </c>
      <c r="X2906" s="11" t="n">
        <v>0</v>
      </c>
      <c r="Y2906" s="11" t="n">
        <v>0</v>
      </c>
      <c r="Z2906" s="11" t="n">
        <v>0</v>
      </c>
      <c r="AA2906" s="11" t="n">
        <v>234000</v>
      </c>
      <c r="AB2906" s="11" t="n">
        <v>294000</v>
      </c>
      <c r="AC2906" s="11" t="n">
        <v>234000</v>
      </c>
      <c r="AD2906" s="11" t="n">
        <v>198000</v>
      </c>
      <c r="AE2906" s="11" t="n">
        <v>258000</v>
      </c>
      <c r="AF2906" s="11" t="n">
        <v>120000</v>
      </c>
      <c r="AG2906" s="11" t="n">
        <v>0</v>
      </c>
      <c r="AH2906" s="11" t="n">
        <v>0</v>
      </c>
      <c r="AI2906" s="11" t="n">
        <v>0</v>
      </c>
    </row>
    <row r="2907">
      <c r="A2907" s="5" t="inlineStr">
        <is>
          <t>MRP(SVC1PWC1 DIODE&amp;MOS)-100109-2026-3-30</t>
        </is>
      </c>
      <c r="B2907" s="5" t="inlineStr">
        <is>
          <t>SVC1</t>
        </is>
      </c>
      <c r="C2907" s="6" t="inlineStr">
        <is>
          <t>台達東莞</t>
        </is>
      </c>
      <c r="D2907" s="6" t="inlineStr">
        <is>
          <t>台達SVC1 HUB</t>
        </is>
      </c>
      <c r="E2907" s="7" t="n">
        <v>202840290434</v>
      </c>
      <c r="F2907" s="8" t="inlineStr">
        <is>
          <t>SBA120CS</t>
        </is>
      </c>
      <c r="G2907" s="8" t="n"/>
      <c r="H2907" s="5" t="n"/>
      <c r="I2907" s="10" t="inlineStr">
        <is>
          <t>Supply</t>
        </is>
      </c>
      <c r="J2907" s="12" t="n"/>
      <c r="K2907" s="12" t="n"/>
      <c r="L2907" s="12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2" t="n"/>
      <c r="AC2907" s="12" t="n"/>
      <c r="AD2907" s="12" t="n"/>
      <c r="AE2907" s="12" t="n"/>
      <c r="AF2907" s="12" t="n"/>
      <c r="AG2907" s="12" t="n"/>
      <c r="AH2907" s="12" t="n"/>
      <c r="AI2907" s="12" t="n"/>
    </row>
    <row r="2908">
      <c r="A2908" s="13" t="inlineStr">
        <is>
          <t>MRP(SVC1PWC1 DIODE&amp;MOS)-100109-2026-3-30</t>
        </is>
      </c>
      <c r="B2908" s="13" t="inlineStr">
        <is>
          <t>SVC1</t>
        </is>
      </c>
      <c r="C2908" s="14" t="inlineStr">
        <is>
          <t>台達東莞</t>
        </is>
      </c>
      <c r="D2908" s="14" t="inlineStr">
        <is>
          <t>台達SVC1 HUB</t>
        </is>
      </c>
      <c r="E2908" s="15" t="n">
        <v>202840290434</v>
      </c>
      <c r="F2908" s="16" t="inlineStr">
        <is>
          <t>SBA120CS</t>
        </is>
      </c>
      <c r="G2908" s="16" t="n"/>
      <c r="H2908" s="13" t="n"/>
      <c r="I2908" s="17" t="inlineStr">
        <is>
          <t>Balance</t>
        </is>
      </c>
      <c r="J2908" s="18">
        <f>G2906+H2906-J2906</f>
        <v/>
      </c>
      <c r="K2908" s="18">
        <f>J2907+J2908-K2906</f>
        <v/>
      </c>
      <c r="L2908" s="18">
        <f>K2908+K2907-L2906</f>
        <v/>
      </c>
      <c r="M2908" s="18">
        <f>L2908+L2907-M2906</f>
        <v/>
      </c>
      <c r="N2908" s="18">
        <f>M2908+M2907-N2906</f>
        <v/>
      </c>
      <c r="O2908" s="18">
        <f>N2908+N2907-O2906</f>
        <v/>
      </c>
      <c r="P2908" s="18">
        <f>O2908+O2907-P2906</f>
        <v/>
      </c>
      <c r="Q2908" s="18">
        <f>P2908+P2907-Q2906</f>
        <v/>
      </c>
      <c r="R2908" s="18">
        <f>Q2908+Q2907-R2906</f>
        <v/>
      </c>
      <c r="S2908" s="18">
        <f>R2908+R2907-S2906</f>
        <v/>
      </c>
      <c r="T2908" s="18">
        <f>S2908+S2907-T2906</f>
        <v/>
      </c>
      <c r="U2908" s="18">
        <f>T2908+T2907-U2906</f>
        <v/>
      </c>
      <c r="V2908" s="18">
        <f>U2908+U2907-V2906</f>
        <v/>
      </c>
      <c r="W2908" s="18">
        <f>V2908+V2907-W2906</f>
        <v/>
      </c>
      <c r="X2908" s="18">
        <f>W2908+W2907-X2906</f>
        <v/>
      </c>
      <c r="Y2908" s="18">
        <f>X2908+X2907-Y2906</f>
        <v/>
      </c>
      <c r="Z2908" s="18">
        <f>Y2908+Y2907-Z2906</f>
        <v/>
      </c>
      <c r="AA2908" s="18">
        <f>Z2908+Z2907-AA2906</f>
        <v/>
      </c>
      <c r="AB2908" s="18">
        <f>AA2908+AA2907-AB2906</f>
        <v/>
      </c>
      <c r="AC2908" s="18">
        <f>AB2908+AB2907-AC2906</f>
        <v/>
      </c>
      <c r="AD2908" s="18">
        <f>AC2908+AC2907-AD2906</f>
        <v/>
      </c>
      <c r="AE2908" s="18">
        <f>AD2908+AD2907-AE2906</f>
        <v/>
      </c>
      <c r="AF2908" s="18">
        <f>AE2908+AE2907-AF2906</f>
        <v/>
      </c>
      <c r="AG2908" s="18">
        <f>AF2908+AF2907-AG2906</f>
        <v/>
      </c>
      <c r="AH2908" s="18">
        <f>AG2908+AG2907-AH2906</f>
        <v/>
      </c>
      <c r="AI2908" s="18">
        <f>AH2908+AH2907-AI2906</f>
        <v/>
      </c>
    </row>
    <row r="2909">
      <c r="A2909" s="5" t="inlineStr">
        <is>
          <t>MRP(SVC1PWC1 DIODE&amp;MOS)-100109-2026-3-30</t>
        </is>
      </c>
      <c r="B2909" s="5" t="inlineStr">
        <is>
          <t>PWC1</t>
        </is>
      </c>
      <c r="C2909" s="6" t="inlineStr">
        <is>
          <t>台達PSC1</t>
        </is>
      </c>
      <c r="D2909" s="6" t="inlineStr">
        <is>
          <t>台達PWC1 HUB</t>
        </is>
      </c>
      <c r="E2909" s="7" t="n">
        <v>202850310534</v>
      </c>
      <c r="F2909" s="8" t="inlineStr">
        <is>
          <t>SBA130AS</t>
        </is>
      </c>
      <c r="G2909" s="9" t="n">
        <v>2291</v>
      </c>
      <c r="H2909" s="5" t="n"/>
      <c r="I2909" s="10" t="inlineStr">
        <is>
          <t>Demand</t>
        </is>
      </c>
      <c r="J2909" s="11" t="n">
        <v>0</v>
      </c>
      <c r="K2909" s="11" t="n">
        <v>0</v>
      </c>
      <c r="L2909" s="11" t="n">
        <v>0</v>
      </c>
      <c r="M2909" s="11" t="n">
        <v>0</v>
      </c>
      <c r="N2909" s="11" t="n">
        <v>0</v>
      </c>
      <c r="O2909" s="11" t="n">
        <v>0</v>
      </c>
      <c r="P2909" s="11" t="n">
        <v>0</v>
      </c>
      <c r="Q2909" s="11" t="n">
        <v>0</v>
      </c>
      <c r="R2909" s="11" t="n">
        <v>0</v>
      </c>
      <c r="S2909" s="11" t="n">
        <v>0</v>
      </c>
      <c r="T2909" s="11" t="n">
        <v>0</v>
      </c>
      <c r="U2909" s="11" t="n">
        <v>0</v>
      </c>
      <c r="V2909" s="11" t="n">
        <v>0</v>
      </c>
      <c r="W2909" s="11" t="n">
        <v>0</v>
      </c>
      <c r="X2909" s="11" t="n">
        <v>0</v>
      </c>
      <c r="Y2909" s="11" t="n">
        <v>0</v>
      </c>
      <c r="Z2909" s="11" t="n">
        <v>0</v>
      </c>
      <c r="AA2909" s="11" t="n">
        <v>0</v>
      </c>
      <c r="AB2909" s="11" t="n">
        <v>0</v>
      </c>
      <c r="AC2909" s="11" t="n">
        <v>0</v>
      </c>
      <c r="AD2909" s="11" t="n">
        <v>0</v>
      </c>
      <c r="AE2909" s="11" t="n">
        <v>0</v>
      </c>
      <c r="AF2909" s="11" t="n">
        <v>0</v>
      </c>
      <c r="AG2909" s="11" t="n">
        <v>0</v>
      </c>
      <c r="AH2909" s="11" t="n">
        <v>0</v>
      </c>
      <c r="AI2909" s="11" t="n">
        <v>0</v>
      </c>
    </row>
    <row r="2910">
      <c r="A2910" s="5" t="inlineStr">
        <is>
          <t>MRP(SVC1PWC1 DIODE&amp;MOS)-100109-2026-3-30</t>
        </is>
      </c>
      <c r="B2910" s="5" t="inlineStr">
        <is>
          <t>PWC1</t>
        </is>
      </c>
      <c r="C2910" s="6" t="inlineStr">
        <is>
          <t>台達PSC1</t>
        </is>
      </c>
      <c r="D2910" s="6" t="inlineStr">
        <is>
          <t>台達PWC1 HUB</t>
        </is>
      </c>
      <c r="E2910" s="7" t="n">
        <v>202850310534</v>
      </c>
      <c r="F2910" s="8" t="inlineStr">
        <is>
          <t>SBA130AS</t>
        </is>
      </c>
      <c r="G2910" s="8" t="n"/>
      <c r="H2910" s="5" t="n"/>
      <c r="I2910" s="10" t="inlineStr">
        <is>
          <t>Supply</t>
        </is>
      </c>
      <c r="J2910" s="12" t="n"/>
      <c r="K2910" s="12" t="n"/>
      <c r="L2910" s="12" t="n"/>
      <c r="M2910" s="12" t="n"/>
      <c r="N2910" s="12" t="n"/>
      <c r="O2910" s="12" t="n"/>
      <c r="P2910" s="12" t="n"/>
      <c r="Q2910" s="12" t="n"/>
      <c r="R2910" s="12" t="n"/>
      <c r="S2910" s="12" t="n"/>
      <c r="T2910" s="12" t="n"/>
      <c r="U2910" s="12" t="n"/>
      <c r="V2910" s="12" t="n"/>
      <c r="W2910" s="12" t="n"/>
      <c r="X2910" s="12" t="n"/>
      <c r="Y2910" s="12" t="n"/>
      <c r="Z2910" s="12" t="n"/>
      <c r="AA2910" s="12" t="n"/>
      <c r="AB2910" s="12" t="n"/>
      <c r="AC2910" s="12" t="n"/>
      <c r="AD2910" s="12" t="n"/>
      <c r="AE2910" s="12" t="n"/>
      <c r="AF2910" s="12" t="n"/>
      <c r="AG2910" s="12" t="n"/>
      <c r="AH2910" s="12" t="n"/>
      <c r="AI2910" s="12" t="n"/>
    </row>
    <row r="2911">
      <c r="A2911" s="13" t="inlineStr">
        <is>
          <t>MRP(SVC1PWC1 DIODE&amp;MOS)-100109-2026-3-30</t>
        </is>
      </c>
      <c r="B2911" s="13" t="inlineStr">
        <is>
          <t>PWC1</t>
        </is>
      </c>
      <c r="C2911" s="14" t="inlineStr">
        <is>
          <t>台達PSC1</t>
        </is>
      </c>
      <c r="D2911" s="14" t="inlineStr">
        <is>
          <t>台達PWC1 HUB</t>
        </is>
      </c>
      <c r="E2911" s="15" t="n">
        <v>202850310534</v>
      </c>
      <c r="F2911" s="16" t="inlineStr">
        <is>
          <t>SBA130AS</t>
        </is>
      </c>
      <c r="G2911" s="16" t="n"/>
      <c r="H2911" s="13" t="n"/>
      <c r="I2911" s="17" t="inlineStr">
        <is>
          <t>Balance</t>
        </is>
      </c>
      <c r="J2911" s="18">
        <f>G2909+H2909-J2909</f>
        <v/>
      </c>
      <c r="K2911" s="18">
        <f>J2910+J2911-K2909</f>
        <v/>
      </c>
      <c r="L2911" s="18">
        <f>K2911+K2910-L2909</f>
        <v/>
      </c>
      <c r="M2911" s="18">
        <f>L2911+L2910-M2909</f>
        <v/>
      </c>
      <c r="N2911" s="18">
        <f>M2911+M2910-N2909</f>
        <v/>
      </c>
      <c r="O2911" s="18">
        <f>N2911+N2910-O2909</f>
        <v/>
      </c>
      <c r="P2911" s="18">
        <f>O2911+O2910-P2909</f>
        <v/>
      </c>
      <c r="Q2911" s="18">
        <f>P2911+P2910-Q2909</f>
        <v/>
      </c>
      <c r="R2911" s="18">
        <f>Q2911+Q2910-R2909</f>
        <v/>
      </c>
      <c r="S2911" s="18">
        <f>R2911+R2910-S2909</f>
        <v/>
      </c>
      <c r="T2911" s="18">
        <f>S2911+S2910-T2909</f>
        <v/>
      </c>
      <c r="U2911" s="18">
        <f>T2911+T2910-U2909</f>
        <v/>
      </c>
      <c r="V2911" s="18">
        <f>U2911+U2910-V2909</f>
        <v/>
      </c>
      <c r="W2911" s="18">
        <f>V2911+V2910-W2909</f>
        <v/>
      </c>
      <c r="X2911" s="18">
        <f>W2911+W2910-X2909</f>
        <v/>
      </c>
      <c r="Y2911" s="18">
        <f>X2911+X2910-Y2909</f>
        <v/>
      </c>
      <c r="Z2911" s="18">
        <f>Y2911+Y2910-Z2909</f>
        <v/>
      </c>
      <c r="AA2911" s="18">
        <f>Z2911+Z2910-AA2909</f>
        <v/>
      </c>
      <c r="AB2911" s="18">
        <f>AA2911+AA2910-AB2909</f>
        <v/>
      </c>
      <c r="AC2911" s="18">
        <f>AB2911+AB2910-AC2909</f>
        <v/>
      </c>
      <c r="AD2911" s="18">
        <f>AC2911+AC2910-AD2909</f>
        <v/>
      </c>
      <c r="AE2911" s="18">
        <f>AD2911+AD2910-AE2909</f>
        <v/>
      </c>
      <c r="AF2911" s="18">
        <f>AE2911+AE2910-AF2909</f>
        <v/>
      </c>
      <c r="AG2911" s="18">
        <f>AF2911+AF2910-AG2909</f>
        <v/>
      </c>
      <c r="AH2911" s="18">
        <f>AG2911+AG2910-AH2909</f>
        <v/>
      </c>
      <c r="AI2911" s="18">
        <f>AH2911+AH2910-AI2909</f>
        <v/>
      </c>
    </row>
    <row r="2912">
      <c r="A2912" s="5" t="inlineStr">
        <is>
          <t>MRP(SVC1PWC1 DIODE&amp;MOS)-100109-2026-3-30</t>
        </is>
      </c>
      <c r="B2912" s="5" t="inlineStr">
        <is>
          <t>SVC1</t>
        </is>
      </c>
      <c r="C2912" s="6" t="inlineStr">
        <is>
          <t>台達東莞</t>
        </is>
      </c>
      <c r="D2912" s="6" t="inlineStr">
        <is>
          <t>台達SVC1 HUB</t>
        </is>
      </c>
      <c r="E2912" s="7" t="n">
        <v>202850310534</v>
      </c>
      <c r="F2912" s="8" t="inlineStr">
        <is>
          <t>SBA130AS</t>
        </is>
      </c>
      <c r="G2912" s="9" t="n">
        <v>83</v>
      </c>
      <c r="H2912" s="5" t="n"/>
      <c r="I2912" s="10" t="inlineStr">
        <is>
          <t>Demand</t>
        </is>
      </c>
      <c r="J2912" s="11" t="n">
        <v>0</v>
      </c>
      <c r="K2912" s="11" t="n">
        <v>0</v>
      </c>
      <c r="L2912" s="11" t="n">
        <v>0</v>
      </c>
      <c r="M2912" s="11" t="n">
        <v>0</v>
      </c>
      <c r="N2912" s="11" t="n">
        <v>0</v>
      </c>
      <c r="O2912" s="11" t="n">
        <v>0</v>
      </c>
      <c r="P2912" s="11" t="n">
        <v>0</v>
      </c>
      <c r="Q2912" s="11" t="n">
        <v>0</v>
      </c>
      <c r="R2912" s="11" t="n">
        <v>0</v>
      </c>
      <c r="S2912" s="11" t="n">
        <v>0</v>
      </c>
      <c r="T2912" s="11" t="n">
        <v>0</v>
      </c>
      <c r="U2912" s="11" t="n">
        <v>0</v>
      </c>
      <c r="V2912" s="11" t="n">
        <v>0</v>
      </c>
      <c r="W2912" s="11" t="n">
        <v>0</v>
      </c>
      <c r="X2912" s="11" t="n">
        <v>0</v>
      </c>
      <c r="Y2912" s="11" t="n">
        <v>0</v>
      </c>
      <c r="Z2912" s="11" t="n">
        <v>0</v>
      </c>
      <c r="AA2912" s="11" t="n">
        <v>0</v>
      </c>
      <c r="AB2912" s="11" t="n">
        <v>0</v>
      </c>
      <c r="AC2912" s="11" t="n">
        <v>0</v>
      </c>
      <c r="AD2912" s="11" t="n">
        <v>0</v>
      </c>
      <c r="AE2912" s="11" t="n">
        <v>0</v>
      </c>
      <c r="AF2912" s="11" t="n">
        <v>0</v>
      </c>
      <c r="AG2912" s="11" t="n">
        <v>0</v>
      </c>
      <c r="AH2912" s="11" t="n">
        <v>0</v>
      </c>
      <c r="AI2912" s="11" t="n">
        <v>0</v>
      </c>
    </row>
    <row r="2913">
      <c r="A2913" s="5" t="inlineStr">
        <is>
          <t>MRP(SVC1PWC1 DIODE&amp;MOS)-100109-2026-3-30</t>
        </is>
      </c>
      <c r="B2913" s="5" t="inlineStr">
        <is>
          <t>SVC1</t>
        </is>
      </c>
      <c r="C2913" s="6" t="inlineStr">
        <is>
          <t>台達東莞</t>
        </is>
      </c>
      <c r="D2913" s="6" t="inlineStr">
        <is>
          <t>台達SVC1 HUB</t>
        </is>
      </c>
      <c r="E2913" s="7" t="n">
        <v>202850310534</v>
      </c>
      <c r="F2913" s="8" t="inlineStr">
        <is>
          <t>SBA130AS</t>
        </is>
      </c>
      <c r="G2913" s="8" t="n"/>
      <c r="H2913" s="5" t="n"/>
      <c r="I2913" s="10" t="inlineStr">
        <is>
          <t>Supply</t>
        </is>
      </c>
      <c r="J2913" s="12" t="n"/>
      <c r="K2913" s="12" t="n"/>
      <c r="L2913" s="12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2" t="n"/>
      <c r="AC2913" s="12" t="n"/>
      <c r="AD2913" s="12" t="n"/>
      <c r="AE2913" s="12" t="n"/>
      <c r="AF2913" s="12" t="n"/>
      <c r="AG2913" s="12" t="n"/>
      <c r="AH2913" s="12" t="n"/>
      <c r="AI2913" s="12" t="n"/>
    </row>
    <row r="2914">
      <c r="A2914" s="13" t="inlineStr">
        <is>
          <t>MRP(SVC1PWC1 DIODE&amp;MOS)-100109-2026-3-30</t>
        </is>
      </c>
      <c r="B2914" s="13" t="inlineStr">
        <is>
          <t>SVC1</t>
        </is>
      </c>
      <c r="C2914" s="14" t="inlineStr">
        <is>
          <t>台達東莞</t>
        </is>
      </c>
      <c r="D2914" s="14" t="inlineStr">
        <is>
          <t>台達SVC1 HUB</t>
        </is>
      </c>
      <c r="E2914" s="15" t="n">
        <v>202850310534</v>
      </c>
      <c r="F2914" s="16" t="inlineStr">
        <is>
          <t>SBA130AS</t>
        </is>
      </c>
      <c r="G2914" s="16" t="n"/>
      <c r="H2914" s="13" t="n"/>
      <c r="I2914" s="17" t="inlineStr">
        <is>
          <t>Balance</t>
        </is>
      </c>
      <c r="J2914" s="18">
        <f>G2912+H2912-J2912</f>
        <v/>
      </c>
      <c r="K2914" s="18">
        <f>J2913+J2914-K2912</f>
        <v/>
      </c>
      <c r="L2914" s="18">
        <f>K2914+K2913-L2912</f>
        <v/>
      </c>
      <c r="M2914" s="18">
        <f>L2914+L2913-M2912</f>
        <v/>
      </c>
      <c r="N2914" s="18">
        <f>M2914+M2913-N2912</f>
        <v/>
      </c>
      <c r="O2914" s="18">
        <f>N2914+N2913-O2912</f>
        <v/>
      </c>
      <c r="P2914" s="18">
        <f>O2914+O2913-P2912</f>
        <v/>
      </c>
      <c r="Q2914" s="18">
        <f>P2914+P2913-Q2912</f>
        <v/>
      </c>
      <c r="R2914" s="18">
        <f>Q2914+Q2913-R2912</f>
        <v/>
      </c>
      <c r="S2914" s="18">
        <f>R2914+R2913-S2912</f>
        <v/>
      </c>
      <c r="T2914" s="18">
        <f>S2914+S2913-T2912</f>
        <v/>
      </c>
      <c r="U2914" s="18">
        <f>T2914+T2913-U2912</f>
        <v/>
      </c>
      <c r="V2914" s="18">
        <f>U2914+U2913-V2912</f>
        <v/>
      </c>
      <c r="W2914" s="18">
        <f>V2914+V2913-W2912</f>
        <v/>
      </c>
      <c r="X2914" s="18">
        <f>W2914+W2913-X2912</f>
        <v/>
      </c>
      <c r="Y2914" s="18">
        <f>X2914+X2913-Y2912</f>
        <v/>
      </c>
      <c r="Z2914" s="18">
        <f>Y2914+Y2913-Z2912</f>
        <v/>
      </c>
      <c r="AA2914" s="18">
        <f>Z2914+Z2913-AA2912</f>
        <v/>
      </c>
      <c r="AB2914" s="18">
        <f>AA2914+AA2913-AB2912</f>
        <v/>
      </c>
      <c r="AC2914" s="18">
        <f>AB2914+AB2913-AC2912</f>
        <v/>
      </c>
      <c r="AD2914" s="18">
        <f>AC2914+AC2913-AD2912</f>
        <v/>
      </c>
      <c r="AE2914" s="18">
        <f>AD2914+AD2913-AE2912</f>
        <v/>
      </c>
      <c r="AF2914" s="18">
        <f>AE2914+AE2913-AF2912</f>
        <v/>
      </c>
      <c r="AG2914" s="18">
        <f>AF2914+AF2913-AG2912</f>
        <v/>
      </c>
      <c r="AH2914" s="18">
        <f>AG2914+AG2913-AH2912</f>
        <v/>
      </c>
      <c r="AI2914" s="18">
        <f>AH2914+AH2913-AI2912</f>
        <v/>
      </c>
    </row>
    <row r="2915">
      <c r="A2915" s="5" t="inlineStr">
        <is>
          <t>MRP(SVC1PWC1 DIODE&amp;MOS)-100109-2026-3-30</t>
        </is>
      </c>
      <c r="B2915" s="5" t="inlineStr">
        <is>
          <t>PWC1</t>
        </is>
      </c>
      <c r="C2915" s="6" t="inlineStr">
        <is>
          <t>台達PSC1</t>
        </is>
      </c>
      <c r="D2915" s="6" t="inlineStr">
        <is>
          <t>台達PWC1 HUB</t>
        </is>
      </c>
      <c r="E2915" s="7" t="n">
        <v>202850330134</v>
      </c>
      <c r="F2915" s="8" t="inlineStr">
        <is>
          <t>SS1040</t>
        </is>
      </c>
      <c r="G2915" s="9" t="n">
        <v>15298</v>
      </c>
      <c r="H2915" s="5" t="n"/>
      <c r="I2915" s="10" t="inlineStr">
        <is>
          <t>Demand</t>
        </is>
      </c>
      <c r="J2915" s="11" t="n">
        <v>0</v>
      </c>
      <c r="K2915" s="11" t="n">
        <v>0</v>
      </c>
      <c r="L2915" s="11" t="n">
        <v>220</v>
      </c>
      <c r="M2915" s="11" t="n">
        <v>35</v>
      </c>
      <c r="N2915" s="11" t="n">
        <v>0</v>
      </c>
      <c r="O2915" s="11" t="n">
        <v>0</v>
      </c>
      <c r="P2915" s="11" t="n">
        <v>0</v>
      </c>
      <c r="Q2915" s="11" t="n">
        <v>0</v>
      </c>
      <c r="R2915" s="11" t="n">
        <v>0</v>
      </c>
      <c r="S2915" s="11" t="n">
        <v>0</v>
      </c>
      <c r="T2915" s="11" t="n">
        <v>0</v>
      </c>
      <c r="U2915" s="11" t="n">
        <v>0</v>
      </c>
      <c r="V2915" s="11" t="n">
        <v>0</v>
      </c>
      <c r="W2915" s="11" t="n">
        <v>0</v>
      </c>
      <c r="X2915" s="11" t="n">
        <v>0</v>
      </c>
      <c r="Y2915" s="11" t="n">
        <v>0</v>
      </c>
      <c r="Z2915" s="11" t="n">
        <v>0</v>
      </c>
      <c r="AA2915" s="11" t="n">
        <v>5160</v>
      </c>
      <c r="AB2915" s="11" t="n">
        <v>0</v>
      </c>
      <c r="AC2915" s="11" t="n">
        <v>4000</v>
      </c>
      <c r="AD2915" s="11" t="n">
        <v>4000</v>
      </c>
      <c r="AE2915" s="11" t="n">
        <v>4000</v>
      </c>
      <c r="AF2915" s="11" t="n">
        <v>4000</v>
      </c>
      <c r="AG2915" s="11" t="n">
        <v>0</v>
      </c>
      <c r="AH2915" s="11" t="n">
        <v>0</v>
      </c>
      <c r="AI2915" s="11" t="n">
        <v>0</v>
      </c>
    </row>
    <row r="2916">
      <c r="A2916" s="5" t="inlineStr">
        <is>
          <t>MRP(SVC1PWC1 DIODE&amp;MOS)-100109-2026-3-30</t>
        </is>
      </c>
      <c r="B2916" s="5" t="inlineStr">
        <is>
          <t>PWC1</t>
        </is>
      </c>
      <c r="C2916" s="6" t="inlineStr">
        <is>
          <t>台達PSC1</t>
        </is>
      </c>
      <c r="D2916" s="6" t="inlineStr">
        <is>
          <t>台達PWC1 HUB</t>
        </is>
      </c>
      <c r="E2916" s="7" t="n">
        <v>202850330134</v>
      </c>
      <c r="F2916" s="8" t="inlineStr">
        <is>
          <t>SS1040</t>
        </is>
      </c>
      <c r="G2916" s="8" t="n"/>
      <c r="H2916" s="5" t="n"/>
      <c r="I2916" s="10" t="inlineStr">
        <is>
          <t>Supply</t>
        </is>
      </c>
      <c r="J2916" s="12" t="n"/>
      <c r="K2916" s="12" t="n"/>
      <c r="L2916" s="12" t="n"/>
      <c r="M2916" s="12" t="n"/>
      <c r="N2916" s="12" t="n"/>
      <c r="O2916" s="12" t="n"/>
      <c r="P2916" s="12" t="n"/>
      <c r="Q2916" s="12" t="n"/>
      <c r="R2916" s="12" t="n"/>
      <c r="S2916" s="12" t="n"/>
      <c r="T2916" s="12" t="n"/>
      <c r="U2916" s="12" t="n"/>
      <c r="V2916" s="12" t="n"/>
      <c r="W2916" s="12" t="n"/>
      <c r="X2916" s="12" t="n"/>
      <c r="Y2916" s="12" t="n"/>
      <c r="Z2916" s="12" t="n"/>
      <c r="AA2916" s="12" t="n"/>
      <c r="AB2916" s="12" t="n"/>
      <c r="AC2916" s="12" t="n"/>
      <c r="AD2916" s="12" t="n"/>
      <c r="AE2916" s="12" t="n"/>
      <c r="AF2916" s="12" t="n"/>
      <c r="AG2916" s="12" t="n"/>
      <c r="AH2916" s="12" t="n"/>
      <c r="AI2916" s="12" t="n"/>
    </row>
    <row r="2917">
      <c r="A2917" s="13" t="inlineStr">
        <is>
          <t>MRP(SVC1PWC1 DIODE&amp;MOS)-100109-2026-3-30</t>
        </is>
      </c>
      <c r="B2917" s="13" t="inlineStr">
        <is>
          <t>PWC1</t>
        </is>
      </c>
      <c r="C2917" s="14" t="inlineStr">
        <is>
          <t>台達PSC1</t>
        </is>
      </c>
      <c r="D2917" s="14" t="inlineStr">
        <is>
          <t>台達PWC1 HUB</t>
        </is>
      </c>
      <c r="E2917" s="15" t="n">
        <v>202850330134</v>
      </c>
      <c r="F2917" s="16" t="inlineStr">
        <is>
          <t>SS1040</t>
        </is>
      </c>
      <c r="G2917" s="16" t="n"/>
      <c r="H2917" s="13" t="n"/>
      <c r="I2917" s="17" t="inlineStr">
        <is>
          <t>Balance</t>
        </is>
      </c>
      <c r="J2917" s="18">
        <f>G2915+H2915-J2915</f>
        <v/>
      </c>
      <c r="K2917" s="18">
        <f>J2916+J2917-K2915</f>
        <v/>
      </c>
      <c r="L2917" s="18">
        <f>K2917+K2916-L2915</f>
        <v/>
      </c>
      <c r="M2917" s="18">
        <f>L2917+L2916-M2915</f>
        <v/>
      </c>
      <c r="N2917" s="18">
        <f>M2917+M2916-N2915</f>
        <v/>
      </c>
      <c r="O2917" s="18">
        <f>N2917+N2916-O2915</f>
        <v/>
      </c>
      <c r="P2917" s="18">
        <f>O2917+O2916-P2915</f>
        <v/>
      </c>
      <c r="Q2917" s="18">
        <f>P2917+P2916-Q2915</f>
        <v/>
      </c>
      <c r="R2917" s="18">
        <f>Q2917+Q2916-R2915</f>
        <v/>
      </c>
      <c r="S2917" s="18">
        <f>R2917+R2916-S2915</f>
        <v/>
      </c>
      <c r="T2917" s="18">
        <f>S2917+S2916-T2915</f>
        <v/>
      </c>
      <c r="U2917" s="18">
        <f>T2917+T2916-U2915</f>
        <v/>
      </c>
      <c r="V2917" s="18">
        <f>U2917+U2916-V2915</f>
        <v/>
      </c>
      <c r="W2917" s="18">
        <f>V2917+V2916-W2915</f>
        <v/>
      </c>
      <c r="X2917" s="18">
        <f>W2917+W2916-X2915</f>
        <v/>
      </c>
      <c r="Y2917" s="18">
        <f>X2917+X2916-Y2915</f>
        <v/>
      </c>
      <c r="Z2917" s="18">
        <f>Y2917+Y2916-Z2915</f>
        <v/>
      </c>
      <c r="AA2917" s="18">
        <f>Z2917+Z2916-AA2915</f>
        <v/>
      </c>
      <c r="AB2917" s="18">
        <f>AA2917+AA2916-AB2915</f>
        <v/>
      </c>
      <c r="AC2917" s="18">
        <f>AB2917+AB2916-AC2915</f>
        <v/>
      </c>
      <c r="AD2917" s="18">
        <f>AC2917+AC2916-AD2915</f>
        <v/>
      </c>
      <c r="AE2917" s="18">
        <f>AD2917+AD2916-AE2915</f>
        <v/>
      </c>
      <c r="AF2917" s="18">
        <f>AE2917+AE2916-AF2915</f>
        <v/>
      </c>
      <c r="AG2917" s="18">
        <f>AF2917+AF2916-AG2915</f>
        <v/>
      </c>
      <c r="AH2917" s="18">
        <f>AG2917+AG2916-AH2915</f>
        <v/>
      </c>
      <c r="AI2917" s="18">
        <f>AH2917+AH2916-AI2915</f>
        <v/>
      </c>
    </row>
    <row r="2918">
      <c r="A2918" s="5" t="inlineStr">
        <is>
          <t>MRP(SVC1PWC1 DIODE&amp;MOS)-100109-2026-3-30</t>
        </is>
      </c>
      <c r="B2918" s="5" t="inlineStr">
        <is>
          <t>SVC1</t>
        </is>
      </c>
      <c r="C2918" s="6" t="inlineStr">
        <is>
          <t>台達東莞</t>
        </is>
      </c>
      <c r="D2918" s="6" t="inlineStr">
        <is>
          <t>台達SVC1 HUB</t>
        </is>
      </c>
      <c r="E2918" s="7" t="n">
        <v>202850470034</v>
      </c>
      <c r="F2918" s="8" t="inlineStr">
        <is>
          <t>PCDN0165G2</t>
        </is>
      </c>
      <c r="G2918" s="9" t="n">
        <v>2614</v>
      </c>
      <c r="H2918" s="5" t="n"/>
      <c r="I2918" s="10" t="inlineStr">
        <is>
          <t>Demand</t>
        </is>
      </c>
      <c r="J2918" s="11" t="n">
        <v>0</v>
      </c>
      <c r="K2918" s="11" t="n">
        <v>0</v>
      </c>
      <c r="L2918" s="11" t="n">
        <v>0</v>
      </c>
      <c r="M2918" s="11" t="n">
        <v>0</v>
      </c>
      <c r="N2918" s="11" t="n">
        <v>0</v>
      </c>
      <c r="O2918" s="11" t="n">
        <v>0</v>
      </c>
      <c r="P2918" s="11" t="n">
        <v>0</v>
      </c>
      <c r="Q2918" s="11" t="n">
        <v>0</v>
      </c>
      <c r="R2918" s="11" t="n">
        <v>0</v>
      </c>
      <c r="S2918" s="11" t="n">
        <v>0</v>
      </c>
      <c r="T2918" s="11" t="n">
        <v>0</v>
      </c>
      <c r="U2918" s="11" t="n">
        <v>0</v>
      </c>
      <c r="V2918" s="11" t="n">
        <v>0</v>
      </c>
      <c r="W2918" s="11" t="n">
        <v>0</v>
      </c>
      <c r="X2918" s="11" t="n">
        <v>0</v>
      </c>
      <c r="Y2918" s="11" t="n">
        <v>0</v>
      </c>
      <c r="Z2918" s="11" t="n">
        <v>0</v>
      </c>
      <c r="AA2918" s="11" t="n">
        <v>0</v>
      </c>
      <c r="AB2918" s="11" t="n">
        <v>0</v>
      </c>
      <c r="AC2918" s="11" t="n">
        <v>0</v>
      </c>
      <c r="AD2918" s="11" t="n">
        <v>0</v>
      </c>
      <c r="AE2918" s="11" t="n">
        <v>0</v>
      </c>
      <c r="AF2918" s="11" t="n">
        <v>0</v>
      </c>
      <c r="AG2918" s="11" t="n">
        <v>0</v>
      </c>
      <c r="AH2918" s="11" t="n">
        <v>0</v>
      </c>
      <c r="AI2918" s="11" t="n">
        <v>0</v>
      </c>
    </row>
    <row r="2919">
      <c r="A2919" s="5" t="inlineStr">
        <is>
          <t>MRP(SVC1PWC1 DIODE&amp;MOS)-100109-2026-3-30</t>
        </is>
      </c>
      <c r="B2919" s="5" t="inlineStr">
        <is>
          <t>SVC1</t>
        </is>
      </c>
      <c r="C2919" s="6" t="inlineStr">
        <is>
          <t>台達東莞</t>
        </is>
      </c>
      <c r="D2919" s="6" t="inlineStr">
        <is>
          <t>台達SVC1 HUB</t>
        </is>
      </c>
      <c r="E2919" s="7" t="n">
        <v>202850470034</v>
      </c>
      <c r="F2919" s="8" t="inlineStr">
        <is>
          <t>PCDN0165G2</t>
        </is>
      </c>
      <c r="G2919" s="8" t="n"/>
      <c r="H2919" s="5" t="n"/>
      <c r="I2919" s="10" t="inlineStr">
        <is>
          <t>Supply</t>
        </is>
      </c>
      <c r="J2919" s="12" t="n"/>
      <c r="K2919" s="12" t="n"/>
      <c r="L2919" s="12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2" t="n"/>
      <c r="AC2919" s="12" t="n"/>
      <c r="AD2919" s="12" t="n"/>
      <c r="AE2919" s="12" t="n"/>
      <c r="AF2919" s="12" t="n"/>
      <c r="AG2919" s="12" t="n"/>
      <c r="AH2919" s="12" t="n"/>
      <c r="AI2919" s="12" t="n"/>
    </row>
    <row r="2920">
      <c r="A2920" s="13" t="inlineStr">
        <is>
          <t>MRP(SVC1PWC1 DIODE&amp;MOS)-100109-2026-3-30</t>
        </is>
      </c>
      <c r="B2920" s="13" t="inlineStr">
        <is>
          <t>SVC1</t>
        </is>
      </c>
      <c r="C2920" s="14" t="inlineStr">
        <is>
          <t>台達東莞</t>
        </is>
      </c>
      <c r="D2920" s="14" t="inlineStr">
        <is>
          <t>台達SVC1 HUB</t>
        </is>
      </c>
      <c r="E2920" s="15" t="n">
        <v>202850470034</v>
      </c>
      <c r="F2920" s="16" t="inlineStr">
        <is>
          <t>PCDN0165G2</t>
        </is>
      </c>
      <c r="G2920" s="16" t="n"/>
      <c r="H2920" s="13" t="n"/>
      <c r="I2920" s="17" t="inlineStr">
        <is>
          <t>Balance</t>
        </is>
      </c>
      <c r="J2920" s="18">
        <f>G2918+H2918-J2918</f>
        <v/>
      </c>
      <c r="K2920" s="18">
        <f>J2919+J2920-K2918</f>
        <v/>
      </c>
      <c r="L2920" s="18">
        <f>K2920+K2919-L2918</f>
        <v/>
      </c>
      <c r="M2920" s="18">
        <f>L2920+L2919-M2918</f>
        <v/>
      </c>
      <c r="N2920" s="18">
        <f>M2920+M2919-N2918</f>
        <v/>
      </c>
      <c r="O2920" s="18">
        <f>N2920+N2919-O2918</f>
        <v/>
      </c>
      <c r="P2920" s="18">
        <f>O2920+O2919-P2918</f>
        <v/>
      </c>
      <c r="Q2920" s="18">
        <f>P2920+P2919-Q2918</f>
        <v/>
      </c>
      <c r="R2920" s="18">
        <f>Q2920+Q2919-R2918</f>
        <v/>
      </c>
      <c r="S2920" s="18">
        <f>R2920+R2919-S2918</f>
        <v/>
      </c>
      <c r="T2920" s="18">
        <f>S2920+S2919-T2918</f>
        <v/>
      </c>
      <c r="U2920" s="18">
        <f>T2920+T2919-U2918</f>
        <v/>
      </c>
      <c r="V2920" s="18">
        <f>U2920+U2919-V2918</f>
        <v/>
      </c>
      <c r="W2920" s="18">
        <f>V2920+V2919-W2918</f>
        <v/>
      </c>
      <c r="X2920" s="18">
        <f>W2920+W2919-X2918</f>
        <v/>
      </c>
      <c r="Y2920" s="18">
        <f>X2920+X2919-Y2918</f>
        <v/>
      </c>
      <c r="Z2920" s="18">
        <f>Y2920+Y2919-Z2918</f>
        <v/>
      </c>
      <c r="AA2920" s="18">
        <f>Z2920+Z2919-AA2918</f>
        <v/>
      </c>
      <c r="AB2920" s="18">
        <f>AA2920+AA2919-AB2918</f>
        <v/>
      </c>
      <c r="AC2920" s="18">
        <f>AB2920+AB2919-AC2918</f>
        <v/>
      </c>
      <c r="AD2920" s="18">
        <f>AC2920+AC2919-AD2918</f>
        <v/>
      </c>
      <c r="AE2920" s="18">
        <f>AD2920+AD2919-AE2918</f>
        <v/>
      </c>
      <c r="AF2920" s="18">
        <f>AE2920+AE2919-AF2918</f>
        <v/>
      </c>
      <c r="AG2920" s="18">
        <f>AF2920+AF2919-AG2918</f>
        <v/>
      </c>
      <c r="AH2920" s="18">
        <f>AG2920+AG2919-AH2918</f>
        <v/>
      </c>
      <c r="AI2920" s="18">
        <f>AH2920+AH2919-AI2918</f>
        <v/>
      </c>
    </row>
    <row r="2921">
      <c r="A2921" s="5" t="inlineStr">
        <is>
          <t>MRP(SVC1PWC1 DIODE&amp;MOS)-100109-2026-3-30</t>
        </is>
      </c>
      <c r="B2921" s="5" t="inlineStr">
        <is>
          <t>PWC1</t>
        </is>
      </c>
      <c r="C2921" s="6" t="inlineStr">
        <is>
          <t>台達PSC1</t>
        </is>
      </c>
      <c r="D2921" s="6" t="inlineStr">
        <is>
          <t>台達PWC1 HUB</t>
        </is>
      </c>
      <c r="E2921" s="7" t="n">
        <v>202870310134</v>
      </c>
      <c r="F2921" s="8" t="inlineStr">
        <is>
          <t>SS1030FLP</t>
        </is>
      </c>
      <c r="G2921" s="9" t="n">
        <v>0</v>
      </c>
      <c r="H2921" s="5" t="n"/>
      <c r="I2921" s="10" t="inlineStr">
        <is>
          <t>Demand</t>
        </is>
      </c>
      <c r="J2921" s="11" t="n">
        <v>0</v>
      </c>
      <c r="K2921" s="11" t="n">
        <v>0</v>
      </c>
      <c r="L2921" s="11" t="n">
        <v>0</v>
      </c>
      <c r="M2921" s="11" t="n">
        <v>0</v>
      </c>
      <c r="N2921" s="11" t="n">
        <v>0</v>
      </c>
      <c r="O2921" s="11" t="n">
        <v>0</v>
      </c>
      <c r="P2921" s="11" t="n">
        <v>0</v>
      </c>
      <c r="Q2921" s="11" t="n">
        <v>0</v>
      </c>
      <c r="R2921" s="11" t="n">
        <v>0</v>
      </c>
      <c r="S2921" s="11" t="n">
        <v>0</v>
      </c>
      <c r="T2921" s="11" t="n">
        <v>0</v>
      </c>
      <c r="U2921" s="11" t="n">
        <v>0</v>
      </c>
      <c r="V2921" s="11" t="n">
        <v>0</v>
      </c>
      <c r="W2921" s="11" t="n">
        <v>0</v>
      </c>
      <c r="X2921" s="11" t="n">
        <v>0</v>
      </c>
      <c r="Y2921" s="11" t="n">
        <v>0</v>
      </c>
      <c r="Z2921" s="11" t="n">
        <v>0</v>
      </c>
      <c r="AA2921" s="11" t="n">
        <v>0</v>
      </c>
      <c r="AB2921" s="11" t="n">
        <v>0</v>
      </c>
      <c r="AC2921" s="11" t="n">
        <v>0</v>
      </c>
      <c r="AD2921" s="11" t="n">
        <v>0</v>
      </c>
      <c r="AE2921" s="11" t="n">
        <v>0</v>
      </c>
      <c r="AF2921" s="11" t="n">
        <v>0</v>
      </c>
      <c r="AG2921" s="11" t="n">
        <v>0</v>
      </c>
      <c r="AH2921" s="11" t="n">
        <v>0</v>
      </c>
      <c r="AI2921" s="11" t="n">
        <v>0</v>
      </c>
    </row>
    <row r="2922">
      <c r="A2922" s="5" t="inlineStr">
        <is>
          <t>MRP(SVC1PWC1 DIODE&amp;MOS)-100109-2026-3-30</t>
        </is>
      </c>
      <c r="B2922" s="5" t="inlineStr">
        <is>
          <t>PWC1</t>
        </is>
      </c>
      <c r="C2922" s="6" t="inlineStr">
        <is>
          <t>台達PSC1</t>
        </is>
      </c>
      <c r="D2922" s="6" t="inlineStr">
        <is>
          <t>台達PWC1 HUB</t>
        </is>
      </c>
      <c r="E2922" s="7" t="n">
        <v>202870310134</v>
      </c>
      <c r="F2922" s="8" t="inlineStr">
        <is>
          <t>SS1030FLP</t>
        </is>
      </c>
      <c r="G2922" s="8" t="n"/>
      <c r="H2922" s="5" t="n"/>
      <c r="I2922" s="10" t="inlineStr">
        <is>
          <t>Supply</t>
        </is>
      </c>
      <c r="J2922" s="12" t="n"/>
      <c r="K2922" s="12" t="n"/>
      <c r="L2922" s="12" t="n"/>
      <c r="M2922" s="12" t="n"/>
      <c r="N2922" s="12" t="n"/>
      <c r="O2922" s="12" t="n"/>
      <c r="P2922" s="12" t="n"/>
      <c r="Q2922" s="12" t="n"/>
      <c r="R2922" s="12" t="n"/>
      <c r="S2922" s="12" t="n"/>
      <c r="T2922" s="12" t="n"/>
      <c r="U2922" s="12" t="n"/>
      <c r="V2922" s="12" t="n"/>
      <c r="W2922" s="12" t="n"/>
      <c r="X2922" s="12" t="n"/>
      <c r="Y2922" s="12" t="n"/>
      <c r="Z2922" s="12" t="n"/>
      <c r="AA2922" s="12" t="n"/>
      <c r="AB2922" s="12" t="n"/>
      <c r="AC2922" s="12" t="n"/>
      <c r="AD2922" s="12" t="n"/>
      <c r="AE2922" s="12" t="n"/>
      <c r="AF2922" s="12" t="n"/>
      <c r="AG2922" s="12" t="n"/>
      <c r="AH2922" s="12" t="n"/>
      <c r="AI2922" s="12" t="n"/>
    </row>
    <row r="2923">
      <c r="A2923" s="13" t="inlineStr">
        <is>
          <t>MRP(SVC1PWC1 DIODE&amp;MOS)-100109-2026-3-30</t>
        </is>
      </c>
      <c r="B2923" s="13" t="inlineStr">
        <is>
          <t>PWC1</t>
        </is>
      </c>
      <c r="C2923" s="14" t="inlineStr">
        <is>
          <t>台達PSC1</t>
        </is>
      </c>
      <c r="D2923" s="14" t="inlineStr">
        <is>
          <t>台達PWC1 HUB</t>
        </is>
      </c>
      <c r="E2923" s="15" t="n">
        <v>202870310134</v>
      </c>
      <c r="F2923" s="16" t="inlineStr">
        <is>
          <t>SS1030FLP</t>
        </is>
      </c>
      <c r="G2923" s="16" t="n"/>
      <c r="H2923" s="13" t="n"/>
      <c r="I2923" s="17" t="inlineStr">
        <is>
          <t>Balance</t>
        </is>
      </c>
      <c r="J2923" s="18">
        <f>G2921+H2921-J2921</f>
        <v/>
      </c>
      <c r="K2923" s="18">
        <f>J2922+J2923-K2921</f>
        <v/>
      </c>
      <c r="L2923" s="18">
        <f>K2923+K2922-L2921</f>
        <v/>
      </c>
      <c r="M2923" s="18">
        <f>L2923+L2922-M2921</f>
        <v/>
      </c>
      <c r="N2923" s="18">
        <f>M2923+M2922-N2921</f>
        <v/>
      </c>
      <c r="O2923" s="18">
        <f>N2923+N2922-O2921</f>
        <v/>
      </c>
      <c r="P2923" s="18">
        <f>O2923+O2922-P2921</f>
        <v/>
      </c>
      <c r="Q2923" s="18">
        <f>P2923+P2922-Q2921</f>
        <v/>
      </c>
      <c r="R2923" s="18">
        <f>Q2923+Q2922-R2921</f>
        <v/>
      </c>
      <c r="S2923" s="18">
        <f>R2923+R2922-S2921</f>
        <v/>
      </c>
      <c r="T2923" s="18">
        <f>S2923+S2922-T2921</f>
        <v/>
      </c>
      <c r="U2923" s="18">
        <f>T2923+T2922-U2921</f>
        <v/>
      </c>
      <c r="V2923" s="18">
        <f>U2923+U2922-V2921</f>
        <v/>
      </c>
      <c r="W2923" s="18">
        <f>V2923+V2922-W2921</f>
        <v/>
      </c>
      <c r="X2923" s="18">
        <f>W2923+W2922-X2921</f>
        <v/>
      </c>
      <c r="Y2923" s="18">
        <f>X2923+X2922-Y2921</f>
        <v/>
      </c>
      <c r="Z2923" s="18">
        <f>Y2923+Y2922-Z2921</f>
        <v/>
      </c>
      <c r="AA2923" s="18">
        <f>Z2923+Z2922-AA2921</f>
        <v/>
      </c>
      <c r="AB2923" s="18">
        <f>AA2923+AA2922-AB2921</f>
        <v/>
      </c>
      <c r="AC2923" s="18">
        <f>AB2923+AB2922-AC2921</f>
        <v/>
      </c>
      <c r="AD2923" s="18">
        <f>AC2923+AC2922-AD2921</f>
        <v/>
      </c>
      <c r="AE2923" s="18">
        <f>AD2923+AD2922-AE2921</f>
        <v/>
      </c>
      <c r="AF2923" s="18">
        <f>AE2923+AE2922-AF2921</f>
        <v/>
      </c>
      <c r="AG2923" s="18">
        <f>AF2923+AF2922-AG2921</f>
        <v/>
      </c>
      <c r="AH2923" s="18">
        <f>AG2923+AG2922-AH2921</f>
        <v/>
      </c>
      <c r="AI2923" s="18">
        <f>AH2923+AH2922-AI2921</f>
        <v/>
      </c>
    </row>
    <row r="2924">
      <c r="A2924" s="5" t="inlineStr">
        <is>
          <t>MRP(SVC1PWC1 DIODE&amp;MOS)-100109-2026-3-30</t>
        </is>
      </c>
      <c r="B2924" s="5" t="inlineStr">
        <is>
          <t>SVC1</t>
        </is>
      </c>
      <c r="C2924" s="6" t="inlineStr">
        <is>
          <t>台達東莞</t>
        </is>
      </c>
      <c r="D2924" s="6" t="inlineStr">
        <is>
          <t>台達SVC1 HUB</t>
        </is>
      </c>
      <c r="E2924" s="7" t="n">
        <v>202870310134</v>
      </c>
      <c r="F2924" s="8" t="inlineStr">
        <is>
          <t>SS1030FLP</t>
        </is>
      </c>
      <c r="G2924" s="9" t="n">
        <v>52157</v>
      </c>
      <c r="H2924" s="5" t="n"/>
      <c r="I2924" s="10" t="inlineStr">
        <is>
          <t>Demand</t>
        </is>
      </c>
      <c r="J2924" s="11" t="n">
        <v>0</v>
      </c>
      <c r="K2924" s="11" t="n">
        <v>10000</v>
      </c>
      <c r="L2924" s="11" t="n">
        <v>0</v>
      </c>
      <c r="M2924" s="11" t="n">
        <v>0</v>
      </c>
      <c r="N2924" s="11" t="n">
        <v>1860</v>
      </c>
      <c r="O2924" s="11" t="n">
        <v>11000</v>
      </c>
      <c r="P2924" s="11" t="n">
        <v>0</v>
      </c>
      <c r="Q2924" s="11" t="n">
        <v>0</v>
      </c>
      <c r="R2924" s="11" t="n">
        <v>11000</v>
      </c>
      <c r="S2924" s="11" t="n">
        <v>0</v>
      </c>
      <c r="T2924" s="11" t="n">
        <v>0</v>
      </c>
      <c r="U2924" s="11" t="n">
        <v>0</v>
      </c>
      <c r="V2924" s="11" t="n">
        <v>11000</v>
      </c>
      <c r="W2924" s="11" t="n">
        <v>0</v>
      </c>
      <c r="X2924" s="11" t="n">
        <v>0</v>
      </c>
      <c r="Y2924" s="11" t="n">
        <v>0</v>
      </c>
      <c r="Z2924" s="11" t="n">
        <v>0</v>
      </c>
      <c r="AA2924" s="11" t="n">
        <v>0</v>
      </c>
      <c r="AB2924" s="11" t="n">
        <v>20000</v>
      </c>
      <c r="AC2924" s="11" t="n">
        <v>10000</v>
      </c>
      <c r="AD2924" s="11" t="n">
        <v>10000</v>
      </c>
      <c r="AE2924" s="11" t="n">
        <v>10000</v>
      </c>
      <c r="AF2924" s="11" t="n">
        <v>0</v>
      </c>
      <c r="AG2924" s="11" t="n">
        <v>0</v>
      </c>
      <c r="AH2924" s="11" t="n">
        <v>0</v>
      </c>
      <c r="AI2924" s="11" t="n">
        <v>0</v>
      </c>
    </row>
    <row r="2925">
      <c r="A2925" s="5" t="inlineStr">
        <is>
          <t>MRP(SVC1PWC1 DIODE&amp;MOS)-100109-2026-3-30</t>
        </is>
      </c>
      <c r="B2925" s="5" t="inlineStr">
        <is>
          <t>SVC1</t>
        </is>
      </c>
      <c r="C2925" s="6" t="inlineStr">
        <is>
          <t>台達東莞</t>
        </is>
      </c>
      <c r="D2925" s="6" t="inlineStr">
        <is>
          <t>台達SVC1 HUB</t>
        </is>
      </c>
      <c r="E2925" s="7" t="n">
        <v>202870310134</v>
      </c>
      <c r="F2925" s="8" t="inlineStr">
        <is>
          <t>SS1030FLP</t>
        </is>
      </c>
      <c r="G2925" s="8" t="n"/>
      <c r="H2925" s="5" t="n"/>
      <c r="I2925" s="10" t="inlineStr">
        <is>
          <t>Supply</t>
        </is>
      </c>
      <c r="J2925" s="12" t="n"/>
      <c r="K2925" s="12" t="n"/>
      <c r="L2925" s="12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2" t="n"/>
      <c r="AC2925" s="12" t="n"/>
      <c r="AD2925" s="12" t="n"/>
      <c r="AE2925" s="12" t="n"/>
      <c r="AF2925" s="12" t="n"/>
      <c r="AG2925" s="12" t="n"/>
      <c r="AH2925" s="12" t="n"/>
      <c r="AI2925" s="12" t="n"/>
    </row>
    <row r="2926">
      <c r="A2926" s="13" t="inlineStr">
        <is>
          <t>MRP(SVC1PWC1 DIODE&amp;MOS)-100109-2026-3-30</t>
        </is>
      </c>
      <c r="B2926" s="13" t="inlineStr">
        <is>
          <t>SVC1</t>
        </is>
      </c>
      <c r="C2926" s="14" t="inlineStr">
        <is>
          <t>台達東莞</t>
        </is>
      </c>
      <c r="D2926" s="14" t="inlineStr">
        <is>
          <t>台達SVC1 HUB</t>
        </is>
      </c>
      <c r="E2926" s="15" t="n">
        <v>202870310134</v>
      </c>
      <c r="F2926" s="16" t="inlineStr">
        <is>
          <t>SS1030FLP</t>
        </is>
      </c>
      <c r="G2926" s="16" t="n"/>
      <c r="H2926" s="13" t="n"/>
      <c r="I2926" s="17" t="inlineStr">
        <is>
          <t>Balance</t>
        </is>
      </c>
      <c r="J2926" s="18">
        <f>G2924+H2924-J2924</f>
        <v/>
      </c>
      <c r="K2926" s="18">
        <f>J2925+J2926-K2924</f>
        <v/>
      </c>
      <c r="L2926" s="18">
        <f>K2926+K2925-L2924</f>
        <v/>
      </c>
      <c r="M2926" s="18">
        <f>L2926+L2925-M2924</f>
        <v/>
      </c>
      <c r="N2926" s="18">
        <f>M2926+M2925-N2924</f>
        <v/>
      </c>
      <c r="O2926" s="18">
        <f>N2926+N2925-O2924</f>
        <v/>
      </c>
      <c r="P2926" s="18">
        <f>O2926+O2925-P2924</f>
        <v/>
      </c>
      <c r="Q2926" s="18">
        <f>P2926+P2925-Q2924</f>
        <v/>
      </c>
      <c r="R2926" s="18">
        <f>Q2926+Q2925-R2924</f>
        <v/>
      </c>
      <c r="S2926" s="18">
        <f>R2926+R2925-S2924</f>
        <v/>
      </c>
      <c r="T2926" s="18">
        <f>S2926+S2925-T2924</f>
        <v/>
      </c>
      <c r="U2926" s="18">
        <f>T2926+T2925-U2924</f>
        <v/>
      </c>
      <c r="V2926" s="18">
        <f>U2926+U2925-V2924</f>
        <v/>
      </c>
      <c r="W2926" s="18">
        <f>V2926+V2925-W2924</f>
        <v/>
      </c>
      <c r="X2926" s="18">
        <f>W2926+W2925-X2924</f>
        <v/>
      </c>
      <c r="Y2926" s="18">
        <f>X2926+X2925-Y2924</f>
        <v/>
      </c>
      <c r="Z2926" s="18">
        <f>Y2926+Y2925-Z2924</f>
        <v/>
      </c>
      <c r="AA2926" s="18">
        <f>Z2926+Z2925-AA2924</f>
        <v/>
      </c>
      <c r="AB2926" s="18">
        <f>AA2926+AA2925-AB2924</f>
        <v/>
      </c>
      <c r="AC2926" s="18">
        <f>AB2926+AB2925-AC2924</f>
        <v/>
      </c>
      <c r="AD2926" s="18">
        <f>AC2926+AC2925-AD2924</f>
        <v/>
      </c>
      <c r="AE2926" s="18">
        <f>AD2926+AD2925-AE2924</f>
        <v/>
      </c>
      <c r="AF2926" s="18">
        <f>AE2926+AE2925-AF2924</f>
        <v/>
      </c>
      <c r="AG2926" s="18">
        <f>AF2926+AF2925-AG2924</f>
        <v/>
      </c>
      <c r="AH2926" s="18">
        <f>AG2926+AG2925-AH2924</f>
        <v/>
      </c>
      <c r="AI2926" s="18">
        <f>AH2926+AH2925-AI2924</f>
        <v/>
      </c>
    </row>
    <row r="2927">
      <c r="A2927" s="5" t="inlineStr">
        <is>
          <t>MRP(SVC1PWC1 DIODE&amp;MOS)-100109-2026-3-30</t>
        </is>
      </c>
      <c r="B2927" s="5" t="inlineStr">
        <is>
          <t>PWC1</t>
        </is>
      </c>
      <c r="C2927" s="6" t="inlineStr">
        <is>
          <t>台達PSC1</t>
        </is>
      </c>
      <c r="D2927" s="6" t="inlineStr">
        <is>
          <t>台達PWC1 HUB</t>
        </is>
      </c>
      <c r="E2927" s="7" t="n">
        <v>202870410034</v>
      </c>
      <c r="F2927" s="8" t="inlineStr">
        <is>
          <t>SS10100FLP</t>
        </is>
      </c>
      <c r="G2927" s="9" t="n">
        <v>761</v>
      </c>
      <c r="H2927" s="5" t="n"/>
      <c r="I2927" s="10" t="inlineStr">
        <is>
          <t>Demand</t>
        </is>
      </c>
      <c r="J2927" s="11" t="n">
        <v>0</v>
      </c>
      <c r="K2927" s="11" t="n">
        <v>0</v>
      </c>
      <c r="L2927" s="11" t="n">
        <v>700</v>
      </c>
      <c r="M2927" s="11" t="n">
        <v>900</v>
      </c>
      <c r="N2927" s="11" t="n">
        <v>0</v>
      </c>
      <c r="O2927" s="11" t="n">
        <v>0</v>
      </c>
      <c r="P2927" s="11" t="n">
        <v>0</v>
      </c>
      <c r="Q2927" s="11" t="n">
        <v>0</v>
      </c>
      <c r="R2927" s="11" t="n">
        <v>0</v>
      </c>
      <c r="S2927" s="11" t="n">
        <v>0</v>
      </c>
      <c r="T2927" s="11" t="n">
        <v>0</v>
      </c>
      <c r="U2927" s="11" t="n">
        <v>0</v>
      </c>
      <c r="V2927" s="11" t="n">
        <v>0</v>
      </c>
      <c r="W2927" s="11" t="n">
        <v>0</v>
      </c>
      <c r="X2927" s="11" t="n">
        <v>0</v>
      </c>
      <c r="Y2927" s="11" t="n">
        <v>0</v>
      </c>
      <c r="Z2927" s="11" t="n">
        <v>0</v>
      </c>
      <c r="AA2927" s="11" t="n">
        <v>0</v>
      </c>
      <c r="AB2927" s="11" t="n">
        <v>0</v>
      </c>
      <c r="AC2927" s="11" t="n">
        <v>0</v>
      </c>
      <c r="AD2927" s="11" t="n">
        <v>0</v>
      </c>
      <c r="AE2927" s="11" t="n">
        <v>0</v>
      </c>
      <c r="AF2927" s="11" t="n">
        <v>0</v>
      </c>
      <c r="AG2927" s="11" t="n">
        <v>0</v>
      </c>
      <c r="AH2927" s="11" t="n">
        <v>0</v>
      </c>
      <c r="AI2927" s="11" t="n">
        <v>0</v>
      </c>
    </row>
    <row r="2928">
      <c r="A2928" s="5" t="inlineStr">
        <is>
          <t>MRP(SVC1PWC1 DIODE&amp;MOS)-100109-2026-3-30</t>
        </is>
      </c>
      <c r="B2928" s="5" t="inlineStr">
        <is>
          <t>PWC1</t>
        </is>
      </c>
      <c r="C2928" s="6" t="inlineStr">
        <is>
          <t>台達PSC1</t>
        </is>
      </c>
      <c r="D2928" s="6" t="inlineStr">
        <is>
          <t>台達PWC1 HUB</t>
        </is>
      </c>
      <c r="E2928" s="7" t="n">
        <v>202870410034</v>
      </c>
      <c r="F2928" s="8" t="inlineStr">
        <is>
          <t>SS10100FLP</t>
        </is>
      </c>
      <c r="G2928" s="8" t="n"/>
      <c r="H2928" s="5" t="n"/>
      <c r="I2928" s="10" t="inlineStr">
        <is>
          <t>Supply</t>
        </is>
      </c>
      <c r="J2928" s="12" t="n"/>
      <c r="K2928" s="12" t="n"/>
      <c r="L2928" s="12" t="n"/>
      <c r="M2928" s="12" t="n"/>
      <c r="N2928" s="12" t="n"/>
      <c r="O2928" s="12" t="n"/>
      <c r="P2928" s="12" t="n"/>
      <c r="Q2928" s="12" t="n"/>
      <c r="R2928" s="12" t="n"/>
      <c r="S2928" s="12" t="n"/>
      <c r="T2928" s="12" t="n"/>
      <c r="U2928" s="12" t="n"/>
      <c r="V2928" s="12" t="n"/>
      <c r="W2928" s="12" t="n"/>
      <c r="X2928" s="12" t="n"/>
      <c r="Y2928" s="12" t="n"/>
      <c r="Z2928" s="12" t="n"/>
      <c r="AA2928" s="12" t="n"/>
      <c r="AB2928" s="12" t="n"/>
      <c r="AC2928" s="12" t="n"/>
      <c r="AD2928" s="12" t="n"/>
      <c r="AE2928" s="12" t="n"/>
      <c r="AF2928" s="12" t="n"/>
      <c r="AG2928" s="12" t="n"/>
      <c r="AH2928" s="12" t="n"/>
      <c r="AI2928" s="12" t="n"/>
    </row>
    <row r="2929">
      <c r="A2929" s="13" t="inlineStr">
        <is>
          <t>MRP(SVC1PWC1 DIODE&amp;MOS)-100109-2026-3-30</t>
        </is>
      </c>
      <c r="B2929" s="13" t="inlineStr">
        <is>
          <t>PWC1</t>
        </is>
      </c>
      <c r="C2929" s="14" t="inlineStr">
        <is>
          <t>台達PSC1</t>
        </is>
      </c>
      <c r="D2929" s="14" t="inlineStr">
        <is>
          <t>台達PWC1 HUB</t>
        </is>
      </c>
      <c r="E2929" s="15" t="n">
        <v>202870410034</v>
      </c>
      <c r="F2929" s="16" t="inlineStr">
        <is>
          <t>SS10100FLP</t>
        </is>
      </c>
      <c r="G2929" s="16" t="n"/>
      <c r="H2929" s="13" t="n"/>
      <c r="I2929" s="17" t="inlineStr">
        <is>
          <t>Balance</t>
        </is>
      </c>
      <c r="J2929" s="18">
        <f>G2927+H2927-J2927</f>
        <v/>
      </c>
      <c r="K2929" s="18">
        <f>J2928+J2929-K2927</f>
        <v/>
      </c>
      <c r="L2929" s="18">
        <f>K2929+K2928-L2927</f>
        <v/>
      </c>
      <c r="M2929" s="18">
        <f>L2929+L2928-M2927</f>
        <v/>
      </c>
      <c r="N2929" s="18">
        <f>M2929+M2928-N2927</f>
        <v/>
      </c>
      <c r="O2929" s="18">
        <f>N2929+N2928-O2927</f>
        <v/>
      </c>
      <c r="P2929" s="18">
        <f>O2929+O2928-P2927</f>
        <v/>
      </c>
      <c r="Q2929" s="18">
        <f>P2929+P2928-Q2927</f>
        <v/>
      </c>
      <c r="R2929" s="18">
        <f>Q2929+Q2928-R2927</f>
        <v/>
      </c>
      <c r="S2929" s="18">
        <f>R2929+R2928-S2927</f>
        <v/>
      </c>
      <c r="T2929" s="18">
        <f>S2929+S2928-T2927</f>
        <v/>
      </c>
      <c r="U2929" s="18">
        <f>T2929+T2928-U2927</f>
        <v/>
      </c>
      <c r="V2929" s="18">
        <f>U2929+U2928-V2927</f>
        <v/>
      </c>
      <c r="W2929" s="18">
        <f>V2929+V2928-W2927</f>
        <v/>
      </c>
      <c r="X2929" s="18">
        <f>W2929+W2928-X2927</f>
        <v/>
      </c>
      <c r="Y2929" s="18">
        <f>X2929+X2928-Y2927</f>
        <v/>
      </c>
      <c r="Z2929" s="18">
        <f>Y2929+Y2928-Z2927</f>
        <v/>
      </c>
      <c r="AA2929" s="18">
        <f>Z2929+Z2928-AA2927</f>
        <v/>
      </c>
      <c r="AB2929" s="18">
        <f>AA2929+AA2928-AB2927</f>
        <v/>
      </c>
      <c r="AC2929" s="18">
        <f>AB2929+AB2928-AC2927</f>
        <v/>
      </c>
      <c r="AD2929" s="18">
        <f>AC2929+AC2928-AD2927</f>
        <v/>
      </c>
      <c r="AE2929" s="18">
        <f>AD2929+AD2928-AE2927</f>
        <v/>
      </c>
      <c r="AF2929" s="18">
        <f>AE2929+AE2928-AF2927</f>
        <v/>
      </c>
      <c r="AG2929" s="18">
        <f>AF2929+AF2928-AG2927</f>
        <v/>
      </c>
      <c r="AH2929" s="18">
        <f>AG2929+AG2928-AH2927</f>
        <v/>
      </c>
      <c r="AI2929" s="18">
        <f>AH2929+AH2928-AI2927</f>
        <v/>
      </c>
    </row>
    <row r="2930">
      <c r="A2930" s="5" t="inlineStr">
        <is>
          <t>MRP(SVC1PWC1 DIODE&amp;MOS)-100109-2026-3-30</t>
        </is>
      </c>
      <c r="B2930" s="5" t="inlineStr">
        <is>
          <t>SVC1</t>
        </is>
      </c>
      <c r="C2930" s="6" t="inlineStr">
        <is>
          <t>台達東莞</t>
        </is>
      </c>
      <c r="D2930" s="6" t="inlineStr">
        <is>
          <t>台達SVC1 HUB</t>
        </is>
      </c>
      <c r="E2930" s="7" t="n">
        <v>202870410034</v>
      </c>
      <c r="F2930" s="8" t="inlineStr">
        <is>
          <t>SS10100FLP</t>
        </is>
      </c>
      <c r="G2930" s="9" t="n">
        <v>3522</v>
      </c>
      <c r="H2930" s="5" t="n"/>
      <c r="I2930" s="10" t="inlineStr">
        <is>
          <t>Demand</t>
        </is>
      </c>
      <c r="J2930" s="11" t="n">
        <v>1870</v>
      </c>
      <c r="K2930" s="11" t="n">
        <v>0</v>
      </c>
      <c r="L2930" s="11" t="n">
        <v>0</v>
      </c>
      <c r="M2930" s="11" t="n">
        <v>0</v>
      </c>
      <c r="N2930" s="11" t="n">
        <v>0</v>
      </c>
      <c r="O2930" s="11" t="n">
        <v>0</v>
      </c>
      <c r="P2930" s="11" t="n">
        <v>0</v>
      </c>
      <c r="Q2930" s="11" t="n">
        <v>1875</v>
      </c>
      <c r="R2930" s="11" t="n">
        <v>0</v>
      </c>
      <c r="S2930" s="11" t="n">
        <v>0</v>
      </c>
      <c r="T2930" s="11" t="n">
        <v>0</v>
      </c>
      <c r="U2930" s="11" t="n">
        <v>0</v>
      </c>
      <c r="V2930" s="11" t="n">
        <v>0</v>
      </c>
      <c r="W2930" s="11" t="n">
        <v>0</v>
      </c>
      <c r="X2930" s="11" t="n">
        <v>0</v>
      </c>
      <c r="Y2930" s="11" t="n">
        <v>0</v>
      </c>
      <c r="Z2930" s="11" t="n">
        <v>0</v>
      </c>
      <c r="AA2930" s="11" t="n">
        <v>0</v>
      </c>
      <c r="AB2930" s="11" t="n">
        <v>0</v>
      </c>
      <c r="AC2930" s="11" t="n">
        <v>1000</v>
      </c>
      <c r="AD2930" s="11" t="n">
        <v>0</v>
      </c>
      <c r="AE2930" s="11" t="n">
        <v>0</v>
      </c>
      <c r="AF2930" s="11" t="n">
        <v>1000</v>
      </c>
      <c r="AG2930" s="11" t="n">
        <v>0</v>
      </c>
      <c r="AH2930" s="11" t="n">
        <v>0</v>
      </c>
      <c r="AI2930" s="11" t="n">
        <v>0</v>
      </c>
    </row>
    <row r="2931">
      <c r="A2931" s="5" t="inlineStr">
        <is>
          <t>MRP(SVC1PWC1 DIODE&amp;MOS)-100109-2026-3-30</t>
        </is>
      </c>
      <c r="B2931" s="5" t="inlineStr">
        <is>
          <t>SVC1</t>
        </is>
      </c>
      <c r="C2931" s="6" t="inlineStr">
        <is>
          <t>台達東莞</t>
        </is>
      </c>
      <c r="D2931" s="6" t="inlineStr">
        <is>
          <t>台達SVC1 HUB</t>
        </is>
      </c>
      <c r="E2931" s="7" t="n">
        <v>202870410034</v>
      </c>
      <c r="F2931" s="8" t="inlineStr">
        <is>
          <t>SS10100FLP</t>
        </is>
      </c>
      <c r="G2931" s="8" t="n"/>
      <c r="H2931" s="5" t="n"/>
      <c r="I2931" s="10" t="inlineStr">
        <is>
          <t>Supply</t>
        </is>
      </c>
      <c r="J2931" s="12" t="n"/>
      <c r="K2931" s="12" t="n"/>
      <c r="L2931" s="12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2" t="n"/>
      <c r="AC2931" s="12" t="n"/>
      <c r="AD2931" s="12" t="n"/>
      <c r="AE2931" s="12" t="n"/>
      <c r="AF2931" s="12" t="n"/>
      <c r="AG2931" s="12" t="n"/>
      <c r="AH2931" s="12" t="n"/>
      <c r="AI2931" s="12" t="n"/>
    </row>
    <row r="2932">
      <c r="A2932" s="13" t="inlineStr">
        <is>
          <t>MRP(SVC1PWC1 DIODE&amp;MOS)-100109-2026-3-30</t>
        </is>
      </c>
      <c r="B2932" s="13" t="inlineStr">
        <is>
          <t>SVC1</t>
        </is>
      </c>
      <c r="C2932" s="14" t="inlineStr">
        <is>
          <t>台達東莞</t>
        </is>
      </c>
      <c r="D2932" s="14" t="inlineStr">
        <is>
          <t>台達SVC1 HUB</t>
        </is>
      </c>
      <c r="E2932" s="15" t="n">
        <v>202870410034</v>
      </c>
      <c r="F2932" s="16" t="inlineStr">
        <is>
          <t>SS10100FLP</t>
        </is>
      </c>
      <c r="G2932" s="16" t="n"/>
      <c r="H2932" s="13" t="n"/>
      <c r="I2932" s="17" t="inlineStr">
        <is>
          <t>Balance</t>
        </is>
      </c>
      <c r="J2932" s="18">
        <f>G2930+H2930-J2930</f>
        <v/>
      </c>
      <c r="K2932" s="18">
        <f>J2931+J2932-K2930</f>
        <v/>
      </c>
      <c r="L2932" s="18">
        <f>K2932+K2931-L2930</f>
        <v/>
      </c>
      <c r="M2932" s="18">
        <f>L2932+L2931-M2930</f>
        <v/>
      </c>
      <c r="N2932" s="18">
        <f>M2932+M2931-N2930</f>
        <v/>
      </c>
      <c r="O2932" s="18">
        <f>N2932+N2931-O2930</f>
        <v/>
      </c>
      <c r="P2932" s="18">
        <f>O2932+O2931-P2930</f>
        <v/>
      </c>
      <c r="Q2932" s="18">
        <f>P2932+P2931-Q2930</f>
        <v/>
      </c>
      <c r="R2932" s="18">
        <f>Q2932+Q2931-R2930</f>
        <v/>
      </c>
      <c r="S2932" s="18">
        <f>R2932+R2931-S2930</f>
        <v/>
      </c>
      <c r="T2932" s="18">
        <f>S2932+S2931-T2930</f>
        <v/>
      </c>
      <c r="U2932" s="18">
        <f>T2932+T2931-U2930</f>
        <v/>
      </c>
      <c r="V2932" s="18">
        <f>U2932+U2931-V2930</f>
        <v/>
      </c>
      <c r="W2932" s="18">
        <f>V2932+V2931-W2930</f>
        <v/>
      </c>
      <c r="X2932" s="18">
        <f>W2932+W2931-X2930</f>
        <v/>
      </c>
      <c r="Y2932" s="18">
        <f>X2932+X2931-Y2930</f>
        <v/>
      </c>
      <c r="Z2932" s="18">
        <f>Y2932+Y2931-Z2930</f>
        <v/>
      </c>
      <c r="AA2932" s="18">
        <f>Z2932+Z2931-AA2930</f>
        <v/>
      </c>
      <c r="AB2932" s="18">
        <f>AA2932+AA2931-AB2930</f>
        <v/>
      </c>
      <c r="AC2932" s="18">
        <f>AB2932+AB2931-AC2930</f>
        <v/>
      </c>
      <c r="AD2932" s="18">
        <f>AC2932+AC2931-AD2930</f>
        <v/>
      </c>
      <c r="AE2932" s="18">
        <f>AD2932+AD2931-AE2930</f>
        <v/>
      </c>
      <c r="AF2932" s="18">
        <f>AE2932+AE2931-AF2930</f>
        <v/>
      </c>
      <c r="AG2932" s="18">
        <f>AF2932+AF2931-AG2930</f>
        <v/>
      </c>
      <c r="AH2932" s="18">
        <f>AG2932+AG2931-AH2930</f>
        <v/>
      </c>
      <c r="AI2932" s="18">
        <f>AH2932+AH2931-AI2930</f>
        <v/>
      </c>
    </row>
    <row r="2933">
      <c r="A2933" s="5" t="inlineStr">
        <is>
          <t>MRP(SVC1PWC1 DIODE&amp;MOS)-100109-2026-3-30</t>
        </is>
      </c>
      <c r="B2933" s="5" t="inlineStr">
        <is>
          <t>PWC1</t>
        </is>
      </c>
      <c r="C2933" s="6" t="inlineStr">
        <is>
          <t>台達PSC1</t>
        </is>
      </c>
      <c r="D2933" s="6" t="inlineStr">
        <is>
          <t>台達PWC1 HUB</t>
        </is>
      </c>
      <c r="E2933" s="7" t="n">
        <v>202930330134</v>
      </c>
      <c r="F2933" s="8" t="inlineStr">
        <is>
          <t>SS1040HEWS</t>
        </is>
      </c>
      <c r="G2933" s="9" t="n">
        <v>60876</v>
      </c>
      <c r="H2933" s="5" t="n"/>
      <c r="I2933" s="10" t="inlineStr">
        <is>
          <t>Demand</t>
        </is>
      </c>
      <c r="J2933" s="11" t="n">
        <v>9248</v>
      </c>
      <c r="K2933" s="11" t="n">
        <v>18100</v>
      </c>
      <c r="L2933" s="11" t="n">
        <v>10000</v>
      </c>
      <c r="M2933" s="11" t="n">
        <v>6000</v>
      </c>
      <c r="N2933" s="11" t="n">
        <v>6000</v>
      </c>
      <c r="O2933" s="11" t="n">
        <v>6000</v>
      </c>
      <c r="P2933" s="11" t="n">
        <v>3000</v>
      </c>
      <c r="Q2933" s="11" t="n">
        <v>6000</v>
      </c>
      <c r="R2933" s="11" t="n">
        <v>6000</v>
      </c>
      <c r="S2933" s="11" t="n">
        <v>6000</v>
      </c>
      <c r="T2933" s="11" t="n">
        <v>6000</v>
      </c>
      <c r="U2933" s="11" t="n">
        <v>6000</v>
      </c>
      <c r="V2933" s="11" t="n">
        <v>6000</v>
      </c>
      <c r="W2933" s="11" t="n">
        <v>0</v>
      </c>
      <c r="X2933" s="11" t="n">
        <v>0</v>
      </c>
      <c r="Y2933" s="11" t="n">
        <v>0</v>
      </c>
      <c r="Z2933" s="11" t="n">
        <v>0</v>
      </c>
      <c r="AA2933" s="11" t="n">
        <v>21000</v>
      </c>
      <c r="AB2933" s="11" t="n">
        <v>33000</v>
      </c>
      <c r="AC2933" s="11" t="n">
        <v>12000</v>
      </c>
      <c r="AD2933" s="11" t="n">
        <v>0</v>
      </c>
      <c r="AE2933" s="11" t="n">
        <v>0</v>
      </c>
      <c r="AF2933" s="11" t="n">
        <v>0</v>
      </c>
      <c r="AG2933" s="11" t="n">
        <v>0</v>
      </c>
      <c r="AH2933" s="11" t="n">
        <v>0</v>
      </c>
      <c r="AI2933" s="11" t="n">
        <v>0</v>
      </c>
    </row>
    <row r="2934">
      <c r="A2934" s="5" t="inlineStr">
        <is>
          <t>MRP(SVC1PWC1 DIODE&amp;MOS)-100109-2026-3-30</t>
        </is>
      </c>
      <c r="B2934" s="5" t="inlineStr">
        <is>
          <t>PWC1</t>
        </is>
      </c>
      <c r="C2934" s="6" t="inlineStr">
        <is>
          <t>台達PSC1</t>
        </is>
      </c>
      <c r="D2934" s="6" t="inlineStr">
        <is>
          <t>台達PWC1 HUB</t>
        </is>
      </c>
      <c r="E2934" s="7" t="n">
        <v>202930330134</v>
      </c>
      <c r="F2934" s="8" t="inlineStr">
        <is>
          <t>SS1040HEWS</t>
        </is>
      </c>
      <c r="G2934" s="8" t="n"/>
      <c r="H2934" s="5" t="n"/>
      <c r="I2934" s="10" t="inlineStr">
        <is>
          <t>Supply</t>
        </is>
      </c>
      <c r="J2934" s="12" t="n"/>
      <c r="K2934" s="12" t="n"/>
      <c r="L2934" s="12" t="n"/>
      <c r="M2934" s="12" t="n"/>
      <c r="N2934" s="12" t="n"/>
      <c r="O2934" s="12" t="n"/>
      <c r="P2934" s="12" t="n"/>
      <c r="Q2934" s="12" t="n"/>
      <c r="R2934" s="12" t="n"/>
      <c r="S2934" s="12" t="n"/>
      <c r="T2934" s="12" t="n"/>
      <c r="U2934" s="12" t="n"/>
      <c r="V2934" s="12" t="n"/>
      <c r="W2934" s="12" t="n"/>
      <c r="X2934" s="12" t="n"/>
      <c r="Y2934" s="12" t="n"/>
      <c r="Z2934" s="12" t="n"/>
      <c r="AA2934" s="12" t="n"/>
      <c r="AB2934" s="12" t="n"/>
      <c r="AC2934" s="12" t="n"/>
      <c r="AD2934" s="12" t="n"/>
      <c r="AE2934" s="12" t="n"/>
      <c r="AF2934" s="12" t="n"/>
      <c r="AG2934" s="12" t="n"/>
      <c r="AH2934" s="12" t="n"/>
      <c r="AI2934" s="12" t="n"/>
    </row>
    <row r="2935">
      <c r="A2935" s="13" t="inlineStr">
        <is>
          <t>MRP(SVC1PWC1 DIODE&amp;MOS)-100109-2026-3-30</t>
        </is>
      </c>
      <c r="B2935" s="13" t="inlineStr">
        <is>
          <t>PWC1</t>
        </is>
      </c>
      <c r="C2935" s="14" t="inlineStr">
        <is>
          <t>台達PSC1</t>
        </is>
      </c>
      <c r="D2935" s="14" t="inlineStr">
        <is>
          <t>台達PWC1 HUB</t>
        </is>
      </c>
      <c r="E2935" s="15" t="n">
        <v>202930330134</v>
      </c>
      <c r="F2935" s="16" t="inlineStr">
        <is>
          <t>SS1040HEWS</t>
        </is>
      </c>
      <c r="G2935" s="16" t="n"/>
      <c r="H2935" s="13" t="n"/>
      <c r="I2935" s="17" t="inlineStr">
        <is>
          <t>Balance</t>
        </is>
      </c>
      <c r="J2935" s="18">
        <f>G2933+H2933-J2933</f>
        <v/>
      </c>
      <c r="K2935" s="18">
        <f>J2934+J2935-K2933</f>
        <v/>
      </c>
      <c r="L2935" s="18">
        <f>K2935+K2934-L2933</f>
        <v/>
      </c>
      <c r="M2935" s="18">
        <f>L2935+L2934-M2933</f>
        <v/>
      </c>
      <c r="N2935" s="18">
        <f>M2935+M2934-N2933</f>
        <v/>
      </c>
      <c r="O2935" s="18">
        <f>N2935+N2934-O2933</f>
        <v/>
      </c>
      <c r="P2935" s="18">
        <f>O2935+O2934-P2933</f>
        <v/>
      </c>
      <c r="Q2935" s="18">
        <f>P2935+P2934-Q2933</f>
        <v/>
      </c>
      <c r="R2935" s="18">
        <f>Q2935+Q2934-R2933</f>
        <v/>
      </c>
      <c r="S2935" s="18">
        <f>R2935+R2934-S2933</f>
        <v/>
      </c>
      <c r="T2935" s="18">
        <f>S2935+S2934-T2933</f>
        <v/>
      </c>
      <c r="U2935" s="18">
        <f>T2935+T2934-U2933</f>
        <v/>
      </c>
      <c r="V2935" s="18">
        <f>U2935+U2934-V2933</f>
        <v/>
      </c>
      <c r="W2935" s="18">
        <f>V2935+V2934-W2933</f>
        <v/>
      </c>
      <c r="X2935" s="18">
        <f>W2935+W2934-X2933</f>
        <v/>
      </c>
      <c r="Y2935" s="18">
        <f>X2935+X2934-Y2933</f>
        <v/>
      </c>
      <c r="Z2935" s="18">
        <f>Y2935+Y2934-Z2933</f>
        <v/>
      </c>
      <c r="AA2935" s="18">
        <f>Z2935+Z2934-AA2933</f>
        <v/>
      </c>
      <c r="AB2935" s="18">
        <f>AA2935+AA2934-AB2933</f>
        <v/>
      </c>
      <c r="AC2935" s="18">
        <f>AB2935+AB2934-AC2933</f>
        <v/>
      </c>
      <c r="AD2935" s="18">
        <f>AC2935+AC2934-AD2933</f>
        <v/>
      </c>
      <c r="AE2935" s="18">
        <f>AD2935+AD2934-AE2933</f>
        <v/>
      </c>
      <c r="AF2935" s="18">
        <f>AE2935+AE2934-AF2933</f>
        <v/>
      </c>
      <c r="AG2935" s="18">
        <f>AF2935+AF2934-AG2933</f>
        <v/>
      </c>
      <c r="AH2935" s="18">
        <f>AG2935+AG2934-AH2933</f>
        <v/>
      </c>
      <c r="AI2935" s="18">
        <f>AH2935+AH2934-AI2933</f>
        <v/>
      </c>
    </row>
    <row r="2936">
      <c r="A2936" s="5" t="inlineStr">
        <is>
          <t>MRP(SVC1PWC1 DIODE&amp;MOS)-100109-2026-3-30</t>
        </is>
      </c>
      <c r="B2936" s="5" t="inlineStr">
        <is>
          <t>PWC1</t>
        </is>
      </c>
      <c r="C2936" s="6" t="inlineStr">
        <is>
          <t>台達PSC1</t>
        </is>
      </c>
      <c r="D2936" s="6" t="inlineStr">
        <is>
          <t>台達PWC1 HUB</t>
        </is>
      </c>
      <c r="E2936" s="7" t="n">
        <v>203318780234</v>
      </c>
      <c r="F2936" s="8" t="inlineStr">
        <is>
          <t>P6KE91CA</t>
        </is>
      </c>
      <c r="G2936" s="9" t="n">
        <v>38070</v>
      </c>
      <c r="H2936" s="5" t="n"/>
      <c r="I2936" s="10" t="inlineStr">
        <is>
          <t>Demand</t>
        </is>
      </c>
      <c r="J2936" s="11" t="n">
        <v>0</v>
      </c>
      <c r="K2936" s="11" t="n">
        <v>0</v>
      </c>
      <c r="L2936" s="11" t="n">
        <v>30000</v>
      </c>
      <c r="M2936" s="11" t="n">
        <v>0</v>
      </c>
      <c r="N2936" s="11" t="n">
        <v>0</v>
      </c>
      <c r="O2936" s="11" t="n">
        <v>0</v>
      </c>
      <c r="P2936" s="11" t="n">
        <v>30000</v>
      </c>
      <c r="Q2936" s="11" t="n">
        <v>0</v>
      </c>
      <c r="R2936" s="11" t="n">
        <v>0</v>
      </c>
      <c r="S2936" s="11" t="n">
        <v>0</v>
      </c>
      <c r="T2936" s="11" t="n">
        <v>15000</v>
      </c>
      <c r="U2936" s="11" t="n">
        <v>0</v>
      </c>
      <c r="V2936" s="11" t="n">
        <v>0</v>
      </c>
      <c r="W2936" s="11" t="n">
        <v>0</v>
      </c>
      <c r="X2936" s="11" t="n">
        <v>0</v>
      </c>
      <c r="Y2936" s="11" t="n">
        <v>0</v>
      </c>
      <c r="Z2936" s="11" t="n">
        <v>0</v>
      </c>
      <c r="AA2936" s="11" t="n">
        <v>15000</v>
      </c>
      <c r="AB2936" s="11" t="n">
        <v>30000</v>
      </c>
      <c r="AC2936" s="11" t="n">
        <v>27000</v>
      </c>
      <c r="AD2936" s="11" t="n">
        <v>20000</v>
      </c>
      <c r="AE2936" s="11" t="n">
        <v>20000</v>
      </c>
      <c r="AF2936" s="11" t="n">
        <v>40000</v>
      </c>
      <c r="AG2936" s="11" t="n">
        <v>0</v>
      </c>
      <c r="AH2936" s="11" t="n">
        <v>0</v>
      </c>
      <c r="AI2936" s="11" t="n">
        <v>0</v>
      </c>
    </row>
    <row r="2937">
      <c r="A2937" s="5" t="inlineStr">
        <is>
          <t>MRP(SVC1PWC1 DIODE&amp;MOS)-100109-2026-3-30</t>
        </is>
      </c>
      <c r="B2937" s="5" t="inlineStr">
        <is>
          <t>PWC1</t>
        </is>
      </c>
      <c r="C2937" s="6" t="inlineStr">
        <is>
          <t>台達PSC1</t>
        </is>
      </c>
      <c r="D2937" s="6" t="inlineStr">
        <is>
          <t>台達PWC1 HUB</t>
        </is>
      </c>
      <c r="E2937" s="7" t="n">
        <v>203318780234</v>
      </c>
      <c r="F2937" s="8" t="inlineStr">
        <is>
          <t>P6KE91CA</t>
        </is>
      </c>
      <c r="G2937" s="8" t="n"/>
      <c r="H2937" s="5" t="n"/>
      <c r="I2937" s="10" t="inlineStr">
        <is>
          <t>Supply</t>
        </is>
      </c>
      <c r="J2937" s="12" t="n"/>
      <c r="K2937" s="12" t="n"/>
      <c r="L2937" s="12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2" t="n"/>
      <c r="AC2937" s="12" t="n"/>
      <c r="AD2937" s="12" t="n"/>
      <c r="AE2937" s="12" t="n"/>
      <c r="AF2937" s="12" t="n"/>
      <c r="AG2937" s="12" t="n"/>
      <c r="AH2937" s="12" t="n"/>
      <c r="AI2937" s="12" t="n"/>
    </row>
    <row r="2938">
      <c r="A2938" s="13" t="inlineStr">
        <is>
          <t>MRP(SVC1PWC1 DIODE&amp;MOS)-100109-2026-3-30</t>
        </is>
      </c>
      <c r="B2938" s="13" t="inlineStr">
        <is>
          <t>PWC1</t>
        </is>
      </c>
      <c r="C2938" s="14" t="inlineStr">
        <is>
          <t>台達PSC1</t>
        </is>
      </c>
      <c r="D2938" s="14" t="inlineStr">
        <is>
          <t>台達PWC1 HUB</t>
        </is>
      </c>
      <c r="E2938" s="15" t="n">
        <v>203318780234</v>
      </c>
      <c r="F2938" s="16" t="inlineStr">
        <is>
          <t>P6KE91CA</t>
        </is>
      </c>
      <c r="G2938" s="16" t="n"/>
      <c r="H2938" s="13" t="n"/>
      <c r="I2938" s="17" t="inlineStr">
        <is>
          <t>Balance</t>
        </is>
      </c>
      <c r="J2938" s="18">
        <f>G2936+H2936-J2936</f>
        <v/>
      </c>
      <c r="K2938" s="18">
        <f>J2937+J2938-K2936</f>
        <v/>
      </c>
      <c r="L2938" s="18">
        <f>K2938+K2937-L2936</f>
        <v/>
      </c>
      <c r="M2938" s="18">
        <f>L2938+L2937-M2936</f>
        <v/>
      </c>
      <c r="N2938" s="18">
        <f>M2938+M2937-N2936</f>
        <v/>
      </c>
      <c r="O2938" s="18">
        <f>N2938+N2937-O2936</f>
        <v/>
      </c>
      <c r="P2938" s="18">
        <f>O2938+O2937-P2936</f>
        <v/>
      </c>
      <c r="Q2938" s="18">
        <f>P2938+P2937-Q2936</f>
        <v/>
      </c>
      <c r="R2938" s="18">
        <f>Q2938+Q2937-R2936</f>
        <v/>
      </c>
      <c r="S2938" s="18">
        <f>R2938+R2937-S2936</f>
        <v/>
      </c>
      <c r="T2938" s="18">
        <f>S2938+S2937-T2936</f>
        <v/>
      </c>
      <c r="U2938" s="18">
        <f>T2938+T2937-U2936</f>
        <v/>
      </c>
      <c r="V2938" s="18">
        <f>U2938+U2937-V2936</f>
        <v/>
      </c>
      <c r="W2938" s="18">
        <f>V2938+V2937-W2936</f>
        <v/>
      </c>
      <c r="X2938" s="18">
        <f>W2938+W2937-X2936</f>
        <v/>
      </c>
      <c r="Y2938" s="18">
        <f>X2938+X2937-Y2936</f>
        <v/>
      </c>
      <c r="Z2938" s="18">
        <f>Y2938+Y2937-Z2936</f>
        <v/>
      </c>
      <c r="AA2938" s="18">
        <f>Z2938+Z2937-AA2936</f>
        <v/>
      </c>
      <c r="AB2938" s="18">
        <f>AA2938+AA2937-AB2936</f>
        <v/>
      </c>
      <c r="AC2938" s="18">
        <f>AB2938+AB2937-AC2936</f>
        <v/>
      </c>
      <c r="AD2938" s="18">
        <f>AC2938+AC2937-AD2936</f>
        <v/>
      </c>
      <c r="AE2938" s="18">
        <f>AD2938+AD2937-AE2936</f>
        <v/>
      </c>
      <c r="AF2938" s="18">
        <f>AE2938+AE2937-AF2936</f>
        <v/>
      </c>
      <c r="AG2938" s="18">
        <f>AF2938+AF2937-AG2936</f>
        <v/>
      </c>
      <c r="AH2938" s="18">
        <f>AG2938+AG2937-AH2936</f>
        <v/>
      </c>
      <c r="AI2938" s="18">
        <f>AH2938+AH2937-AI2936</f>
        <v/>
      </c>
    </row>
    <row r="2939">
      <c r="A2939" s="5" t="inlineStr">
        <is>
          <t>MRP(SVC1PWC1 DIODE&amp;MOS)-100109-2026-3-30</t>
        </is>
      </c>
      <c r="B2939" s="5" t="inlineStr">
        <is>
          <t>SVC1</t>
        </is>
      </c>
      <c r="C2939" s="6" t="inlineStr">
        <is>
          <t>台達東莞</t>
        </is>
      </c>
      <c r="D2939" s="6" t="inlineStr">
        <is>
          <t>台達SVC1 HUB</t>
        </is>
      </c>
      <c r="E2939" s="7" t="n">
        <v>203828070434</v>
      </c>
      <c r="F2939" s="8" t="inlineStr">
        <is>
          <t>P4SMAJ16A</t>
        </is>
      </c>
      <c r="G2939" s="9" t="n">
        <v>0</v>
      </c>
      <c r="H2939" s="5" t="n"/>
      <c r="I2939" s="10" t="inlineStr">
        <is>
          <t>Demand</t>
        </is>
      </c>
      <c r="J2939" s="11" t="n">
        <v>0</v>
      </c>
      <c r="K2939" s="11" t="n">
        <v>0</v>
      </c>
      <c r="L2939" s="11" t="n">
        <v>0</v>
      </c>
      <c r="M2939" s="11" t="n">
        <v>0</v>
      </c>
      <c r="N2939" s="11" t="n">
        <v>0</v>
      </c>
      <c r="O2939" s="11" t="n">
        <v>0</v>
      </c>
      <c r="P2939" s="11" t="n">
        <v>0</v>
      </c>
      <c r="Q2939" s="11" t="n">
        <v>0</v>
      </c>
      <c r="R2939" s="11" t="n">
        <v>0</v>
      </c>
      <c r="S2939" s="11" t="n">
        <v>0</v>
      </c>
      <c r="T2939" s="11" t="n">
        <v>0</v>
      </c>
      <c r="U2939" s="11" t="n">
        <v>0</v>
      </c>
      <c r="V2939" s="11" t="n">
        <v>0</v>
      </c>
      <c r="W2939" s="11" t="n">
        <v>0</v>
      </c>
      <c r="X2939" s="11" t="n">
        <v>0</v>
      </c>
      <c r="Y2939" s="11" t="n">
        <v>0</v>
      </c>
      <c r="Z2939" s="11" t="n">
        <v>0</v>
      </c>
      <c r="AA2939" s="11" t="n">
        <v>0</v>
      </c>
      <c r="AB2939" s="11" t="n">
        <v>0</v>
      </c>
      <c r="AC2939" s="11" t="n">
        <v>0</v>
      </c>
      <c r="AD2939" s="11" t="n">
        <v>0</v>
      </c>
      <c r="AE2939" s="11" t="n">
        <v>0</v>
      </c>
      <c r="AF2939" s="11" t="n">
        <v>0</v>
      </c>
      <c r="AG2939" s="11" t="n">
        <v>0</v>
      </c>
      <c r="AH2939" s="11" t="n">
        <v>0</v>
      </c>
      <c r="AI2939" s="11" t="n">
        <v>0</v>
      </c>
    </row>
    <row r="2940">
      <c r="A2940" s="5" t="inlineStr">
        <is>
          <t>MRP(SVC1PWC1 DIODE&amp;MOS)-100109-2026-3-30</t>
        </is>
      </c>
      <c r="B2940" s="5" t="inlineStr">
        <is>
          <t>SVC1</t>
        </is>
      </c>
      <c r="C2940" s="6" t="inlineStr">
        <is>
          <t>台達東莞</t>
        </is>
      </c>
      <c r="D2940" s="6" t="inlineStr">
        <is>
          <t>台達SVC1 HUB</t>
        </is>
      </c>
      <c r="E2940" s="7" t="n">
        <v>203828070434</v>
      </c>
      <c r="F2940" s="8" t="inlineStr">
        <is>
          <t>P4SMAJ16A</t>
        </is>
      </c>
      <c r="G2940" s="8" t="n"/>
      <c r="H2940" s="5" t="n"/>
      <c r="I2940" s="10" t="inlineStr">
        <is>
          <t>Supply</t>
        </is>
      </c>
      <c r="J2940" s="12" t="n"/>
      <c r="K2940" s="12" t="n"/>
      <c r="L2940" s="12" t="n"/>
      <c r="M2940" s="12" t="n"/>
      <c r="N2940" s="12" t="n"/>
      <c r="O2940" s="12" t="n"/>
      <c r="P2940" s="12" t="n"/>
      <c r="Q2940" s="12" t="n"/>
      <c r="R2940" s="12" t="n"/>
      <c r="S2940" s="12" t="n"/>
      <c r="T2940" s="12" t="n"/>
      <c r="U2940" s="12" t="n"/>
      <c r="V2940" s="12" t="n"/>
      <c r="W2940" s="12" t="n"/>
      <c r="X2940" s="12" t="n"/>
      <c r="Y2940" s="12" t="n"/>
      <c r="Z2940" s="12" t="n"/>
      <c r="AA2940" s="12" t="n"/>
      <c r="AB2940" s="12" t="n"/>
      <c r="AC2940" s="12" t="n"/>
      <c r="AD2940" s="12" t="n"/>
      <c r="AE2940" s="12" t="n"/>
      <c r="AF2940" s="12" t="n"/>
      <c r="AG2940" s="12" t="n"/>
      <c r="AH2940" s="12" t="n"/>
      <c r="AI2940" s="12" t="n"/>
    </row>
    <row r="2941">
      <c r="A2941" s="13" t="inlineStr">
        <is>
          <t>MRP(SVC1PWC1 DIODE&amp;MOS)-100109-2026-3-30</t>
        </is>
      </c>
      <c r="B2941" s="13" t="inlineStr">
        <is>
          <t>SVC1</t>
        </is>
      </c>
      <c r="C2941" s="14" t="inlineStr">
        <is>
          <t>台達東莞</t>
        </is>
      </c>
      <c r="D2941" s="14" t="inlineStr">
        <is>
          <t>台達SVC1 HUB</t>
        </is>
      </c>
      <c r="E2941" s="15" t="n">
        <v>203828070434</v>
      </c>
      <c r="F2941" s="16" t="inlineStr">
        <is>
          <t>P4SMAJ16A</t>
        </is>
      </c>
      <c r="G2941" s="16" t="n"/>
      <c r="H2941" s="13" t="n"/>
      <c r="I2941" s="17" t="inlineStr">
        <is>
          <t>Balance</t>
        </is>
      </c>
      <c r="J2941" s="18">
        <f>G2939+H2939-J2939</f>
        <v/>
      </c>
      <c r="K2941" s="18">
        <f>J2940+J2941-K2939</f>
        <v/>
      </c>
      <c r="L2941" s="18">
        <f>K2941+K2940-L2939</f>
        <v/>
      </c>
      <c r="M2941" s="18">
        <f>L2941+L2940-M2939</f>
        <v/>
      </c>
      <c r="N2941" s="18">
        <f>M2941+M2940-N2939</f>
        <v/>
      </c>
      <c r="O2941" s="18">
        <f>N2941+N2940-O2939</f>
        <v/>
      </c>
      <c r="P2941" s="18">
        <f>O2941+O2940-P2939</f>
        <v/>
      </c>
      <c r="Q2941" s="18">
        <f>P2941+P2940-Q2939</f>
        <v/>
      </c>
      <c r="R2941" s="18">
        <f>Q2941+Q2940-R2939</f>
        <v/>
      </c>
      <c r="S2941" s="18">
        <f>R2941+R2940-S2939</f>
        <v/>
      </c>
      <c r="T2941" s="18">
        <f>S2941+S2940-T2939</f>
        <v/>
      </c>
      <c r="U2941" s="18">
        <f>T2941+T2940-U2939</f>
        <v/>
      </c>
      <c r="V2941" s="18">
        <f>U2941+U2940-V2939</f>
        <v/>
      </c>
      <c r="W2941" s="18">
        <f>V2941+V2940-W2939</f>
        <v/>
      </c>
      <c r="X2941" s="18">
        <f>W2941+W2940-X2939</f>
        <v/>
      </c>
      <c r="Y2941" s="18">
        <f>X2941+X2940-Y2939</f>
        <v/>
      </c>
      <c r="Z2941" s="18">
        <f>Y2941+Y2940-Z2939</f>
        <v/>
      </c>
      <c r="AA2941" s="18">
        <f>Z2941+Z2940-AA2939</f>
        <v/>
      </c>
      <c r="AB2941" s="18">
        <f>AA2941+AA2940-AB2939</f>
        <v/>
      </c>
      <c r="AC2941" s="18">
        <f>AB2941+AB2940-AC2939</f>
        <v/>
      </c>
      <c r="AD2941" s="18">
        <f>AC2941+AC2940-AD2939</f>
        <v/>
      </c>
      <c r="AE2941" s="18">
        <f>AD2941+AD2940-AE2939</f>
        <v/>
      </c>
      <c r="AF2941" s="18">
        <f>AE2941+AE2940-AF2939</f>
        <v/>
      </c>
      <c r="AG2941" s="18">
        <f>AF2941+AF2940-AG2939</f>
        <v/>
      </c>
      <c r="AH2941" s="18">
        <f>AG2941+AG2940-AH2939</f>
        <v/>
      </c>
      <c r="AI2941" s="18">
        <f>AH2941+AH2940-AI2939</f>
        <v/>
      </c>
    </row>
    <row r="2942">
      <c r="A2942" s="5" t="inlineStr">
        <is>
          <t>MRP(SVC1PWC1 DIODE&amp;MOS)-100109-2026-3-30</t>
        </is>
      </c>
      <c r="B2942" s="5" t="inlineStr">
        <is>
          <t>PWC1</t>
        </is>
      </c>
      <c r="C2942" s="6" t="inlineStr">
        <is>
          <t>台達PSC1</t>
        </is>
      </c>
      <c r="D2942" s="6" t="inlineStr">
        <is>
          <t>台達PWC1 HUB</t>
        </is>
      </c>
      <c r="E2942" s="7" t="n">
        <v>203847620934</v>
      </c>
      <c r="F2942" s="8" t="inlineStr">
        <is>
          <t>PJSD05CW</t>
        </is>
      </c>
      <c r="G2942" s="9" t="n">
        <v>0</v>
      </c>
      <c r="H2942" s="5" t="n"/>
      <c r="I2942" s="10" t="inlineStr">
        <is>
          <t>Demand</t>
        </is>
      </c>
      <c r="J2942" s="11" t="n">
        <v>0</v>
      </c>
      <c r="K2942" s="11" t="n">
        <v>0</v>
      </c>
      <c r="L2942" s="11" t="n">
        <v>0</v>
      </c>
      <c r="M2942" s="11" t="n">
        <v>0</v>
      </c>
      <c r="N2942" s="11" t="n">
        <v>0</v>
      </c>
      <c r="O2942" s="11" t="n">
        <v>0</v>
      </c>
      <c r="P2942" s="11" t="n">
        <v>0</v>
      </c>
      <c r="Q2942" s="11" t="n">
        <v>0</v>
      </c>
      <c r="R2942" s="11" t="n">
        <v>0</v>
      </c>
      <c r="S2942" s="11" t="n">
        <v>0</v>
      </c>
      <c r="T2942" s="11" t="n">
        <v>0</v>
      </c>
      <c r="U2942" s="11" t="n">
        <v>0</v>
      </c>
      <c r="V2942" s="11" t="n">
        <v>0</v>
      </c>
      <c r="W2942" s="11" t="n">
        <v>0</v>
      </c>
      <c r="X2942" s="11" t="n">
        <v>0</v>
      </c>
      <c r="Y2942" s="11" t="n">
        <v>0</v>
      </c>
      <c r="Z2942" s="11" t="n">
        <v>0</v>
      </c>
      <c r="AA2942" s="11" t="n">
        <v>0</v>
      </c>
      <c r="AB2942" s="11" t="n">
        <v>0</v>
      </c>
      <c r="AC2942" s="11" t="n">
        <v>0</v>
      </c>
      <c r="AD2942" s="11" t="n">
        <v>0</v>
      </c>
      <c r="AE2942" s="11" t="n">
        <v>0</v>
      </c>
      <c r="AF2942" s="11" t="n">
        <v>0</v>
      </c>
      <c r="AG2942" s="11" t="n">
        <v>0</v>
      </c>
      <c r="AH2942" s="11" t="n">
        <v>0</v>
      </c>
      <c r="AI2942" s="11" t="n">
        <v>0</v>
      </c>
    </row>
    <row r="2943">
      <c r="A2943" s="5" t="inlineStr">
        <is>
          <t>MRP(SVC1PWC1 DIODE&amp;MOS)-100109-2026-3-30</t>
        </is>
      </c>
      <c r="B2943" s="5" t="inlineStr">
        <is>
          <t>PWC1</t>
        </is>
      </c>
      <c r="C2943" s="6" t="inlineStr">
        <is>
          <t>台達PSC1</t>
        </is>
      </c>
      <c r="D2943" s="6" t="inlineStr">
        <is>
          <t>台達PWC1 HUB</t>
        </is>
      </c>
      <c r="E2943" s="7" t="n">
        <v>203847620934</v>
      </c>
      <c r="F2943" s="8" t="inlineStr">
        <is>
          <t>PJSD05CW</t>
        </is>
      </c>
      <c r="G2943" s="8" t="n"/>
      <c r="H2943" s="5" t="n"/>
      <c r="I2943" s="10" t="inlineStr">
        <is>
          <t>Supply</t>
        </is>
      </c>
      <c r="J2943" s="12" t="n"/>
      <c r="K2943" s="12" t="n"/>
      <c r="L2943" s="12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2" t="n"/>
      <c r="AC2943" s="12" t="n"/>
      <c r="AD2943" s="12" t="n"/>
      <c r="AE2943" s="12" t="n"/>
      <c r="AF2943" s="12" t="n"/>
      <c r="AG2943" s="12" t="n"/>
      <c r="AH2943" s="12" t="n"/>
      <c r="AI2943" s="12" t="n"/>
    </row>
    <row r="2944">
      <c r="A2944" s="13" t="inlineStr">
        <is>
          <t>MRP(SVC1PWC1 DIODE&amp;MOS)-100109-2026-3-30</t>
        </is>
      </c>
      <c r="B2944" s="13" t="inlineStr">
        <is>
          <t>PWC1</t>
        </is>
      </c>
      <c r="C2944" s="14" t="inlineStr">
        <is>
          <t>台達PSC1</t>
        </is>
      </c>
      <c r="D2944" s="14" t="inlineStr">
        <is>
          <t>台達PWC1 HUB</t>
        </is>
      </c>
      <c r="E2944" s="15" t="n">
        <v>203847620934</v>
      </c>
      <c r="F2944" s="16" t="inlineStr">
        <is>
          <t>PJSD05CW</t>
        </is>
      </c>
      <c r="G2944" s="16" t="n"/>
      <c r="H2944" s="13" t="n"/>
      <c r="I2944" s="17" t="inlineStr">
        <is>
          <t>Balance</t>
        </is>
      </c>
      <c r="J2944" s="18">
        <f>G2942+H2942-J2942</f>
        <v/>
      </c>
      <c r="K2944" s="18">
        <f>J2943+J2944-K2942</f>
        <v/>
      </c>
      <c r="L2944" s="18">
        <f>K2944+K2943-L2942</f>
        <v/>
      </c>
      <c r="M2944" s="18">
        <f>L2944+L2943-M2942</f>
        <v/>
      </c>
      <c r="N2944" s="18">
        <f>M2944+M2943-N2942</f>
        <v/>
      </c>
      <c r="O2944" s="18">
        <f>N2944+N2943-O2942</f>
        <v/>
      </c>
      <c r="P2944" s="18">
        <f>O2944+O2943-P2942</f>
        <v/>
      </c>
      <c r="Q2944" s="18">
        <f>P2944+P2943-Q2942</f>
        <v/>
      </c>
      <c r="R2944" s="18">
        <f>Q2944+Q2943-R2942</f>
        <v/>
      </c>
      <c r="S2944" s="18">
        <f>R2944+R2943-S2942</f>
        <v/>
      </c>
      <c r="T2944" s="18">
        <f>S2944+S2943-T2942</f>
        <v/>
      </c>
      <c r="U2944" s="18">
        <f>T2944+T2943-U2942</f>
        <v/>
      </c>
      <c r="V2944" s="18">
        <f>U2944+U2943-V2942</f>
        <v/>
      </c>
      <c r="W2944" s="18">
        <f>V2944+V2943-W2942</f>
        <v/>
      </c>
      <c r="X2944" s="18">
        <f>W2944+W2943-X2942</f>
        <v/>
      </c>
      <c r="Y2944" s="18">
        <f>X2944+X2943-Y2942</f>
        <v/>
      </c>
      <c r="Z2944" s="18">
        <f>Y2944+Y2943-Z2942</f>
        <v/>
      </c>
      <c r="AA2944" s="18">
        <f>Z2944+Z2943-AA2942</f>
        <v/>
      </c>
      <c r="AB2944" s="18">
        <f>AA2944+AA2943-AB2942</f>
        <v/>
      </c>
      <c r="AC2944" s="18">
        <f>AB2944+AB2943-AC2942</f>
        <v/>
      </c>
      <c r="AD2944" s="18">
        <f>AC2944+AC2943-AD2942</f>
        <v/>
      </c>
      <c r="AE2944" s="18">
        <f>AD2944+AD2943-AE2942</f>
        <v/>
      </c>
      <c r="AF2944" s="18">
        <f>AE2944+AE2943-AF2942</f>
        <v/>
      </c>
      <c r="AG2944" s="18">
        <f>AF2944+AF2943-AG2942</f>
        <v/>
      </c>
      <c r="AH2944" s="18">
        <f>AG2944+AG2943-AH2942</f>
        <v/>
      </c>
      <c r="AI2944" s="18">
        <f>AH2944+AH2943-AI2942</f>
        <v/>
      </c>
    </row>
    <row r="2945">
      <c r="A2945" s="5" t="inlineStr">
        <is>
          <t>MRP(SVC1PWC1 DIODE&amp;MOS)-100109-2026-3-30</t>
        </is>
      </c>
      <c r="B2945" s="5" t="inlineStr">
        <is>
          <t>PWC1</t>
        </is>
      </c>
      <c r="C2945" s="6" t="inlineStr">
        <is>
          <t>台達PSC1</t>
        </is>
      </c>
      <c r="D2945" s="6" t="inlineStr">
        <is>
          <t>台達PWC1 HUB</t>
        </is>
      </c>
      <c r="E2945" s="7" t="n">
        <v>203812590034</v>
      </c>
      <c r="F2945" s="8" t="inlineStr">
        <is>
          <t>ZMM55-C10</t>
        </is>
      </c>
      <c r="G2945" s="9" t="n">
        <v>0</v>
      </c>
      <c r="H2945" s="5" t="n"/>
      <c r="I2945" s="10" t="inlineStr">
        <is>
          <t>Demand</t>
        </is>
      </c>
      <c r="J2945" s="11" t="n">
        <v>0</v>
      </c>
      <c r="K2945" s="11" t="n">
        <v>0</v>
      </c>
      <c r="L2945" s="11" t="n">
        <v>0</v>
      </c>
      <c r="M2945" s="11" t="n">
        <v>0</v>
      </c>
      <c r="N2945" s="11" t="n">
        <v>0</v>
      </c>
      <c r="O2945" s="11" t="n">
        <v>0</v>
      </c>
      <c r="P2945" s="11" t="n">
        <v>0</v>
      </c>
      <c r="Q2945" s="11" t="n">
        <v>0</v>
      </c>
      <c r="R2945" s="11" t="n">
        <v>0</v>
      </c>
      <c r="S2945" s="11" t="n">
        <v>0</v>
      </c>
      <c r="T2945" s="11" t="n">
        <v>0</v>
      </c>
      <c r="U2945" s="11" t="n">
        <v>0</v>
      </c>
      <c r="V2945" s="11" t="n">
        <v>0</v>
      </c>
      <c r="W2945" s="11" t="n">
        <v>0</v>
      </c>
      <c r="X2945" s="11" t="n">
        <v>0</v>
      </c>
      <c r="Y2945" s="11" t="n">
        <v>0</v>
      </c>
      <c r="Z2945" s="11" t="n">
        <v>0</v>
      </c>
      <c r="AA2945" s="11" t="n">
        <v>0</v>
      </c>
      <c r="AB2945" s="11" t="n">
        <v>0</v>
      </c>
      <c r="AC2945" s="11" t="n">
        <v>0</v>
      </c>
      <c r="AD2945" s="11" t="n">
        <v>0</v>
      </c>
      <c r="AE2945" s="11" t="n">
        <v>0</v>
      </c>
      <c r="AF2945" s="11" t="n">
        <v>0</v>
      </c>
      <c r="AG2945" s="11" t="n">
        <v>0</v>
      </c>
      <c r="AH2945" s="11" t="n">
        <v>0</v>
      </c>
      <c r="AI2945" s="11" t="n">
        <v>0</v>
      </c>
    </row>
    <row r="2946">
      <c r="A2946" s="5" t="inlineStr">
        <is>
          <t>MRP(SVC1PWC1 DIODE&amp;MOS)-100109-2026-3-30</t>
        </is>
      </c>
      <c r="B2946" s="5" t="inlineStr">
        <is>
          <t>PWC1</t>
        </is>
      </c>
      <c r="C2946" s="6" t="inlineStr">
        <is>
          <t>台達PSC1</t>
        </is>
      </c>
      <c r="D2946" s="6" t="inlineStr">
        <is>
          <t>台達PWC1 HUB</t>
        </is>
      </c>
      <c r="E2946" s="7" t="n">
        <v>203812590034</v>
      </c>
      <c r="F2946" s="8" t="inlineStr">
        <is>
          <t>ZMM55-C10</t>
        </is>
      </c>
      <c r="G2946" s="8" t="n"/>
      <c r="H2946" s="5" t="n"/>
      <c r="I2946" s="10" t="inlineStr">
        <is>
          <t>Supply</t>
        </is>
      </c>
      <c r="J2946" s="12" t="n"/>
      <c r="K2946" s="12" t="n"/>
      <c r="L2946" s="12" t="n"/>
      <c r="M2946" s="12" t="n"/>
      <c r="N2946" s="12" t="n"/>
      <c r="O2946" s="12" t="n"/>
      <c r="P2946" s="12" t="n"/>
      <c r="Q2946" s="12" t="n"/>
      <c r="R2946" s="12" t="n"/>
      <c r="S2946" s="12" t="n"/>
      <c r="T2946" s="12" t="n"/>
      <c r="U2946" s="12" t="n"/>
      <c r="V2946" s="12" t="n"/>
      <c r="W2946" s="12" t="n"/>
      <c r="X2946" s="12" t="n"/>
      <c r="Y2946" s="12" t="n"/>
      <c r="Z2946" s="12" t="n"/>
      <c r="AA2946" s="12" t="n"/>
      <c r="AB2946" s="12" t="n"/>
      <c r="AC2946" s="12" t="n"/>
      <c r="AD2946" s="12" t="n"/>
      <c r="AE2946" s="12" t="n"/>
      <c r="AF2946" s="12" t="n"/>
      <c r="AG2946" s="12" t="n"/>
      <c r="AH2946" s="12" t="n"/>
      <c r="AI2946" s="12" t="n"/>
    </row>
    <row r="2947">
      <c r="A2947" s="13" t="inlineStr">
        <is>
          <t>MRP(SVC1PWC1 DIODE&amp;MOS)-100109-2026-3-30</t>
        </is>
      </c>
      <c r="B2947" s="13" t="inlineStr">
        <is>
          <t>PWC1</t>
        </is>
      </c>
      <c r="C2947" s="14" t="inlineStr">
        <is>
          <t>台達PSC1</t>
        </is>
      </c>
      <c r="D2947" s="14" t="inlineStr">
        <is>
          <t>台達PWC1 HUB</t>
        </is>
      </c>
      <c r="E2947" s="15" t="n">
        <v>203812590034</v>
      </c>
      <c r="F2947" s="16" t="inlineStr">
        <is>
          <t>ZMM55-C10</t>
        </is>
      </c>
      <c r="G2947" s="16" t="n"/>
      <c r="H2947" s="13" t="n"/>
      <c r="I2947" s="17" t="inlineStr">
        <is>
          <t>Balance</t>
        </is>
      </c>
      <c r="J2947" s="18">
        <f>G2945+H2945-J2945</f>
        <v/>
      </c>
      <c r="K2947" s="18">
        <f>J2946+J2947-K2945</f>
        <v/>
      </c>
      <c r="L2947" s="18">
        <f>K2947+K2946-L2945</f>
        <v/>
      </c>
      <c r="M2947" s="18">
        <f>L2947+L2946-M2945</f>
        <v/>
      </c>
      <c r="N2947" s="18">
        <f>M2947+M2946-N2945</f>
        <v/>
      </c>
      <c r="O2947" s="18">
        <f>N2947+N2946-O2945</f>
        <v/>
      </c>
      <c r="P2947" s="18">
        <f>O2947+O2946-P2945</f>
        <v/>
      </c>
      <c r="Q2947" s="18">
        <f>P2947+P2946-Q2945</f>
        <v/>
      </c>
      <c r="R2947" s="18">
        <f>Q2947+Q2946-R2945</f>
        <v/>
      </c>
      <c r="S2947" s="18">
        <f>R2947+R2946-S2945</f>
        <v/>
      </c>
      <c r="T2947" s="18">
        <f>S2947+S2946-T2945</f>
        <v/>
      </c>
      <c r="U2947" s="18">
        <f>T2947+T2946-U2945</f>
        <v/>
      </c>
      <c r="V2947" s="18">
        <f>U2947+U2946-V2945</f>
        <v/>
      </c>
      <c r="W2947" s="18">
        <f>V2947+V2946-W2945</f>
        <v/>
      </c>
      <c r="X2947" s="18">
        <f>W2947+W2946-X2945</f>
        <v/>
      </c>
      <c r="Y2947" s="18">
        <f>X2947+X2946-Y2945</f>
        <v/>
      </c>
      <c r="Z2947" s="18">
        <f>Y2947+Y2946-Z2945</f>
        <v/>
      </c>
      <c r="AA2947" s="18">
        <f>Z2947+Z2946-AA2945</f>
        <v/>
      </c>
      <c r="AB2947" s="18">
        <f>AA2947+AA2946-AB2945</f>
        <v/>
      </c>
      <c r="AC2947" s="18">
        <f>AB2947+AB2946-AC2945</f>
        <v/>
      </c>
      <c r="AD2947" s="18">
        <f>AC2947+AC2946-AD2945</f>
        <v/>
      </c>
      <c r="AE2947" s="18">
        <f>AD2947+AD2946-AE2945</f>
        <v/>
      </c>
      <c r="AF2947" s="18">
        <f>AE2947+AE2946-AF2945</f>
        <v/>
      </c>
      <c r="AG2947" s="18">
        <f>AF2947+AF2946-AG2945</f>
        <v/>
      </c>
      <c r="AH2947" s="18">
        <f>AG2947+AG2946-AH2945</f>
        <v/>
      </c>
      <c r="AI2947" s="18">
        <f>AH2947+AH2946-AI2945</f>
        <v/>
      </c>
    </row>
    <row r="2948">
      <c r="A2948" s="5" t="inlineStr">
        <is>
          <t>MRP(SVC1PWC1 DIODE&amp;MOS)-100109-2026-3-30</t>
        </is>
      </c>
      <c r="B2948" s="5" t="inlineStr">
        <is>
          <t>PWC1</t>
        </is>
      </c>
      <c r="C2948" s="6" t="inlineStr">
        <is>
          <t>台達PSC1</t>
        </is>
      </c>
      <c r="D2948" s="6" t="inlineStr">
        <is>
          <t>台達PWC1 HUB</t>
        </is>
      </c>
      <c r="E2948" s="7" t="n">
        <v>204530700134</v>
      </c>
      <c r="F2948" s="8" t="inlineStr">
        <is>
          <t>BAV70W</t>
        </is>
      </c>
      <c r="G2948" s="9" t="n">
        <v>0</v>
      </c>
      <c r="H2948" s="5" t="n"/>
      <c r="I2948" s="10" t="inlineStr">
        <is>
          <t>Demand</t>
        </is>
      </c>
      <c r="J2948" s="11" t="n">
        <v>0</v>
      </c>
      <c r="K2948" s="11" t="n">
        <v>0</v>
      </c>
      <c r="L2948" s="11" t="n">
        <v>0</v>
      </c>
      <c r="M2948" s="11" t="n">
        <v>0</v>
      </c>
      <c r="N2948" s="11" t="n">
        <v>0</v>
      </c>
      <c r="O2948" s="11" t="n">
        <v>0</v>
      </c>
      <c r="P2948" s="11" t="n">
        <v>0</v>
      </c>
      <c r="Q2948" s="11" t="n">
        <v>4900</v>
      </c>
      <c r="R2948" s="11" t="n">
        <v>0</v>
      </c>
      <c r="S2948" s="11" t="n">
        <v>0</v>
      </c>
      <c r="T2948" s="11" t="n">
        <v>0</v>
      </c>
      <c r="U2948" s="11" t="n">
        <v>0</v>
      </c>
      <c r="V2948" s="11" t="n">
        <v>0</v>
      </c>
      <c r="W2948" s="11" t="n">
        <v>0</v>
      </c>
      <c r="X2948" s="11" t="n">
        <v>0</v>
      </c>
      <c r="Y2948" s="11" t="n">
        <v>0</v>
      </c>
      <c r="Z2948" s="11" t="n">
        <v>0</v>
      </c>
      <c r="AA2948" s="11" t="n">
        <v>5000</v>
      </c>
      <c r="AB2948" s="11" t="n">
        <v>5000</v>
      </c>
      <c r="AC2948" s="11" t="n">
        <v>0</v>
      </c>
      <c r="AD2948" s="11" t="n">
        <v>0</v>
      </c>
      <c r="AE2948" s="11" t="n">
        <v>0</v>
      </c>
      <c r="AF2948" s="11" t="n">
        <v>0</v>
      </c>
      <c r="AG2948" s="11" t="n">
        <v>0</v>
      </c>
      <c r="AH2948" s="11" t="n">
        <v>0</v>
      </c>
      <c r="AI2948" s="11" t="n">
        <v>0</v>
      </c>
    </row>
    <row r="2949">
      <c r="A2949" s="5" t="inlineStr">
        <is>
          <t>MRP(SVC1PWC1 DIODE&amp;MOS)-100109-2026-3-30</t>
        </is>
      </c>
      <c r="B2949" s="5" t="inlineStr">
        <is>
          <t>PWC1</t>
        </is>
      </c>
      <c r="C2949" s="6" t="inlineStr">
        <is>
          <t>台達PSC1</t>
        </is>
      </c>
      <c r="D2949" s="6" t="inlineStr">
        <is>
          <t>台達PWC1 HUB</t>
        </is>
      </c>
      <c r="E2949" s="7" t="n">
        <v>204530700134</v>
      </c>
      <c r="F2949" s="8" t="inlineStr">
        <is>
          <t>BAV70W</t>
        </is>
      </c>
      <c r="G2949" s="8" t="n"/>
      <c r="H2949" s="5" t="n"/>
      <c r="I2949" s="10" t="inlineStr">
        <is>
          <t>Supply</t>
        </is>
      </c>
      <c r="J2949" s="12" t="n"/>
      <c r="K2949" s="12" t="n"/>
      <c r="L2949" s="12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2" t="n"/>
      <c r="AC2949" s="12" t="n"/>
      <c r="AD2949" s="12" t="n"/>
      <c r="AE2949" s="12" t="n"/>
      <c r="AF2949" s="12" t="n"/>
      <c r="AG2949" s="12" t="n"/>
      <c r="AH2949" s="12" t="n"/>
      <c r="AI2949" s="12" t="n"/>
    </row>
    <row r="2950">
      <c r="A2950" s="13" t="inlineStr">
        <is>
          <t>MRP(SVC1PWC1 DIODE&amp;MOS)-100109-2026-3-30</t>
        </is>
      </c>
      <c r="B2950" s="13" t="inlineStr">
        <is>
          <t>PWC1</t>
        </is>
      </c>
      <c r="C2950" s="14" t="inlineStr">
        <is>
          <t>台達PSC1</t>
        </is>
      </c>
      <c r="D2950" s="14" t="inlineStr">
        <is>
          <t>台達PWC1 HUB</t>
        </is>
      </c>
      <c r="E2950" s="15" t="n">
        <v>204530700134</v>
      </c>
      <c r="F2950" s="16" t="inlineStr">
        <is>
          <t>BAV70W</t>
        </is>
      </c>
      <c r="G2950" s="16" t="n"/>
      <c r="H2950" s="13" t="n"/>
      <c r="I2950" s="17" t="inlineStr">
        <is>
          <t>Balance</t>
        </is>
      </c>
      <c r="J2950" s="18">
        <f>G2948+H2948-J2948</f>
        <v/>
      </c>
      <c r="K2950" s="18">
        <f>J2949+J2950-K2948</f>
        <v/>
      </c>
      <c r="L2950" s="18">
        <f>K2950+K2949-L2948</f>
        <v/>
      </c>
      <c r="M2950" s="18">
        <f>L2950+L2949-M2948</f>
        <v/>
      </c>
      <c r="N2950" s="18">
        <f>M2950+M2949-N2948</f>
        <v/>
      </c>
      <c r="O2950" s="18">
        <f>N2950+N2949-O2948</f>
        <v/>
      </c>
      <c r="P2950" s="18">
        <f>O2950+O2949-P2948</f>
        <v/>
      </c>
      <c r="Q2950" s="18">
        <f>P2950+P2949-Q2948</f>
        <v/>
      </c>
      <c r="R2950" s="18">
        <f>Q2950+Q2949-R2948</f>
        <v/>
      </c>
      <c r="S2950" s="18">
        <f>R2950+R2949-S2948</f>
        <v/>
      </c>
      <c r="T2950" s="18">
        <f>S2950+S2949-T2948</f>
        <v/>
      </c>
      <c r="U2950" s="18">
        <f>T2950+T2949-U2948</f>
        <v/>
      </c>
      <c r="V2950" s="18">
        <f>U2950+U2949-V2948</f>
        <v/>
      </c>
      <c r="W2950" s="18">
        <f>V2950+V2949-W2948</f>
        <v/>
      </c>
      <c r="X2950" s="18">
        <f>W2950+W2949-X2948</f>
        <v/>
      </c>
      <c r="Y2950" s="18">
        <f>X2950+X2949-Y2948</f>
        <v/>
      </c>
      <c r="Z2950" s="18">
        <f>Y2950+Y2949-Z2948</f>
        <v/>
      </c>
      <c r="AA2950" s="18">
        <f>Z2950+Z2949-AA2948</f>
        <v/>
      </c>
      <c r="AB2950" s="18">
        <f>AA2950+AA2949-AB2948</f>
        <v/>
      </c>
      <c r="AC2950" s="18">
        <f>AB2950+AB2949-AC2948</f>
        <v/>
      </c>
      <c r="AD2950" s="18">
        <f>AC2950+AC2949-AD2948</f>
        <v/>
      </c>
      <c r="AE2950" s="18">
        <f>AD2950+AD2949-AE2948</f>
        <v/>
      </c>
      <c r="AF2950" s="18">
        <f>AE2950+AE2949-AF2948</f>
        <v/>
      </c>
      <c r="AG2950" s="18">
        <f>AF2950+AF2949-AG2948</f>
        <v/>
      </c>
      <c r="AH2950" s="18">
        <f>AG2950+AG2949-AH2948</f>
        <v/>
      </c>
      <c r="AI2950" s="18">
        <f>AH2950+AH2949-AI2948</f>
        <v/>
      </c>
    </row>
    <row r="2951">
      <c r="A2951" s="5" t="inlineStr">
        <is>
          <t>MRP(SVC1PWC1 DIODE&amp;MOS)-100109-2026-3-30</t>
        </is>
      </c>
      <c r="B2951" s="5" t="inlineStr">
        <is>
          <t>PWC1</t>
        </is>
      </c>
      <c r="C2951" s="6" t="inlineStr">
        <is>
          <t>台達PSC1</t>
        </is>
      </c>
      <c r="D2951" s="6" t="inlineStr">
        <is>
          <t>台達PWC1 HUB</t>
        </is>
      </c>
      <c r="E2951" s="7" t="n">
        <v>203840680334</v>
      </c>
      <c r="F2951" s="8" t="inlineStr">
        <is>
          <t>MMSZ5259AS</t>
        </is>
      </c>
      <c r="G2951" s="9" t="n">
        <v>15000</v>
      </c>
      <c r="H2951" s="5" t="n"/>
      <c r="I2951" s="10" t="inlineStr">
        <is>
          <t>Demand</t>
        </is>
      </c>
      <c r="J2951" s="11" t="n">
        <v>0</v>
      </c>
      <c r="K2951" s="11" t="n">
        <v>0</v>
      </c>
      <c r="L2951" s="11" t="n">
        <v>0</v>
      </c>
      <c r="M2951" s="11" t="n">
        <v>10000</v>
      </c>
      <c r="N2951" s="11" t="n">
        <v>0</v>
      </c>
      <c r="O2951" s="11" t="n">
        <v>0</v>
      </c>
      <c r="P2951" s="11" t="n">
        <v>0</v>
      </c>
      <c r="Q2951" s="11" t="n">
        <v>0</v>
      </c>
      <c r="R2951" s="11" t="n">
        <v>0</v>
      </c>
      <c r="S2951" s="11" t="n">
        <v>0</v>
      </c>
      <c r="T2951" s="11" t="n">
        <v>0</v>
      </c>
      <c r="U2951" s="11" t="n">
        <v>0</v>
      </c>
      <c r="V2951" s="11" t="n">
        <v>0</v>
      </c>
      <c r="W2951" s="11" t="n">
        <v>0</v>
      </c>
      <c r="X2951" s="11" t="n">
        <v>0</v>
      </c>
      <c r="Y2951" s="11" t="n">
        <v>0</v>
      </c>
      <c r="Z2951" s="11" t="n">
        <v>0</v>
      </c>
      <c r="AA2951" s="11" t="n">
        <v>0</v>
      </c>
      <c r="AB2951" s="11" t="n">
        <v>0</v>
      </c>
      <c r="AC2951" s="11" t="n">
        <v>0</v>
      </c>
      <c r="AD2951" s="11" t="n">
        <v>0</v>
      </c>
      <c r="AE2951" s="11" t="n">
        <v>0</v>
      </c>
      <c r="AF2951" s="11" t="n">
        <v>0</v>
      </c>
      <c r="AG2951" s="11" t="n">
        <v>0</v>
      </c>
      <c r="AH2951" s="11" t="n">
        <v>0</v>
      </c>
      <c r="AI2951" s="11" t="n">
        <v>0</v>
      </c>
    </row>
    <row r="2952">
      <c r="A2952" s="5" t="inlineStr">
        <is>
          <t>MRP(SVC1PWC1 DIODE&amp;MOS)-100109-2026-3-30</t>
        </is>
      </c>
      <c r="B2952" s="5" t="inlineStr">
        <is>
          <t>PWC1</t>
        </is>
      </c>
      <c r="C2952" s="6" t="inlineStr">
        <is>
          <t>台達PSC1</t>
        </is>
      </c>
      <c r="D2952" s="6" t="inlineStr">
        <is>
          <t>台達PWC1 HUB</t>
        </is>
      </c>
      <c r="E2952" s="7" t="n">
        <v>203840680334</v>
      </c>
      <c r="F2952" s="8" t="inlineStr">
        <is>
          <t>MMSZ5259AS</t>
        </is>
      </c>
      <c r="G2952" s="8" t="n"/>
      <c r="H2952" s="5" t="n"/>
      <c r="I2952" s="10" t="inlineStr">
        <is>
          <t>Supply</t>
        </is>
      </c>
      <c r="J2952" s="12" t="n"/>
      <c r="K2952" s="12" t="n"/>
      <c r="L2952" s="12" t="n"/>
      <c r="M2952" s="12" t="n"/>
      <c r="N2952" s="12" t="n"/>
      <c r="O2952" s="12" t="n"/>
      <c r="P2952" s="12" t="n"/>
      <c r="Q2952" s="12" t="n"/>
      <c r="R2952" s="12" t="n"/>
      <c r="S2952" s="12" t="n"/>
      <c r="T2952" s="12" t="n"/>
      <c r="U2952" s="12" t="n"/>
      <c r="V2952" s="12" t="n"/>
      <c r="W2952" s="12" t="n"/>
      <c r="X2952" s="12" t="n"/>
      <c r="Y2952" s="12" t="n"/>
      <c r="Z2952" s="12" t="n"/>
      <c r="AA2952" s="12" t="n"/>
      <c r="AB2952" s="12" t="n"/>
      <c r="AC2952" s="12" t="n"/>
      <c r="AD2952" s="12" t="n"/>
      <c r="AE2952" s="12" t="n"/>
      <c r="AF2952" s="12" t="n"/>
      <c r="AG2952" s="12" t="n"/>
      <c r="AH2952" s="12" t="n"/>
      <c r="AI2952" s="12" t="n"/>
    </row>
    <row r="2953">
      <c r="A2953" s="13" t="inlineStr">
        <is>
          <t>MRP(SVC1PWC1 DIODE&amp;MOS)-100109-2026-3-30</t>
        </is>
      </c>
      <c r="B2953" s="13" t="inlineStr">
        <is>
          <t>PWC1</t>
        </is>
      </c>
      <c r="C2953" s="14" t="inlineStr">
        <is>
          <t>台達PSC1</t>
        </is>
      </c>
      <c r="D2953" s="14" t="inlineStr">
        <is>
          <t>台達PWC1 HUB</t>
        </is>
      </c>
      <c r="E2953" s="15" t="n">
        <v>203840680334</v>
      </c>
      <c r="F2953" s="16" t="inlineStr">
        <is>
          <t>MMSZ5259AS</t>
        </is>
      </c>
      <c r="G2953" s="16" t="n"/>
      <c r="H2953" s="13" t="n"/>
      <c r="I2953" s="17" t="inlineStr">
        <is>
          <t>Balance</t>
        </is>
      </c>
      <c r="J2953" s="18">
        <f>G2951+H2951-J2951</f>
        <v/>
      </c>
      <c r="K2953" s="18">
        <f>J2952+J2953-K2951</f>
        <v/>
      </c>
      <c r="L2953" s="18">
        <f>K2953+K2952-L2951</f>
        <v/>
      </c>
      <c r="M2953" s="18">
        <f>L2953+L2952-M2951</f>
        <v/>
      </c>
      <c r="N2953" s="18">
        <f>M2953+M2952-N2951</f>
        <v/>
      </c>
      <c r="O2953" s="18">
        <f>N2953+N2952-O2951</f>
        <v/>
      </c>
      <c r="P2953" s="18">
        <f>O2953+O2952-P2951</f>
        <v/>
      </c>
      <c r="Q2953" s="18">
        <f>P2953+P2952-Q2951</f>
        <v/>
      </c>
      <c r="R2953" s="18">
        <f>Q2953+Q2952-R2951</f>
        <v/>
      </c>
      <c r="S2953" s="18">
        <f>R2953+R2952-S2951</f>
        <v/>
      </c>
      <c r="T2953" s="18">
        <f>S2953+S2952-T2951</f>
        <v/>
      </c>
      <c r="U2953" s="18">
        <f>T2953+T2952-U2951</f>
        <v/>
      </c>
      <c r="V2953" s="18">
        <f>U2953+U2952-V2951</f>
        <v/>
      </c>
      <c r="W2953" s="18">
        <f>V2953+V2952-W2951</f>
        <v/>
      </c>
      <c r="X2953" s="18">
        <f>W2953+W2952-X2951</f>
        <v/>
      </c>
      <c r="Y2953" s="18">
        <f>X2953+X2952-Y2951</f>
        <v/>
      </c>
      <c r="Z2953" s="18">
        <f>Y2953+Y2952-Z2951</f>
        <v/>
      </c>
      <c r="AA2953" s="18">
        <f>Z2953+Z2952-AA2951</f>
        <v/>
      </c>
      <c r="AB2953" s="18">
        <f>AA2953+AA2952-AB2951</f>
        <v/>
      </c>
      <c r="AC2953" s="18">
        <f>AB2953+AB2952-AC2951</f>
        <v/>
      </c>
      <c r="AD2953" s="18">
        <f>AC2953+AC2952-AD2951</f>
        <v/>
      </c>
      <c r="AE2953" s="18">
        <f>AD2953+AD2952-AE2951</f>
        <v/>
      </c>
      <c r="AF2953" s="18">
        <f>AE2953+AE2952-AF2951</f>
        <v/>
      </c>
      <c r="AG2953" s="18">
        <f>AF2953+AF2952-AG2951</f>
        <v/>
      </c>
      <c r="AH2953" s="18">
        <f>AG2953+AG2952-AH2951</f>
        <v/>
      </c>
      <c r="AI2953" s="18">
        <f>AH2953+AH2952-AI2951</f>
        <v/>
      </c>
    </row>
    <row r="2954">
      <c r="A2954" s="5" t="inlineStr">
        <is>
          <t>MRP(SVC1PWC1 DIODE&amp;MOS)-100109-2026-3-30</t>
        </is>
      </c>
      <c r="B2954" s="5" t="inlineStr">
        <is>
          <t>PWC1</t>
        </is>
      </c>
      <c r="C2954" s="6" t="inlineStr">
        <is>
          <t>台達PSC1</t>
        </is>
      </c>
      <c r="D2954" s="6" t="inlineStr">
        <is>
          <t>台達PWC1 HUB</t>
        </is>
      </c>
      <c r="E2954" s="7" t="n">
        <v>203847700434</v>
      </c>
      <c r="F2954" s="8" t="inlineStr">
        <is>
          <t>PJSD24CW</t>
        </is>
      </c>
      <c r="G2954" s="9" t="n">
        <v>0</v>
      </c>
      <c r="H2954" s="5" t="n"/>
      <c r="I2954" s="10" t="inlineStr">
        <is>
          <t>Demand</t>
        </is>
      </c>
      <c r="J2954" s="11" t="n">
        <v>0</v>
      </c>
      <c r="K2954" s="11" t="n">
        <v>0</v>
      </c>
      <c r="L2954" s="11" t="n">
        <v>0</v>
      </c>
      <c r="M2954" s="11" t="n">
        <v>0</v>
      </c>
      <c r="N2954" s="11" t="n">
        <v>0</v>
      </c>
      <c r="O2954" s="11" t="n">
        <v>0</v>
      </c>
      <c r="P2954" s="11" t="n">
        <v>0</v>
      </c>
      <c r="Q2954" s="11" t="n">
        <v>0</v>
      </c>
      <c r="R2954" s="11" t="n">
        <v>0</v>
      </c>
      <c r="S2954" s="11" t="n">
        <v>0</v>
      </c>
      <c r="T2954" s="11" t="n">
        <v>0</v>
      </c>
      <c r="U2954" s="11" t="n">
        <v>0</v>
      </c>
      <c r="V2954" s="11" t="n">
        <v>0</v>
      </c>
      <c r="W2954" s="11" t="n">
        <v>0</v>
      </c>
      <c r="X2954" s="11" t="n">
        <v>0</v>
      </c>
      <c r="Y2954" s="11" t="n">
        <v>0</v>
      </c>
      <c r="Z2954" s="11" t="n">
        <v>0</v>
      </c>
      <c r="AA2954" s="11" t="n">
        <v>0</v>
      </c>
      <c r="AB2954" s="11" t="n">
        <v>0</v>
      </c>
      <c r="AC2954" s="11" t="n">
        <v>0</v>
      </c>
      <c r="AD2954" s="11" t="n">
        <v>0</v>
      </c>
      <c r="AE2954" s="11" t="n">
        <v>0</v>
      </c>
      <c r="AF2954" s="11" t="n">
        <v>0</v>
      </c>
      <c r="AG2954" s="11" t="n">
        <v>0</v>
      </c>
      <c r="AH2954" s="11" t="n">
        <v>0</v>
      </c>
      <c r="AI2954" s="11" t="n">
        <v>0</v>
      </c>
    </row>
    <row r="2955">
      <c r="A2955" s="5" t="inlineStr">
        <is>
          <t>MRP(SVC1PWC1 DIODE&amp;MOS)-100109-2026-3-30</t>
        </is>
      </c>
      <c r="B2955" s="5" t="inlineStr">
        <is>
          <t>PWC1</t>
        </is>
      </c>
      <c r="C2955" s="6" t="inlineStr">
        <is>
          <t>台達PSC1</t>
        </is>
      </c>
      <c r="D2955" s="6" t="inlineStr">
        <is>
          <t>台達PWC1 HUB</t>
        </is>
      </c>
      <c r="E2955" s="7" t="n">
        <v>203847700434</v>
      </c>
      <c r="F2955" s="8" t="inlineStr">
        <is>
          <t>PJSD24CW</t>
        </is>
      </c>
      <c r="G2955" s="8" t="n"/>
      <c r="H2955" s="5" t="n"/>
      <c r="I2955" s="10" t="inlineStr">
        <is>
          <t>Supply</t>
        </is>
      </c>
      <c r="J2955" s="12" t="n"/>
      <c r="K2955" s="12" t="n"/>
      <c r="L2955" s="12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2" t="n"/>
      <c r="AC2955" s="12" t="n"/>
      <c r="AD2955" s="12" t="n"/>
      <c r="AE2955" s="12" t="n"/>
      <c r="AF2955" s="12" t="n"/>
      <c r="AG2955" s="12" t="n"/>
      <c r="AH2955" s="12" t="n"/>
      <c r="AI2955" s="12" t="n"/>
    </row>
    <row r="2956">
      <c r="A2956" s="13" t="inlineStr">
        <is>
          <t>MRP(SVC1PWC1 DIODE&amp;MOS)-100109-2026-3-30</t>
        </is>
      </c>
      <c r="B2956" s="13" t="inlineStr">
        <is>
          <t>PWC1</t>
        </is>
      </c>
      <c r="C2956" s="14" t="inlineStr">
        <is>
          <t>台達PSC1</t>
        </is>
      </c>
      <c r="D2956" s="14" t="inlineStr">
        <is>
          <t>台達PWC1 HUB</t>
        </is>
      </c>
      <c r="E2956" s="15" t="n">
        <v>203847700434</v>
      </c>
      <c r="F2956" s="16" t="inlineStr">
        <is>
          <t>PJSD24CW</t>
        </is>
      </c>
      <c r="G2956" s="16" t="n"/>
      <c r="H2956" s="13" t="n"/>
      <c r="I2956" s="17" t="inlineStr">
        <is>
          <t>Balance</t>
        </is>
      </c>
      <c r="J2956" s="18">
        <f>G2954+H2954-J2954</f>
        <v/>
      </c>
      <c r="K2956" s="18">
        <f>J2955+J2956-K2954</f>
        <v/>
      </c>
      <c r="L2956" s="18">
        <f>K2956+K2955-L2954</f>
        <v/>
      </c>
      <c r="M2956" s="18">
        <f>L2956+L2955-M2954</f>
        <v/>
      </c>
      <c r="N2956" s="18">
        <f>M2956+M2955-N2954</f>
        <v/>
      </c>
      <c r="O2956" s="18">
        <f>N2956+N2955-O2954</f>
        <v/>
      </c>
      <c r="P2956" s="18">
        <f>O2956+O2955-P2954</f>
        <v/>
      </c>
      <c r="Q2956" s="18">
        <f>P2956+P2955-Q2954</f>
        <v/>
      </c>
      <c r="R2956" s="18">
        <f>Q2956+Q2955-R2954</f>
        <v/>
      </c>
      <c r="S2956" s="18">
        <f>R2956+R2955-S2954</f>
        <v/>
      </c>
      <c r="T2956" s="18">
        <f>S2956+S2955-T2954</f>
        <v/>
      </c>
      <c r="U2956" s="18">
        <f>T2956+T2955-U2954</f>
        <v/>
      </c>
      <c r="V2956" s="18">
        <f>U2956+U2955-V2954</f>
        <v/>
      </c>
      <c r="W2956" s="18">
        <f>V2956+V2955-W2954</f>
        <v/>
      </c>
      <c r="X2956" s="18">
        <f>W2956+W2955-X2954</f>
        <v/>
      </c>
      <c r="Y2956" s="18">
        <f>X2956+X2955-Y2954</f>
        <v/>
      </c>
      <c r="Z2956" s="18">
        <f>Y2956+Y2955-Z2954</f>
        <v/>
      </c>
      <c r="AA2956" s="18">
        <f>Z2956+Z2955-AA2954</f>
        <v/>
      </c>
      <c r="AB2956" s="18">
        <f>AA2956+AA2955-AB2954</f>
        <v/>
      </c>
      <c r="AC2956" s="18">
        <f>AB2956+AB2955-AC2954</f>
        <v/>
      </c>
      <c r="AD2956" s="18">
        <f>AC2956+AC2955-AD2954</f>
        <v/>
      </c>
      <c r="AE2956" s="18">
        <f>AD2956+AD2955-AE2954</f>
        <v/>
      </c>
      <c r="AF2956" s="18">
        <f>AE2956+AE2955-AF2954</f>
        <v/>
      </c>
      <c r="AG2956" s="18">
        <f>AF2956+AF2955-AG2954</f>
        <v/>
      </c>
      <c r="AH2956" s="18">
        <f>AG2956+AG2955-AH2954</f>
        <v/>
      </c>
      <c r="AI2956" s="18">
        <f>AH2956+AH2955-AI2954</f>
        <v/>
      </c>
    </row>
    <row r="2957">
      <c r="A2957" s="5" t="inlineStr">
        <is>
          <t>MRP(SVC1PWC1 DIODE&amp;MOS)-100109-2026-3-30</t>
        </is>
      </c>
      <c r="B2957" s="5" t="inlineStr">
        <is>
          <t>PWC1</t>
        </is>
      </c>
      <c r="C2957" s="6" t="inlineStr">
        <is>
          <t>台達PSC1</t>
        </is>
      </c>
      <c r="D2957" s="6" t="inlineStr">
        <is>
          <t>台達PWC1 HUB</t>
        </is>
      </c>
      <c r="E2957" s="7" t="n">
        <v>204530700634</v>
      </c>
      <c r="F2957" s="8" t="inlineStr">
        <is>
          <t>BAV199W</t>
        </is>
      </c>
      <c r="G2957" s="9" t="n">
        <v>0</v>
      </c>
      <c r="H2957" s="5" t="n"/>
      <c r="I2957" s="10" t="inlineStr">
        <is>
          <t>Demand</t>
        </is>
      </c>
      <c r="J2957" s="11" t="n">
        <v>0</v>
      </c>
      <c r="K2957" s="11" t="n">
        <v>0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0</v>
      </c>
      <c r="R2957" s="11" t="n">
        <v>0</v>
      </c>
      <c r="S2957" s="11" t="n">
        <v>0</v>
      </c>
      <c r="T2957" s="11" t="n">
        <v>0</v>
      </c>
      <c r="U2957" s="11" t="n">
        <v>0</v>
      </c>
      <c r="V2957" s="11" t="n">
        <v>0</v>
      </c>
      <c r="W2957" s="11" t="n">
        <v>0</v>
      </c>
      <c r="X2957" s="11" t="n">
        <v>0</v>
      </c>
      <c r="Y2957" s="11" t="n">
        <v>0</v>
      </c>
      <c r="Z2957" s="11" t="n">
        <v>0</v>
      </c>
      <c r="AA2957" s="11" t="n">
        <v>0</v>
      </c>
      <c r="AB2957" s="11" t="n">
        <v>0</v>
      </c>
      <c r="AC2957" s="11" t="n">
        <v>0</v>
      </c>
      <c r="AD2957" s="11" t="n">
        <v>0</v>
      </c>
      <c r="AE2957" s="11" t="n">
        <v>0</v>
      </c>
      <c r="AF2957" s="11" t="n">
        <v>0</v>
      </c>
      <c r="AG2957" s="11" t="n">
        <v>0</v>
      </c>
      <c r="AH2957" s="11" t="n">
        <v>0</v>
      </c>
      <c r="AI2957" s="11" t="n">
        <v>0</v>
      </c>
    </row>
    <row r="2958">
      <c r="A2958" s="5" t="inlineStr">
        <is>
          <t>MRP(SVC1PWC1 DIODE&amp;MOS)-100109-2026-3-30</t>
        </is>
      </c>
      <c r="B2958" s="5" t="inlineStr">
        <is>
          <t>PWC1</t>
        </is>
      </c>
      <c r="C2958" s="6" t="inlineStr">
        <is>
          <t>台達PSC1</t>
        </is>
      </c>
      <c r="D2958" s="6" t="inlineStr">
        <is>
          <t>台達PWC1 HUB</t>
        </is>
      </c>
      <c r="E2958" s="7" t="n">
        <v>204530700634</v>
      </c>
      <c r="F2958" s="8" t="inlineStr">
        <is>
          <t>BAV199W</t>
        </is>
      </c>
      <c r="G2958" s="8" t="n"/>
      <c r="H2958" s="5" t="n"/>
      <c r="I2958" s="10" t="inlineStr">
        <is>
          <t>Supply</t>
        </is>
      </c>
      <c r="J2958" s="12" t="n"/>
      <c r="K2958" s="12" t="n"/>
      <c r="L2958" s="12" t="n"/>
      <c r="M2958" s="12" t="n"/>
      <c r="N2958" s="12" t="n"/>
      <c r="O2958" s="12" t="n"/>
      <c r="P2958" s="12" t="n"/>
      <c r="Q2958" s="12" t="n"/>
      <c r="R2958" s="12" t="n"/>
      <c r="S2958" s="12" t="n"/>
      <c r="T2958" s="12" t="n"/>
      <c r="U2958" s="12" t="n"/>
      <c r="V2958" s="12" t="n"/>
      <c r="W2958" s="12" t="n"/>
      <c r="X2958" s="12" t="n"/>
      <c r="Y2958" s="12" t="n"/>
      <c r="Z2958" s="12" t="n"/>
      <c r="AA2958" s="12" t="n"/>
      <c r="AB2958" s="12" t="n"/>
      <c r="AC2958" s="12" t="n"/>
      <c r="AD2958" s="12" t="n"/>
      <c r="AE2958" s="12" t="n"/>
      <c r="AF2958" s="12" t="n"/>
      <c r="AG2958" s="12" t="n"/>
      <c r="AH2958" s="12" t="n"/>
      <c r="AI2958" s="12" t="n"/>
    </row>
    <row r="2959">
      <c r="A2959" s="13" t="inlineStr">
        <is>
          <t>MRP(SVC1PWC1 DIODE&amp;MOS)-100109-2026-3-30</t>
        </is>
      </c>
      <c r="B2959" s="13" t="inlineStr">
        <is>
          <t>PWC1</t>
        </is>
      </c>
      <c r="C2959" s="14" t="inlineStr">
        <is>
          <t>台達PSC1</t>
        </is>
      </c>
      <c r="D2959" s="14" t="inlineStr">
        <is>
          <t>台達PWC1 HUB</t>
        </is>
      </c>
      <c r="E2959" s="15" t="n">
        <v>204530700634</v>
      </c>
      <c r="F2959" s="16" t="inlineStr">
        <is>
          <t>BAV199W</t>
        </is>
      </c>
      <c r="G2959" s="16" t="n"/>
      <c r="H2959" s="13" t="n"/>
      <c r="I2959" s="17" t="inlineStr">
        <is>
          <t>Balance</t>
        </is>
      </c>
      <c r="J2959" s="18">
        <f>G2957+H2957-J2957</f>
        <v/>
      </c>
      <c r="K2959" s="18">
        <f>J2958+J2959-K2957</f>
        <v/>
      </c>
      <c r="L2959" s="18">
        <f>K2959+K2958-L2957</f>
        <v/>
      </c>
      <c r="M2959" s="18">
        <f>L2959+L2958-M2957</f>
        <v/>
      </c>
      <c r="N2959" s="18">
        <f>M2959+M2958-N2957</f>
        <v/>
      </c>
      <c r="O2959" s="18">
        <f>N2959+N2958-O2957</f>
        <v/>
      </c>
      <c r="P2959" s="18">
        <f>O2959+O2958-P2957</f>
        <v/>
      </c>
      <c r="Q2959" s="18">
        <f>P2959+P2958-Q2957</f>
        <v/>
      </c>
      <c r="R2959" s="18">
        <f>Q2959+Q2958-R2957</f>
        <v/>
      </c>
      <c r="S2959" s="18">
        <f>R2959+R2958-S2957</f>
        <v/>
      </c>
      <c r="T2959" s="18">
        <f>S2959+S2958-T2957</f>
        <v/>
      </c>
      <c r="U2959" s="18">
        <f>T2959+T2958-U2957</f>
        <v/>
      </c>
      <c r="V2959" s="18">
        <f>U2959+U2958-V2957</f>
        <v/>
      </c>
      <c r="W2959" s="18">
        <f>V2959+V2958-W2957</f>
        <v/>
      </c>
      <c r="X2959" s="18">
        <f>W2959+W2958-X2957</f>
        <v/>
      </c>
      <c r="Y2959" s="18">
        <f>X2959+X2958-Y2957</f>
        <v/>
      </c>
      <c r="Z2959" s="18">
        <f>Y2959+Y2958-Z2957</f>
        <v/>
      </c>
      <c r="AA2959" s="18">
        <f>Z2959+Z2958-AA2957</f>
        <v/>
      </c>
      <c r="AB2959" s="18">
        <f>AA2959+AA2958-AB2957</f>
        <v/>
      </c>
      <c r="AC2959" s="18">
        <f>AB2959+AB2958-AC2957</f>
        <v/>
      </c>
      <c r="AD2959" s="18">
        <f>AC2959+AC2958-AD2957</f>
        <v/>
      </c>
      <c r="AE2959" s="18">
        <f>AD2959+AD2958-AE2957</f>
        <v/>
      </c>
      <c r="AF2959" s="18">
        <f>AE2959+AE2958-AF2957</f>
        <v/>
      </c>
      <c r="AG2959" s="18">
        <f>AF2959+AF2958-AG2957</f>
        <v/>
      </c>
      <c r="AH2959" s="18">
        <f>AG2959+AG2958-AH2957</f>
        <v/>
      </c>
      <c r="AI2959" s="18">
        <f>AH2959+AH2958-AI2957</f>
        <v/>
      </c>
    </row>
    <row r="2960">
      <c r="A2960" s="5" t="inlineStr">
        <is>
          <t>MRP(SVC1PWC1 DIODE&amp;MOS)-100109-2026-3-30</t>
        </is>
      </c>
      <c r="B2960" s="5" t="inlineStr">
        <is>
          <t>SVC1</t>
        </is>
      </c>
      <c r="C2960" s="6" t="inlineStr">
        <is>
          <t>台達東莞</t>
        </is>
      </c>
      <c r="D2960" s="6" t="inlineStr">
        <is>
          <t>台達SVC1 HUB</t>
        </is>
      </c>
      <c r="E2960" s="7" t="n">
        <v>203700740034</v>
      </c>
      <c r="F2960" s="8" t="inlineStr">
        <is>
          <t>BZX584B68</t>
        </is>
      </c>
      <c r="G2960" s="9" t="n">
        <v>149306</v>
      </c>
      <c r="H2960" s="5" t="n"/>
      <c r="I2960" s="10" t="inlineStr">
        <is>
          <t>Demand</t>
        </is>
      </c>
      <c r="J2960" s="11" t="n">
        <v>0</v>
      </c>
      <c r="K2960" s="11" t="n">
        <v>24306</v>
      </c>
      <c r="L2960" s="11" t="n">
        <v>26000</v>
      </c>
      <c r="M2960" s="11" t="n">
        <v>72280</v>
      </c>
      <c r="N2960" s="11" t="n">
        <v>86720</v>
      </c>
      <c r="O2960" s="11" t="n">
        <v>126000</v>
      </c>
      <c r="P2960" s="11" t="n">
        <v>88280</v>
      </c>
      <c r="Q2960" s="11" t="n">
        <v>67000</v>
      </c>
      <c r="R2960" s="11" t="n">
        <v>192000</v>
      </c>
      <c r="S2960" s="11" t="n">
        <v>172000</v>
      </c>
      <c r="T2960" s="11" t="n">
        <v>218000</v>
      </c>
      <c r="U2960" s="11" t="n">
        <v>152000</v>
      </c>
      <c r="V2960" s="11" t="n">
        <v>210000</v>
      </c>
      <c r="W2960" s="11" t="n">
        <v>0</v>
      </c>
      <c r="X2960" s="11" t="n">
        <v>0</v>
      </c>
      <c r="Y2960" s="11" t="n">
        <v>0</v>
      </c>
      <c r="Z2960" s="11" t="n">
        <v>0</v>
      </c>
      <c r="AA2960" s="11" t="n">
        <v>752000</v>
      </c>
      <c r="AB2960" s="11" t="n">
        <v>594000</v>
      </c>
      <c r="AC2960" s="11" t="n">
        <v>798000</v>
      </c>
      <c r="AD2960" s="11" t="n">
        <v>462000</v>
      </c>
      <c r="AE2960" s="11" t="n">
        <v>592000</v>
      </c>
      <c r="AF2960" s="11" t="n">
        <v>596000</v>
      </c>
      <c r="AG2960" s="11" t="n">
        <v>1000</v>
      </c>
      <c r="AH2960" s="11" t="n">
        <v>0</v>
      </c>
      <c r="AI2960" s="11" t="n">
        <v>0</v>
      </c>
    </row>
    <row r="2961">
      <c r="A2961" s="5" t="inlineStr">
        <is>
          <t>MRP(SVC1PWC1 DIODE&amp;MOS)-100109-2026-3-30</t>
        </is>
      </c>
      <c r="B2961" s="5" t="inlineStr">
        <is>
          <t>SVC1</t>
        </is>
      </c>
      <c r="C2961" s="6" t="inlineStr">
        <is>
          <t>台達東莞</t>
        </is>
      </c>
      <c r="D2961" s="6" t="inlineStr">
        <is>
          <t>台達SVC1 HUB</t>
        </is>
      </c>
      <c r="E2961" s="7" t="n">
        <v>203700740034</v>
      </c>
      <c r="F2961" s="8" t="inlineStr">
        <is>
          <t>BZX584B68</t>
        </is>
      </c>
      <c r="G2961" s="8" t="n"/>
      <c r="H2961" s="5" t="n"/>
      <c r="I2961" s="10" t="inlineStr">
        <is>
          <t>Supply</t>
        </is>
      </c>
      <c r="J2961" s="12" t="n"/>
      <c r="K2961" s="12" t="n"/>
      <c r="L2961" s="12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2" t="n"/>
      <c r="AC2961" s="12" t="n"/>
      <c r="AD2961" s="12" t="n"/>
      <c r="AE2961" s="12" t="n"/>
      <c r="AF2961" s="12" t="n"/>
      <c r="AG2961" s="12" t="n"/>
      <c r="AH2961" s="12" t="n"/>
      <c r="AI2961" s="12" t="n"/>
    </row>
    <row r="2962">
      <c r="A2962" s="13" t="inlineStr">
        <is>
          <t>MRP(SVC1PWC1 DIODE&amp;MOS)-100109-2026-3-30</t>
        </is>
      </c>
      <c r="B2962" s="13" t="inlineStr">
        <is>
          <t>SVC1</t>
        </is>
      </c>
      <c r="C2962" s="14" t="inlineStr">
        <is>
          <t>台達東莞</t>
        </is>
      </c>
      <c r="D2962" s="14" t="inlineStr">
        <is>
          <t>台達SVC1 HUB</t>
        </is>
      </c>
      <c r="E2962" s="15" t="n">
        <v>203700740034</v>
      </c>
      <c r="F2962" s="16" t="inlineStr">
        <is>
          <t>BZX584B68</t>
        </is>
      </c>
      <c r="G2962" s="16" t="n"/>
      <c r="H2962" s="13" t="n"/>
      <c r="I2962" s="17" t="inlineStr">
        <is>
          <t>Balance</t>
        </is>
      </c>
      <c r="J2962" s="18">
        <f>G2960+H2960-J2960</f>
        <v/>
      </c>
      <c r="K2962" s="18">
        <f>J2961+J2962-K2960</f>
        <v/>
      </c>
      <c r="L2962" s="18">
        <f>K2962+K2961-L2960</f>
        <v/>
      </c>
      <c r="M2962" s="18">
        <f>L2962+L2961-M2960</f>
        <v/>
      </c>
      <c r="N2962" s="18">
        <f>M2962+M2961-N2960</f>
        <v/>
      </c>
      <c r="O2962" s="18">
        <f>N2962+N2961-O2960</f>
        <v/>
      </c>
      <c r="P2962" s="18">
        <f>O2962+O2961-P2960</f>
        <v/>
      </c>
      <c r="Q2962" s="18">
        <f>P2962+P2961-Q2960</f>
        <v/>
      </c>
      <c r="R2962" s="18">
        <f>Q2962+Q2961-R2960</f>
        <v/>
      </c>
      <c r="S2962" s="18">
        <f>R2962+R2961-S2960</f>
        <v/>
      </c>
      <c r="T2962" s="18">
        <f>S2962+S2961-T2960</f>
        <v/>
      </c>
      <c r="U2962" s="18">
        <f>T2962+T2961-U2960</f>
        <v/>
      </c>
      <c r="V2962" s="18">
        <f>U2962+U2961-V2960</f>
        <v/>
      </c>
      <c r="W2962" s="18">
        <f>V2962+V2961-W2960</f>
        <v/>
      </c>
      <c r="X2962" s="18">
        <f>W2962+W2961-X2960</f>
        <v/>
      </c>
      <c r="Y2962" s="18">
        <f>X2962+X2961-Y2960</f>
        <v/>
      </c>
      <c r="Z2962" s="18">
        <f>Y2962+Y2961-Z2960</f>
        <v/>
      </c>
      <c r="AA2962" s="18">
        <f>Z2962+Z2961-AA2960</f>
        <v/>
      </c>
      <c r="AB2962" s="18">
        <f>AA2962+AA2961-AB2960</f>
        <v/>
      </c>
      <c r="AC2962" s="18">
        <f>AB2962+AB2961-AC2960</f>
        <v/>
      </c>
      <c r="AD2962" s="18">
        <f>AC2962+AC2961-AD2960</f>
        <v/>
      </c>
      <c r="AE2962" s="18">
        <f>AD2962+AD2961-AE2960</f>
        <v/>
      </c>
      <c r="AF2962" s="18">
        <f>AE2962+AE2961-AF2960</f>
        <v/>
      </c>
      <c r="AG2962" s="18">
        <f>AF2962+AF2961-AG2960</f>
        <v/>
      </c>
      <c r="AH2962" s="18">
        <f>AG2962+AG2961-AH2960</f>
        <v/>
      </c>
      <c r="AI2962" s="18">
        <f>AH2962+AH2961-AI2960</f>
        <v/>
      </c>
    </row>
    <row r="2963">
      <c r="A2963" s="5" t="inlineStr">
        <is>
          <t>MRP(SVC1PWC1 DIODE&amp;MOS)-100109-2026-3-30</t>
        </is>
      </c>
      <c r="B2963" s="5" t="inlineStr">
        <is>
          <t>PWC1</t>
        </is>
      </c>
      <c r="C2963" s="6" t="inlineStr">
        <is>
          <t>台達PSC1</t>
        </is>
      </c>
      <c r="D2963" s="6" t="inlineStr">
        <is>
          <t>台達PWC1 HUB</t>
        </is>
      </c>
      <c r="E2963" s="7" t="n">
        <v>203840311034</v>
      </c>
      <c r="F2963" s="8" t="inlineStr">
        <is>
          <t>BZT52-B2V4S</t>
        </is>
      </c>
      <c r="G2963" s="9" t="n">
        <v>0</v>
      </c>
      <c r="H2963" s="5" t="n"/>
      <c r="I2963" s="10" t="inlineStr">
        <is>
          <t>Demand</t>
        </is>
      </c>
      <c r="J2963" s="11" t="n">
        <v>0</v>
      </c>
      <c r="K2963" s="11" t="n">
        <v>0</v>
      </c>
      <c r="L2963" s="11" t="n">
        <v>0</v>
      </c>
      <c r="M2963" s="11" t="n">
        <v>0</v>
      </c>
      <c r="N2963" s="11" t="n">
        <v>0</v>
      </c>
      <c r="O2963" s="11" t="n">
        <v>0</v>
      </c>
      <c r="P2963" s="11" t="n">
        <v>0</v>
      </c>
      <c r="Q2963" s="11" t="n">
        <v>0</v>
      </c>
      <c r="R2963" s="11" t="n">
        <v>0</v>
      </c>
      <c r="S2963" s="11" t="n">
        <v>0</v>
      </c>
      <c r="T2963" s="11" t="n">
        <v>0</v>
      </c>
      <c r="U2963" s="11" t="n">
        <v>0</v>
      </c>
      <c r="V2963" s="11" t="n">
        <v>0</v>
      </c>
      <c r="W2963" s="11" t="n">
        <v>0</v>
      </c>
      <c r="X2963" s="11" t="n">
        <v>0</v>
      </c>
      <c r="Y2963" s="11" t="n">
        <v>0</v>
      </c>
      <c r="Z2963" s="11" t="n">
        <v>0</v>
      </c>
      <c r="AA2963" s="11" t="n">
        <v>0</v>
      </c>
      <c r="AB2963" s="11" t="n">
        <v>0</v>
      </c>
      <c r="AC2963" s="11" t="n">
        <v>0</v>
      </c>
      <c r="AD2963" s="11" t="n">
        <v>0</v>
      </c>
      <c r="AE2963" s="11" t="n">
        <v>0</v>
      </c>
      <c r="AF2963" s="11" t="n">
        <v>0</v>
      </c>
      <c r="AG2963" s="11" t="n">
        <v>0</v>
      </c>
      <c r="AH2963" s="11" t="n">
        <v>0</v>
      </c>
      <c r="AI2963" s="11" t="n">
        <v>0</v>
      </c>
    </row>
    <row r="2964">
      <c r="A2964" s="5" t="inlineStr">
        <is>
          <t>MRP(SVC1PWC1 DIODE&amp;MOS)-100109-2026-3-30</t>
        </is>
      </c>
      <c r="B2964" s="5" t="inlineStr">
        <is>
          <t>PWC1</t>
        </is>
      </c>
      <c r="C2964" s="6" t="inlineStr">
        <is>
          <t>台達PSC1</t>
        </is>
      </c>
      <c r="D2964" s="6" t="inlineStr">
        <is>
          <t>台達PWC1 HUB</t>
        </is>
      </c>
      <c r="E2964" s="7" t="n">
        <v>203840311034</v>
      </c>
      <c r="F2964" s="8" t="inlineStr">
        <is>
          <t>BZT52-B2V4S</t>
        </is>
      </c>
      <c r="G2964" s="8" t="n"/>
      <c r="H2964" s="5" t="n"/>
      <c r="I2964" s="10" t="inlineStr">
        <is>
          <t>Supply</t>
        </is>
      </c>
      <c r="J2964" s="12" t="n"/>
      <c r="K2964" s="12" t="n"/>
      <c r="L2964" s="12" t="n"/>
      <c r="M2964" s="12" t="n"/>
      <c r="N2964" s="12" t="n"/>
      <c r="O2964" s="12" t="n"/>
      <c r="P2964" s="12" t="n"/>
      <c r="Q2964" s="12" t="n"/>
      <c r="R2964" s="12" t="n"/>
      <c r="S2964" s="12" t="n"/>
      <c r="T2964" s="12" t="n"/>
      <c r="U2964" s="12" t="n"/>
      <c r="V2964" s="12" t="n"/>
      <c r="W2964" s="12" t="n"/>
      <c r="X2964" s="12" t="n"/>
      <c r="Y2964" s="12" t="n"/>
      <c r="Z2964" s="12" t="n"/>
      <c r="AA2964" s="12" t="n"/>
      <c r="AB2964" s="12" t="n"/>
      <c r="AC2964" s="12" t="n"/>
      <c r="AD2964" s="12" t="n"/>
      <c r="AE2964" s="12" t="n"/>
      <c r="AF2964" s="12" t="n"/>
      <c r="AG2964" s="12" t="n"/>
      <c r="AH2964" s="12" t="n"/>
      <c r="AI2964" s="12" t="n"/>
    </row>
    <row r="2965">
      <c r="A2965" s="13" t="inlineStr">
        <is>
          <t>MRP(SVC1PWC1 DIODE&amp;MOS)-100109-2026-3-30</t>
        </is>
      </c>
      <c r="B2965" s="13" t="inlineStr">
        <is>
          <t>PWC1</t>
        </is>
      </c>
      <c r="C2965" s="14" t="inlineStr">
        <is>
          <t>台達PSC1</t>
        </is>
      </c>
      <c r="D2965" s="14" t="inlineStr">
        <is>
          <t>台達PWC1 HUB</t>
        </is>
      </c>
      <c r="E2965" s="15" t="n">
        <v>203840311034</v>
      </c>
      <c r="F2965" s="16" t="inlineStr">
        <is>
          <t>BZT52-B2V4S</t>
        </is>
      </c>
      <c r="G2965" s="16" t="n"/>
      <c r="H2965" s="13" t="n"/>
      <c r="I2965" s="17" t="inlineStr">
        <is>
          <t>Balance</t>
        </is>
      </c>
      <c r="J2965" s="18">
        <f>G2963+H2963-J2963</f>
        <v/>
      </c>
      <c r="K2965" s="18">
        <f>J2964+J2965-K2963</f>
        <v/>
      </c>
      <c r="L2965" s="18">
        <f>K2965+K2964-L2963</f>
        <v/>
      </c>
      <c r="M2965" s="18">
        <f>L2965+L2964-M2963</f>
        <v/>
      </c>
      <c r="N2965" s="18">
        <f>M2965+M2964-N2963</f>
        <v/>
      </c>
      <c r="O2965" s="18">
        <f>N2965+N2964-O2963</f>
        <v/>
      </c>
      <c r="P2965" s="18">
        <f>O2965+O2964-P2963</f>
        <v/>
      </c>
      <c r="Q2965" s="18">
        <f>P2965+P2964-Q2963</f>
        <v/>
      </c>
      <c r="R2965" s="18">
        <f>Q2965+Q2964-R2963</f>
        <v/>
      </c>
      <c r="S2965" s="18">
        <f>R2965+R2964-S2963</f>
        <v/>
      </c>
      <c r="T2965" s="18">
        <f>S2965+S2964-T2963</f>
        <v/>
      </c>
      <c r="U2965" s="18">
        <f>T2965+T2964-U2963</f>
        <v/>
      </c>
      <c r="V2965" s="18">
        <f>U2965+U2964-V2963</f>
        <v/>
      </c>
      <c r="W2965" s="18">
        <f>V2965+V2964-W2963</f>
        <v/>
      </c>
      <c r="X2965" s="18">
        <f>W2965+W2964-X2963</f>
        <v/>
      </c>
      <c r="Y2965" s="18">
        <f>X2965+X2964-Y2963</f>
        <v/>
      </c>
      <c r="Z2965" s="18">
        <f>Y2965+Y2964-Z2963</f>
        <v/>
      </c>
      <c r="AA2965" s="18">
        <f>Z2965+Z2964-AA2963</f>
        <v/>
      </c>
      <c r="AB2965" s="18">
        <f>AA2965+AA2964-AB2963</f>
        <v/>
      </c>
      <c r="AC2965" s="18">
        <f>AB2965+AB2964-AC2963</f>
        <v/>
      </c>
      <c r="AD2965" s="18">
        <f>AC2965+AC2964-AD2963</f>
        <v/>
      </c>
      <c r="AE2965" s="18">
        <f>AD2965+AD2964-AE2963</f>
        <v/>
      </c>
      <c r="AF2965" s="18">
        <f>AE2965+AE2964-AF2963</f>
        <v/>
      </c>
      <c r="AG2965" s="18">
        <f>AF2965+AF2964-AG2963</f>
        <v/>
      </c>
      <c r="AH2965" s="18">
        <f>AG2965+AG2964-AH2963</f>
        <v/>
      </c>
      <c r="AI2965" s="18">
        <f>AH2965+AH2964-AI2963</f>
        <v/>
      </c>
    </row>
    <row r="2966">
      <c r="A2966" s="5" t="inlineStr">
        <is>
          <t>MRP(SVC1PWC1 DIODE&amp;MOS)-100109-2026-3-30</t>
        </is>
      </c>
      <c r="B2966" s="5" t="inlineStr">
        <is>
          <t>SVC1</t>
        </is>
      </c>
      <c r="C2966" s="6" t="inlineStr">
        <is>
          <t>台達東莞</t>
        </is>
      </c>
      <c r="D2966" s="6" t="inlineStr">
        <is>
          <t>台達SVC1 HUB</t>
        </is>
      </c>
      <c r="E2966" s="7" t="n">
        <v>204590700034</v>
      </c>
      <c r="F2966" s="8" t="inlineStr">
        <is>
          <t>BAV99S</t>
        </is>
      </c>
      <c r="G2966" s="9" t="n">
        <v>20993</v>
      </c>
      <c r="H2966" s="5" t="n"/>
      <c r="I2966" s="10" t="inlineStr">
        <is>
          <t>Demand</t>
        </is>
      </c>
      <c r="J2966" s="11" t="n">
        <v>0</v>
      </c>
      <c r="K2966" s="11" t="n">
        <v>5035</v>
      </c>
      <c r="L2966" s="11" t="n">
        <v>13000</v>
      </c>
      <c r="M2966" s="11" t="n">
        <v>0</v>
      </c>
      <c r="N2966" s="11" t="n">
        <v>0</v>
      </c>
      <c r="O2966" s="11" t="n">
        <v>0</v>
      </c>
      <c r="P2966" s="11" t="n">
        <v>6430</v>
      </c>
      <c r="Q2966" s="11" t="n">
        <v>0</v>
      </c>
      <c r="R2966" s="11" t="n">
        <v>0</v>
      </c>
      <c r="S2966" s="11" t="n">
        <v>0</v>
      </c>
      <c r="T2966" s="11" t="n">
        <v>5500</v>
      </c>
      <c r="U2966" s="11" t="n">
        <v>0</v>
      </c>
      <c r="V2966" s="11" t="n">
        <v>0</v>
      </c>
      <c r="W2966" s="11" t="n">
        <v>0</v>
      </c>
      <c r="X2966" s="11" t="n">
        <v>0</v>
      </c>
      <c r="Y2966" s="11" t="n">
        <v>0</v>
      </c>
      <c r="Z2966" s="11" t="n">
        <v>0</v>
      </c>
      <c r="AA2966" s="11" t="n">
        <v>5500</v>
      </c>
      <c r="AB2966" s="11" t="n">
        <v>0</v>
      </c>
      <c r="AC2966" s="11" t="n">
        <v>10000</v>
      </c>
      <c r="AD2966" s="11" t="n">
        <v>0</v>
      </c>
      <c r="AE2966" s="11" t="n">
        <v>5000</v>
      </c>
      <c r="AF2966" s="11" t="n">
        <v>10000</v>
      </c>
      <c r="AG2966" s="11" t="n">
        <v>0</v>
      </c>
      <c r="AH2966" s="11" t="n">
        <v>0</v>
      </c>
      <c r="AI2966" s="11" t="n">
        <v>0</v>
      </c>
    </row>
    <row r="2967">
      <c r="A2967" s="5" t="inlineStr">
        <is>
          <t>MRP(SVC1PWC1 DIODE&amp;MOS)-100109-2026-3-30</t>
        </is>
      </c>
      <c r="B2967" s="5" t="inlineStr">
        <is>
          <t>SVC1</t>
        </is>
      </c>
      <c r="C2967" s="6" t="inlineStr">
        <is>
          <t>台達東莞</t>
        </is>
      </c>
      <c r="D2967" s="6" t="inlineStr">
        <is>
          <t>台達SVC1 HUB</t>
        </is>
      </c>
      <c r="E2967" s="7" t="n">
        <v>204590700034</v>
      </c>
      <c r="F2967" s="8" t="inlineStr">
        <is>
          <t>BAV99S</t>
        </is>
      </c>
      <c r="G2967" s="8" t="n"/>
      <c r="H2967" s="5" t="n"/>
      <c r="I2967" s="10" t="inlineStr">
        <is>
          <t>Supply</t>
        </is>
      </c>
      <c r="J2967" s="12" t="n"/>
      <c r="K2967" s="12" t="n"/>
      <c r="L2967" s="12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2" t="n"/>
      <c r="AC2967" s="12" t="n"/>
      <c r="AD2967" s="12" t="n"/>
      <c r="AE2967" s="12" t="n"/>
      <c r="AF2967" s="12" t="n"/>
      <c r="AG2967" s="12" t="n"/>
      <c r="AH2967" s="12" t="n"/>
      <c r="AI2967" s="12" t="n"/>
    </row>
    <row r="2968">
      <c r="A2968" s="13" t="inlineStr">
        <is>
          <t>MRP(SVC1PWC1 DIODE&amp;MOS)-100109-2026-3-30</t>
        </is>
      </c>
      <c r="B2968" s="13" t="inlineStr">
        <is>
          <t>SVC1</t>
        </is>
      </c>
      <c r="C2968" s="14" t="inlineStr">
        <is>
          <t>台達東莞</t>
        </is>
      </c>
      <c r="D2968" s="14" t="inlineStr">
        <is>
          <t>台達SVC1 HUB</t>
        </is>
      </c>
      <c r="E2968" s="15" t="n">
        <v>204590700034</v>
      </c>
      <c r="F2968" s="16" t="inlineStr">
        <is>
          <t>BAV99S</t>
        </is>
      </c>
      <c r="G2968" s="16" t="n"/>
      <c r="H2968" s="13" t="n"/>
      <c r="I2968" s="17" t="inlineStr">
        <is>
          <t>Balance</t>
        </is>
      </c>
      <c r="J2968" s="18">
        <f>G2966+H2966-J2966</f>
        <v/>
      </c>
      <c r="K2968" s="18">
        <f>J2967+J2968-K2966</f>
        <v/>
      </c>
      <c r="L2968" s="18">
        <f>K2968+K2967-L2966</f>
        <v/>
      </c>
      <c r="M2968" s="18">
        <f>L2968+L2967-M2966</f>
        <v/>
      </c>
      <c r="N2968" s="18">
        <f>M2968+M2967-N2966</f>
        <v/>
      </c>
      <c r="O2968" s="18">
        <f>N2968+N2967-O2966</f>
        <v/>
      </c>
      <c r="P2968" s="18">
        <f>O2968+O2967-P2966</f>
        <v/>
      </c>
      <c r="Q2968" s="18">
        <f>P2968+P2967-Q2966</f>
        <v/>
      </c>
      <c r="R2968" s="18">
        <f>Q2968+Q2967-R2966</f>
        <v/>
      </c>
      <c r="S2968" s="18">
        <f>R2968+R2967-S2966</f>
        <v/>
      </c>
      <c r="T2968" s="18">
        <f>S2968+S2967-T2966</f>
        <v/>
      </c>
      <c r="U2968" s="18">
        <f>T2968+T2967-U2966</f>
        <v/>
      </c>
      <c r="V2968" s="18">
        <f>U2968+U2967-V2966</f>
        <v/>
      </c>
      <c r="W2968" s="18">
        <f>V2968+V2967-W2966</f>
        <v/>
      </c>
      <c r="X2968" s="18">
        <f>W2968+W2967-X2966</f>
        <v/>
      </c>
      <c r="Y2968" s="18">
        <f>X2968+X2967-Y2966</f>
        <v/>
      </c>
      <c r="Z2968" s="18">
        <f>Y2968+Y2967-Z2966</f>
        <v/>
      </c>
      <c r="AA2968" s="18">
        <f>Z2968+Z2967-AA2966</f>
        <v/>
      </c>
      <c r="AB2968" s="18">
        <f>AA2968+AA2967-AB2966</f>
        <v/>
      </c>
      <c r="AC2968" s="18">
        <f>AB2968+AB2967-AC2966</f>
        <v/>
      </c>
      <c r="AD2968" s="18">
        <f>AC2968+AC2967-AD2966</f>
        <v/>
      </c>
      <c r="AE2968" s="18">
        <f>AD2968+AD2967-AE2966</f>
        <v/>
      </c>
      <c r="AF2968" s="18">
        <f>AE2968+AE2967-AF2966</f>
        <v/>
      </c>
      <c r="AG2968" s="18">
        <f>AF2968+AF2967-AG2966</f>
        <v/>
      </c>
      <c r="AH2968" s="18">
        <f>AG2968+AG2967-AH2966</f>
        <v/>
      </c>
      <c r="AI2968" s="18">
        <f>AH2968+AH2967-AI2966</f>
        <v/>
      </c>
    </row>
    <row r="2969">
      <c r="A2969" s="5" t="inlineStr">
        <is>
          <t>MRP(SVC1PWC1 DIODE&amp;MOS)-100109-2026-3-30</t>
        </is>
      </c>
      <c r="B2969" s="5" t="inlineStr">
        <is>
          <t>PWC1</t>
        </is>
      </c>
      <c r="C2969" s="6" t="inlineStr">
        <is>
          <t>台達PSC1</t>
        </is>
      </c>
      <c r="D2969" s="6" t="inlineStr">
        <is>
          <t>台達PWC1 HUB</t>
        </is>
      </c>
      <c r="E2969" s="7" t="n">
        <v>203527300034</v>
      </c>
      <c r="F2969" s="8" t="inlineStr">
        <is>
          <t>PJMBZ5V6</t>
        </is>
      </c>
      <c r="G2969" s="9" t="n">
        <v>0</v>
      </c>
      <c r="H2969" s="5" t="n"/>
      <c r="I2969" s="10" t="inlineStr">
        <is>
          <t>Demand</t>
        </is>
      </c>
      <c r="J2969" s="11" t="n">
        <v>0</v>
      </c>
      <c r="K2969" s="11" t="n">
        <v>0</v>
      </c>
      <c r="L2969" s="11" t="n">
        <v>0</v>
      </c>
      <c r="M2969" s="11" t="n">
        <v>0</v>
      </c>
      <c r="N2969" s="11" t="n">
        <v>625</v>
      </c>
      <c r="O2969" s="11" t="n">
        <v>625</v>
      </c>
      <c r="P2969" s="11" t="n">
        <v>0</v>
      </c>
      <c r="Q2969" s="11" t="n">
        <v>0</v>
      </c>
      <c r="R2969" s="11" t="n">
        <v>0</v>
      </c>
      <c r="S2969" s="11" t="n">
        <v>0</v>
      </c>
      <c r="T2969" s="11" t="n">
        <v>0</v>
      </c>
      <c r="U2969" s="11" t="n">
        <v>0</v>
      </c>
      <c r="V2969" s="11" t="n">
        <v>0</v>
      </c>
      <c r="W2969" s="11" t="n">
        <v>0</v>
      </c>
      <c r="X2969" s="11" t="n">
        <v>0</v>
      </c>
      <c r="Y2969" s="11" t="n">
        <v>0</v>
      </c>
      <c r="Z2969" s="11" t="n">
        <v>0</v>
      </c>
      <c r="AA2969" s="11" t="n">
        <v>0</v>
      </c>
      <c r="AB2969" s="11" t="n">
        <v>0</v>
      </c>
      <c r="AC2969" s="11" t="n">
        <v>0</v>
      </c>
      <c r="AD2969" s="11" t="n">
        <v>0</v>
      </c>
      <c r="AE2969" s="11" t="n">
        <v>0</v>
      </c>
      <c r="AF2969" s="11" t="n">
        <v>0</v>
      </c>
      <c r="AG2969" s="11" t="n">
        <v>0</v>
      </c>
      <c r="AH2969" s="11" t="n">
        <v>0</v>
      </c>
      <c r="AI2969" s="11" t="n">
        <v>0</v>
      </c>
    </row>
    <row r="2970">
      <c r="A2970" s="5" t="inlineStr">
        <is>
          <t>MRP(SVC1PWC1 DIODE&amp;MOS)-100109-2026-3-30</t>
        </is>
      </c>
      <c r="B2970" s="5" t="inlineStr">
        <is>
          <t>PWC1</t>
        </is>
      </c>
      <c r="C2970" s="6" t="inlineStr">
        <is>
          <t>台達PSC1</t>
        </is>
      </c>
      <c r="D2970" s="6" t="inlineStr">
        <is>
          <t>台達PWC1 HUB</t>
        </is>
      </c>
      <c r="E2970" s="7" t="n">
        <v>203527300034</v>
      </c>
      <c r="F2970" s="8" t="inlineStr">
        <is>
          <t>PJMBZ5V6</t>
        </is>
      </c>
      <c r="G2970" s="8" t="n"/>
      <c r="H2970" s="5" t="n"/>
      <c r="I2970" s="10" t="inlineStr">
        <is>
          <t>Supply</t>
        </is>
      </c>
      <c r="J2970" s="12" t="n"/>
      <c r="K2970" s="12" t="n"/>
      <c r="L2970" s="12" t="n"/>
      <c r="M2970" s="12" t="n"/>
      <c r="N2970" s="12" t="n"/>
      <c r="O2970" s="12" t="n"/>
      <c r="P2970" s="12" t="n"/>
      <c r="Q2970" s="12" t="n"/>
      <c r="R2970" s="12" t="n"/>
      <c r="S2970" s="12" t="n"/>
      <c r="T2970" s="12" t="n"/>
      <c r="U2970" s="12" t="n"/>
      <c r="V2970" s="12" t="n"/>
      <c r="W2970" s="12" t="n"/>
      <c r="X2970" s="12" t="n"/>
      <c r="Y2970" s="12" t="n"/>
      <c r="Z2970" s="12" t="n"/>
      <c r="AA2970" s="12" t="n"/>
      <c r="AB2970" s="12" t="n"/>
      <c r="AC2970" s="12" t="n"/>
      <c r="AD2970" s="12" t="n"/>
      <c r="AE2970" s="12" t="n"/>
      <c r="AF2970" s="12" t="n"/>
      <c r="AG2970" s="12" t="n"/>
      <c r="AH2970" s="12" t="n"/>
      <c r="AI2970" s="12" t="n"/>
    </row>
    <row r="2971">
      <c r="A2971" s="13" t="inlineStr">
        <is>
          <t>MRP(SVC1PWC1 DIODE&amp;MOS)-100109-2026-3-30</t>
        </is>
      </c>
      <c r="B2971" s="13" t="inlineStr">
        <is>
          <t>PWC1</t>
        </is>
      </c>
      <c r="C2971" s="14" t="inlineStr">
        <is>
          <t>台達PSC1</t>
        </is>
      </c>
      <c r="D2971" s="14" t="inlineStr">
        <is>
          <t>台達PWC1 HUB</t>
        </is>
      </c>
      <c r="E2971" s="15" t="n">
        <v>203527300034</v>
      </c>
      <c r="F2971" s="16" t="inlineStr">
        <is>
          <t>PJMBZ5V6</t>
        </is>
      </c>
      <c r="G2971" s="16" t="n"/>
      <c r="H2971" s="13" t="n"/>
      <c r="I2971" s="17" t="inlineStr">
        <is>
          <t>Balance</t>
        </is>
      </c>
      <c r="J2971" s="18">
        <f>G2969+H2969-J2969</f>
        <v/>
      </c>
      <c r="K2971" s="18">
        <f>J2970+J2971-K2969</f>
        <v/>
      </c>
      <c r="L2971" s="18">
        <f>K2971+K2970-L2969</f>
        <v/>
      </c>
      <c r="M2971" s="18">
        <f>L2971+L2970-M2969</f>
        <v/>
      </c>
      <c r="N2971" s="18">
        <f>M2971+M2970-N2969</f>
        <v/>
      </c>
      <c r="O2971" s="18">
        <f>N2971+N2970-O2969</f>
        <v/>
      </c>
      <c r="P2971" s="18">
        <f>O2971+O2970-P2969</f>
        <v/>
      </c>
      <c r="Q2971" s="18">
        <f>P2971+P2970-Q2969</f>
        <v/>
      </c>
      <c r="R2971" s="18">
        <f>Q2971+Q2970-R2969</f>
        <v/>
      </c>
      <c r="S2971" s="18">
        <f>R2971+R2970-S2969</f>
        <v/>
      </c>
      <c r="T2971" s="18">
        <f>S2971+S2970-T2969</f>
        <v/>
      </c>
      <c r="U2971" s="18">
        <f>T2971+T2970-U2969</f>
        <v/>
      </c>
      <c r="V2971" s="18">
        <f>U2971+U2970-V2969</f>
        <v/>
      </c>
      <c r="W2971" s="18">
        <f>V2971+V2970-W2969</f>
        <v/>
      </c>
      <c r="X2971" s="18">
        <f>W2971+W2970-X2969</f>
        <v/>
      </c>
      <c r="Y2971" s="18">
        <f>X2971+X2970-Y2969</f>
        <v/>
      </c>
      <c r="Z2971" s="18">
        <f>Y2971+Y2970-Z2969</f>
        <v/>
      </c>
      <c r="AA2971" s="18">
        <f>Z2971+Z2970-AA2969</f>
        <v/>
      </c>
      <c r="AB2971" s="18">
        <f>AA2971+AA2970-AB2969</f>
        <v/>
      </c>
      <c r="AC2971" s="18">
        <f>AB2971+AB2970-AC2969</f>
        <v/>
      </c>
      <c r="AD2971" s="18">
        <f>AC2971+AC2970-AD2969</f>
        <v/>
      </c>
      <c r="AE2971" s="18">
        <f>AD2971+AD2970-AE2969</f>
        <v/>
      </c>
      <c r="AF2971" s="18">
        <f>AE2971+AE2970-AF2969</f>
        <v/>
      </c>
      <c r="AG2971" s="18">
        <f>AF2971+AF2970-AG2969</f>
        <v/>
      </c>
      <c r="AH2971" s="18">
        <f>AG2971+AG2970-AH2969</f>
        <v/>
      </c>
      <c r="AI2971" s="18">
        <f>AH2971+AH2970-AI2969</f>
        <v/>
      </c>
    </row>
    <row r="2972">
      <c r="A2972" s="5" t="inlineStr">
        <is>
          <t>MRP(SVC1PWC1 DIODE&amp;MOS)-100109-2026-3-30</t>
        </is>
      </c>
      <c r="B2972" s="5" t="inlineStr">
        <is>
          <t>SVC1</t>
        </is>
      </c>
      <c r="C2972" s="6" t="inlineStr">
        <is>
          <t>台達東莞</t>
        </is>
      </c>
      <c r="D2972" s="6" t="inlineStr">
        <is>
          <t>台達SVC1 HUB</t>
        </is>
      </c>
      <c r="E2972" s="7" t="n">
        <v>204530700134</v>
      </c>
      <c r="F2972" s="8" t="inlineStr">
        <is>
          <t>BAV70W</t>
        </is>
      </c>
      <c r="G2972" s="9" t="n">
        <v>0</v>
      </c>
      <c r="H2972" s="5" t="n"/>
      <c r="I2972" s="10" t="inlineStr">
        <is>
          <t>Demand</t>
        </is>
      </c>
      <c r="J2972" s="11" t="n">
        <v>32</v>
      </c>
      <c r="K2972" s="11" t="n">
        <v>0</v>
      </c>
      <c r="L2972" s="11" t="n">
        <v>0</v>
      </c>
      <c r="M2972" s="11" t="n">
        <v>0</v>
      </c>
      <c r="N2972" s="11" t="n">
        <v>0</v>
      </c>
      <c r="O2972" s="11" t="n">
        <v>0</v>
      </c>
      <c r="P2972" s="11" t="n">
        <v>0</v>
      </c>
      <c r="Q2972" s="11" t="n">
        <v>0</v>
      </c>
      <c r="R2972" s="11" t="n">
        <v>0</v>
      </c>
      <c r="S2972" s="11" t="n">
        <v>0</v>
      </c>
      <c r="T2972" s="11" t="n">
        <v>0</v>
      </c>
      <c r="U2972" s="11" t="n">
        <v>0</v>
      </c>
      <c r="V2972" s="11" t="n">
        <v>0</v>
      </c>
      <c r="W2972" s="11" t="n">
        <v>0</v>
      </c>
      <c r="X2972" s="11" t="n">
        <v>0</v>
      </c>
      <c r="Y2972" s="11" t="n">
        <v>0</v>
      </c>
      <c r="Z2972" s="11" t="n">
        <v>0</v>
      </c>
      <c r="AA2972" s="11" t="n">
        <v>0</v>
      </c>
      <c r="AB2972" s="11" t="n">
        <v>0</v>
      </c>
      <c r="AC2972" s="11" t="n">
        <v>0</v>
      </c>
      <c r="AD2972" s="11" t="n">
        <v>0</v>
      </c>
      <c r="AE2972" s="11" t="n">
        <v>0</v>
      </c>
      <c r="AF2972" s="11" t="n">
        <v>0</v>
      </c>
      <c r="AG2972" s="11" t="n">
        <v>0</v>
      </c>
      <c r="AH2972" s="11" t="n">
        <v>0</v>
      </c>
      <c r="AI2972" s="11" t="n">
        <v>0</v>
      </c>
    </row>
    <row r="2973">
      <c r="A2973" s="5" t="inlineStr">
        <is>
          <t>MRP(SVC1PWC1 DIODE&amp;MOS)-100109-2026-3-30</t>
        </is>
      </c>
      <c r="B2973" s="5" t="inlineStr">
        <is>
          <t>SVC1</t>
        </is>
      </c>
      <c r="C2973" s="6" t="inlineStr">
        <is>
          <t>台達東莞</t>
        </is>
      </c>
      <c r="D2973" s="6" t="inlineStr">
        <is>
          <t>台達SVC1 HUB</t>
        </is>
      </c>
      <c r="E2973" s="7" t="n">
        <v>204530700134</v>
      </c>
      <c r="F2973" s="8" t="inlineStr">
        <is>
          <t>BAV70W</t>
        </is>
      </c>
      <c r="G2973" s="8" t="n"/>
      <c r="H2973" s="5" t="n"/>
      <c r="I2973" s="10" t="inlineStr">
        <is>
          <t>Supply</t>
        </is>
      </c>
      <c r="J2973" s="12" t="n"/>
      <c r="K2973" s="12" t="n"/>
      <c r="L2973" s="12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2" t="n"/>
      <c r="AC2973" s="12" t="n"/>
      <c r="AD2973" s="12" t="n"/>
      <c r="AE2973" s="12" t="n"/>
      <c r="AF2973" s="12" t="n"/>
      <c r="AG2973" s="12" t="n"/>
      <c r="AH2973" s="12" t="n"/>
      <c r="AI2973" s="12" t="n"/>
    </row>
    <row r="2974">
      <c r="A2974" s="13" t="inlineStr">
        <is>
          <t>MRP(SVC1PWC1 DIODE&amp;MOS)-100109-2026-3-30</t>
        </is>
      </c>
      <c r="B2974" s="13" t="inlineStr">
        <is>
          <t>SVC1</t>
        </is>
      </c>
      <c r="C2974" s="14" t="inlineStr">
        <is>
          <t>台達東莞</t>
        </is>
      </c>
      <c r="D2974" s="14" t="inlineStr">
        <is>
          <t>台達SVC1 HUB</t>
        </is>
      </c>
      <c r="E2974" s="15" t="n">
        <v>204530700134</v>
      </c>
      <c r="F2974" s="16" t="inlineStr">
        <is>
          <t>BAV70W</t>
        </is>
      </c>
      <c r="G2974" s="16" t="n"/>
      <c r="H2974" s="13" t="n"/>
      <c r="I2974" s="17" t="inlineStr">
        <is>
          <t>Balance</t>
        </is>
      </c>
      <c r="J2974" s="18">
        <f>G2972+H2972-J2972</f>
        <v/>
      </c>
      <c r="K2974" s="18">
        <f>J2973+J2974-K2972</f>
        <v/>
      </c>
      <c r="L2974" s="18">
        <f>K2974+K2973-L2972</f>
        <v/>
      </c>
      <c r="M2974" s="18">
        <f>L2974+L2973-M2972</f>
        <v/>
      </c>
      <c r="N2974" s="18">
        <f>M2974+M2973-N2972</f>
        <v/>
      </c>
      <c r="O2974" s="18">
        <f>N2974+N2973-O2972</f>
        <v/>
      </c>
      <c r="P2974" s="18">
        <f>O2974+O2973-P2972</f>
        <v/>
      </c>
      <c r="Q2974" s="18">
        <f>P2974+P2973-Q2972</f>
        <v/>
      </c>
      <c r="R2974" s="18">
        <f>Q2974+Q2973-R2972</f>
        <v/>
      </c>
      <c r="S2974" s="18">
        <f>R2974+R2973-S2972</f>
        <v/>
      </c>
      <c r="T2974" s="18">
        <f>S2974+S2973-T2972</f>
        <v/>
      </c>
      <c r="U2974" s="18">
        <f>T2974+T2973-U2972</f>
        <v/>
      </c>
      <c r="V2974" s="18">
        <f>U2974+U2973-V2972</f>
        <v/>
      </c>
      <c r="W2974" s="18">
        <f>V2974+V2973-W2972</f>
        <v/>
      </c>
      <c r="X2974" s="18">
        <f>W2974+W2973-X2972</f>
        <v/>
      </c>
      <c r="Y2974" s="18">
        <f>X2974+X2973-Y2972</f>
        <v/>
      </c>
      <c r="Z2974" s="18">
        <f>Y2974+Y2973-Z2972</f>
        <v/>
      </c>
      <c r="AA2974" s="18">
        <f>Z2974+Z2973-AA2972</f>
        <v/>
      </c>
      <c r="AB2974" s="18">
        <f>AA2974+AA2973-AB2972</f>
        <v/>
      </c>
      <c r="AC2974" s="18">
        <f>AB2974+AB2973-AC2972</f>
        <v/>
      </c>
      <c r="AD2974" s="18">
        <f>AC2974+AC2973-AD2972</f>
        <v/>
      </c>
      <c r="AE2974" s="18">
        <f>AD2974+AD2973-AE2972</f>
        <v/>
      </c>
      <c r="AF2974" s="18">
        <f>AE2974+AE2973-AF2972</f>
        <v/>
      </c>
      <c r="AG2974" s="18">
        <f>AF2974+AF2973-AG2972</f>
        <v/>
      </c>
      <c r="AH2974" s="18">
        <f>AG2974+AG2973-AH2972</f>
        <v/>
      </c>
      <c r="AI2974" s="18">
        <f>AH2974+AH2973-AI2972</f>
        <v/>
      </c>
    </row>
    <row r="2975">
      <c r="A2975" s="5" t="inlineStr">
        <is>
          <t>MRP(SVC1PWC1 DIODE&amp;MOS)-100109-2026-3-30</t>
        </is>
      </c>
      <c r="B2975" s="5" t="inlineStr">
        <is>
          <t>PWC1</t>
        </is>
      </c>
      <c r="C2975" s="6" t="inlineStr">
        <is>
          <t>台達PSC1</t>
        </is>
      </c>
      <c r="D2975" s="6" t="inlineStr">
        <is>
          <t>台達PWC1 HUB</t>
        </is>
      </c>
      <c r="E2975" s="7" t="n">
        <v>203873260234</v>
      </c>
      <c r="F2975" s="8" t="inlineStr">
        <is>
          <t>PZ1AL18B</t>
        </is>
      </c>
      <c r="G2975" s="9" t="n">
        <v>0</v>
      </c>
      <c r="H2975" s="5" t="n"/>
      <c r="I2975" s="10" t="inlineStr">
        <is>
          <t>Demand</t>
        </is>
      </c>
      <c r="J2975" s="11" t="n">
        <v>0</v>
      </c>
      <c r="K2975" s="11" t="n">
        <v>0</v>
      </c>
      <c r="L2975" s="11" t="n">
        <v>0</v>
      </c>
      <c r="M2975" s="11" t="n">
        <v>0</v>
      </c>
      <c r="N2975" s="11" t="n">
        <v>0</v>
      </c>
      <c r="O2975" s="11" t="n">
        <v>0</v>
      </c>
      <c r="P2975" s="11" t="n">
        <v>0</v>
      </c>
      <c r="Q2975" s="11" t="n">
        <v>0</v>
      </c>
      <c r="R2975" s="11" t="n">
        <v>0</v>
      </c>
      <c r="S2975" s="11" t="n">
        <v>0</v>
      </c>
      <c r="T2975" s="11" t="n">
        <v>0</v>
      </c>
      <c r="U2975" s="11" t="n">
        <v>0</v>
      </c>
      <c r="V2975" s="11" t="n">
        <v>0</v>
      </c>
      <c r="W2975" s="11" t="n">
        <v>0</v>
      </c>
      <c r="X2975" s="11" t="n">
        <v>0</v>
      </c>
      <c r="Y2975" s="11" t="n">
        <v>0</v>
      </c>
      <c r="Z2975" s="11" t="n">
        <v>0</v>
      </c>
      <c r="AA2975" s="11" t="n">
        <v>0</v>
      </c>
      <c r="AB2975" s="11" t="n">
        <v>0</v>
      </c>
      <c r="AC2975" s="11" t="n">
        <v>0</v>
      </c>
      <c r="AD2975" s="11" t="n">
        <v>0</v>
      </c>
      <c r="AE2975" s="11" t="n">
        <v>0</v>
      </c>
      <c r="AF2975" s="11" t="n">
        <v>0</v>
      </c>
      <c r="AG2975" s="11" t="n">
        <v>0</v>
      </c>
      <c r="AH2975" s="11" t="n">
        <v>0</v>
      </c>
      <c r="AI2975" s="11" t="n">
        <v>0</v>
      </c>
    </row>
    <row r="2976">
      <c r="A2976" s="5" t="inlineStr">
        <is>
          <t>MRP(SVC1PWC1 DIODE&amp;MOS)-100109-2026-3-30</t>
        </is>
      </c>
      <c r="B2976" s="5" t="inlineStr">
        <is>
          <t>PWC1</t>
        </is>
      </c>
      <c r="C2976" s="6" t="inlineStr">
        <is>
          <t>台達PSC1</t>
        </is>
      </c>
      <c r="D2976" s="6" t="inlineStr">
        <is>
          <t>台達PWC1 HUB</t>
        </is>
      </c>
      <c r="E2976" s="7" t="n">
        <v>203873260234</v>
      </c>
      <c r="F2976" s="8" t="inlineStr">
        <is>
          <t>PZ1AL18B</t>
        </is>
      </c>
      <c r="G2976" s="8" t="n"/>
      <c r="H2976" s="5" t="n"/>
      <c r="I2976" s="10" t="inlineStr">
        <is>
          <t>Supply</t>
        </is>
      </c>
      <c r="J2976" s="12" t="n"/>
      <c r="K2976" s="12" t="n"/>
      <c r="L2976" s="12" t="n"/>
      <c r="M2976" s="12" t="n"/>
      <c r="N2976" s="12" t="n"/>
      <c r="O2976" s="12" t="n"/>
      <c r="P2976" s="12" t="n"/>
      <c r="Q2976" s="12" t="n"/>
      <c r="R2976" s="12" t="n"/>
      <c r="S2976" s="12" t="n"/>
      <c r="T2976" s="12" t="n"/>
      <c r="U2976" s="12" t="n"/>
      <c r="V2976" s="12" t="n"/>
      <c r="W2976" s="12" t="n"/>
      <c r="X2976" s="12" t="n"/>
      <c r="Y2976" s="12" t="n"/>
      <c r="Z2976" s="12" t="n"/>
      <c r="AA2976" s="12" t="n"/>
      <c r="AB2976" s="12" t="n"/>
      <c r="AC2976" s="12" t="n"/>
      <c r="AD2976" s="12" t="n"/>
      <c r="AE2976" s="12" t="n"/>
      <c r="AF2976" s="12" t="n"/>
      <c r="AG2976" s="12" t="n"/>
      <c r="AH2976" s="12" t="n"/>
      <c r="AI2976" s="12" t="n"/>
    </row>
    <row r="2977">
      <c r="A2977" s="13" t="inlineStr">
        <is>
          <t>MRP(SVC1PWC1 DIODE&amp;MOS)-100109-2026-3-30</t>
        </is>
      </c>
      <c r="B2977" s="13" t="inlineStr">
        <is>
          <t>PWC1</t>
        </is>
      </c>
      <c r="C2977" s="14" t="inlineStr">
        <is>
          <t>台達PSC1</t>
        </is>
      </c>
      <c r="D2977" s="14" t="inlineStr">
        <is>
          <t>台達PWC1 HUB</t>
        </is>
      </c>
      <c r="E2977" s="15" t="n">
        <v>203873260234</v>
      </c>
      <c r="F2977" s="16" t="inlineStr">
        <is>
          <t>PZ1AL18B</t>
        </is>
      </c>
      <c r="G2977" s="16" t="n"/>
      <c r="H2977" s="13" t="n"/>
      <c r="I2977" s="17" t="inlineStr">
        <is>
          <t>Balance</t>
        </is>
      </c>
      <c r="J2977" s="18">
        <f>G2975+H2975-J2975</f>
        <v/>
      </c>
      <c r="K2977" s="18">
        <f>J2976+J2977-K2975</f>
        <v/>
      </c>
      <c r="L2977" s="18">
        <f>K2977+K2976-L2975</f>
        <v/>
      </c>
      <c r="M2977" s="18">
        <f>L2977+L2976-M2975</f>
        <v/>
      </c>
      <c r="N2977" s="18">
        <f>M2977+M2976-N2975</f>
        <v/>
      </c>
      <c r="O2977" s="18">
        <f>N2977+N2976-O2975</f>
        <v/>
      </c>
      <c r="P2977" s="18">
        <f>O2977+O2976-P2975</f>
        <v/>
      </c>
      <c r="Q2977" s="18">
        <f>P2977+P2976-Q2975</f>
        <v/>
      </c>
      <c r="R2977" s="18">
        <f>Q2977+Q2976-R2975</f>
        <v/>
      </c>
      <c r="S2977" s="18">
        <f>R2977+R2976-S2975</f>
        <v/>
      </c>
      <c r="T2977" s="18">
        <f>S2977+S2976-T2975</f>
        <v/>
      </c>
      <c r="U2977" s="18">
        <f>T2977+T2976-U2975</f>
        <v/>
      </c>
      <c r="V2977" s="18">
        <f>U2977+U2976-V2975</f>
        <v/>
      </c>
      <c r="W2977" s="18">
        <f>V2977+V2976-W2975</f>
        <v/>
      </c>
      <c r="X2977" s="18">
        <f>W2977+W2976-X2975</f>
        <v/>
      </c>
      <c r="Y2977" s="18">
        <f>X2977+X2976-Y2975</f>
        <v/>
      </c>
      <c r="Z2977" s="18">
        <f>Y2977+Y2976-Z2975</f>
        <v/>
      </c>
      <c r="AA2977" s="18">
        <f>Z2977+Z2976-AA2975</f>
        <v/>
      </c>
      <c r="AB2977" s="18">
        <f>AA2977+AA2976-AB2975</f>
        <v/>
      </c>
      <c r="AC2977" s="18">
        <f>AB2977+AB2976-AC2975</f>
        <v/>
      </c>
      <c r="AD2977" s="18">
        <f>AC2977+AC2976-AD2975</f>
        <v/>
      </c>
      <c r="AE2977" s="18">
        <f>AD2977+AD2976-AE2975</f>
        <v/>
      </c>
      <c r="AF2977" s="18">
        <f>AE2977+AE2976-AF2975</f>
        <v/>
      </c>
      <c r="AG2977" s="18">
        <f>AF2977+AF2976-AG2975</f>
        <v/>
      </c>
      <c r="AH2977" s="18">
        <f>AG2977+AG2976-AH2975</f>
        <v/>
      </c>
      <c r="AI2977" s="18">
        <f>AH2977+AH2976-AI2975</f>
        <v/>
      </c>
    </row>
    <row r="2978">
      <c r="A2978" s="5" t="inlineStr">
        <is>
          <t>MRP(SVC1PWC1 DIODE&amp;MOS)-100109-2026-3-30</t>
        </is>
      </c>
      <c r="B2978" s="5" t="inlineStr">
        <is>
          <t>SVC1</t>
        </is>
      </c>
      <c r="C2978" s="6" t="inlineStr">
        <is>
          <t>台達東莞</t>
        </is>
      </c>
      <c r="D2978" s="6" t="inlineStr">
        <is>
          <t>台達SVC1 HUB</t>
        </is>
      </c>
      <c r="E2978" s="7" t="n">
        <v>203873260234</v>
      </c>
      <c r="F2978" s="8" t="inlineStr">
        <is>
          <t>PZ1AL18B</t>
        </is>
      </c>
      <c r="G2978" s="9" t="n">
        <v>1783</v>
      </c>
      <c r="H2978" s="5" t="n"/>
      <c r="I2978" s="10" t="inlineStr">
        <is>
          <t>Demand</t>
        </is>
      </c>
      <c r="J2978" s="11" t="n">
        <v>0</v>
      </c>
      <c r="K2978" s="11" t="n">
        <v>32</v>
      </c>
      <c r="L2978" s="11" t="n">
        <v>70</v>
      </c>
      <c r="M2978" s="11" t="n">
        <v>0</v>
      </c>
      <c r="N2978" s="11" t="n">
        <v>1900</v>
      </c>
      <c r="O2978" s="11" t="n">
        <v>0</v>
      </c>
      <c r="P2978" s="11" t="n">
        <v>0</v>
      </c>
      <c r="Q2978" s="11" t="n">
        <v>0</v>
      </c>
      <c r="R2978" s="11" t="n">
        <v>300</v>
      </c>
      <c r="S2978" s="11" t="n">
        <v>0</v>
      </c>
      <c r="T2978" s="11" t="n">
        <v>0</v>
      </c>
      <c r="U2978" s="11" t="n">
        <v>0</v>
      </c>
      <c r="V2978" s="11" t="n">
        <v>300</v>
      </c>
      <c r="W2978" s="11" t="n">
        <v>0</v>
      </c>
      <c r="X2978" s="11" t="n">
        <v>0</v>
      </c>
      <c r="Y2978" s="11" t="n">
        <v>0</v>
      </c>
      <c r="Z2978" s="11" t="n">
        <v>0</v>
      </c>
      <c r="AA2978" s="11" t="n">
        <v>0</v>
      </c>
      <c r="AB2978" s="11" t="n">
        <v>0</v>
      </c>
      <c r="AC2978" s="11" t="n">
        <v>500</v>
      </c>
      <c r="AD2978" s="11" t="n">
        <v>0</v>
      </c>
      <c r="AE2978" s="11" t="n">
        <v>500</v>
      </c>
      <c r="AF2978" s="11" t="n">
        <v>0</v>
      </c>
      <c r="AG2978" s="11" t="n">
        <v>0</v>
      </c>
      <c r="AH2978" s="11" t="n">
        <v>0</v>
      </c>
      <c r="AI2978" s="11" t="n">
        <v>0</v>
      </c>
    </row>
    <row r="2979">
      <c r="A2979" s="5" t="inlineStr">
        <is>
          <t>MRP(SVC1PWC1 DIODE&amp;MOS)-100109-2026-3-30</t>
        </is>
      </c>
      <c r="B2979" s="5" t="inlineStr">
        <is>
          <t>SVC1</t>
        </is>
      </c>
      <c r="C2979" s="6" t="inlineStr">
        <is>
          <t>台達東莞</t>
        </is>
      </c>
      <c r="D2979" s="6" t="inlineStr">
        <is>
          <t>台達SVC1 HUB</t>
        </is>
      </c>
      <c r="E2979" s="7" t="n">
        <v>203873260234</v>
      </c>
      <c r="F2979" s="8" t="inlineStr">
        <is>
          <t>PZ1AL18B</t>
        </is>
      </c>
      <c r="G2979" s="8" t="n"/>
      <c r="H2979" s="5" t="n"/>
      <c r="I2979" s="10" t="inlineStr">
        <is>
          <t>Supply</t>
        </is>
      </c>
      <c r="J2979" s="12" t="n"/>
      <c r="K2979" s="12" t="n"/>
      <c r="L2979" s="12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2" t="n"/>
      <c r="AC2979" s="12" t="n"/>
      <c r="AD2979" s="12" t="n"/>
      <c r="AE2979" s="12" t="n"/>
      <c r="AF2979" s="12" t="n"/>
      <c r="AG2979" s="12" t="n"/>
      <c r="AH2979" s="12" t="n"/>
      <c r="AI2979" s="12" t="n"/>
    </row>
    <row r="2980">
      <c r="A2980" s="13" t="inlineStr">
        <is>
          <t>MRP(SVC1PWC1 DIODE&amp;MOS)-100109-2026-3-30</t>
        </is>
      </c>
      <c r="B2980" s="13" t="inlineStr">
        <is>
          <t>SVC1</t>
        </is>
      </c>
      <c r="C2980" s="14" t="inlineStr">
        <is>
          <t>台達東莞</t>
        </is>
      </c>
      <c r="D2980" s="14" t="inlineStr">
        <is>
          <t>台達SVC1 HUB</t>
        </is>
      </c>
      <c r="E2980" s="15" t="n">
        <v>203873260234</v>
      </c>
      <c r="F2980" s="16" t="inlineStr">
        <is>
          <t>PZ1AL18B</t>
        </is>
      </c>
      <c r="G2980" s="16" t="n"/>
      <c r="H2980" s="13" t="n"/>
      <c r="I2980" s="17" t="inlineStr">
        <is>
          <t>Balance</t>
        </is>
      </c>
      <c r="J2980" s="18">
        <f>G2978+H2978-J2978</f>
        <v/>
      </c>
      <c r="K2980" s="18">
        <f>J2979+J2980-K2978</f>
        <v/>
      </c>
      <c r="L2980" s="18">
        <f>K2980+K2979-L2978</f>
        <v/>
      </c>
      <c r="M2980" s="18">
        <f>L2980+L2979-M2978</f>
        <v/>
      </c>
      <c r="N2980" s="18">
        <f>M2980+M2979-N2978</f>
        <v/>
      </c>
      <c r="O2980" s="18">
        <f>N2980+N2979-O2978</f>
        <v/>
      </c>
      <c r="P2980" s="18">
        <f>O2980+O2979-P2978</f>
        <v/>
      </c>
      <c r="Q2980" s="18">
        <f>P2980+P2979-Q2978</f>
        <v/>
      </c>
      <c r="R2980" s="18">
        <f>Q2980+Q2979-R2978</f>
        <v/>
      </c>
      <c r="S2980" s="18">
        <f>R2980+R2979-S2978</f>
        <v/>
      </c>
      <c r="T2980" s="18">
        <f>S2980+S2979-T2978</f>
        <v/>
      </c>
      <c r="U2980" s="18">
        <f>T2980+T2979-U2978</f>
        <v/>
      </c>
      <c r="V2980" s="18">
        <f>U2980+U2979-V2978</f>
        <v/>
      </c>
      <c r="W2980" s="18">
        <f>V2980+V2979-W2978</f>
        <v/>
      </c>
      <c r="X2980" s="18">
        <f>W2980+W2979-X2978</f>
        <v/>
      </c>
      <c r="Y2980" s="18">
        <f>X2980+X2979-Y2978</f>
        <v/>
      </c>
      <c r="Z2980" s="18">
        <f>Y2980+Y2979-Z2978</f>
        <v/>
      </c>
      <c r="AA2980" s="18">
        <f>Z2980+Z2979-AA2978</f>
        <v/>
      </c>
      <c r="AB2980" s="18">
        <f>AA2980+AA2979-AB2978</f>
        <v/>
      </c>
      <c r="AC2980" s="18">
        <f>AB2980+AB2979-AC2978</f>
        <v/>
      </c>
      <c r="AD2980" s="18">
        <f>AC2980+AC2979-AD2978</f>
        <v/>
      </c>
      <c r="AE2980" s="18">
        <f>AD2980+AD2979-AE2978</f>
        <v/>
      </c>
      <c r="AF2980" s="18">
        <f>AE2980+AE2979-AF2978</f>
        <v/>
      </c>
      <c r="AG2980" s="18">
        <f>AF2980+AF2979-AG2978</f>
        <v/>
      </c>
      <c r="AH2980" s="18">
        <f>AG2980+AG2979-AH2978</f>
        <v/>
      </c>
      <c r="AI2980" s="18">
        <f>AH2980+AH2979-AI2978</f>
        <v/>
      </c>
    </row>
    <row r="2981">
      <c r="A2981" s="5" t="inlineStr">
        <is>
          <t>MRP(SVC1PWC1 DIODE&amp;MOS)-100109-2026-3-30</t>
        </is>
      </c>
      <c r="B2981" s="5" t="inlineStr">
        <is>
          <t>PWC1</t>
        </is>
      </c>
      <c r="C2981" s="6" t="inlineStr">
        <is>
          <t>台達PSC1</t>
        </is>
      </c>
      <c r="D2981" s="6" t="inlineStr">
        <is>
          <t>台達PWC1 HUB</t>
        </is>
      </c>
      <c r="E2981" s="7" t="n">
        <v>203799550834</v>
      </c>
      <c r="F2981" s="8" t="inlineStr">
        <is>
          <t>3.0SMCJ60A</t>
        </is>
      </c>
      <c r="G2981" s="9" t="n">
        <v>64997</v>
      </c>
      <c r="H2981" s="5" t="n"/>
      <c r="I2981" s="10" t="inlineStr">
        <is>
          <t>Demand</t>
        </is>
      </c>
      <c r="J2981" s="11" t="n">
        <v>48</v>
      </c>
      <c r="K2981" s="11" t="n">
        <v>12900</v>
      </c>
      <c r="L2981" s="11" t="n">
        <v>18100</v>
      </c>
      <c r="M2981" s="11" t="n">
        <v>10000</v>
      </c>
      <c r="N2981" s="11" t="n">
        <v>6035</v>
      </c>
      <c r="O2981" s="11" t="n">
        <v>6000</v>
      </c>
      <c r="P2981" s="11" t="n">
        <v>6000</v>
      </c>
      <c r="Q2981" s="11" t="n">
        <v>3000</v>
      </c>
      <c r="R2981" s="11" t="n">
        <v>6000</v>
      </c>
      <c r="S2981" s="11" t="n">
        <v>6000</v>
      </c>
      <c r="T2981" s="11" t="n">
        <v>6000</v>
      </c>
      <c r="U2981" s="11" t="n">
        <v>6000</v>
      </c>
      <c r="V2981" s="11" t="n">
        <v>6000</v>
      </c>
      <c r="W2981" s="11" t="n">
        <v>0</v>
      </c>
      <c r="X2981" s="11" t="n">
        <v>0</v>
      </c>
      <c r="Y2981" s="11" t="n">
        <v>0</v>
      </c>
      <c r="Z2981" s="11" t="n">
        <v>0</v>
      </c>
      <c r="AA2981" s="11" t="n">
        <v>0</v>
      </c>
      <c r="AB2981" s="11" t="n">
        <v>21000</v>
      </c>
      <c r="AC2981" s="11" t="n">
        <v>33000</v>
      </c>
      <c r="AD2981" s="11" t="n">
        <v>12000</v>
      </c>
      <c r="AE2981" s="11" t="n">
        <v>0</v>
      </c>
      <c r="AF2981" s="11" t="n">
        <v>0</v>
      </c>
      <c r="AG2981" s="11" t="n">
        <v>0</v>
      </c>
      <c r="AH2981" s="11" t="n">
        <v>0</v>
      </c>
      <c r="AI2981" s="11" t="n">
        <v>0</v>
      </c>
    </row>
    <row r="2982">
      <c r="A2982" s="5" t="inlineStr">
        <is>
          <t>MRP(SVC1PWC1 DIODE&amp;MOS)-100109-2026-3-30</t>
        </is>
      </c>
      <c r="B2982" s="5" t="inlineStr">
        <is>
          <t>PWC1</t>
        </is>
      </c>
      <c r="C2982" s="6" t="inlineStr">
        <is>
          <t>台達PSC1</t>
        </is>
      </c>
      <c r="D2982" s="6" t="inlineStr">
        <is>
          <t>台達PWC1 HUB</t>
        </is>
      </c>
      <c r="E2982" s="7" t="n">
        <v>203799550834</v>
      </c>
      <c r="F2982" s="8" t="inlineStr">
        <is>
          <t>3.0SMCJ60A</t>
        </is>
      </c>
      <c r="G2982" s="8" t="n"/>
      <c r="H2982" s="5" t="n"/>
      <c r="I2982" s="10" t="inlineStr">
        <is>
          <t>Supply</t>
        </is>
      </c>
      <c r="J2982" s="12" t="n"/>
      <c r="K2982" s="12" t="n"/>
      <c r="L2982" s="12" t="n"/>
      <c r="M2982" s="12" t="n"/>
      <c r="N2982" s="12" t="n"/>
      <c r="O2982" s="12" t="n"/>
      <c r="P2982" s="12" t="n"/>
      <c r="Q2982" s="12" t="n"/>
      <c r="R2982" s="12" t="n"/>
      <c r="S2982" s="12" t="n"/>
      <c r="T2982" s="12" t="n"/>
      <c r="U2982" s="12" t="n"/>
      <c r="V2982" s="12" t="n"/>
      <c r="W2982" s="12" t="n"/>
      <c r="X2982" s="12" t="n"/>
      <c r="Y2982" s="12" t="n"/>
      <c r="Z2982" s="12" t="n"/>
      <c r="AA2982" s="12" t="n"/>
      <c r="AB2982" s="12" t="n"/>
      <c r="AC2982" s="12" t="n"/>
      <c r="AD2982" s="12" t="n"/>
      <c r="AE2982" s="12" t="n"/>
      <c r="AF2982" s="12" t="n"/>
      <c r="AG2982" s="12" t="n"/>
      <c r="AH2982" s="12" t="n"/>
      <c r="AI2982" s="12" t="n"/>
    </row>
    <row r="2983">
      <c r="A2983" s="13" t="inlineStr">
        <is>
          <t>MRP(SVC1PWC1 DIODE&amp;MOS)-100109-2026-3-30</t>
        </is>
      </c>
      <c r="B2983" s="13" t="inlineStr">
        <is>
          <t>PWC1</t>
        </is>
      </c>
      <c r="C2983" s="14" t="inlineStr">
        <is>
          <t>台達PSC1</t>
        </is>
      </c>
      <c r="D2983" s="14" t="inlineStr">
        <is>
          <t>台達PWC1 HUB</t>
        </is>
      </c>
      <c r="E2983" s="15" t="n">
        <v>203799550834</v>
      </c>
      <c r="F2983" s="16" t="inlineStr">
        <is>
          <t>3.0SMCJ60A</t>
        </is>
      </c>
      <c r="G2983" s="16" t="n"/>
      <c r="H2983" s="13" t="n"/>
      <c r="I2983" s="17" t="inlineStr">
        <is>
          <t>Balance</t>
        </is>
      </c>
      <c r="J2983" s="18">
        <f>G2981+H2981-J2981</f>
        <v/>
      </c>
      <c r="K2983" s="18">
        <f>J2982+J2983-K2981</f>
        <v/>
      </c>
      <c r="L2983" s="18">
        <f>K2983+K2982-L2981</f>
        <v/>
      </c>
      <c r="M2983" s="18">
        <f>L2983+L2982-M2981</f>
        <v/>
      </c>
      <c r="N2983" s="18">
        <f>M2983+M2982-N2981</f>
        <v/>
      </c>
      <c r="O2983" s="18">
        <f>N2983+N2982-O2981</f>
        <v/>
      </c>
      <c r="P2983" s="18">
        <f>O2983+O2982-P2981</f>
        <v/>
      </c>
      <c r="Q2983" s="18">
        <f>P2983+P2982-Q2981</f>
        <v/>
      </c>
      <c r="R2983" s="18">
        <f>Q2983+Q2982-R2981</f>
        <v/>
      </c>
      <c r="S2983" s="18">
        <f>R2983+R2982-S2981</f>
        <v/>
      </c>
      <c r="T2983" s="18">
        <f>S2983+S2982-T2981</f>
        <v/>
      </c>
      <c r="U2983" s="18">
        <f>T2983+T2982-U2981</f>
        <v/>
      </c>
      <c r="V2983" s="18">
        <f>U2983+U2982-V2981</f>
        <v/>
      </c>
      <c r="W2983" s="18">
        <f>V2983+V2982-W2981</f>
        <v/>
      </c>
      <c r="X2983" s="18">
        <f>W2983+W2982-X2981</f>
        <v/>
      </c>
      <c r="Y2983" s="18">
        <f>X2983+X2982-Y2981</f>
        <v/>
      </c>
      <c r="Z2983" s="18">
        <f>Y2983+Y2982-Z2981</f>
        <v/>
      </c>
      <c r="AA2983" s="18">
        <f>Z2983+Z2982-AA2981</f>
        <v/>
      </c>
      <c r="AB2983" s="18">
        <f>AA2983+AA2982-AB2981</f>
        <v/>
      </c>
      <c r="AC2983" s="18">
        <f>AB2983+AB2982-AC2981</f>
        <v/>
      </c>
      <c r="AD2983" s="18">
        <f>AC2983+AC2982-AD2981</f>
        <v/>
      </c>
      <c r="AE2983" s="18">
        <f>AD2983+AD2982-AE2981</f>
        <v/>
      </c>
      <c r="AF2983" s="18">
        <f>AE2983+AE2982-AF2981</f>
        <v/>
      </c>
      <c r="AG2983" s="18">
        <f>AF2983+AF2982-AG2981</f>
        <v/>
      </c>
      <c r="AH2983" s="18">
        <f>AG2983+AG2982-AH2981</f>
        <v/>
      </c>
      <c r="AI2983" s="18">
        <f>AH2983+AH2982-AI2981</f>
        <v/>
      </c>
    </row>
    <row r="2984">
      <c r="A2984" s="5" t="inlineStr">
        <is>
          <t>MRP(SVC1PWC1 DIODE&amp;MOS)-100109-2026-3-30</t>
        </is>
      </c>
      <c r="B2984" s="5" t="inlineStr">
        <is>
          <t>PWC1</t>
        </is>
      </c>
      <c r="C2984" s="6" t="inlineStr">
        <is>
          <t>台達PSC1</t>
        </is>
      </c>
      <c r="D2984" s="6" t="inlineStr">
        <is>
          <t>台達PWC1 HUB</t>
        </is>
      </c>
      <c r="E2984" s="7" t="n">
        <v>203838860034</v>
      </c>
      <c r="F2984" s="8" t="inlineStr">
        <is>
          <t>P6SMB400A</t>
        </is>
      </c>
      <c r="G2984" s="9" t="n">
        <v>7258</v>
      </c>
      <c r="H2984" s="5" t="n"/>
      <c r="I2984" s="10" t="inlineStr">
        <is>
          <t>Demand</t>
        </is>
      </c>
      <c r="J2984" s="11" t="n">
        <v>32</v>
      </c>
      <c r="K2984" s="11" t="n">
        <v>0</v>
      </c>
      <c r="L2984" s="11" t="n">
        <v>2350</v>
      </c>
      <c r="M2984" s="11" t="n">
        <v>0</v>
      </c>
      <c r="N2984" s="11" t="n">
        <v>0</v>
      </c>
      <c r="O2984" s="11" t="n">
        <v>0</v>
      </c>
      <c r="P2984" s="11" t="n">
        <v>0</v>
      </c>
      <c r="Q2984" s="11" t="n">
        <v>0</v>
      </c>
      <c r="R2984" s="11" t="n">
        <v>0</v>
      </c>
      <c r="S2984" s="11" t="n">
        <v>0</v>
      </c>
      <c r="T2984" s="11" t="n">
        <v>0</v>
      </c>
      <c r="U2984" s="11" t="n">
        <v>0</v>
      </c>
      <c r="V2984" s="11" t="n">
        <v>0</v>
      </c>
      <c r="W2984" s="11" t="n">
        <v>0</v>
      </c>
      <c r="X2984" s="11" t="n">
        <v>0</v>
      </c>
      <c r="Y2984" s="11" t="n">
        <v>0</v>
      </c>
      <c r="Z2984" s="11" t="n">
        <v>0</v>
      </c>
      <c r="AA2984" s="11" t="n">
        <v>0</v>
      </c>
      <c r="AB2984" s="11" t="n">
        <v>0</v>
      </c>
      <c r="AC2984" s="11" t="n">
        <v>0</v>
      </c>
      <c r="AD2984" s="11" t="n">
        <v>0</v>
      </c>
      <c r="AE2984" s="11" t="n">
        <v>0</v>
      </c>
      <c r="AF2984" s="11" t="n">
        <v>0</v>
      </c>
      <c r="AG2984" s="11" t="n">
        <v>0</v>
      </c>
      <c r="AH2984" s="11" t="n">
        <v>0</v>
      </c>
      <c r="AI2984" s="11" t="n">
        <v>0</v>
      </c>
    </row>
    <row r="2985">
      <c r="A2985" s="5" t="inlineStr">
        <is>
          <t>MRP(SVC1PWC1 DIODE&amp;MOS)-100109-2026-3-30</t>
        </is>
      </c>
      <c r="B2985" s="5" t="inlineStr">
        <is>
          <t>PWC1</t>
        </is>
      </c>
      <c r="C2985" s="6" t="inlineStr">
        <is>
          <t>台達PSC1</t>
        </is>
      </c>
      <c r="D2985" s="6" t="inlineStr">
        <is>
          <t>台達PWC1 HUB</t>
        </is>
      </c>
      <c r="E2985" s="7" t="n">
        <v>203838860034</v>
      </c>
      <c r="F2985" s="8" t="inlineStr">
        <is>
          <t>P6SMB400A</t>
        </is>
      </c>
      <c r="G2985" s="8" t="n"/>
      <c r="H2985" s="5" t="n"/>
      <c r="I2985" s="10" t="inlineStr">
        <is>
          <t>Supply</t>
        </is>
      </c>
      <c r="J2985" s="12" t="n"/>
      <c r="K2985" s="12" t="n"/>
      <c r="L2985" s="12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2" t="n"/>
      <c r="AC2985" s="12" t="n"/>
      <c r="AD2985" s="12" t="n"/>
      <c r="AE2985" s="12" t="n"/>
      <c r="AF2985" s="12" t="n"/>
      <c r="AG2985" s="12" t="n"/>
      <c r="AH2985" s="12" t="n"/>
      <c r="AI2985" s="12" t="n"/>
    </row>
    <row r="2986">
      <c r="A2986" s="13" t="inlineStr">
        <is>
          <t>MRP(SVC1PWC1 DIODE&amp;MOS)-100109-2026-3-30</t>
        </is>
      </c>
      <c r="B2986" s="13" t="inlineStr">
        <is>
          <t>PWC1</t>
        </is>
      </c>
      <c r="C2986" s="14" t="inlineStr">
        <is>
          <t>台達PSC1</t>
        </is>
      </c>
      <c r="D2986" s="14" t="inlineStr">
        <is>
          <t>台達PWC1 HUB</t>
        </is>
      </c>
      <c r="E2986" s="15" t="n">
        <v>203838860034</v>
      </c>
      <c r="F2986" s="16" t="inlineStr">
        <is>
          <t>P6SMB400A</t>
        </is>
      </c>
      <c r="G2986" s="16" t="n"/>
      <c r="H2986" s="13" t="n"/>
      <c r="I2986" s="17" t="inlineStr">
        <is>
          <t>Balance</t>
        </is>
      </c>
      <c r="J2986" s="18">
        <f>G2984+H2984-J2984</f>
        <v/>
      </c>
      <c r="K2986" s="18">
        <f>J2985+J2986-K2984</f>
        <v/>
      </c>
      <c r="L2986" s="18">
        <f>K2986+K2985-L2984</f>
        <v/>
      </c>
      <c r="M2986" s="18">
        <f>L2986+L2985-M2984</f>
        <v/>
      </c>
      <c r="N2986" s="18">
        <f>M2986+M2985-N2984</f>
        <v/>
      </c>
      <c r="O2986" s="18">
        <f>N2986+N2985-O2984</f>
        <v/>
      </c>
      <c r="P2986" s="18">
        <f>O2986+O2985-P2984</f>
        <v/>
      </c>
      <c r="Q2986" s="18">
        <f>P2986+P2985-Q2984</f>
        <v/>
      </c>
      <c r="R2986" s="18">
        <f>Q2986+Q2985-R2984</f>
        <v/>
      </c>
      <c r="S2986" s="18">
        <f>R2986+R2985-S2984</f>
        <v/>
      </c>
      <c r="T2986" s="18">
        <f>S2986+S2985-T2984</f>
        <v/>
      </c>
      <c r="U2986" s="18">
        <f>T2986+T2985-U2984</f>
        <v/>
      </c>
      <c r="V2986" s="18">
        <f>U2986+U2985-V2984</f>
        <v/>
      </c>
      <c r="W2986" s="18">
        <f>V2986+V2985-W2984</f>
        <v/>
      </c>
      <c r="X2986" s="18">
        <f>W2986+W2985-X2984</f>
        <v/>
      </c>
      <c r="Y2986" s="18">
        <f>X2986+X2985-Y2984</f>
        <v/>
      </c>
      <c r="Z2986" s="18">
        <f>Y2986+Y2985-Z2984</f>
        <v/>
      </c>
      <c r="AA2986" s="18">
        <f>Z2986+Z2985-AA2984</f>
        <v/>
      </c>
      <c r="AB2986" s="18">
        <f>AA2986+AA2985-AB2984</f>
        <v/>
      </c>
      <c r="AC2986" s="18">
        <f>AB2986+AB2985-AC2984</f>
        <v/>
      </c>
      <c r="AD2986" s="18">
        <f>AC2986+AC2985-AD2984</f>
        <v/>
      </c>
      <c r="AE2986" s="18">
        <f>AD2986+AD2985-AE2984</f>
        <v/>
      </c>
      <c r="AF2986" s="18">
        <f>AE2986+AE2985-AF2984</f>
        <v/>
      </c>
      <c r="AG2986" s="18">
        <f>AF2986+AF2985-AG2984</f>
        <v/>
      </c>
      <c r="AH2986" s="18">
        <f>AG2986+AG2985-AH2984</f>
        <v/>
      </c>
      <c r="AI2986" s="18">
        <f>AH2986+AH2985-AI2984</f>
        <v/>
      </c>
    </row>
    <row r="2987">
      <c r="A2987" s="5" t="inlineStr">
        <is>
          <t>MRP(SVC1PWC1 DIODE&amp;MOS)-100109-2026-3-30</t>
        </is>
      </c>
      <c r="B2987" s="5" t="inlineStr">
        <is>
          <t>PWC1</t>
        </is>
      </c>
      <c r="C2987" s="6" t="inlineStr">
        <is>
          <t>台達PSC1</t>
        </is>
      </c>
      <c r="D2987" s="6" t="inlineStr">
        <is>
          <t>台達PWC1 HUB</t>
        </is>
      </c>
      <c r="E2987" s="7" t="n">
        <v>203852600034</v>
      </c>
      <c r="F2987" s="8" t="inlineStr">
        <is>
          <t>MMSZ5241B</t>
        </is>
      </c>
      <c r="G2987" s="9" t="n">
        <v>0</v>
      </c>
      <c r="H2987" s="5" t="n"/>
      <c r="I2987" s="10" t="inlineStr">
        <is>
          <t>Demand</t>
        </is>
      </c>
      <c r="J2987" s="11" t="n">
        <v>0</v>
      </c>
      <c r="K2987" s="11" t="n">
        <v>0</v>
      </c>
      <c r="L2987" s="11" t="n">
        <v>4800</v>
      </c>
      <c r="M2987" s="11" t="n">
        <v>0</v>
      </c>
      <c r="N2987" s="11" t="n">
        <v>0</v>
      </c>
      <c r="O2987" s="11" t="n">
        <v>0</v>
      </c>
      <c r="P2987" s="11" t="n">
        <v>0</v>
      </c>
      <c r="Q2987" s="11" t="n">
        <v>0</v>
      </c>
      <c r="R2987" s="11" t="n">
        <v>0</v>
      </c>
      <c r="S2987" s="11" t="n">
        <v>0</v>
      </c>
      <c r="T2987" s="11" t="n">
        <v>0</v>
      </c>
      <c r="U2987" s="11" t="n">
        <v>0</v>
      </c>
      <c r="V2987" s="11" t="n">
        <v>0</v>
      </c>
      <c r="W2987" s="11" t="n">
        <v>0</v>
      </c>
      <c r="X2987" s="11" t="n">
        <v>0</v>
      </c>
      <c r="Y2987" s="11" t="n">
        <v>0</v>
      </c>
      <c r="Z2987" s="11" t="n">
        <v>0</v>
      </c>
      <c r="AA2987" s="11" t="n">
        <v>0</v>
      </c>
      <c r="AB2987" s="11" t="n">
        <v>0</v>
      </c>
      <c r="AC2987" s="11" t="n">
        <v>0</v>
      </c>
      <c r="AD2987" s="11" t="n">
        <v>0</v>
      </c>
      <c r="AE2987" s="11" t="n">
        <v>0</v>
      </c>
      <c r="AF2987" s="11" t="n">
        <v>0</v>
      </c>
      <c r="AG2987" s="11" t="n">
        <v>0</v>
      </c>
      <c r="AH2987" s="11" t="n">
        <v>0</v>
      </c>
      <c r="AI2987" s="11" t="n">
        <v>0</v>
      </c>
    </row>
    <row r="2988">
      <c r="A2988" s="5" t="inlineStr">
        <is>
          <t>MRP(SVC1PWC1 DIODE&amp;MOS)-100109-2026-3-30</t>
        </is>
      </c>
      <c r="B2988" s="5" t="inlineStr">
        <is>
          <t>PWC1</t>
        </is>
      </c>
      <c r="C2988" s="6" t="inlineStr">
        <is>
          <t>台達PSC1</t>
        </is>
      </c>
      <c r="D2988" s="6" t="inlineStr">
        <is>
          <t>台達PWC1 HUB</t>
        </is>
      </c>
      <c r="E2988" s="7" t="n">
        <v>203852600034</v>
      </c>
      <c r="F2988" s="8" t="inlineStr">
        <is>
          <t>MMSZ5241B</t>
        </is>
      </c>
      <c r="G2988" s="8" t="n"/>
      <c r="H2988" s="5" t="n"/>
      <c r="I2988" s="10" t="inlineStr">
        <is>
          <t>Supply</t>
        </is>
      </c>
      <c r="J2988" s="12" t="n"/>
      <c r="K2988" s="12" t="n"/>
      <c r="L2988" s="12" t="n"/>
      <c r="M2988" s="12" t="n"/>
      <c r="N2988" s="12" t="n"/>
      <c r="O2988" s="12" t="n"/>
      <c r="P2988" s="12" t="n"/>
      <c r="Q2988" s="12" t="n"/>
      <c r="R2988" s="12" t="n"/>
      <c r="S2988" s="12" t="n"/>
      <c r="T2988" s="12" t="n"/>
      <c r="U2988" s="12" t="n"/>
      <c r="V2988" s="12" t="n"/>
      <c r="W2988" s="12" t="n"/>
      <c r="X2988" s="12" t="n"/>
      <c r="Y2988" s="12" t="n"/>
      <c r="Z2988" s="12" t="n"/>
      <c r="AA2988" s="12" t="n"/>
      <c r="AB2988" s="12" t="n"/>
      <c r="AC2988" s="12" t="n"/>
      <c r="AD2988" s="12" t="n"/>
      <c r="AE2988" s="12" t="n"/>
      <c r="AF2988" s="12" t="n"/>
      <c r="AG2988" s="12" t="n"/>
      <c r="AH2988" s="12" t="n"/>
      <c r="AI2988" s="12" t="n"/>
    </row>
    <row r="2989">
      <c r="A2989" s="13" t="inlineStr">
        <is>
          <t>MRP(SVC1PWC1 DIODE&amp;MOS)-100109-2026-3-30</t>
        </is>
      </c>
      <c r="B2989" s="13" t="inlineStr">
        <is>
          <t>PWC1</t>
        </is>
      </c>
      <c r="C2989" s="14" t="inlineStr">
        <is>
          <t>台達PSC1</t>
        </is>
      </c>
      <c r="D2989" s="14" t="inlineStr">
        <is>
          <t>台達PWC1 HUB</t>
        </is>
      </c>
      <c r="E2989" s="15" t="n">
        <v>203852600034</v>
      </c>
      <c r="F2989" s="16" t="inlineStr">
        <is>
          <t>MMSZ5241B</t>
        </is>
      </c>
      <c r="G2989" s="16" t="n"/>
      <c r="H2989" s="13" t="n"/>
      <c r="I2989" s="17" t="inlineStr">
        <is>
          <t>Balance</t>
        </is>
      </c>
      <c r="J2989" s="18">
        <f>G2987+H2987-J2987</f>
        <v/>
      </c>
      <c r="K2989" s="18">
        <f>J2988+J2989-K2987</f>
        <v/>
      </c>
      <c r="L2989" s="18">
        <f>K2989+K2988-L2987</f>
        <v/>
      </c>
      <c r="M2989" s="18">
        <f>L2989+L2988-M2987</f>
        <v/>
      </c>
      <c r="N2989" s="18">
        <f>M2989+M2988-N2987</f>
        <v/>
      </c>
      <c r="O2989" s="18">
        <f>N2989+N2988-O2987</f>
        <v/>
      </c>
      <c r="P2989" s="18">
        <f>O2989+O2988-P2987</f>
        <v/>
      </c>
      <c r="Q2989" s="18">
        <f>P2989+P2988-Q2987</f>
        <v/>
      </c>
      <c r="R2989" s="18">
        <f>Q2989+Q2988-R2987</f>
        <v/>
      </c>
      <c r="S2989" s="18">
        <f>R2989+R2988-S2987</f>
        <v/>
      </c>
      <c r="T2989" s="18">
        <f>S2989+S2988-T2987</f>
        <v/>
      </c>
      <c r="U2989" s="18">
        <f>T2989+T2988-U2987</f>
        <v/>
      </c>
      <c r="V2989" s="18">
        <f>U2989+U2988-V2987</f>
        <v/>
      </c>
      <c r="W2989" s="18">
        <f>V2989+V2988-W2987</f>
        <v/>
      </c>
      <c r="X2989" s="18">
        <f>W2989+W2988-X2987</f>
        <v/>
      </c>
      <c r="Y2989" s="18">
        <f>X2989+X2988-Y2987</f>
        <v/>
      </c>
      <c r="Z2989" s="18">
        <f>Y2989+Y2988-Z2987</f>
        <v/>
      </c>
      <c r="AA2989" s="18">
        <f>Z2989+Z2988-AA2987</f>
        <v/>
      </c>
      <c r="AB2989" s="18">
        <f>AA2989+AA2988-AB2987</f>
        <v/>
      </c>
      <c r="AC2989" s="18">
        <f>AB2989+AB2988-AC2987</f>
        <v/>
      </c>
      <c r="AD2989" s="18">
        <f>AC2989+AC2988-AD2987</f>
        <v/>
      </c>
      <c r="AE2989" s="18">
        <f>AD2989+AD2988-AE2987</f>
        <v/>
      </c>
      <c r="AF2989" s="18">
        <f>AE2989+AE2988-AF2987</f>
        <v/>
      </c>
      <c r="AG2989" s="18">
        <f>AF2989+AF2988-AG2987</f>
        <v/>
      </c>
      <c r="AH2989" s="18">
        <f>AG2989+AG2988-AH2987</f>
        <v/>
      </c>
      <c r="AI2989" s="18">
        <f>AH2989+AH2988-AI2987</f>
        <v/>
      </c>
    </row>
    <row r="2990">
      <c r="A2990" s="5" t="inlineStr">
        <is>
          <t>MRP(SVC1PWC1 DIODE&amp;MOS)-100109-2026-3-30</t>
        </is>
      </c>
      <c r="B2990" s="5" t="inlineStr">
        <is>
          <t>PWC1</t>
        </is>
      </c>
      <c r="C2990" s="6" t="inlineStr">
        <is>
          <t>台達PSC1</t>
        </is>
      </c>
      <c r="D2990" s="6" t="inlineStr">
        <is>
          <t>台達PWC1 HUB</t>
        </is>
      </c>
      <c r="E2990" s="7" t="n">
        <v>203852850034</v>
      </c>
      <c r="F2990" s="8" t="inlineStr">
        <is>
          <t>MMSZ5258B</t>
        </is>
      </c>
      <c r="G2990" s="9" t="n">
        <v>3903</v>
      </c>
      <c r="H2990" s="5" t="n"/>
      <c r="I2990" s="10" t="inlineStr">
        <is>
          <t>Demand</t>
        </is>
      </c>
      <c r="J2990" s="11" t="n">
        <v>0</v>
      </c>
      <c r="K2990" s="11" t="n">
        <v>96</v>
      </c>
      <c r="L2990" s="11" t="n">
        <v>0</v>
      </c>
      <c r="M2990" s="11" t="n">
        <v>0</v>
      </c>
      <c r="N2990" s="11" t="n">
        <v>0</v>
      </c>
      <c r="O2990" s="11" t="n">
        <v>0</v>
      </c>
      <c r="P2990" s="11" t="n">
        <v>0</v>
      </c>
      <c r="Q2990" s="11" t="n">
        <v>0</v>
      </c>
      <c r="R2990" s="11" t="n">
        <v>0</v>
      </c>
      <c r="S2990" s="11" t="n">
        <v>0</v>
      </c>
      <c r="T2990" s="11" t="n">
        <v>0</v>
      </c>
      <c r="U2990" s="11" t="n">
        <v>0</v>
      </c>
      <c r="V2990" s="11" t="n">
        <v>0</v>
      </c>
      <c r="W2990" s="11" t="n">
        <v>0</v>
      </c>
      <c r="X2990" s="11" t="n">
        <v>0</v>
      </c>
      <c r="Y2990" s="11" t="n">
        <v>0</v>
      </c>
      <c r="Z2990" s="11" t="n">
        <v>0</v>
      </c>
      <c r="AA2990" s="11" t="n">
        <v>0</v>
      </c>
      <c r="AB2990" s="11" t="n">
        <v>0</v>
      </c>
      <c r="AC2990" s="11" t="n">
        <v>0</v>
      </c>
      <c r="AD2990" s="11" t="n">
        <v>0</v>
      </c>
      <c r="AE2990" s="11" t="n">
        <v>0</v>
      </c>
      <c r="AF2990" s="11" t="n">
        <v>0</v>
      </c>
      <c r="AG2990" s="11" t="n">
        <v>0</v>
      </c>
      <c r="AH2990" s="11" t="n">
        <v>0</v>
      </c>
      <c r="AI2990" s="11" t="n">
        <v>0</v>
      </c>
    </row>
    <row r="2991">
      <c r="A2991" s="5" t="inlineStr">
        <is>
          <t>MRP(SVC1PWC1 DIODE&amp;MOS)-100109-2026-3-30</t>
        </is>
      </c>
      <c r="B2991" s="5" t="inlineStr">
        <is>
          <t>PWC1</t>
        </is>
      </c>
      <c r="C2991" s="6" t="inlineStr">
        <is>
          <t>台達PSC1</t>
        </is>
      </c>
      <c r="D2991" s="6" t="inlineStr">
        <is>
          <t>台達PWC1 HUB</t>
        </is>
      </c>
      <c r="E2991" s="7" t="n">
        <v>203852850034</v>
      </c>
      <c r="F2991" s="8" t="inlineStr">
        <is>
          <t>MMSZ5258B</t>
        </is>
      </c>
      <c r="G2991" s="8" t="n"/>
      <c r="H2991" s="5" t="n"/>
      <c r="I2991" s="10" t="inlineStr">
        <is>
          <t>Supply</t>
        </is>
      </c>
      <c r="J2991" s="12" t="n"/>
      <c r="K2991" s="12" t="n"/>
      <c r="L2991" s="12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2" t="n"/>
      <c r="AC2991" s="12" t="n"/>
      <c r="AD2991" s="12" t="n"/>
      <c r="AE2991" s="12" t="n"/>
      <c r="AF2991" s="12" t="n"/>
      <c r="AG2991" s="12" t="n"/>
      <c r="AH2991" s="12" t="n"/>
      <c r="AI2991" s="12" t="n"/>
    </row>
    <row r="2992">
      <c r="A2992" s="13" t="inlineStr">
        <is>
          <t>MRP(SVC1PWC1 DIODE&amp;MOS)-100109-2026-3-30</t>
        </is>
      </c>
      <c r="B2992" s="13" t="inlineStr">
        <is>
          <t>PWC1</t>
        </is>
      </c>
      <c r="C2992" s="14" t="inlineStr">
        <is>
          <t>台達PSC1</t>
        </is>
      </c>
      <c r="D2992" s="14" t="inlineStr">
        <is>
          <t>台達PWC1 HUB</t>
        </is>
      </c>
      <c r="E2992" s="15" t="n">
        <v>203852850034</v>
      </c>
      <c r="F2992" s="16" t="inlineStr">
        <is>
          <t>MMSZ5258B</t>
        </is>
      </c>
      <c r="G2992" s="16" t="n"/>
      <c r="H2992" s="13" t="n"/>
      <c r="I2992" s="17" t="inlineStr">
        <is>
          <t>Balance</t>
        </is>
      </c>
      <c r="J2992" s="18">
        <f>G2990+H2990-J2990</f>
        <v/>
      </c>
      <c r="K2992" s="18">
        <f>J2991+J2992-K2990</f>
        <v/>
      </c>
      <c r="L2992" s="18">
        <f>K2992+K2991-L2990</f>
        <v/>
      </c>
      <c r="M2992" s="18">
        <f>L2992+L2991-M2990</f>
        <v/>
      </c>
      <c r="N2992" s="18">
        <f>M2992+M2991-N2990</f>
        <v/>
      </c>
      <c r="O2992" s="18">
        <f>N2992+N2991-O2990</f>
        <v/>
      </c>
      <c r="P2992" s="18">
        <f>O2992+O2991-P2990</f>
        <v/>
      </c>
      <c r="Q2992" s="18">
        <f>P2992+P2991-Q2990</f>
        <v/>
      </c>
      <c r="R2992" s="18">
        <f>Q2992+Q2991-R2990</f>
        <v/>
      </c>
      <c r="S2992" s="18">
        <f>R2992+R2991-S2990</f>
        <v/>
      </c>
      <c r="T2992" s="18">
        <f>S2992+S2991-T2990</f>
        <v/>
      </c>
      <c r="U2992" s="18">
        <f>T2992+T2991-U2990</f>
        <v/>
      </c>
      <c r="V2992" s="18">
        <f>U2992+U2991-V2990</f>
        <v/>
      </c>
      <c r="W2992" s="18">
        <f>V2992+V2991-W2990</f>
        <v/>
      </c>
      <c r="X2992" s="18">
        <f>W2992+W2991-X2990</f>
        <v/>
      </c>
      <c r="Y2992" s="18">
        <f>X2992+X2991-Y2990</f>
        <v/>
      </c>
      <c r="Z2992" s="18">
        <f>Y2992+Y2991-Z2990</f>
        <v/>
      </c>
      <c r="AA2992" s="18">
        <f>Z2992+Z2991-AA2990</f>
        <v/>
      </c>
      <c r="AB2992" s="18">
        <f>AA2992+AA2991-AB2990</f>
        <v/>
      </c>
      <c r="AC2992" s="18">
        <f>AB2992+AB2991-AC2990</f>
        <v/>
      </c>
      <c r="AD2992" s="18">
        <f>AC2992+AC2991-AD2990</f>
        <v/>
      </c>
      <c r="AE2992" s="18">
        <f>AD2992+AD2991-AE2990</f>
        <v/>
      </c>
      <c r="AF2992" s="18">
        <f>AE2992+AE2991-AF2990</f>
        <v/>
      </c>
      <c r="AG2992" s="18">
        <f>AF2992+AF2991-AG2990</f>
        <v/>
      </c>
      <c r="AH2992" s="18">
        <f>AG2992+AG2991-AH2990</f>
        <v/>
      </c>
      <c r="AI2992" s="18">
        <f>AH2992+AH2991-AI2990</f>
        <v/>
      </c>
    </row>
    <row r="2993">
      <c r="A2993" s="5" t="inlineStr">
        <is>
          <t>MRP(SVC1PWC1 DIODE&amp;MOS)-100109-2026-3-30</t>
        </is>
      </c>
      <c r="B2993" s="5" t="inlineStr">
        <is>
          <t>PWC1</t>
        </is>
      </c>
      <c r="C2993" s="6" t="inlineStr">
        <is>
          <t>台達PSC1</t>
        </is>
      </c>
      <c r="D2993" s="6" t="inlineStr">
        <is>
          <t>台達PWC1 HUB</t>
        </is>
      </c>
      <c r="E2993" s="7" t="n">
        <v>203838830534</v>
      </c>
      <c r="F2993" s="8" t="inlineStr">
        <is>
          <t>P6SMB220A</t>
        </is>
      </c>
      <c r="G2993" s="9" t="n">
        <v>1080</v>
      </c>
      <c r="H2993" s="5" t="n"/>
      <c r="I2993" s="10" t="inlineStr">
        <is>
          <t>Demand</t>
        </is>
      </c>
      <c r="J2993" s="11" t="n">
        <v>0</v>
      </c>
      <c r="K2993" s="11" t="n">
        <v>0</v>
      </c>
      <c r="L2993" s="11" t="n">
        <v>520</v>
      </c>
      <c r="M2993" s="11" t="n">
        <v>0</v>
      </c>
      <c r="N2993" s="11" t="n">
        <v>0</v>
      </c>
      <c r="O2993" s="11" t="n">
        <v>1050</v>
      </c>
      <c r="P2993" s="11" t="n">
        <v>0</v>
      </c>
      <c r="Q2993" s="11" t="n">
        <v>0</v>
      </c>
      <c r="R2993" s="11" t="n">
        <v>0</v>
      </c>
      <c r="S2993" s="11" t="n">
        <v>0</v>
      </c>
      <c r="T2993" s="11" t="n">
        <v>1550</v>
      </c>
      <c r="U2993" s="11" t="n">
        <v>0</v>
      </c>
      <c r="V2993" s="11" t="n">
        <v>0</v>
      </c>
      <c r="W2993" s="11" t="n">
        <v>0</v>
      </c>
      <c r="X2993" s="11" t="n">
        <v>0</v>
      </c>
      <c r="Y2993" s="11" t="n">
        <v>0</v>
      </c>
      <c r="Z2993" s="11" t="n">
        <v>0</v>
      </c>
      <c r="AA2993" s="11" t="n">
        <v>0</v>
      </c>
      <c r="AB2993" s="11" t="n">
        <v>1050</v>
      </c>
      <c r="AC2993" s="11" t="n">
        <v>1050</v>
      </c>
      <c r="AD2993" s="11" t="n">
        <v>1550</v>
      </c>
      <c r="AE2993" s="11" t="n">
        <v>1050</v>
      </c>
      <c r="AF2993" s="11" t="n">
        <v>1050</v>
      </c>
      <c r="AG2993" s="11" t="n">
        <v>1050</v>
      </c>
      <c r="AH2993" s="11" t="n">
        <v>0</v>
      </c>
      <c r="AI2993" s="11" t="n">
        <v>0</v>
      </c>
    </row>
    <row r="2994">
      <c r="A2994" s="5" t="inlineStr">
        <is>
          <t>MRP(SVC1PWC1 DIODE&amp;MOS)-100109-2026-3-30</t>
        </is>
      </c>
      <c r="B2994" s="5" t="inlineStr">
        <is>
          <t>PWC1</t>
        </is>
      </c>
      <c r="C2994" s="6" t="inlineStr">
        <is>
          <t>台達PSC1</t>
        </is>
      </c>
      <c r="D2994" s="6" t="inlineStr">
        <is>
          <t>台達PWC1 HUB</t>
        </is>
      </c>
      <c r="E2994" s="7" t="n">
        <v>203838830534</v>
      </c>
      <c r="F2994" s="8" t="inlineStr">
        <is>
          <t>P6SMB220A</t>
        </is>
      </c>
      <c r="G2994" s="8" t="n"/>
      <c r="H2994" s="5" t="n"/>
      <c r="I2994" s="10" t="inlineStr">
        <is>
          <t>Supply</t>
        </is>
      </c>
      <c r="J2994" s="12" t="n"/>
      <c r="K2994" s="12" t="n"/>
      <c r="L2994" s="12" t="n"/>
      <c r="M2994" s="12" t="n"/>
      <c r="N2994" s="12" t="n"/>
      <c r="O2994" s="12" t="n"/>
      <c r="P2994" s="12" t="n"/>
      <c r="Q2994" s="12" t="n"/>
      <c r="R2994" s="12" t="n"/>
      <c r="S2994" s="12" t="n"/>
      <c r="T2994" s="12" t="n"/>
      <c r="U2994" s="12" t="n"/>
      <c r="V2994" s="12" t="n"/>
      <c r="W2994" s="12" t="n"/>
      <c r="X2994" s="12" t="n"/>
      <c r="Y2994" s="12" t="n"/>
      <c r="Z2994" s="12" t="n"/>
      <c r="AA2994" s="12" t="n"/>
      <c r="AB2994" s="12" t="n"/>
      <c r="AC2994" s="12" t="n"/>
      <c r="AD2994" s="12" t="n"/>
      <c r="AE2994" s="12" t="n"/>
      <c r="AF2994" s="12" t="n"/>
      <c r="AG2994" s="12" t="n"/>
      <c r="AH2994" s="12" t="n"/>
      <c r="AI2994" s="12" t="n"/>
    </row>
    <row r="2995">
      <c r="A2995" s="13" t="inlineStr">
        <is>
          <t>MRP(SVC1PWC1 DIODE&amp;MOS)-100109-2026-3-30</t>
        </is>
      </c>
      <c r="B2995" s="13" t="inlineStr">
        <is>
          <t>PWC1</t>
        </is>
      </c>
      <c r="C2995" s="14" t="inlineStr">
        <is>
          <t>台達PSC1</t>
        </is>
      </c>
      <c r="D2995" s="14" t="inlineStr">
        <is>
          <t>台達PWC1 HUB</t>
        </is>
      </c>
      <c r="E2995" s="15" t="n">
        <v>203838830534</v>
      </c>
      <c r="F2995" s="16" t="inlineStr">
        <is>
          <t>P6SMB220A</t>
        </is>
      </c>
      <c r="G2995" s="16" t="n"/>
      <c r="H2995" s="13" t="n"/>
      <c r="I2995" s="17" t="inlineStr">
        <is>
          <t>Balance</t>
        </is>
      </c>
      <c r="J2995" s="18">
        <f>G2993+H2993-J2993</f>
        <v/>
      </c>
      <c r="K2995" s="18">
        <f>J2994+J2995-K2993</f>
        <v/>
      </c>
      <c r="L2995" s="18">
        <f>K2995+K2994-L2993</f>
        <v/>
      </c>
      <c r="M2995" s="18">
        <f>L2995+L2994-M2993</f>
        <v/>
      </c>
      <c r="N2995" s="18">
        <f>M2995+M2994-N2993</f>
        <v/>
      </c>
      <c r="O2995" s="18">
        <f>N2995+N2994-O2993</f>
        <v/>
      </c>
      <c r="P2995" s="18">
        <f>O2995+O2994-P2993</f>
        <v/>
      </c>
      <c r="Q2995" s="18">
        <f>P2995+P2994-Q2993</f>
        <v/>
      </c>
      <c r="R2995" s="18">
        <f>Q2995+Q2994-R2993</f>
        <v/>
      </c>
      <c r="S2995" s="18">
        <f>R2995+R2994-S2993</f>
        <v/>
      </c>
      <c r="T2995" s="18">
        <f>S2995+S2994-T2993</f>
        <v/>
      </c>
      <c r="U2995" s="18">
        <f>T2995+T2994-U2993</f>
        <v/>
      </c>
      <c r="V2995" s="18">
        <f>U2995+U2994-V2993</f>
        <v/>
      </c>
      <c r="W2995" s="18">
        <f>V2995+V2994-W2993</f>
        <v/>
      </c>
      <c r="X2995" s="18">
        <f>W2995+W2994-X2993</f>
        <v/>
      </c>
      <c r="Y2995" s="18">
        <f>X2995+X2994-Y2993</f>
        <v/>
      </c>
      <c r="Z2995" s="18">
        <f>Y2995+Y2994-Z2993</f>
        <v/>
      </c>
      <c r="AA2995" s="18">
        <f>Z2995+Z2994-AA2993</f>
        <v/>
      </c>
      <c r="AB2995" s="18">
        <f>AA2995+AA2994-AB2993</f>
        <v/>
      </c>
      <c r="AC2995" s="18">
        <f>AB2995+AB2994-AC2993</f>
        <v/>
      </c>
      <c r="AD2995" s="18">
        <f>AC2995+AC2994-AD2993</f>
        <v/>
      </c>
      <c r="AE2995" s="18">
        <f>AD2995+AD2994-AE2993</f>
        <v/>
      </c>
      <c r="AF2995" s="18">
        <f>AE2995+AE2994-AF2993</f>
        <v/>
      </c>
      <c r="AG2995" s="18">
        <f>AF2995+AF2994-AG2993</f>
        <v/>
      </c>
      <c r="AH2995" s="18">
        <f>AG2995+AG2994-AH2993</f>
        <v/>
      </c>
      <c r="AI2995" s="18">
        <f>AH2995+AH2994-AI2993</f>
        <v/>
      </c>
    </row>
    <row r="2996">
      <c r="A2996" s="5" t="inlineStr">
        <is>
          <t>MRP(SVC1PWC1 DIODE&amp;MOS)-100109-2026-3-30</t>
        </is>
      </c>
      <c r="B2996" s="5" t="inlineStr">
        <is>
          <t>PWC1</t>
        </is>
      </c>
      <c r="C2996" s="6" t="inlineStr">
        <is>
          <t>台達PSC1</t>
        </is>
      </c>
      <c r="D2996" s="6" t="inlineStr">
        <is>
          <t>台達PWC1 HUB</t>
        </is>
      </c>
      <c r="E2996" s="7" t="n">
        <v>203318810034</v>
      </c>
      <c r="F2996" s="8" t="inlineStr">
        <is>
          <t>P6KE150A</t>
        </is>
      </c>
      <c r="G2996" s="9" t="n">
        <v>0</v>
      </c>
      <c r="H2996" s="5" t="n"/>
      <c r="I2996" s="10" t="inlineStr">
        <is>
          <t>Demand</t>
        </is>
      </c>
      <c r="J2996" s="11" t="n">
        <v>0</v>
      </c>
      <c r="K2996" s="11" t="n">
        <v>0</v>
      </c>
      <c r="L2996" s="11" t="n">
        <v>0</v>
      </c>
      <c r="M2996" s="11" t="n">
        <v>0</v>
      </c>
      <c r="N2996" s="11" t="n">
        <v>0</v>
      </c>
      <c r="O2996" s="11" t="n">
        <v>0</v>
      </c>
      <c r="P2996" s="11" t="n">
        <v>0</v>
      </c>
      <c r="Q2996" s="11" t="n">
        <v>0</v>
      </c>
      <c r="R2996" s="11" t="n">
        <v>0</v>
      </c>
      <c r="S2996" s="11" t="n">
        <v>0</v>
      </c>
      <c r="T2996" s="11" t="n">
        <v>0</v>
      </c>
      <c r="U2996" s="11" t="n">
        <v>0</v>
      </c>
      <c r="V2996" s="11" t="n">
        <v>0</v>
      </c>
      <c r="W2996" s="11" t="n">
        <v>0</v>
      </c>
      <c r="X2996" s="11" t="n">
        <v>0</v>
      </c>
      <c r="Y2996" s="11" t="n">
        <v>0</v>
      </c>
      <c r="Z2996" s="11" t="n">
        <v>0</v>
      </c>
      <c r="AA2996" s="11" t="n">
        <v>0</v>
      </c>
      <c r="AB2996" s="11" t="n">
        <v>0</v>
      </c>
      <c r="AC2996" s="11" t="n">
        <v>0</v>
      </c>
      <c r="AD2996" s="11" t="n">
        <v>0</v>
      </c>
      <c r="AE2996" s="11" t="n">
        <v>0</v>
      </c>
      <c r="AF2996" s="11" t="n">
        <v>0</v>
      </c>
      <c r="AG2996" s="11" t="n">
        <v>0</v>
      </c>
      <c r="AH2996" s="11" t="n">
        <v>0</v>
      </c>
      <c r="AI2996" s="11" t="n">
        <v>0</v>
      </c>
    </row>
    <row r="2997">
      <c r="A2997" s="5" t="inlineStr">
        <is>
          <t>MRP(SVC1PWC1 DIODE&amp;MOS)-100109-2026-3-30</t>
        </is>
      </c>
      <c r="B2997" s="5" t="inlineStr">
        <is>
          <t>PWC1</t>
        </is>
      </c>
      <c r="C2997" s="6" t="inlineStr">
        <is>
          <t>台達PSC1</t>
        </is>
      </c>
      <c r="D2997" s="6" t="inlineStr">
        <is>
          <t>台達PWC1 HUB</t>
        </is>
      </c>
      <c r="E2997" s="7" t="n">
        <v>203318810034</v>
      </c>
      <c r="F2997" s="8" t="inlineStr">
        <is>
          <t>P6KE150A</t>
        </is>
      </c>
      <c r="G2997" s="8" t="n"/>
      <c r="H2997" s="5" t="n"/>
      <c r="I2997" s="10" t="inlineStr">
        <is>
          <t>Supply</t>
        </is>
      </c>
      <c r="J2997" s="12" t="n"/>
      <c r="K2997" s="12" t="n"/>
      <c r="L2997" s="12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2" t="n"/>
      <c r="AC2997" s="12" t="n"/>
      <c r="AD2997" s="12" t="n"/>
      <c r="AE2997" s="12" t="n"/>
      <c r="AF2997" s="12" t="n"/>
      <c r="AG2997" s="12" t="n"/>
      <c r="AH2997" s="12" t="n"/>
      <c r="AI2997" s="12" t="n"/>
    </row>
    <row r="2998">
      <c r="A2998" s="13" t="inlineStr">
        <is>
          <t>MRP(SVC1PWC1 DIODE&amp;MOS)-100109-2026-3-30</t>
        </is>
      </c>
      <c r="B2998" s="13" t="inlineStr">
        <is>
          <t>PWC1</t>
        </is>
      </c>
      <c r="C2998" s="14" t="inlineStr">
        <is>
          <t>台達PSC1</t>
        </is>
      </c>
      <c r="D2998" s="14" t="inlineStr">
        <is>
          <t>台達PWC1 HUB</t>
        </is>
      </c>
      <c r="E2998" s="15" t="n">
        <v>203318810034</v>
      </c>
      <c r="F2998" s="16" t="inlineStr">
        <is>
          <t>P6KE150A</t>
        </is>
      </c>
      <c r="G2998" s="16" t="n"/>
      <c r="H2998" s="13" t="n"/>
      <c r="I2998" s="17" t="inlineStr">
        <is>
          <t>Balance</t>
        </is>
      </c>
      <c r="J2998" s="18">
        <f>G2996+H2996-J2996</f>
        <v/>
      </c>
      <c r="K2998" s="18">
        <f>J2997+J2998-K2996</f>
        <v/>
      </c>
      <c r="L2998" s="18">
        <f>K2998+K2997-L2996</f>
        <v/>
      </c>
      <c r="M2998" s="18">
        <f>L2998+L2997-M2996</f>
        <v/>
      </c>
      <c r="N2998" s="18">
        <f>M2998+M2997-N2996</f>
        <v/>
      </c>
      <c r="O2998" s="18">
        <f>N2998+N2997-O2996</f>
        <v/>
      </c>
      <c r="P2998" s="18">
        <f>O2998+O2997-P2996</f>
        <v/>
      </c>
      <c r="Q2998" s="18">
        <f>P2998+P2997-Q2996</f>
        <v/>
      </c>
      <c r="R2998" s="18">
        <f>Q2998+Q2997-R2996</f>
        <v/>
      </c>
      <c r="S2998" s="18">
        <f>R2998+R2997-S2996</f>
        <v/>
      </c>
      <c r="T2998" s="18">
        <f>S2998+S2997-T2996</f>
        <v/>
      </c>
      <c r="U2998" s="18">
        <f>T2998+T2997-U2996</f>
        <v/>
      </c>
      <c r="V2998" s="18">
        <f>U2998+U2997-V2996</f>
        <v/>
      </c>
      <c r="W2998" s="18">
        <f>V2998+V2997-W2996</f>
        <v/>
      </c>
      <c r="X2998" s="18">
        <f>W2998+W2997-X2996</f>
        <v/>
      </c>
      <c r="Y2998" s="18">
        <f>X2998+X2997-Y2996</f>
        <v/>
      </c>
      <c r="Z2998" s="18">
        <f>Y2998+Y2997-Z2996</f>
        <v/>
      </c>
      <c r="AA2998" s="18">
        <f>Z2998+Z2997-AA2996</f>
        <v/>
      </c>
      <c r="AB2998" s="18">
        <f>AA2998+AA2997-AB2996</f>
        <v/>
      </c>
      <c r="AC2998" s="18">
        <f>AB2998+AB2997-AC2996</f>
        <v/>
      </c>
      <c r="AD2998" s="18">
        <f>AC2998+AC2997-AD2996</f>
        <v/>
      </c>
      <c r="AE2998" s="18">
        <f>AD2998+AD2997-AE2996</f>
        <v/>
      </c>
      <c r="AF2998" s="18">
        <f>AE2998+AE2997-AF2996</f>
        <v/>
      </c>
      <c r="AG2998" s="18">
        <f>AF2998+AF2997-AG2996</f>
        <v/>
      </c>
      <c r="AH2998" s="18">
        <f>AG2998+AG2997-AH2996</f>
        <v/>
      </c>
      <c r="AI2998" s="18">
        <f>AH2998+AH2997-AI2996</f>
        <v/>
      </c>
    </row>
    <row r="2999">
      <c r="A2999" s="5" t="inlineStr">
        <is>
          <t>MRP(SVC1PWC1 DIODE&amp;MOS)-100109-2026-3-30</t>
        </is>
      </c>
      <c r="B2999" s="5" t="inlineStr">
        <is>
          <t>PWC1</t>
        </is>
      </c>
      <c r="C2999" s="6" t="inlineStr">
        <is>
          <t>台達PSC1</t>
        </is>
      </c>
      <c r="D2999" s="6" t="inlineStr">
        <is>
          <t>台達PWC1 HUB</t>
        </is>
      </c>
      <c r="E2999" s="7" t="n">
        <v>203318820034</v>
      </c>
      <c r="F2999" s="8" t="inlineStr">
        <is>
          <t>P6KE180A</t>
        </is>
      </c>
      <c r="G2999" s="9" t="n">
        <v>5183</v>
      </c>
      <c r="H2999" s="5" t="n"/>
      <c r="I2999" s="10" t="inlineStr">
        <is>
          <t>Demand</t>
        </is>
      </c>
      <c r="J2999" s="11" t="n">
        <v>0</v>
      </c>
      <c r="K2999" s="11" t="n">
        <v>0</v>
      </c>
      <c r="L2999" s="11" t="n">
        <v>0</v>
      </c>
      <c r="M2999" s="11" t="n">
        <v>1260</v>
      </c>
      <c r="N2999" s="11" t="n">
        <v>0</v>
      </c>
      <c r="O2999" s="11" t="n">
        <v>6510</v>
      </c>
      <c r="P2999" s="11" t="n">
        <v>0</v>
      </c>
      <c r="Q2999" s="11" t="n">
        <v>300</v>
      </c>
      <c r="R2999" s="11" t="n">
        <v>0</v>
      </c>
      <c r="S2999" s="11" t="n">
        <v>9100</v>
      </c>
      <c r="T2999" s="11" t="n">
        <v>0</v>
      </c>
      <c r="U2999" s="11" t="n">
        <v>0</v>
      </c>
      <c r="V2999" s="11" t="n">
        <v>0</v>
      </c>
      <c r="W2999" s="11" t="n">
        <v>0</v>
      </c>
      <c r="X2999" s="11" t="n">
        <v>0</v>
      </c>
      <c r="Y2999" s="11" t="n">
        <v>0</v>
      </c>
      <c r="Z2999" s="11" t="n">
        <v>0</v>
      </c>
      <c r="AA2999" s="11" t="n">
        <v>16000</v>
      </c>
      <c r="AB2999" s="11" t="n">
        <v>0</v>
      </c>
      <c r="AC2999" s="11" t="n">
        <v>12100</v>
      </c>
      <c r="AD2999" s="11" t="n">
        <v>0</v>
      </c>
      <c r="AE2999" s="11" t="n">
        <v>0</v>
      </c>
      <c r="AF2999" s="11" t="n">
        <v>0</v>
      </c>
      <c r="AG2999" s="11" t="n">
        <v>0</v>
      </c>
      <c r="AH2999" s="11" t="n">
        <v>0</v>
      </c>
      <c r="AI2999" s="11" t="n">
        <v>0</v>
      </c>
    </row>
    <row r="3000">
      <c r="A3000" s="5" t="inlineStr">
        <is>
          <t>MRP(SVC1PWC1 DIODE&amp;MOS)-100109-2026-3-30</t>
        </is>
      </c>
      <c r="B3000" s="5" t="inlineStr">
        <is>
          <t>PWC1</t>
        </is>
      </c>
      <c r="C3000" s="6" t="inlineStr">
        <is>
          <t>台達PSC1</t>
        </is>
      </c>
      <c r="D3000" s="6" t="inlineStr">
        <is>
          <t>台達PWC1 HUB</t>
        </is>
      </c>
      <c r="E3000" s="7" t="n">
        <v>203318820034</v>
      </c>
      <c r="F3000" s="8" t="inlineStr">
        <is>
          <t>P6KE180A</t>
        </is>
      </c>
      <c r="G3000" s="8" t="n"/>
      <c r="H3000" s="5" t="n"/>
      <c r="I3000" s="10" t="inlineStr">
        <is>
          <t>Supply</t>
        </is>
      </c>
      <c r="J3000" s="12" t="n"/>
      <c r="K3000" s="12" t="n"/>
      <c r="L3000" s="12" t="n"/>
      <c r="M3000" s="12" t="n"/>
      <c r="N3000" s="12" t="n"/>
      <c r="O3000" s="12" t="n"/>
      <c r="P3000" s="12" t="n"/>
      <c r="Q3000" s="12" t="n"/>
      <c r="R3000" s="12" t="n"/>
      <c r="S3000" s="12" t="n"/>
      <c r="T3000" s="12" t="n"/>
      <c r="U3000" s="12" t="n"/>
      <c r="V3000" s="12" t="n"/>
      <c r="W3000" s="12" t="n"/>
      <c r="X3000" s="12" t="n"/>
      <c r="Y3000" s="12" t="n"/>
      <c r="Z3000" s="12" t="n"/>
      <c r="AA3000" s="12" t="n"/>
      <c r="AB3000" s="12" t="n"/>
      <c r="AC3000" s="12" t="n"/>
      <c r="AD3000" s="12" t="n"/>
      <c r="AE3000" s="12" t="n"/>
      <c r="AF3000" s="12" t="n"/>
      <c r="AG3000" s="12" t="n"/>
      <c r="AH3000" s="12" t="n"/>
      <c r="AI3000" s="12" t="n"/>
    </row>
    <row r="3001">
      <c r="A3001" s="13" t="inlineStr">
        <is>
          <t>MRP(SVC1PWC1 DIODE&amp;MOS)-100109-2026-3-30</t>
        </is>
      </c>
      <c r="B3001" s="13" t="inlineStr">
        <is>
          <t>PWC1</t>
        </is>
      </c>
      <c r="C3001" s="14" t="inlineStr">
        <is>
          <t>台達PSC1</t>
        </is>
      </c>
      <c r="D3001" s="14" t="inlineStr">
        <is>
          <t>台達PWC1 HUB</t>
        </is>
      </c>
      <c r="E3001" s="15" t="n">
        <v>203318820034</v>
      </c>
      <c r="F3001" s="16" t="inlineStr">
        <is>
          <t>P6KE180A</t>
        </is>
      </c>
      <c r="G3001" s="16" t="n"/>
      <c r="H3001" s="13" t="n"/>
      <c r="I3001" s="17" t="inlineStr">
        <is>
          <t>Balance</t>
        </is>
      </c>
      <c r="J3001" s="18">
        <f>G2999+H2999-J2999</f>
        <v/>
      </c>
      <c r="K3001" s="18">
        <f>J3000+J3001-K2999</f>
        <v/>
      </c>
      <c r="L3001" s="18">
        <f>K3001+K3000-L2999</f>
        <v/>
      </c>
      <c r="M3001" s="18">
        <f>L3001+L3000-M2999</f>
        <v/>
      </c>
      <c r="N3001" s="18">
        <f>M3001+M3000-N2999</f>
        <v/>
      </c>
      <c r="O3001" s="18">
        <f>N3001+N3000-O2999</f>
        <v/>
      </c>
      <c r="P3001" s="18">
        <f>O3001+O3000-P2999</f>
        <v/>
      </c>
      <c r="Q3001" s="18">
        <f>P3001+P3000-Q2999</f>
        <v/>
      </c>
      <c r="R3001" s="18">
        <f>Q3001+Q3000-R2999</f>
        <v/>
      </c>
      <c r="S3001" s="18">
        <f>R3001+R3000-S2999</f>
        <v/>
      </c>
      <c r="T3001" s="18">
        <f>S3001+S3000-T2999</f>
        <v/>
      </c>
      <c r="U3001" s="18">
        <f>T3001+T3000-U2999</f>
        <v/>
      </c>
      <c r="V3001" s="18">
        <f>U3001+U3000-V2999</f>
        <v/>
      </c>
      <c r="W3001" s="18">
        <f>V3001+V3000-W2999</f>
        <v/>
      </c>
      <c r="X3001" s="18">
        <f>W3001+W3000-X2999</f>
        <v/>
      </c>
      <c r="Y3001" s="18">
        <f>X3001+X3000-Y2999</f>
        <v/>
      </c>
      <c r="Z3001" s="18">
        <f>Y3001+Y3000-Z2999</f>
        <v/>
      </c>
      <c r="AA3001" s="18">
        <f>Z3001+Z3000-AA2999</f>
        <v/>
      </c>
      <c r="AB3001" s="18">
        <f>AA3001+AA3000-AB2999</f>
        <v/>
      </c>
      <c r="AC3001" s="18">
        <f>AB3001+AB3000-AC2999</f>
        <v/>
      </c>
      <c r="AD3001" s="18">
        <f>AC3001+AC3000-AD2999</f>
        <v/>
      </c>
      <c r="AE3001" s="18">
        <f>AD3001+AD3000-AE2999</f>
        <v/>
      </c>
      <c r="AF3001" s="18">
        <f>AE3001+AE3000-AF2999</f>
        <v/>
      </c>
      <c r="AG3001" s="18">
        <f>AF3001+AF3000-AG2999</f>
        <v/>
      </c>
      <c r="AH3001" s="18">
        <f>AG3001+AG3000-AH2999</f>
        <v/>
      </c>
      <c r="AI3001" s="18">
        <f>AH3001+AH3000-AI2999</f>
        <v/>
      </c>
    </row>
    <row r="3002">
      <c r="A3002" s="5" t="inlineStr">
        <is>
          <t>MRP(SVC1PWC1 DIODE&amp;MOS)-100109-2026-3-30</t>
        </is>
      </c>
      <c r="B3002" s="5" t="inlineStr">
        <is>
          <t>PWC1</t>
        </is>
      </c>
      <c r="C3002" s="6" t="inlineStr">
        <is>
          <t>台達PSC1</t>
        </is>
      </c>
      <c r="D3002" s="6" t="inlineStr">
        <is>
          <t>台達PWC1 HUB</t>
        </is>
      </c>
      <c r="E3002" s="7" t="inlineStr">
        <is>
          <t>203318820034HF</t>
        </is>
      </c>
      <c r="F3002" s="8" t="inlineStr">
        <is>
          <t>P6KE180AH</t>
        </is>
      </c>
      <c r="G3002" s="9" t="n">
        <v>0</v>
      </c>
      <c r="H3002" s="5" t="n"/>
      <c r="I3002" s="10" t="inlineStr">
        <is>
          <t>Demand</t>
        </is>
      </c>
      <c r="J3002" s="11" t="n">
        <v>0</v>
      </c>
      <c r="K3002" s="11" t="n">
        <v>0</v>
      </c>
      <c r="L3002" s="11" t="n">
        <v>0</v>
      </c>
      <c r="M3002" s="11" t="n">
        <v>0</v>
      </c>
      <c r="N3002" s="11" t="n">
        <v>0</v>
      </c>
      <c r="O3002" s="11" t="n">
        <v>11020</v>
      </c>
      <c r="P3002" s="11" t="n">
        <v>13120</v>
      </c>
      <c r="Q3002" s="11" t="n">
        <v>0</v>
      </c>
      <c r="R3002" s="11" t="n">
        <v>7620</v>
      </c>
      <c r="S3002" s="11" t="n">
        <v>0</v>
      </c>
      <c r="T3002" s="11" t="n">
        <v>400</v>
      </c>
      <c r="U3002" s="11" t="n">
        <v>15200</v>
      </c>
      <c r="V3002" s="11" t="n">
        <v>0</v>
      </c>
      <c r="W3002" s="11" t="n">
        <v>0</v>
      </c>
      <c r="X3002" s="11" t="n">
        <v>0</v>
      </c>
      <c r="Y3002" s="11" t="n">
        <v>0</v>
      </c>
      <c r="Z3002" s="11" t="n">
        <v>0</v>
      </c>
      <c r="AA3002" s="11" t="n">
        <v>0</v>
      </c>
      <c r="AB3002" s="11" t="n">
        <v>0</v>
      </c>
      <c r="AC3002" s="11" t="n">
        <v>0</v>
      </c>
      <c r="AD3002" s="11" t="n">
        <v>0</v>
      </c>
      <c r="AE3002" s="11" t="n">
        <v>0</v>
      </c>
      <c r="AF3002" s="11" t="n">
        <v>0</v>
      </c>
      <c r="AG3002" s="11" t="n">
        <v>0</v>
      </c>
      <c r="AH3002" s="11" t="n">
        <v>0</v>
      </c>
      <c r="AI3002" s="11" t="n">
        <v>0</v>
      </c>
    </row>
    <row r="3003">
      <c r="A3003" s="5" t="inlineStr">
        <is>
          <t>MRP(SVC1PWC1 DIODE&amp;MOS)-100109-2026-3-30</t>
        </is>
      </c>
      <c r="B3003" s="5" t="inlineStr">
        <is>
          <t>PWC1</t>
        </is>
      </c>
      <c r="C3003" s="6" t="inlineStr">
        <is>
          <t>台達PSC1</t>
        </is>
      </c>
      <c r="D3003" s="6" t="inlineStr">
        <is>
          <t>台達PWC1 HUB</t>
        </is>
      </c>
      <c r="E3003" s="7" t="inlineStr">
        <is>
          <t>203318820034HF</t>
        </is>
      </c>
      <c r="F3003" s="8" t="inlineStr">
        <is>
          <t>P6KE180AH</t>
        </is>
      </c>
      <c r="G3003" s="8" t="n"/>
      <c r="H3003" s="5" t="n"/>
      <c r="I3003" s="10" t="inlineStr">
        <is>
          <t>Supply</t>
        </is>
      </c>
      <c r="J3003" s="12" t="n"/>
      <c r="K3003" s="12" t="n"/>
      <c r="L3003" s="12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2" t="n"/>
      <c r="AC3003" s="12" t="n"/>
      <c r="AD3003" s="12" t="n"/>
      <c r="AE3003" s="12" t="n"/>
      <c r="AF3003" s="12" t="n"/>
      <c r="AG3003" s="12" t="n"/>
      <c r="AH3003" s="12" t="n"/>
      <c r="AI3003" s="12" t="n"/>
    </row>
    <row r="3004">
      <c r="A3004" s="13" t="inlineStr">
        <is>
          <t>MRP(SVC1PWC1 DIODE&amp;MOS)-100109-2026-3-30</t>
        </is>
      </c>
      <c r="B3004" s="13" t="inlineStr">
        <is>
          <t>PWC1</t>
        </is>
      </c>
      <c r="C3004" s="14" t="inlineStr">
        <is>
          <t>台達PSC1</t>
        </is>
      </c>
      <c r="D3004" s="14" t="inlineStr">
        <is>
          <t>台達PWC1 HUB</t>
        </is>
      </c>
      <c r="E3004" s="15" t="inlineStr">
        <is>
          <t>203318820034HF</t>
        </is>
      </c>
      <c r="F3004" s="16" t="inlineStr">
        <is>
          <t>P6KE180AH</t>
        </is>
      </c>
      <c r="G3004" s="16" t="n"/>
      <c r="H3004" s="13" t="n"/>
      <c r="I3004" s="17" t="inlineStr">
        <is>
          <t>Balance</t>
        </is>
      </c>
      <c r="J3004" s="18">
        <f>G3002+H3002-J3002</f>
        <v/>
      </c>
      <c r="K3004" s="18">
        <f>J3003+J3004-K3002</f>
        <v/>
      </c>
      <c r="L3004" s="18">
        <f>K3004+K3003-L3002</f>
        <v/>
      </c>
      <c r="M3004" s="18">
        <f>L3004+L3003-M3002</f>
        <v/>
      </c>
      <c r="N3004" s="18">
        <f>M3004+M3003-N3002</f>
        <v/>
      </c>
      <c r="O3004" s="18">
        <f>N3004+N3003-O3002</f>
        <v/>
      </c>
      <c r="P3004" s="18">
        <f>O3004+O3003-P3002</f>
        <v/>
      </c>
      <c r="Q3004" s="18">
        <f>P3004+P3003-Q3002</f>
        <v/>
      </c>
      <c r="R3004" s="18">
        <f>Q3004+Q3003-R3002</f>
        <v/>
      </c>
      <c r="S3004" s="18">
        <f>R3004+R3003-S3002</f>
        <v/>
      </c>
      <c r="T3004" s="18">
        <f>S3004+S3003-T3002</f>
        <v/>
      </c>
      <c r="U3004" s="18">
        <f>T3004+T3003-U3002</f>
        <v/>
      </c>
      <c r="V3004" s="18">
        <f>U3004+U3003-V3002</f>
        <v/>
      </c>
      <c r="W3004" s="18">
        <f>V3004+V3003-W3002</f>
        <v/>
      </c>
      <c r="X3004" s="18">
        <f>W3004+W3003-X3002</f>
        <v/>
      </c>
      <c r="Y3004" s="18">
        <f>X3004+X3003-Y3002</f>
        <v/>
      </c>
      <c r="Z3004" s="18">
        <f>Y3004+Y3003-Z3002</f>
        <v/>
      </c>
      <c r="AA3004" s="18">
        <f>Z3004+Z3003-AA3002</f>
        <v/>
      </c>
      <c r="AB3004" s="18">
        <f>AA3004+AA3003-AB3002</f>
        <v/>
      </c>
      <c r="AC3004" s="18">
        <f>AB3004+AB3003-AC3002</f>
        <v/>
      </c>
      <c r="AD3004" s="18">
        <f>AC3004+AC3003-AD3002</f>
        <v/>
      </c>
      <c r="AE3004" s="18">
        <f>AD3004+AD3003-AE3002</f>
        <v/>
      </c>
      <c r="AF3004" s="18">
        <f>AE3004+AE3003-AF3002</f>
        <v/>
      </c>
      <c r="AG3004" s="18">
        <f>AF3004+AF3003-AG3002</f>
        <v/>
      </c>
      <c r="AH3004" s="18">
        <f>AG3004+AG3003-AH3002</f>
        <v/>
      </c>
      <c r="AI3004" s="18">
        <f>AH3004+AH3003-AI3002</f>
        <v/>
      </c>
    </row>
    <row r="3005">
      <c r="A3005" s="5" t="inlineStr">
        <is>
          <t>MRP(SVC1PWC1 DIODE&amp;MOS)-100109-2026-3-30</t>
        </is>
      </c>
      <c r="B3005" s="5" t="inlineStr">
        <is>
          <t>PWC1</t>
        </is>
      </c>
      <c r="C3005" s="6" t="inlineStr">
        <is>
          <t>台達PSC1</t>
        </is>
      </c>
      <c r="D3005" s="6" t="inlineStr">
        <is>
          <t>台達PWC1 HUB</t>
        </is>
      </c>
      <c r="E3005" s="7" t="n">
        <v>203318830134</v>
      </c>
      <c r="F3005" s="8" t="inlineStr">
        <is>
          <t>P6KE200A</t>
        </is>
      </c>
      <c r="G3005" s="9" t="n">
        <v>0</v>
      </c>
      <c r="H3005" s="5" t="n"/>
      <c r="I3005" s="10" t="inlineStr">
        <is>
          <t>Demand</t>
        </is>
      </c>
      <c r="J3005" s="11" t="n">
        <v>0</v>
      </c>
      <c r="K3005" s="11" t="n">
        <v>0</v>
      </c>
      <c r="L3005" s="11" t="n">
        <v>0</v>
      </c>
      <c r="M3005" s="11" t="n">
        <v>0</v>
      </c>
      <c r="N3005" s="11" t="n">
        <v>0</v>
      </c>
      <c r="O3005" s="11" t="n">
        <v>0</v>
      </c>
      <c r="P3005" s="11" t="n">
        <v>0</v>
      </c>
      <c r="Q3005" s="11" t="n">
        <v>0</v>
      </c>
      <c r="R3005" s="11" t="n">
        <v>0</v>
      </c>
      <c r="S3005" s="11" t="n">
        <v>0</v>
      </c>
      <c r="T3005" s="11" t="n">
        <v>0</v>
      </c>
      <c r="U3005" s="11" t="n">
        <v>0</v>
      </c>
      <c r="V3005" s="11" t="n">
        <v>0</v>
      </c>
      <c r="W3005" s="11" t="n">
        <v>0</v>
      </c>
      <c r="X3005" s="11" t="n">
        <v>0</v>
      </c>
      <c r="Y3005" s="11" t="n">
        <v>0</v>
      </c>
      <c r="Z3005" s="11" t="n">
        <v>0</v>
      </c>
      <c r="AA3005" s="11" t="n">
        <v>0</v>
      </c>
      <c r="AB3005" s="11" t="n">
        <v>0</v>
      </c>
      <c r="AC3005" s="11" t="n">
        <v>0</v>
      </c>
      <c r="AD3005" s="11" t="n">
        <v>0</v>
      </c>
      <c r="AE3005" s="11" t="n">
        <v>0</v>
      </c>
      <c r="AF3005" s="11" t="n">
        <v>0</v>
      </c>
      <c r="AG3005" s="11" t="n">
        <v>0</v>
      </c>
      <c r="AH3005" s="11" t="n">
        <v>0</v>
      </c>
      <c r="AI3005" s="11" t="n">
        <v>0</v>
      </c>
    </row>
    <row r="3006">
      <c r="A3006" s="5" t="inlineStr">
        <is>
          <t>MRP(SVC1PWC1 DIODE&amp;MOS)-100109-2026-3-30</t>
        </is>
      </c>
      <c r="B3006" s="5" t="inlineStr">
        <is>
          <t>PWC1</t>
        </is>
      </c>
      <c r="C3006" s="6" t="inlineStr">
        <is>
          <t>台達PSC1</t>
        </is>
      </c>
      <c r="D3006" s="6" t="inlineStr">
        <is>
          <t>台達PWC1 HUB</t>
        </is>
      </c>
      <c r="E3006" s="7" t="n">
        <v>203318830134</v>
      </c>
      <c r="F3006" s="8" t="inlineStr">
        <is>
          <t>P6KE200A</t>
        </is>
      </c>
      <c r="G3006" s="8" t="n"/>
      <c r="H3006" s="5" t="n"/>
      <c r="I3006" s="10" t="inlineStr">
        <is>
          <t>Supply</t>
        </is>
      </c>
      <c r="J3006" s="12" t="n"/>
      <c r="K3006" s="12" t="n"/>
      <c r="L3006" s="12" t="n"/>
      <c r="M3006" s="12" t="n"/>
      <c r="N3006" s="12" t="n"/>
      <c r="O3006" s="12" t="n"/>
      <c r="P3006" s="12" t="n"/>
      <c r="Q3006" s="12" t="n"/>
      <c r="R3006" s="12" t="n"/>
      <c r="S3006" s="12" t="n"/>
      <c r="T3006" s="12" t="n"/>
      <c r="U3006" s="12" t="n"/>
      <c r="V3006" s="12" t="n"/>
      <c r="W3006" s="12" t="n"/>
      <c r="X3006" s="12" t="n"/>
      <c r="Y3006" s="12" t="n"/>
      <c r="Z3006" s="12" t="n"/>
      <c r="AA3006" s="12" t="n"/>
      <c r="AB3006" s="12" t="n"/>
      <c r="AC3006" s="12" t="n"/>
      <c r="AD3006" s="12" t="n"/>
      <c r="AE3006" s="12" t="n"/>
      <c r="AF3006" s="12" t="n"/>
      <c r="AG3006" s="12" t="n"/>
      <c r="AH3006" s="12" t="n"/>
      <c r="AI3006" s="12" t="n"/>
    </row>
    <row r="3007">
      <c r="A3007" s="13" t="inlineStr">
        <is>
          <t>MRP(SVC1PWC1 DIODE&amp;MOS)-100109-2026-3-30</t>
        </is>
      </c>
      <c r="B3007" s="13" t="inlineStr">
        <is>
          <t>PWC1</t>
        </is>
      </c>
      <c r="C3007" s="14" t="inlineStr">
        <is>
          <t>台達PSC1</t>
        </is>
      </c>
      <c r="D3007" s="14" t="inlineStr">
        <is>
          <t>台達PWC1 HUB</t>
        </is>
      </c>
      <c r="E3007" s="15" t="n">
        <v>203318830134</v>
      </c>
      <c r="F3007" s="16" t="inlineStr">
        <is>
          <t>P6KE200A</t>
        </is>
      </c>
      <c r="G3007" s="16" t="n"/>
      <c r="H3007" s="13" t="n"/>
      <c r="I3007" s="17" t="inlineStr">
        <is>
          <t>Balance</t>
        </is>
      </c>
      <c r="J3007" s="18">
        <f>G3005+H3005-J3005</f>
        <v/>
      </c>
      <c r="K3007" s="18">
        <f>J3006+J3007-K3005</f>
        <v/>
      </c>
      <c r="L3007" s="18">
        <f>K3007+K3006-L3005</f>
        <v/>
      </c>
      <c r="M3007" s="18">
        <f>L3007+L3006-M3005</f>
        <v/>
      </c>
      <c r="N3007" s="18">
        <f>M3007+M3006-N3005</f>
        <v/>
      </c>
      <c r="O3007" s="18">
        <f>N3007+N3006-O3005</f>
        <v/>
      </c>
      <c r="P3007" s="18">
        <f>O3007+O3006-P3005</f>
        <v/>
      </c>
      <c r="Q3007" s="18">
        <f>P3007+P3006-Q3005</f>
        <v/>
      </c>
      <c r="R3007" s="18">
        <f>Q3007+Q3006-R3005</f>
        <v/>
      </c>
      <c r="S3007" s="18">
        <f>R3007+R3006-S3005</f>
        <v/>
      </c>
      <c r="T3007" s="18">
        <f>S3007+S3006-T3005</f>
        <v/>
      </c>
      <c r="U3007" s="18">
        <f>T3007+T3006-U3005</f>
        <v/>
      </c>
      <c r="V3007" s="18">
        <f>U3007+U3006-V3005</f>
        <v/>
      </c>
      <c r="W3007" s="18">
        <f>V3007+V3006-W3005</f>
        <v/>
      </c>
      <c r="X3007" s="18">
        <f>W3007+W3006-X3005</f>
        <v/>
      </c>
      <c r="Y3007" s="18">
        <f>X3007+X3006-Y3005</f>
        <v/>
      </c>
      <c r="Z3007" s="18">
        <f>Y3007+Y3006-Z3005</f>
        <v/>
      </c>
      <c r="AA3007" s="18">
        <f>Z3007+Z3006-AA3005</f>
        <v/>
      </c>
      <c r="AB3007" s="18">
        <f>AA3007+AA3006-AB3005</f>
        <v/>
      </c>
      <c r="AC3007" s="18">
        <f>AB3007+AB3006-AC3005</f>
        <v/>
      </c>
      <c r="AD3007" s="18">
        <f>AC3007+AC3006-AD3005</f>
        <v/>
      </c>
      <c r="AE3007" s="18">
        <f>AD3007+AD3006-AE3005</f>
        <v/>
      </c>
      <c r="AF3007" s="18">
        <f>AE3007+AE3006-AF3005</f>
        <v/>
      </c>
      <c r="AG3007" s="18">
        <f>AF3007+AF3006-AG3005</f>
        <v/>
      </c>
      <c r="AH3007" s="18">
        <f>AG3007+AG3006-AH3005</f>
        <v/>
      </c>
      <c r="AI3007" s="18">
        <f>AH3007+AH3006-AI3005</f>
        <v/>
      </c>
    </row>
    <row r="3008">
      <c r="A3008" s="5" t="inlineStr">
        <is>
          <t>MRP(SVC1PWC1 DIODE&amp;MOS)-100109-2026-3-30</t>
        </is>
      </c>
      <c r="B3008" s="5" t="inlineStr">
        <is>
          <t>PWC1</t>
        </is>
      </c>
      <c r="C3008" s="6" t="inlineStr">
        <is>
          <t>台達PSC1</t>
        </is>
      </c>
      <c r="D3008" s="6" t="inlineStr">
        <is>
          <t>台達PWC1 HUB</t>
        </is>
      </c>
      <c r="E3008" s="7" t="n">
        <v>203318840034</v>
      </c>
      <c r="F3008" s="8" t="inlineStr">
        <is>
          <t>P6KE250A</t>
        </is>
      </c>
      <c r="G3008" s="9" t="n">
        <v>470</v>
      </c>
      <c r="H3008" s="5" t="n"/>
      <c r="I3008" s="10" t="inlineStr">
        <is>
          <t>Demand</t>
        </is>
      </c>
      <c r="J3008" s="11" t="n">
        <v>0</v>
      </c>
      <c r="K3008" s="11" t="n">
        <v>0</v>
      </c>
      <c r="L3008" s="11" t="n">
        <v>0</v>
      </c>
      <c r="M3008" s="11" t="n">
        <v>0</v>
      </c>
      <c r="N3008" s="11" t="n">
        <v>0</v>
      </c>
      <c r="O3008" s="11" t="n">
        <v>0</v>
      </c>
      <c r="P3008" s="11" t="n">
        <v>0</v>
      </c>
      <c r="Q3008" s="11" t="n">
        <v>0</v>
      </c>
      <c r="R3008" s="11" t="n">
        <v>0</v>
      </c>
      <c r="S3008" s="11" t="n">
        <v>0</v>
      </c>
      <c r="T3008" s="11" t="n">
        <v>2300</v>
      </c>
      <c r="U3008" s="11" t="n">
        <v>0</v>
      </c>
      <c r="V3008" s="11" t="n">
        <v>0</v>
      </c>
      <c r="W3008" s="11" t="n">
        <v>0</v>
      </c>
      <c r="X3008" s="11" t="n">
        <v>0</v>
      </c>
      <c r="Y3008" s="11" t="n">
        <v>0</v>
      </c>
      <c r="Z3008" s="11" t="n">
        <v>0</v>
      </c>
      <c r="AA3008" s="11" t="n">
        <v>0</v>
      </c>
      <c r="AB3008" s="11" t="n">
        <v>1150</v>
      </c>
      <c r="AC3008" s="11" t="n">
        <v>2300</v>
      </c>
      <c r="AD3008" s="11" t="n">
        <v>0</v>
      </c>
      <c r="AE3008" s="11" t="n">
        <v>1150</v>
      </c>
      <c r="AF3008" s="11" t="n">
        <v>2300</v>
      </c>
      <c r="AG3008" s="11" t="n">
        <v>0</v>
      </c>
      <c r="AH3008" s="11" t="n">
        <v>0</v>
      </c>
      <c r="AI3008" s="11" t="n">
        <v>0</v>
      </c>
    </row>
    <row r="3009">
      <c r="A3009" s="5" t="inlineStr">
        <is>
          <t>MRP(SVC1PWC1 DIODE&amp;MOS)-100109-2026-3-30</t>
        </is>
      </c>
      <c r="B3009" s="5" t="inlineStr">
        <is>
          <t>PWC1</t>
        </is>
      </c>
      <c r="C3009" s="6" t="inlineStr">
        <is>
          <t>台達PSC1</t>
        </is>
      </c>
      <c r="D3009" s="6" t="inlineStr">
        <is>
          <t>台達PWC1 HUB</t>
        </is>
      </c>
      <c r="E3009" s="7" t="n">
        <v>203318840034</v>
      </c>
      <c r="F3009" s="8" t="inlineStr">
        <is>
          <t>P6KE250A</t>
        </is>
      </c>
      <c r="G3009" s="8" t="n"/>
      <c r="H3009" s="5" t="n"/>
      <c r="I3009" s="10" t="inlineStr">
        <is>
          <t>Supply</t>
        </is>
      </c>
      <c r="J3009" s="12" t="n"/>
      <c r="K3009" s="12" t="n"/>
      <c r="L3009" s="12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2" t="n"/>
      <c r="AC3009" s="12" t="n"/>
      <c r="AD3009" s="12" t="n"/>
      <c r="AE3009" s="12" t="n"/>
      <c r="AF3009" s="12" t="n"/>
      <c r="AG3009" s="12" t="n"/>
      <c r="AH3009" s="12" t="n"/>
      <c r="AI3009" s="12" t="n"/>
    </row>
    <row r="3010">
      <c r="A3010" s="13" t="inlineStr">
        <is>
          <t>MRP(SVC1PWC1 DIODE&amp;MOS)-100109-2026-3-30</t>
        </is>
      </c>
      <c r="B3010" s="13" t="inlineStr">
        <is>
          <t>PWC1</t>
        </is>
      </c>
      <c r="C3010" s="14" t="inlineStr">
        <is>
          <t>台達PSC1</t>
        </is>
      </c>
      <c r="D3010" s="14" t="inlineStr">
        <is>
          <t>台達PWC1 HUB</t>
        </is>
      </c>
      <c r="E3010" s="15" t="n">
        <v>203318840034</v>
      </c>
      <c r="F3010" s="16" t="inlineStr">
        <is>
          <t>P6KE250A</t>
        </is>
      </c>
      <c r="G3010" s="16" t="n"/>
      <c r="H3010" s="13" t="n"/>
      <c r="I3010" s="17" t="inlineStr">
        <is>
          <t>Balance</t>
        </is>
      </c>
      <c r="J3010" s="18">
        <f>G3008+H3008-J3008</f>
        <v/>
      </c>
      <c r="K3010" s="18">
        <f>J3009+J3010-K3008</f>
        <v/>
      </c>
      <c r="L3010" s="18">
        <f>K3010+K3009-L3008</f>
        <v/>
      </c>
      <c r="M3010" s="18">
        <f>L3010+L3009-M3008</f>
        <v/>
      </c>
      <c r="N3010" s="18">
        <f>M3010+M3009-N3008</f>
        <v/>
      </c>
      <c r="O3010" s="18">
        <f>N3010+N3009-O3008</f>
        <v/>
      </c>
      <c r="P3010" s="18">
        <f>O3010+O3009-P3008</f>
        <v/>
      </c>
      <c r="Q3010" s="18">
        <f>P3010+P3009-Q3008</f>
        <v/>
      </c>
      <c r="R3010" s="18">
        <f>Q3010+Q3009-R3008</f>
        <v/>
      </c>
      <c r="S3010" s="18">
        <f>R3010+R3009-S3008</f>
        <v/>
      </c>
      <c r="T3010" s="18">
        <f>S3010+S3009-T3008</f>
        <v/>
      </c>
      <c r="U3010" s="18">
        <f>T3010+T3009-U3008</f>
        <v/>
      </c>
      <c r="V3010" s="18">
        <f>U3010+U3009-V3008</f>
        <v/>
      </c>
      <c r="W3010" s="18">
        <f>V3010+V3009-W3008</f>
        <v/>
      </c>
      <c r="X3010" s="18">
        <f>W3010+W3009-X3008</f>
        <v/>
      </c>
      <c r="Y3010" s="18">
        <f>X3010+X3009-Y3008</f>
        <v/>
      </c>
      <c r="Z3010" s="18">
        <f>Y3010+Y3009-Z3008</f>
        <v/>
      </c>
      <c r="AA3010" s="18">
        <f>Z3010+Z3009-AA3008</f>
        <v/>
      </c>
      <c r="AB3010" s="18">
        <f>AA3010+AA3009-AB3008</f>
        <v/>
      </c>
      <c r="AC3010" s="18">
        <f>AB3010+AB3009-AC3008</f>
        <v/>
      </c>
      <c r="AD3010" s="18">
        <f>AC3010+AC3009-AD3008</f>
        <v/>
      </c>
      <c r="AE3010" s="18">
        <f>AD3010+AD3009-AE3008</f>
        <v/>
      </c>
      <c r="AF3010" s="18">
        <f>AE3010+AE3009-AF3008</f>
        <v/>
      </c>
      <c r="AG3010" s="18">
        <f>AF3010+AF3009-AG3008</f>
        <v/>
      </c>
      <c r="AH3010" s="18">
        <f>AG3010+AG3009-AH3008</f>
        <v/>
      </c>
      <c r="AI3010" s="18">
        <f>AH3010+AH3009-AI3008</f>
        <v/>
      </c>
    </row>
    <row r="3011">
      <c r="A3011" s="5" t="inlineStr">
        <is>
          <t>MRP(SVC1PWC1 DIODE&amp;MOS)-100109-2026-3-30</t>
        </is>
      </c>
      <c r="B3011" s="5" t="inlineStr">
        <is>
          <t>PWC1</t>
        </is>
      </c>
      <c r="C3011" s="6" t="inlineStr">
        <is>
          <t>台達PSC1</t>
        </is>
      </c>
      <c r="D3011" s="6" t="inlineStr">
        <is>
          <t>台達PWC1 HUB</t>
        </is>
      </c>
      <c r="E3011" s="7" t="n">
        <v>203318860034</v>
      </c>
      <c r="F3011" s="8" t="inlineStr">
        <is>
          <t>P6KE440A</t>
        </is>
      </c>
      <c r="G3011" s="9" t="n">
        <v>0</v>
      </c>
      <c r="H3011" s="5" t="n"/>
      <c r="I3011" s="10" t="inlineStr">
        <is>
          <t>Demand</t>
        </is>
      </c>
      <c r="J3011" s="11" t="n">
        <v>0</v>
      </c>
      <c r="K3011" s="11" t="n">
        <v>0</v>
      </c>
      <c r="L3011" s="11" t="n">
        <v>0</v>
      </c>
      <c r="M3011" s="11" t="n">
        <v>0</v>
      </c>
      <c r="N3011" s="11" t="n">
        <v>0</v>
      </c>
      <c r="O3011" s="11" t="n">
        <v>0</v>
      </c>
      <c r="P3011" s="11" t="n">
        <v>7610</v>
      </c>
      <c r="Q3011" s="11" t="n">
        <v>0</v>
      </c>
      <c r="R3011" s="11" t="n">
        <v>0</v>
      </c>
      <c r="S3011" s="11" t="n">
        <v>0</v>
      </c>
      <c r="T3011" s="11" t="n">
        <v>9200</v>
      </c>
      <c r="U3011" s="11" t="n">
        <v>0</v>
      </c>
      <c r="V3011" s="11" t="n">
        <v>0</v>
      </c>
      <c r="W3011" s="11" t="n">
        <v>0</v>
      </c>
      <c r="X3011" s="11" t="n">
        <v>0</v>
      </c>
      <c r="Y3011" s="11" t="n">
        <v>0</v>
      </c>
      <c r="Z3011" s="11" t="n">
        <v>0</v>
      </c>
      <c r="AA3011" s="11" t="n">
        <v>0</v>
      </c>
      <c r="AB3011" s="11" t="n">
        <v>1000</v>
      </c>
      <c r="AC3011" s="11" t="n">
        <v>0</v>
      </c>
      <c r="AD3011" s="11" t="n">
        <v>0</v>
      </c>
      <c r="AE3011" s="11" t="n">
        <v>0</v>
      </c>
      <c r="AF3011" s="11" t="n">
        <v>0</v>
      </c>
      <c r="AG3011" s="11" t="n">
        <v>0</v>
      </c>
      <c r="AH3011" s="11" t="n">
        <v>0</v>
      </c>
      <c r="AI3011" s="11" t="n">
        <v>0</v>
      </c>
    </row>
    <row r="3012">
      <c r="A3012" s="5" t="inlineStr">
        <is>
          <t>MRP(SVC1PWC1 DIODE&amp;MOS)-100109-2026-3-30</t>
        </is>
      </c>
      <c r="B3012" s="5" t="inlineStr">
        <is>
          <t>PWC1</t>
        </is>
      </c>
      <c r="C3012" s="6" t="inlineStr">
        <is>
          <t>台達PSC1</t>
        </is>
      </c>
      <c r="D3012" s="6" t="inlineStr">
        <is>
          <t>台達PWC1 HUB</t>
        </is>
      </c>
      <c r="E3012" s="7" t="n">
        <v>203318860034</v>
      </c>
      <c r="F3012" s="8" t="inlineStr">
        <is>
          <t>P6KE440A</t>
        </is>
      </c>
      <c r="G3012" s="8" t="n"/>
      <c r="H3012" s="5" t="n"/>
      <c r="I3012" s="10" t="inlineStr">
        <is>
          <t>Supply</t>
        </is>
      </c>
      <c r="J3012" s="12" t="n"/>
      <c r="K3012" s="12" t="n"/>
      <c r="L3012" s="12" t="n"/>
      <c r="M3012" s="12" t="n"/>
      <c r="N3012" s="12" t="n"/>
      <c r="O3012" s="12" t="n"/>
      <c r="P3012" s="12" t="n"/>
      <c r="Q3012" s="12" t="n"/>
      <c r="R3012" s="12" t="n"/>
      <c r="S3012" s="12" t="n"/>
      <c r="T3012" s="12" t="n"/>
      <c r="U3012" s="12" t="n"/>
      <c r="V3012" s="12" t="n"/>
      <c r="W3012" s="12" t="n"/>
      <c r="X3012" s="12" t="n"/>
      <c r="Y3012" s="12" t="n"/>
      <c r="Z3012" s="12" t="n"/>
      <c r="AA3012" s="12" t="n"/>
      <c r="AB3012" s="12" t="n"/>
      <c r="AC3012" s="12" t="n"/>
      <c r="AD3012" s="12" t="n"/>
      <c r="AE3012" s="12" t="n"/>
      <c r="AF3012" s="12" t="n"/>
      <c r="AG3012" s="12" t="n"/>
      <c r="AH3012" s="12" t="n"/>
      <c r="AI3012" s="12" t="n"/>
    </row>
    <row r="3013">
      <c r="A3013" s="13" t="inlineStr">
        <is>
          <t>MRP(SVC1PWC1 DIODE&amp;MOS)-100109-2026-3-30</t>
        </is>
      </c>
      <c r="B3013" s="13" t="inlineStr">
        <is>
          <t>PWC1</t>
        </is>
      </c>
      <c r="C3013" s="14" t="inlineStr">
        <is>
          <t>台達PSC1</t>
        </is>
      </c>
      <c r="D3013" s="14" t="inlineStr">
        <is>
          <t>台達PWC1 HUB</t>
        </is>
      </c>
      <c r="E3013" s="15" t="n">
        <v>203318860034</v>
      </c>
      <c r="F3013" s="16" t="inlineStr">
        <is>
          <t>P6KE440A</t>
        </is>
      </c>
      <c r="G3013" s="16" t="n"/>
      <c r="H3013" s="13" t="n"/>
      <c r="I3013" s="17" t="inlineStr">
        <is>
          <t>Balance</t>
        </is>
      </c>
      <c r="J3013" s="18">
        <f>G3011+H3011-J3011</f>
        <v/>
      </c>
      <c r="K3013" s="18">
        <f>J3012+J3013-K3011</f>
        <v/>
      </c>
      <c r="L3013" s="18">
        <f>K3013+K3012-L3011</f>
        <v/>
      </c>
      <c r="M3013" s="18">
        <f>L3013+L3012-M3011</f>
        <v/>
      </c>
      <c r="N3013" s="18">
        <f>M3013+M3012-N3011</f>
        <v/>
      </c>
      <c r="O3013" s="18">
        <f>N3013+N3012-O3011</f>
        <v/>
      </c>
      <c r="P3013" s="18">
        <f>O3013+O3012-P3011</f>
        <v/>
      </c>
      <c r="Q3013" s="18">
        <f>P3013+P3012-Q3011</f>
        <v/>
      </c>
      <c r="R3013" s="18">
        <f>Q3013+Q3012-R3011</f>
        <v/>
      </c>
      <c r="S3013" s="18">
        <f>R3013+R3012-S3011</f>
        <v/>
      </c>
      <c r="T3013" s="18">
        <f>S3013+S3012-T3011</f>
        <v/>
      </c>
      <c r="U3013" s="18">
        <f>T3013+T3012-U3011</f>
        <v/>
      </c>
      <c r="V3013" s="18">
        <f>U3013+U3012-V3011</f>
        <v/>
      </c>
      <c r="W3013" s="18">
        <f>V3013+V3012-W3011</f>
        <v/>
      </c>
      <c r="X3013" s="18">
        <f>W3013+W3012-X3011</f>
        <v/>
      </c>
      <c r="Y3013" s="18">
        <f>X3013+X3012-Y3011</f>
        <v/>
      </c>
      <c r="Z3013" s="18">
        <f>Y3013+Y3012-Z3011</f>
        <v/>
      </c>
      <c r="AA3013" s="18">
        <f>Z3013+Z3012-AA3011</f>
        <v/>
      </c>
      <c r="AB3013" s="18">
        <f>AA3013+AA3012-AB3011</f>
        <v/>
      </c>
      <c r="AC3013" s="18">
        <f>AB3013+AB3012-AC3011</f>
        <v/>
      </c>
      <c r="AD3013" s="18">
        <f>AC3013+AC3012-AD3011</f>
        <v/>
      </c>
      <c r="AE3013" s="18">
        <f>AD3013+AD3012-AE3011</f>
        <v/>
      </c>
      <c r="AF3013" s="18">
        <f>AE3013+AE3012-AF3011</f>
        <v/>
      </c>
      <c r="AG3013" s="18">
        <f>AF3013+AF3012-AG3011</f>
        <v/>
      </c>
      <c r="AH3013" s="18">
        <f>AG3013+AG3012-AH3011</f>
        <v/>
      </c>
      <c r="AI3013" s="18">
        <f>AH3013+AH3012-AI3011</f>
        <v/>
      </c>
    </row>
    <row r="3014">
      <c r="A3014" s="5" t="inlineStr">
        <is>
          <t>MRP(SVC1PWC1 DIODE&amp;MOS)-100109-2026-3-30</t>
        </is>
      </c>
      <c r="B3014" s="5" t="inlineStr">
        <is>
          <t>PWC1</t>
        </is>
      </c>
      <c r="C3014" s="6" t="inlineStr">
        <is>
          <t>台達PSC1</t>
        </is>
      </c>
      <c r="D3014" s="6" t="inlineStr">
        <is>
          <t>台達PWC1 HUB</t>
        </is>
      </c>
      <c r="E3014" s="7" t="n">
        <v>203521150134</v>
      </c>
      <c r="F3014" s="8" t="inlineStr">
        <is>
          <t>MMBZ5245B</t>
        </is>
      </c>
      <c r="G3014" s="9" t="n">
        <v>2758</v>
      </c>
      <c r="H3014" s="5" t="n"/>
      <c r="I3014" s="10" t="inlineStr">
        <is>
          <t>Demand</t>
        </is>
      </c>
      <c r="J3014" s="11" t="n">
        <v>0</v>
      </c>
      <c r="K3014" s="11" t="n">
        <v>0</v>
      </c>
      <c r="L3014" s="11" t="n">
        <v>0</v>
      </c>
      <c r="M3014" s="11" t="n">
        <v>0</v>
      </c>
      <c r="N3014" s="11" t="n">
        <v>46</v>
      </c>
      <c r="O3014" s="11" t="n">
        <v>0</v>
      </c>
      <c r="P3014" s="11" t="n">
        <v>32</v>
      </c>
      <c r="Q3014" s="11" t="n">
        <v>56</v>
      </c>
      <c r="R3014" s="11" t="n">
        <v>0</v>
      </c>
      <c r="S3014" s="11" t="n">
        <v>0</v>
      </c>
      <c r="T3014" s="11" t="n">
        <v>0</v>
      </c>
      <c r="U3014" s="11" t="n">
        <v>0</v>
      </c>
      <c r="V3014" s="11" t="n">
        <v>0</v>
      </c>
      <c r="W3014" s="11" t="n">
        <v>0</v>
      </c>
      <c r="X3014" s="11" t="n">
        <v>0</v>
      </c>
      <c r="Y3014" s="11" t="n">
        <v>0</v>
      </c>
      <c r="Z3014" s="11" t="n">
        <v>0</v>
      </c>
      <c r="AA3014" s="11" t="n">
        <v>0</v>
      </c>
      <c r="AB3014" s="11" t="n">
        <v>0</v>
      </c>
      <c r="AC3014" s="11" t="n">
        <v>0</v>
      </c>
      <c r="AD3014" s="11" t="n">
        <v>0</v>
      </c>
      <c r="AE3014" s="11" t="n">
        <v>0</v>
      </c>
      <c r="AF3014" s="11" t="n">
        <v>0</v>
      </c>
      <c r="AG3014" s="11" t="n">
        <v>0</v>
      </c>
      <c r="AH3014" s="11" t="n">
        <v>0</v>
      </c>
      <c r="AI3014" s="11" t="n">
        <v>0</v>
      </c>
    </row>
    <row r="3015">
      <c r="A3015" s="5" t="inlineStr">
        <is>
          <t>MRP(SVC1PWC1 DIODE&amp;MOS)-100109-2026-3-30</t>
        </is>
      </c>
      <c r="B3015" s="5" t="inlineStr">
        <is>
          <t>PWC1</t>
        </is>
      </c>
      <c r="C3015" s="6" t="inlineStr">
        <is>
          <t>台達PSC1</t>
        </is>
      </c>
      <c r="D3015" s="6" t="inlineStr">
        <is>
          <t>台達PWC1 HUB</t>
        </is>
      </c>
      <c r="E3015" s="7" t="n">
        <v>203521150134</v>
      </c>
      <c r="F3015" s="8" t="inlineStr">
        <is>
          <t>MMBZ5245B</t>
        </is>
      </c>
      <c r="G3015" s="8" t="n"/>
      <c r="H3015" s="5" t="n"/>
      <c r="I3015" s="10" t="inlineStr">
        <is>
          <t>Supply</t>
        </is>
      </c>
      <c r="J3015" s="12" t="n"/>
      <c r="K3015" s="12" t="n"/>
      <c r="L3015" s="12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2" t="n"/>
      <c r="AC3015" s="12" t="n"/>
      <c r="AD3015" s="12" t="n"/>
      <c r="AE3015" s="12" t="n"/>
      <c r="AF3015" s="12" t="n"/>
      <c r="AG3015" s="12" t="n"/>
      <c r="AH3015" s="12" t="n"/>
      <c r="AI3015" s="12" t="n"/>
    </row>
    <row r="3016">
      <c r="A3016" s="13" t="inlineStr">
        <is>
          <t>MRP(SVC1PWC1 DIODE&amp;MOS)-100109-2026-3-30</t>
        </is>
      </c>
      <c r="B3016" s="13" t="inlineStr">
        <is>
          <t>PWC1</t>
        </is>
      </c>
      <c r="C3016" s="14" t="inlineStr">
        <is>
          <t>台達PSC1</t>
        </is>
      </c>
      <c r="D3016" s="14" t="inlineStr">
        <is>
          <t>台達PWC1 HUB</t>
        </is>
      </c>
      <c r="E3016" s="15" t="n">
        <v>203521150134</v>
      </c>
      <c r="F3016" s="16" t="inlineStr">
        <is>
          <t>MMBZ5245B</t>
        </is>
      </c>
      <c r="G3016" s="16" t="n"/>
      <c r="H3016" s="13" t="n"/>
      <c r="I3016" s="17" t="inlineStr">
        <is>
          <t>Balance</t>
        </is>
      </c>
      <c r="J3016" s="18">
        <f>G3014+H3014-J3014</f>
        <v/>
      </c>
      <c r="K3016" s="18">
        <f>J3015+J3016-K3014</f>
        <v/>
      </c>
      <c r="L3016" s="18">
        <f>K3016+K3015-L3014</f>
        <v/>
      </c>
      <c r="M3016" s="18">
        <f>L3016+L3015-M3014</f>
        <v/>
      </c>
      <c r="N3016" s="18">
        <f>M3016+M3015-N3014</f>
        <v/>
      </c>
      <c r="O3016" s="18">
        <f>N3016+N3015-O3014</f>
        <v/>
      </c>
      <c r="P3016" s="18">
        <f>O3016+O3015-P3014</f>
        <v/>
      </c>
      <c r="Q3016" s="18">
        <f>P3016+P3015-Q3014</f>
        <v/>
      </c>
      <c r="R3016" s="18">
        <f>Q3016+Q3015-R3014</f>
        <v/>
      </c>
      <c r="S3016" s="18">
        <f>R3016+R3015-S3014</f>
        <v/>
      </c>
      <c r="T3016" s="18">
        <f>S3016+S3015-T3014</f>
        <v/>
      </c>
      <c r="U3016" s="18">
        <f>T3016+T3015-U3014</f>
        <v/>
      </c>
      <c r="V3016" s="18">
        <f>U3016+U3015-V3014</f>
        <v/>
      </c>
      <c r="W3016" s="18">
        <f>V3016+V3015-W3014</f>
        <v/>
      </c>
      <c r="X3016" s="18">
        <f>W3016+W3015-X3014</f>
        <v/>
      </c>
      <c r="Y3016" s="18">
        <f>X3016+X3015-Y3014</f>
        <v/>
      </c>
      <c r="Z3016" s="18">
        <f>Y3016+Y3015-Z3014</f>
        <v/>
      </c>
      <c r="AA3016" s="18">
        <f>Z3016+Z3015-AA3014</f>
        <v/>
      </c>
      <c r="AB3016" s="18">
        <f>AA3016+AA3015-AB3014</f>
        <v/>
      </c>
      <c r="AC3016" s="18">
        <f>AB3016+AB3015-AC3014</f>
        <v/>
      </c>
      <c r="AD3016" s="18">
        <f>AC3016+AC3015-AD3014</f>
        <v/>
      </c>
      <c r="AE3016" s="18">
        <f>AD3016+AD3015-AE3014</f>
        <v/>
      </c>
      <c r="AF3016" s="18">
        <f>AE3016+AE3015-AF3014</f>
        <v/>
      </c>
      <c r="AG3016" s="18">
        <f>AF3016+AF3015-AG3014</f>
        <v/>
      </c>
      <c r="AH3016" s="18">
        <f>AG3016+AG3015-AH3014</f>
        <v/>
      </c>
      <c r="AI3016" s="18">
        <f>AH3016+AH3015-AI3014</f>
        <v/>
      </c>
    </row>
    <row r="3017">
      <c r="A3017" s="5" t="inlineStr">
        <is>
          <t>MRP(SVC1PWC1 DIODE&amp;MOS)-100109-2026-3-30</t>
        </is>
      </c>
      <c r="B3017" s="5" t="inlineStr">
        <is>
          <t>PWC1</t>
        </is>
      </c>
      <c r="C3017" s="6" t="inlineStr">
        <is>
          <t>台達PSC1</t>
        </is>
      </c>
      <c r="D3017" s="6" t="inlineStr">
        <is>
          <t>台達PWC1 HUB</t>
        </is>
      </c>
      <c r="E3017" s="7" t="n">
        <v>203527510334</v>
      </c>
      <c r="F3017" s="8" t="inlineStr">
        <is>
          <t>PJEC24MTA-AU</t>
        </is>
      </c>
      <c r="G3017" s="9" t="n">
        <v>0</v>
      </c>
      <c r="H3017" s="5" t="n"/>
      <c r="I3017" s="10" t="inlineStr">
        <is>
          <t>Demand</t>
        </is>
      </c>
      <c r="J3017" s="11" t="n">
        <v>0</v>
      </c>
      <c r="K3017" s="11" t="n">
        <v>0</v>
      </c>
      <c r="L3017" s="11" t="n">
        <v>0</v>
      </c>
      <c r="M3017" s="11" t="n">
        <v>0</v>
      </c>
      <c r="N3017" s="11" t="n">
        <v>0</v>
      </c>
      <c r="O3017" s="11" t="n">
        <v>0</v>
      </c>
      <c r="P3017" s="11" t="n">
        <v>0</v>
      </c>
      <c r="Q3017" s="11" t="n">
        <v>0</v>
      </c>
      <c r="R3017" s="11" t="n">
        <v>0</v>
      </c>
      <c r="S3017" s="11" t="n">
        <v>0</v>
      </c>
      <c r="T3017" s="11" t="n">
        <v>0</v>
      </c>
      <c r="U3017" s="11" t="n">
        <v>0</v>
      </c>
      <c r="V3017" s="11" t="n">
        <v>0</v>
      </c>
      <c r="W3017" s="11" t="n">
        <v>0</v>
      </c>
      <c r="X3017" s="11" t="n">
        <v>0</v>
      </c>
      <c r="Y3017" s="11" t="n">
        <v>0</v>
      </c>
      <c r="Z3017" s="11" t="n">
        <v>0</v>
      </c>
      <c r="AA3017" s="11" t="n">
        <v>0</v>
      </c>
      <c r="AB3017" s="11" t="n">
        <v>0</v>
      </c>
      <c r="AC3017" s="11" t="n">
        <v>0</v>
      </c>
      <c r="AD3017" s="11" t="n">
        <v>0</v>
      </c>
      <c r="AE3017" s="11" t="n">
        <v>0</v>
      </c>
      <c r="AF3017" s="11" t="n">
        <v>0</v>
      </c>
      <c r="AG3017" s="11" t="n">
        <v>0</v>
      </c>
      <c r="AH3017" s="11" t="n">
        <v>0</v>
      </c>
      <c r="AI3017" s="11" t="n">
        <v>0</v>
      </c>
    </row>
    <row r="3018">
      <c r="A3018" s="5" t="inlineStr">
        <is>
          <t>MRP(SVC1PWC1 DIODE&amp;MOS)-100109-2026-3-30</t>
        </is>
      </c>
      <c r="B3018" s="5" t="inlineStr">
        <is>
          <t>PWC1</t>
        </is>
      </c>
      <c r="C3018" s="6" t="inlineStr">
        <is>
          <t>台達PSC1</t>
        </is>
      </c>
      <c r="D3018" s="6" t="inlineStr">
        <is>
          <t>台達PWC1 HUB</t>
        </is>
      </c>
      <c r="E3018" s="7" t="n">
        <v>203527510334</v>
      </c>
      <c r="F3018" s="8" t="inlineStr">
        <is>
          <t>PJEC24MTA-AU</t>
        </is>
      </c>
      <c r="G3018" s="8" t="n"/>
      <c r="H3018" s="5" t="n"/>
      <c r="I3018" s="10" t="inlineStr">
        <is>
          <t>Supply</t>
        </is>
      </c>
      <c r="J3018" s="12" t="n"/>
      <c r="K3018" s="12" t="n"/>
      <c r="L3018" s="12" t="n"/>
      <c r="M3018" s="12" t="n"/>
      <c r="N3018" s="12" t="n"/>
      <c r="O3018" s="12" t="n"/>
      <c r="P3018" s="12" t="n"/>
      <c r="Q3018" s="12" t="n"/>
      <c r="R3018" s="12" t="n"/>
      <c r="S3018" s="12" t="n"/>
      <c r="T3018" s="12" t="n"/>
      <c r="U3018" s="12" t="n"/>
      <c r="V3018" s="12" t="n"/>
      <c r="W3018" s="12" t="n"/>
      <c r="X3018" s="12" t="n"/>
      <c r="Y3018" s="12" t="n"/>
      <c r="Z3018" s="12" t="n"/>
      <c r="AA3018" s="12" t="n"/>
      <c r="AB3018" s="12" t="n"/>
      <c r="AC3018" s="12" t="n"/>
      <c r="AD3018" s="12" t="n"/>
      <c r="AE3018" s="12" t="n"/>
      <c r="AF3018" s="12" t="n"/>
      <c r="AG3018" s="12" t="n"/>
      <c r="AH3018" s="12" t="n"/>
      <c r="AI3018" s="12" t="n"/>
    </row>
    <row r="3019">
      <c r="A3019" s="13" t="inlineStr">
        <is>
          <t>MRP(SVC1PWC1 DIODE&amp;MOS)-100109-2026-3-30</t>
        </is>
      </c>
      <c r="B3019" s="13" t="inlineStr">
        <is>
          <t>PWC1</t>
        </is>
      </c>
      <c r="C3019" s="14" t="inlineStr">
        <is>
          <t>台達PSC1</t>
        </is>
      </c>
      <c r="D3019" s="14" t="inlineStr">
        <is>
          <t>台達PWC1 HUB</t>
        </is>
      </c>
      <c r="E3019" s="15" t="n">
        <v>203527510334</v>
      </c>
      <c r="F3019" s="16" t="inlineStr">
        <is>
          <t>PJEC24MTA-AU</t>
        </is>
      </c>
      <c r="G3019" s="16" t="n"/>
      <c r="H3019" s="13" t="n"/>
      <c r="I3019" s="17" t="inlineStr">
        <is>
          <t>Balance</t>
        </is>
      </c>
      <c r="J3019" s="18">
        <f>G3017+H3017-J3017</f>
        <v/>
      </c>
      <c r="K3019" s="18">
        <f>J3018+J3019-K3017</f>
        <v/>
      </c>
      <c r="L3019" s="18">
        <f>K3019+K3018-L3017</f>
        <v/>
      </c>
      <c r="M3019" s="18">
        <f>L3019+L3018-M3017</f>
        <v/>
      </c>
      <c r="N3019" s="18">
        <f>M3019+M3018-N3017</f>
        <v/>
      </c>
      <c r="O3019" s="18">
        <f>N3019+N3018-O3017</f>
        <v/>
      </c>
      <c r="P3019" s="18">
        <f>O3019+O3018-P3017</f>
        <v/>
      </c>
      <c r="Q3019" s="18">
        <f>P3019+P3018-Q3017</f>
        <v/>
      </c>
      <c r="R3019" s="18">
        <f>Q3019+Q3018-R3017</f>
        <v/>
      </c>
      <c r="S3019" s="18">
        <f>R3019+R3018-S3017</f>
        <v/>
      </c>
      <c r="T3019" s="18">
        <f>S3019+S3018-T3017</f>
        <v/>
      </c>
      <c r="U3019" s="18">
        <f>T3019+T3018-U3017</f>
        <v/>
      </c>
      <c r="V3019" s="18">
        <f>U3019+U3018-V3017</f>
        <v/>
      </c>
      <c r="W3019" s="18">
        <f>V3019+V3018-W3017</f>
        <v/>
      </c>
      <c r="X3019" s="18">
        <f>W3019+W3018-X3017</f>
        <v/>
      </c>
      <c r="Y3019" s="18">
        <f>X3019+X3018-Y3017</f>
        <v/>
      </c>
      <c r="Z3019" s="18">
        <f>Y3019+Y3018-Z3017</f>
        <v/>
      </c>
      <c r="AA3019" s="18">
        <f>Z3019+Z3018-AA3017</f>
        <v/>
      </c>
      <c r="AB3019" s="18">
        <f>AA3019+AA3018-AB3017</f>
        <v/>
      </c>
      <c r="AC3019" s="18">
        <f>AB3019+AB3018-AC3017</f>
        <v/>
      </c>
      <c r="AD3019" s="18">
        <f>AC3019+AC3018-AD3017</f>
        <v/>
      </c>
      <c r="AE3019" s="18">
        <f>AD3019+AD3018-AE3017</f>
        <v/>
      </c>
      <c r="AF3019" s="18">
        <f>AE3019+AE3018-AF3017</f>
        <v/>
      </c>
      <c r="AG3019" s="18">
        <f>AF3019+AF3018-AG3017</f>
        <v/>
      </c>
      <c r="AH3019" s="18">
        <f>AG3019+AG3018-AH3017</f>
        <v/>
      </c>
      <c r="AI3019" s="18">
        <f>AH3019+AH3018-AI3017</f>
        <v/>
      </c>
    </row>
    <row r="3020">
      <c r="A3020" s="5" t="inlineStr">
        <is>
          <t>MRP(SVC1PWC1 DIODE&amp;MOS)-100109-2026-3-30</t>
        </is>
      </c>
      <c r="B3020" s="5" t="inlineStr">
        <is>
          <t>SVC1</t>
        </is>
      </c>
      <c r="C3020" s="6" t="inlineStr">
        <is>
          <t>台達東莞</t>
        </is>
      </c>
      <c r="D3020" s="6" t="inlineStr">
        <is>
          <t>台達SVC1 HUB</t>
        </is>
      </c>
      <c r="E3020" s="7" t="n">
        <v>203527510334</v>
      </c>
      <c r="F3020" s="8" t="inlineStr">
        <is>
          <t>PJEC24MTA-AU</t>
        </is>
      </c>
      <c r="G3020" s="9" t="n">
        <v>109327</v>
      </c>
      <c r="H3020" s="5" t="n"/>
      <c r="I3020" s="10" t="inlineStr">
        <is>
          <t>Demand</t>
        </is>
      </c>
      <c r="J3020" s="11" t="n">
        <v>6231</v>
      </c>
      <c r="K3020" s="11" t="n">
        <v>12780</v>
      </c>
      <c r="L3020" s="11" t="n">
        <v>8000</v>
      </c>
      <c r="M3020" s="11" t="n">
        <v>18000</v>
      </c>
      <c r="N3020" s="11" t="n">
        <v>36000</v>
      </c>
      <c r="O3020" s="11" t="n">
        <v>18000</v>
      </c>
      <c r="P3020" s="11" t="n">
        <v>36000</v>
      </c>
      <c r="Q3020" s="11" t="n">
        <v>18000</v>
      </c>
      <c r="R3020" s="11" t="n">
        <v>36000</v>
      </c>
      <c r="S3020" s="11" t="n">
        <v>24000</v>
      </c>
      <c r="T3020" s="11" t="n">
        <v>26000</v>
      </c>
      <c r="U3020" s="11" t="n">
        <v>26000</v>
      </c>
      <c r="V3020" s="11" t="n">
        <v>300</v>
      </c>
      <c r="W3020" s="11" t="n">
        <v>0</v>
      </c>
      <c r="X3020" s="11" t="n">
        <v>0</v>
      </c>
      <c r="Y3020" s="11" t="n">
        <v>0</v>
      </c>
      <c r="Z3020" s="11" t="n">
        <v>0</v>
      </c>
      <c r="AA3020" s="11" t="n">
        <v>0</v>
      </c>
      <c r="AB3020" s="11" t="n">
        <v>89190</v>
      </c>
      <c r="AC3020" s="11" t="n">
        <v>66000</v>
      </c>
      <c r="AD3020" s="11" t="n">
        <v>84000</v>
      </c>
      <c r="AE3020" s="11" t="n">
        <v>60000</v>
      </c>
      <c r="AF3020" s="11" t="n">
        <v>84000</v>
      </c>
      <c r="AG3020" s="11" t="n">
        <v>0</v>
      </c>
      <c r="AH3020" s="11" t="n">
        <v>0</v>
      </c>
      <c r="AI3020" s="11" t="n">
        <v>0</v>
      </c>
    </row>
    <row r="3021">
      <c r="A3021" s="5" t="inlineStr">
        <is>
          <t>MRP(SVC1PWC1 DIODE&amp;MOS)-100109-2026-3-30</t>
        </is>
      </c>
      <c r="B3021" s="5" t="inlineStr">
        <is>
          <t>SVC1</t>
        </is>
      </c>
      <c r="C3021" s="6" t="inlineStr">
        <is>
          <t>台達東莞</t>
        </is>
      </c>
      <c r="D3021" s="6" t="inlineStr">
        <is>
          <t>台達SVC1 HUB</t>
        </is>
      </c>
      <c r="E3021" s="7" t="n">
        <v>203527510334</v>
      </c>
      <c r="F3021" s="8" t="inlineStr">
        <is>
          <t>PJEC24MTA-AU</t>
        </is>
      </c>
      <c r="G3021" s="8" t="n"/>
      <c r="H3021" s="5" t="n"/>
      <c r="I3021" s="10" t="inlineStr">
        <is>
          <t>Supply</t>
        </is>
      </c>
      <c r="J3021" s="12" t="n"/>
      <c r="K3021" s="12" t="n"/>
      <c r="L3021" s="12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2" t="n"/>
      <c r="AC3021" s="12" t="n"/>
      <c r="AD3021" s="12" t="n"/>
      <c r="AE3021" s="12" t="n"/>
      <c r="AF3021" s="12" t="n"/>
      <c r="AG3021" s="12" t="n"/>
      <c r="AH3021" s="12" t="n"/>
      <c r="AI3021" s="12" t="n"/>
    </row>
    <row r="3022">
      <c r="A3022" s="13" t="inlineStr">
        <is>
          <t>MRP(SVC1PWC1 DIODE&amp;MOS)-100109-2026-3-30</t>
        </is>
      </c>
      <c r="B3022" s="13" t="inlineStr">
        <is>
          <t>SVC1</t>
        </is>
      </c>
      <c r="C3022" s="14" t="inlineStr">
        <is>
          <t>台達東莞</t>
        </is>
      </c>
      <c r="D3022" s="14" t="inlineStr">
        <is>
          <t>台達SVC1 HUB</t>
        </is>
      </c>
      <c r="E3022" s="15" t="n">
        <v>203527510334</v>
      </c>
      <c r="F3022" s="16" t="inlineStr">
        <is>
          <t>PJEC24MTA-AU</t>
        </is>
      </c>
      <c r="G3022" s="16" t="n"/>
      <c r="H3022" s="13" t="n"/>
      <c r="I3022" s="17" t="inlineStr">
        <is>
          <t>Balance</t>
        </is>
      </c>
      <c r="J3022" s="18">
        <f>G3020+H3020-J3020</f>
        <v/>
      </c>
      <c r="K3022" s="18">
        <f>J3021+J3022-K3020</f>
        <v/>
      </c>
      <c r="L3022" s="18">
        <f>K3022+K3021-L3020</f>
        <v/>
      </c>
      <c r="M3022" s="18">
        <f>L3022+L3021-M3020</f>
        <v/>
      </c>
      <c r="N3022" s="18">
        <f>M3022+M3021-N3020</f>
        <v/>
      </c>
      <c r="O3022" s="18">
        <f>N3022+N3021-O3020</f>
        <v/>
      </c>
      <c r="P3022" s="18">
        <f>O3022+O3021-P3020</f>
        <v/>
      </c>
      <c r="Q3022" s="18">
        <f>P3022+P3021-Q3020</f>
        <v/>
      </c>
      <c r="R3022" s="18">
        <f>Q3022+Q3021-R3020</f>
        <v/>
      </c>
      <c r="S3022" s="18">
        <f>R3022+R3021-S3020</f>
        <v/>
      </c>
      <c r="T3022" s="18">
        <f>S3022+S3021-T3020</f>
        <v/>
      </c>
      <c r="U3022" s="18">
        <f>T3022+T3021-U3020</f>
        <v/>
      </c>
      <c r="V3022" s="18">
        <f>U3022+U3021-V3020</f>
        <v/>
      </c>
      <c r="W3022" s="18">
        <f>V3022+V3021-W3020</f>
        <v/>
      </c>
      <c r="X3022" s="18">
        <f>W3022+W3021-X3020</f>
        <v/>
      </c>
      <c r="Y3022" s="18">
        <f>X3022+X3021-Y3020</f>
        <v/>
      </c>
      <c r="Z3022" s="18">
        <f>Y3022+Y3021-Z3020</f>
        <v/>
      </c>
      <c r="AA3022" s="18">
        <f>Z3022+Z3021-AA3020</f>
        <v/>
      </c>
      <c r="AB3022" s="18">
        <f>AA3022+AA3021-AB3020</f>
        <v/>
      </c>
      <c r="AC3022" s="18">
        <f>AB3022+AB3021-AC3020</f>
        <v/>
      </c>
      <c r="AD3022" s="18">
        <f>AC3022+AC3021-AD3020</f>
        <v/>
      </c>
      <c r="AE3022" s="18">
        <f>AD3022+AD3021-AE3020</f>
        <v/>
      </c>
      <c r="AF3022" s="18">
        <f>AE3022+AE3021-AF3020</f>
        <v/>
      </c>
      <c r="AG3022" s="18">
        <f>AF3022+AF3021-AG3020</f>
        <v/>
      </c>
      <c r="AH3022" s="18">
        <f>AG3022+AG3021-AH3020</f>
        <v/>
      </c>
      <c r="AI3022" s="18">
        <f>AH3022+AH3021-AI3020</f>
        <v/>
      </c>
    </row>
    <row r="3023">
      <c r="A3023" s="5" t="inlineStr">
        <is>
          <t>MRP(SVC1PWC1 DIODE&amp;MOS)-100109-2026-3-30</t>
        </is>
      </c>
      <c r="B3023" s="5" t="inlineStr">
        <is>
          <t>PWC1</t>
        </is>
      </c>
      <c r="C3023" s="6" t="inlineStr">
        <is>
          <t>台達PSC1</t>
        </is>
      </c>
      <c r="D3023" s="6" t="inlineStr">
        <is>
          <t>台達PWC1 HUB</t>
        </is>
      </c>
      <c r="E3023" s="7" t="n">
        <v>203528020034</v>
      </c>
      <c r="F3023" s="8" t="inlineStr">
        <is>
          <t>PJDLC05</t>
        </is>
      </c>
      <c r="G3023" s="9" t="n">
        <v>510</v>
      </c>
      <c r="H3023" s="5" t="n"/>
      <c r="I3023" s="10" t="inlineStr">
        <is>
          <t>Demand</t>
        </is>
      </c>
      <c r="J3023" s="11" t="n">
        <v>0</v>
      </c>
      <c r="K3023" s="11" t="n">
        <v>0</v>
      </c>
      <c r="L3023" s="11" t="n">
        <v>0</v>
      </c>
      <c r="M3023" s="11" t="n">
        <v>0</v>
      </c>
      <c r="N3023" s="11" t="n">
        <v>0</v>
      </c>
      <c r="O3023" s="11" t="n">
        <v>0</v>
      </c>
      <c r="P3023" s="11" t="n">
        <v>0</v>
      </c>
      <c r="Q3023" s="11" t="n">
        <v>0</v>
      </c>
      <c r="R3023" s="11" t="n">
        <v>0</v>
      </c>
      <c r="S3023" s="11" t="n">
        <v>0</v>
      </c>
      <c r="T3023" s="11" t="n">
        <v>2010</v>
      </c>
      <c r="U3023" s="11" t="n">
        <v>0</v>
      </c>
      <c r="V3023" s="11" t="n">
        <v>0</v>
      </c>
      <c r="W3023" s="11" t="n">
        <v>0</v>
      </c>
      <c r="X3023" s="11" t="n">
        <v>0</v>
      </c>
      <c r="Y3023" s="11" t="n">
        <v>0</v>
      </c>
      <c r="Z3023" s="11" t="n">
        <v>0</v>
      </c>
      <c r="AA3023" s="11" t="n">
        <v>0</v>
      </c>
      <c r="AB3023" s="11" t="n">
        <v>0</v>
      </c>
      <c r="AC3023" s="11" t="n">
        <v>0</v>
      </c>
      <c r="AD3023" s="11" t="n">
        <v>0</v>
      </c>
      <c r="AE3023" s="11" t="n">
        <v>0</v>
      </c>
      <c r="AF3023" s="11" t="n">
        <v>0</v>
      </c>
      <c r="AG3023" s="11" t="n">
        <v>0</v>
      </c>
      <c r="AH3023" s="11" t="n">
        <v>0</v>
      </c>
      <c r="AI3023" s="11" t="n">
        <v>0</v>
      </c>
    </row>
    <row r="3024">
      <c r="A3024" s="5" t="inlineStr">
        <is>
          <t>MRP(SVC1PWC1 DIODE&amp;MOS)-100109-2026-3-30</t>
        </is>
      </c>
      <c r="B3024" s="5" t="inlineStr">
        <is>
          <t>PWC1</t>
        </is>
      </c>
      <c r="C3024" s="6" t="inlineStr">
        <is>
          <t>台達PSC1</t>
        </is>
      </c>
      <c r="D3024" s="6" t="inlineStr">
        <is>
          <t>台達PWC1 HUB</t>
        </is>
      </c>
      <c r="E3024" s="7" t="n">
        <v>203528020034</v>
      </c>
      <c r="F3024" s="8" t="inlineStr">
        <is>
          <t>PJDLC05</t>
        </is>
      </c>
      <c r="G3024" s="8" t="n"/>
      <c r="H3024" s="5" t="n"/>
      <c r="I3024" s="10" t="inlineStr">
        <is>
          <t>Supply</t>
        </is>
      </c>
      <c r="J3024" s="12" t="n"/>
      <c r="K3024" s="12" t="n"/>
      <c r="L3024" s="12" t="n"/>
      <c r="M3024" s="12" t="n"/>
      <c r="N3024" s="12" t="n"/>
      <c r="O3024" s="12" t="n"/>
      <c r="P3024" s="12" t="n"/>
      <c r="Q3024" s="12" t="n"/>
      <c r="R3024" s="12" t="n"/>
      <c r="S3024" s="12" t="n"/>
      <c r="T3024" s="12" t="n"/>
      <c r="U3024" s="12" t="n"/>
      <c r="V3024" s="12" t="n"/>
      <c r="W3024" s="12" t="n"/>
      <c r="X3024" s="12" t="n"/>
      <c r="Y3024" s="12" t="n"/>
      <c r="Z3024" s="12" t="n"/>
      <c r="AA3024" s="12" t="n"/>
      <c r="AB3024" s="12" t="n"/>
      <c r="AC3024" s="12" t="n"/>
      <c r="AD3024" s="12" t="n"/>
      <c r="AE3024" s="12" t="n"/>
      <c r="AF3024" s="12" t="n"/>
      <c r="AG3024" s="12" t="n"/>
      <c r="AH3024" s="12" t="n"/>
      <c r="AI3024" s="12" t="n"/>
    </row>
    <row r="3025">
      <c r="A3025" s="13" t="inlineStr">
        <is>
          <t>MRP(SVC1PWC1 DIODE&amp;MOS)-100109-2026-3-30</t>
        </is>
      </c>
      <c r="B3025" s="13" t="inlineStr">
        <is>
          <t>PWC1</t>
        </is>
      </c>
      <c r="C3025" s="14" t="inlineStr">
        <is>
          <t>台達PSC1</t>
        </is>
      </c>
      <c r="D3025" s="14" t="inlineStr">
        <is>
          <t>台達PWC1 HUB</t>
        </is>
      </c>
      <c r="E3025" s="15" t="n">
        <v>203528020034</v>
      </c>
      <c r="F3025" s="16" t="inlineStr">
        <is>
          <t>PJDLC05</t>
        </is>
      </c>
      <c r="G3025" s="16" t="n"/>
      <c r="H3025" s="13" t="n"/>
      <c r="I3025" s="17" t="inlineStr">
        <is>
          <t>Balance</t>
        </is>
      </c>
      <c r="J3025" s="18">
        <f>G3023+H3023-J3023</f>
        <v/>
      </c>
      <c r="K3025" s="18">
        <f>J3024+J3025-K3023</f>
        <v/>
      </c>
      <c r="L3025" s="18">
        <f>K3025+K3024-L3023</f>
        <v/>
      </c>
      <c r="M3025" s="18">
        <f>L3025+L3024-M3023</f>
        <v/>
      </c>
      <c r="N3025" s="18">
        <f>M3025+M3024-N3023</f>
        <v/>
      </c>
      <c r="O3025" s="18">
        <f>N3025+N3024-O3023</f>
        <v/>
      </c>
      <c r="P3025" s="18">
        <f>O3025+O3024-P3023</f>
        <v/>
      </c>
      <c r="Q3025" s="18">
        <f>P3025+P3024-Q3023</f>
        <v/>
      </c>
      <c r="R3025" s="18">
        <f>Q3025+Q3024-R3023</f>
        <v/>
      </c>
      <c r="S3025" s="18">
        <f>R3025+R3024-S3023</f>
        <v/>
      </c>
      <c r="T3025" s="18">
        <f>S3025+S3024-T3023</f>
        <v/>
      </c>
      <c r="U3025" s="18">
        <f>T3025+T3024-U3023</f>
        <v/>
      </c>
      <c r="V3025" s="18">
        <f>U3025+U3024-V3023</f>
        <v/>
      </c>
      <c r="W3025" s="18">
        <f>V3025+V3024-W3023</f>
        <v/>
      </c>
      <c r="X3025" s="18">
        <f>W3025+W3024-X3023</f>
        <v/>
      </c>
      <c r="Y3025" s="18">
        <f>X3025+X3024-Y3023</f>
        <v/>
      </c>
      <c r="Z3025" s="18">
        <f>Y3025+Y3024-Z3023</f>
        <v/>
      </c>
      <c r="AA3025" s="18">
        <f>Z3025+Z3024-AA3023</f>
        <v/>
      </c>
      <c r="AB3025" s="18">
        <f>AA3025+AA3024-AB3023</f>
        <v/>
      </c>
      <c r="AC3025" s="18">
        <f>AB3025+AB3024-AC3023</f>
        <v/>
      </c>
      <c r="AD3025" s="18">
        <f>AC3025+AC3024-AD3023</f>
        <v/>
      </c>
      <c r="AE3025" s="18">
        <f>AD3025+AD3024-AE3023</f>
        <v/>
      </c>
      <c r="AF3025" s="18">
        <f>AE3025+AE3024-AF3023</f>
        <v/>
      </c>
      <c r="AG3025" s="18">
        <f>AF3025+AF3024-AG3023</f>
        <v/>
      </c>
      <c r="AH3025" s="18">
        <f>AG3025+AG3024-AH3023</f>
        <v/>
      </c>
      <c r="AI3025" s="18">
        <f>AH3025+AH3024-AI3023</f>
        <v/>
      </c>
    </row>
    <row r="3026">
      <c r="A3026" s="5" t="inlineStr">
        <is>
          <t>MRP(SVC1PWC1 DIODE&amp;MOS)-100109-2026-3-30</t>
        </is>
      </c>
      <c r="B3026" s="5" t="inlineStr">
        <is>
          <t>PWC1</t>
        </is>
      </c>
      <c r="C3026" s="6" t="inlineStr">
        <is>
          <t>台達PSC1</t>
        </is>
      </c>
      <c r="D3026" s="6" t="inlineStr">
        <is>
          <t>台達PWC1 HUB</t>
        </is>
      </c>
      <c r="E3026" s="7" t="n">
        <v>203799640034</v>
      </c>
      <c r="F3026" s="8" t="inlineStr">
        <is>
          <t>1.5SMC250A</t>
        </is>
      </c>
      <c r="G3026" s="9" t="n">
        <v>5153</v>
      </c>
      <c r="H3026" s="5" t="n"/>
      <c r="I3026" s="10" t="inlineStr">
        <is>
          <t>Demand</t>
        </is>
      </c>
      <c r="J3026" s="11" t="n">
        <v>0</v>
      </c>
      <c r="K3026" s="11" t="n">
        <v>0</v>
      </c>
      <c r="L3026" s="11" t="n">
        <v>6000</v>
      </c>
      <c r="M3026" s="11" t="n">
        <v>0</v>
      </c>
      <c r="N3026" s="11" t="n">
        <v>0</v>
      </c>
      <c r="O3026" s="11" t="n">
        <v>0</v>
      </c>
      <c r="P3026" s="11" t="n">
        <v>0</v>
      </c>
      <c r="Q3026" s="11" t="n">
        <v>0</v>
      </c>
      <c r="R3026" s="11" t="n">
        <v>0</v>
      </c>
      <c r="S3026" s="11" t="n">
        <v>0</v>
      </c>
      <c r="T3026" s="11" t="n">
        <v>0</v>
      </c>
      <c r="U3026" s="11" t="n">
        <v>0</v>
      </c>
      <c r="V3026" s="11" t="n">
        <v>0</v>
      </c>
      <c r="W3026" s="11" t="n">
        <v>0</v>
      </c>
      <c r="X3026" s="11" t="n">
        <v>0</v>
      </c>
      <c r="Y3026" s="11" t="n">
        <v>0</v>
      </c>
      <c r="Z3026" s="11" t="n">
        <v>0</v>
      </c>
      <c r="AA3026" s="11" t="n">
        <v>0</v>
      </c>
      <c r="AB3026" s="11" t="n">
        <v>0</v>
      </c>
      <c r="AC3026" s="11" t="n">
        <v>0</v>
      </c>
      <c r="AD3026" s="11" t="n">
        <v>0</v>
      </c>
      <c r="AE3026" s="11" t="n">
        <v>0</v>
      </c>
      <c r="AF3026" s="11" t="n">
        <v>0</v>
      </c>
      <c r="AG3026" s="11" t="n">
        <v>0</v>
      </c>
      <c r="AH3026" s="11" t="n">
        <v>0</v>
      </c>
      <c r="AI3026" s="11" t="n">
        <v>0</v>
      </c>
    </row>
    <row r="3027">
      <c r="A3027" s="5" t="inlineStr">
        <is>
          <t>MRP(SVC1PWC1 DIODE&amp;MOS)-100109-2026-3-30</t>
        </is>
      </c>
      <c r="B3027" s="5" t="inlineStr">
        <is>
          <t>PWC1</t>
        </is>
      </c>
      <c r="C3027" s="6" t="inlineStr">
        <is>
          <t>台達PSC1</t>
        </is>
      </c>
      <c r="D3027" s="6" t="inlineStr">
        <is>
          <t>台達PWC1 HUB</t>
        </is>
      </c>
      <c r="E3027" s="7" t="n">
        <v>203799640034</v>
      </c>
      <c r="F3027" s="8" t="inlineStr">
        <is>
          <t>1.5SMC250A</t>
        </is>
      </c>
      <c r="G3027" s="8" t="n"/>
      <c r="H3027" s="5" t="n"/>
      <c r="I3027" s="10" t="inlineStr">
        <is>
          <t>Supply</t>
        </is>
      </c>
      <c r="J3027" s="12" t="n"/>
      <c r="K3027" s="12" t="n"/>
      <c r="L3027" s="12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2" t="n"/>
      <c r="AC3027" s="12" t="n"/>
      <c r="AD3027" s="12" t="n"/>
      <c r="AE3027" s="12" t="n"/>
      <c r="AF3027" s="12" t="n"/>
      <c r="AG3027" s="12" t="n"/>
      <c r="AH3027" s="12" t="n"/>
      <c r="AI3027" s="12" t="n"/>
    </row>
    <row r="3028">
      <c r="A3028" s="13" t="inlineStr">
        <is>
          <t>MRP(SVC1PWC1 DIODE&amp;MOS)-100109-2026-3-30</t>
        </is>
      </c>
      <c r="B3028" s="13" t="inlineStr">
        <is>
          <t>PWC1</t>
        </is>
      </c>
      <c r="C3028" s="14" t="inlineStr">
        <is>
          <t>台達PSC1</t>
        </is>
      </c>
      <c r="D3028" s="14" t="inlineStr">
        <is>
          <t>台達PWC1 HUB</t>
        </is>
      </c>
      <c r="E3028" s="15" t="n">
        <v>203799640034</v>
      </c>
      <c r="F3028" s="16" t="inlineStr">
        <is>
          <t>1.5SMC250A</t>
        </is>
      </c>
      <c r="G3028" s="16" t="n"/>
      <c r="H3028" s="13" t="n"/>
      <c r="I3028" s="17" t="inlineStr">
        <is>
          <t>Balance</t>
        </is>
      </c>
      <c r="J3028" s="18">
        <f>G3026+H3026-J3026</f>
        <v/>
      </c>
      <c r="K3028" s="18">
        <f>J3027+J3028-K3026</f>
        <v/>
      </c>
      <c r="L3028" s="18">
        <f>K3028+K3027-L3026</f>
        <v/>
      </c>
      <c r="M3028" s="18">
        <f>L3028+L3027-M3026</f>
        <v/>
      </c>
      <c r="N3028" s="18">
        <f>M3028+M3027-N3026</f>
        <v/>
      </c>
      <c r="O3028" s="18">
        <f>N3028+N3027-O3026</f>
        <v/>
      </c>
      <c r="P3028" s="18">
        <f>O3028+O3027-P3026</f>
        <v/>
      </c>
      <c r="Q3028" s="18">
        <f>P3028+P3027-Q3026</f>
        <v/>
      </c>
      <c r="R3028" s="18">
        <f>Q3028+Q3027-R3026</f>
        <v/>
      </c>
      <c r="S3028" s="18">
        <f>R3028+R3027-S3026</f>
        <v/>
      </c>
      <c r="T3028" s="18">
        <f>S3028+S3027-T3026</f>
        <v/>
      </c>
      <c r="U3028" s="18">
        <f>T3028+T3027-U3026</f>
        <v/>
      </c>
      <c r="V3028" s="18">
        <f>U3028+U3027-V3026</f>
        <v/>
      </c>
      <c r="W3028" s="18">
        <f>V3028+V3027-W3026</f>
        <v/>
      </c>
      <c r="X3028" s="18">
        <f>W3028+W3027-X3026</f>
        <v/>
      </c>
      <c r="Y3028" s="18">
        <f>X3028+X3027-Y3026</f>
        <v/>
      </c>
      <c r="Z3028" s="18">
        <f>Y3028+Y3027-Z3026</f>
        <v/>
      </c>
      <c r="AA3028" s="18">
        <f>Z3028+Z3027-AA3026</f>
        <v/>
      </c>
      <c r="AB3028" s="18">
        <f>AA3028+AA3027-AB3026</f>
        <v/>
      </c>
      <c r="AC3028" s="18">
        <f>AB3028+AB3027-AC3026</f>
        <v/>
      </c>
      <c r="AD3028" s="18">
        <f>AC3028+AC3027-AD3026</f>
        <v/>
      </c>
      <c r="AE3028" s="18">
        <f>AD3028+AD3027-AE3026</f>
        <v/>
      </c>
      <c r="AF3028" s="18">
        <f>AE3028+AE3027-AF3026</f>
        <v/>
      </c>
      <c r="AG3028" s="18">
        <f>AF3028+AF3027-AG3026</f>
        <v/>
      </c>
      <c r="AH3028" s="18">
        <f>AG3028+AG3027-AH3026</f>
        <v/>
      </c>
      <c r="AI3028" s="18">
        <f>AH3028+AH3027-AI3026</f>
        <v/>
      </c>
    </row>
    <row r="3029">
      <c r="A3029" s="5" t="inlineStr">
        <is>
          <t>MRP(SVC1PWC1 DIODE&amp;MOS)-100109-2026-3-30</t>
        </is>
      </c>
      <c r="B3029" s="5" t="inlineStr">
        <is>
          <t>PWC1</t>
        </is>
      </c>
      <c r="C3029" s="6" t="inlineStr">
        <is>
          <t>台達PSC1</t>
        </is>
      </c>
      <c r="D3029" s="6" t="inlineStr">
        <is>
          <t>台達PWC1 HUB</t>
        </is>
      </c>
      <c r="E3029" s="7" t="n">
        <v>203799700634</v>
      </c>
      <c r="F3029" s="8" t="inlineStr">
        <is>
          <t>5KMC33CAS</t>
        </is>
      </c>
      <c r="G3029" s="9" t="n">
        <v>1460</v>
      </c>
      <c r="H3029" s="5" t="n"/>
      <c r="I3029" s="10" t="inlineStr">
        <is>
          <t>Demand</t>
        </is>
      </c>
      <c r="J3029" s="11" t="n">
        <v>0</v>
      </c>
      <c r="K3029" s="11" t="n">
        <v>0</v>
      </c>
      <c r="L3029" s="11" t="n">
        <v>0</v>
      </c>
      <c r="M3029" s="11" t="n">
        <v>0</v>
      </c>
      <c r="N3029" s="11" t="n">
        <v>0</v>
      </c>
      <c r="O3029" s="11" t="n">
        <v>625</v>
      </c>
      <c r="P3029" s="11" t="n">
        <v>0</v>
      </c>
      <c r="Q3029" s="11" t="n">
        <v>0</v>
      </c>
      <c r="R3029" s="11" t="n">
        <v>0</v>
      </c>
      <c r="S3029" s="11" t="n">
        <v>0</v>
      </c>
      <c r="T3029" s="11" t="n">
        <v>0</v>
      </c>
      <c r="U3029" s="11" t="n">
        <v>0</v>
      </c>
      <c r="V3029" s="11" t="n">
        <v>0</v>
      </c>
      <c r="W3029" s="11" t="n">
        <v>0</v>
      </c>
      <c r="X3029" s="11" t="n">
        <v>0</v>
      </c>
      <c r="Y3029" s="11" t="n">
        <v>0</v>
      </c>
      <c r="Z3029" s="11" t="n">
        <v>0</v>
      </c>
      <c r="AA3029" s="11" t="n">
        <v>0</v>
      </c>
      <c r="AB3029" s="11" t="n">
        <v>0</v>
      </c>
      <c r="AC3029" s="11" t="n">
        <v>0</v>
      </c>
      <c r="AD3029" s="11" t="n">
        <v>0</v>
      </c>
      <c r="AE3029" s="11" t="n">
        <v>0</v>
      </c>
      <c r="AF3029" s="11" t="n">
        <v>0</v>
      </c>
      <c r="AG3029" s="11" t="n">
        <v>0</v>
      </c>
      <c r="AH3029" s="11" t="n">
        <v>0</v>
      </c>
      <c r="AI3029" s="11" t="n">
        <v>0</v>
      </c>
    </row>
    <row r="3030">
      <c r="A3030" s="5" t="inlineStr">
        <is>
          <t>MRP(SVC1PWC1 DIODE&amp;MOS)-100109-2026-3-30</t>
        </is>
      </c>
      <c r="B3030" s="5" t="inlineStr">
        <is>
          <t>PWC1</t>
        </is>
      </c>
      <c r="C3030" s="6" t="inlineStr">
        <is>
          <t>台達PSC1</t>
        </is>
      </c>
      <c r="D3030" s="6" t="inlineStr">
        <is>
          <t>台達PWC1 HUB</t>
        </is>
      </c>
      <c r="E3030" s="7" t="n">
        <v>203799700634</v>
      </c>
      <c r="F3030" s="8" t="inlineStr">
        <is>
          <t>5KMC33CAS</t>
        </is>
      </c>
      <c r="G3030" s="8" t="n"/>
      <c r="H3030" s="5" t="n"/>
      <c r="I3030" s="10" t="inlineStr">
        <is>
          <t>Supply</t>
        </is>
      </c>
      <c r="J3030" s="12" t="n"/>
      <c r="K3030" s="12" t="n"/>
      <c r="L3030" s="12" t="n"/>
      <c r="M3030" s="12" t="n"/>
      <c r="N3030" s="12" t="n"/>
      <c r="O3030" s="12" t="n"/>
      <c r="P3030" s="12" t="n"/>
      <c r="Q3030" s="12" t="n"/>
      <c r="R3030" s="12" t="n"/>
      <c r="S3030" s="12" t="n"/>
      <c r="T3030" s="12" t="n"/>
      <c r="U3030" s="12" t="n"/>
      <c r="V3030" s="12" t="n"/>
      <c r="W3030" s="12" t="n"/>
      <c r="X3030" s="12" t="n"/>
      <c r="Y3030" s="12" t="n"/>
      <c r="Z3030" s="12" t="n"/>
      <c r="AA3030" s="12" t="n"/>
      <c r="AB3030" s="12" t="n"/>
      <c r="AC3030" s="12" t="n"/>
      <c r="AD3030" s="12" t="n"/>
      <c r="AE3030" s="12" t="n"/>
      <c r="AF3030" s="12" t="n"/>
      <c r="AG3030" s="12" t="n"/>
      <c r="AH3030" s="12" t="n"/>
      <c r="AI3030" s="12" t="n"/>
    </row>
    <row r="3031">
      <c r="A3031" s="13" t="inlineStr">
        <is>
          <t>MRP(SVC1PWC1 DIODE&amp;MOS)-100109-2026-3-30</t>
        </is>
      </c>
      <c r="B3031" s="13" t="inlineStr">
        <is>
          <t>PWC1</t>
        </is>
      </c>
      <c r="C3031" s="14" t="inlineStr">
        <is>
          <t>台達PSC1</t>
        </is>
      </c>
      <c r="D3031" s="14" t="inlineStr">
        <is>
          <t>台達PWC1 HUB</t>
        </is>
      </c>
      <c r="E3031" s="15" t="n">
        <v>203799700634</v>
      </c>
      <c r="F3031" s="16" t="inlineStr">
        <is>
          <t>5KMC33CAS</t>
        </is>
      </c>
      <c r="G3031" s="16" t="n"/>
      <c r="H3031" s="13" t="n"/>
      <c r="I3031" s="17" t="inlineStr">
        <is>
          <t>Balance</t>
        </is>
      </c>
      <c r="J3031" s="18">
        <f>G3029+H3029-J3029</f>
        <v/>
      </c>
      <c r="K3031" s="18">
        <f>J3030+J3031-K3029</f>
        <v/>
      </c>
      <c r="L3031" s="18">
        <f>K3031+K3030-L3029</f>
        <v/>
      </c>
      <c r="M3031" s="18">
        <f>L3031+L3030-M3029</f>
        <v/>
      </c>
      <c r="N3031" s="18">
        <f>M3031+M3030-N3029</f>
        <v/>
      </c>
      <c r="O3031" s="18">
        <f>N3031+N3030-O3029</f>
        <v/>
      </c>
      <c r="P3031" s="18">
        <f>O3031+O3030-P3029</f>
        <v/>
      </c>
      <c r="Q3031" s="18">
        <f>P3031+P3030-Q3029</f>
        <v/>
      </c>
      <c r="R3031" s="18">
        <f>Q3031+Q3030-R3029</f>
        <v/>
      </c>
      <c r="S3031" s="18">
        <f>R3031+R3030-S3029</f>
        <v/>
      </c>
      <c r="T3031" s="18">
        <f>S3031+S3030-T3029</f>
        <v/>
      </c>
      <c r="U3031" s="18">
        <f>T3031+T3030-U3029</f>
        <v/>
      </c>
      <c r="V3031" s="18">
        <f>U3031+U3030-V3029</f>
        <v/>
      </c>
      <c r="W3031" s="18">
        <f>V3031+V3030-W3029</f>
        <v/>
      </c>
      <c r="X3031" s="18">
        <f>W3031+W3030-X3029</f>
        <v/>
      </c>
      <c r="Y3031" s="18">
        <f>X3031+X3030-Y3029</f>
        <v/>
      </c>
      <c r="Z3031" s="18">
        <f>Y3031+Y3030-Z3029</f>
        <v/>
      </c>
      <c r="AA3031" s="18">
        <f>Z3031+Z3030-AA3029</f>
        <v/>
      </c>
      <c r="AB3031" s="18">
        <f>AA3031+AA3030-AB3029</f>
        <v/>
      </c>
      <c r="AC3031" s="18">
        <f>AB3031+AB3030-AC3029</f>
        <v/>
      </c>
      <c r="AD3031" s="18">
        <f>AC3031+AC3030-AD3029</f>
        <v/>
      </c>
      <c r="AE3031" s="18">
        <f>AD3031+AD3030-AE3029</f>
        <v/>
      </c>
      <c r="AF3031" s="18">
        <f>AE3031+AE3030-AF3029</f>
        <v/>
      </c>
      <c r="AG3031" s="18">
        <f>AF3031+AF3030-AG3029</f>
        <v/>
      </c>
      <c r="AH3031" s="18">
        <f>AG3031+AG3030-AH3029</f>
        <v/>
      </c>
      <c r="AI3031" s="18">
        <f>AH3031+AH3030-AI3029</f>
        <v/>
      </c>
    </row>
    <row r="3032">
      <c r="A3032" s="5" t="inlineStr">
        <is>
          <t>MRP(SVC1PWC1 DIODE&amp;MOS)-100109-2026-3-30</t>
        </is>
      </c>
      <c r="B3032" s="5" t="inlineStr">
        <is>
          <t>PWC1</t>
        </is>
      </c>
      <c r="C3032" s="6" t="inlineStr">
        <is>
          <t>台達PSC1</t>
        </is>
      </c>
      <c r="D3032" s="6" t="inlineStr">
        <is>
          <t>台達PWC1 HUB</t>
        </is>
      </c>
      <c r="E3032" s="7" t="n">
        <v>203812540834</v>
      </c>
      <c r="F3032" s="8" t="inlineStr">
        <is>
          <t>GLZ5.6B</t>
        </is>
      </c>
      <c r="G3032" s="9" t="n">
        <v>1267</v>
      </c>
      <c r="H3032" s="5" t="n"/>
      <c r="I3032" s="10" t="inlineStr">
        <is>
          <t>Demand</t>
        </is>
      </c>
      <c r="J3032" s="11" t="n">
        <v>0</v>
      </c>
      <c r="K3032" s="11" t="n">
        <v>0</v>
      </c>
      <c r="L3032" s="11" t="n">
        <v>0</v>
      </c>
      <c r="M3032" s="11" t="n">
        <v>0</v>
      </c>
      <c r="N3032" s="11" t="n">
        <v>0</v>
      </c>
      <c r="O3032" s="11" t="n">
        <v>0</v>
      </c>
      <c r="P3032" s="11" t="n">
        <v>0</v>
      </c>
      <c r="Q3032" s="11" t="n">
        <v>0</v>
      </c>
      <c r="R3032" s="11" t="n">
        <v>0</v>
      </c>
      <c r="S3032" s="11" t="n">
        <v>0</v>
      </c>
      <c r="T3032" s="11" t="n">
        <v>0</v>
      </c>
      <c r="U3032" s="11" t="n">
        <v>0</v>
      </c>
      <c r="V3032" s="11" t="n">
        <v>0</v>
      </c>
      <c r="W3032" s="11" t="n">
        <v>0</v>
      </c>
      <c r="X3032" s="11" t="n">
        <v>0</v>
      </c>
      <c r="Y3032" s="11" t="n">
        <v>0</v>
      </c>
      <c r="Z3032" s="11" t="n">
        <v>0</v>
      </c>
      <c r="AA3032" s="11" t="n">
        <v>0</v>
      </c>
      <c r="AB3032" s="11" t="n">
        <v>0</v>
      </c>
      <c r="AC3032" s="11" t="n">
        <v>0</v>
      </c>
      <c r="AD3032" s="11" t="n">
        <v>0</v>
      </c>
      <c r="AE3032" s="11" t="n">
        <v>0</v>
      </c>
      <c r="AF3032" s="11" t="n">
        <v>0</v>
      </c>
      <c r="AG3032" s="11" t="n">
        <v>0</v>
      </c>
      <c r="AH3032" s="11" t="n">
        <v>0</v>
      </c>
      <c r="AI3032" s="11" t="n">
        <v>0</v>
      </c>
    </row>
    <row r="3033">
      <c r="A3033" s="5" t="inlineStr">
        <is>
          <t>MRP(SVC1PWC1 DIODE&amp;MOS)-100109-2026-3-30</t>
        </is>
      </c>
      <c r="B3033" s="5" t="inlineStr">
        <is>
          <t>PWC1</t>
        </is>
      </c>
      <c r="C3033" s="6" t="inlineStr">
        <is>
          <t>台達PSC1</t>
        </is>
      </c>
      <c r="D3033" s="6" t="inlineStr">
        <is>
          <t>台達PWC1 HUB</t>
        </is>
      </c>
      <c r="E3033" s="7" t="n">
        <v>203812540834</v>
      </c>
      <c r="F3033" s="8" t="inlineStr">
        <is>
          <t>GLZ5.6B</t>
        </is>
      </c>
      <c r="G3033" s="8" t="n"/>
      <c r="H3033" s="5" t="n"/>
      <c r="I3033" s="10" t="inlineStr">
        <is>
          <t>Supply</t>
        </is>
      </c>
      <c r="J3033" s="12" t="n"/>
      <c r="K3033" s="12" t="n"/>
      <c r="L3033" s="12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2" t="n"/>
      <c r="AC3033" s="12" t="n"/>
      <c r="AD3033" s="12" t="n"/>
      <c r="AE3033" s="12" t="n"/>
      <c r="AF3033" s="12" t="n"/>
      <c r="AG3033" s="12" t="n"/>
      <c r="AH3033" s="12" t="n"/>
      <c r="AI3033" s="12" t="n"/>
    </row>
    <row r="3034">
      <c r="A3034" s="13" t="inlineStr">
        <is>
          <t>MRP(SVC1PWC1 DIODE&amp;MOS)-100109-2026-3-30</t>
        </is>
      </c>
      <c r="B3034" s="13" t="inlineStr">
        <is>
          <t>PWC1</t>
        </is>
      </c>
      <c r="C3034" s="14" t="inlineStr">
        <is>
          <t>台達PSC1</t>
        </is>
      </c>
      <c r="D3034" s="14" t="inlineStr">
        <is>
          <t>台達PWC1 HUB</t>
        </is>
      </c>
      <c r="E3034" s="15" t="n">
        <v>203812540834</v>
      </c>
      <c r="F3034" s="16" t="inlineStr">
        <is>
          <t>GLZ5.6B</t>
        </is>
      </c>
      <c r="G3034" s="16" t="n"/>
      <c r="H3034" s="13" t="n"/>
      <c r="I3034" s="17" t="inlineStr">
        <is>
          <t>Balance</t>
        </is>
      </c>
      <c r="J3034" s="18">
        <f>G3032+H3032-J3032</f>
        <v/>
      </c>
      <c r="K3034" s="18">
        <f>J3033+J3034-K3032</f>
        <v/>
      </c>
      <c r="L3034" s="18">
        <f>K3034+K3033-L3032</f>
        <v/>
      </c>
      <c r="M3034" s="18">
        <f>L3034+L3033-M3032</f>
        <v/>
      </c>
      <c r="N3034" s="18">
        <f>M3034+M3033-N3032</f>
        <v/>
      </c>
      <c r="O3034" s="18">
        <f>N3034+N3033-O3032</f>
        <v/>
      </c>
      <c r="P3034" s="18">
        <f>O3034+O3033-P3032</f>
        <v/>
      </c>
      <c r="Q3034" s="18">
        <f>P3034+P3033-Q3032</f>
        <v/>
      </c>
      <c r="R3034" s="18">
        <f>Q3034+Q3033-R3032</f>
        <v/>
      </c>
      <c r="S3034" s="18">
        <f>R3034+R3033-S3032</f>
        <v/>
      </c>
      <c r="T3034" s="18">
        <f>S3034+S3033-T3032</f>
        <v/>
      </c>
      <c r="U3034" s="18">
        <f>T3034+T3033-U3032</f>
        <v/>
      </c>
      <c r="V3034" s="18">
        <f>U3034+U3033-V3032</f>
        <v/>
      </c>
      <c r="W3034" s="18">
        <f>V3034+V3033-W3032</f>
        <v/>
      </c>
      <c r="X3034" s="18">
        <f>W3034+W3033-X3032</f>
        <v/>
      </c>
      <c r="Y3034" s="18">
        <f>X3034+X3033-Y3032</f>
        <v/>
      </c>
      <c r="Z3034" s="18">
        <f>Y3034+Y3033-Z3032</f>
        <v/>
      </c>
      <c r="AA3034" s="18">
        <f>Z3034+Z3033-AA3032</f>
        <v/>
      </c>
      <c r="AB3034" s="18">
        <f>AA3034+AA3033-AB3032</f>
        <v/>
      </c>
      <c r="AC3034" s="18">
        <f>AB3034+AB3033-AC3032</f>
        <v/>
      </c>
      <c r="AD3034" s="18">
        <f>AC3034+AC3033-AD3032</f>
        <v/>
      </c>
      <c r="AE3034" s="18">
        <f>AD3034+AD3033-AE3032</f>
        <v/>
      </c>
      <c r="AF3034" s="18">
        <f>AE3034+AE3033-AF3032</f>
        <v/>
      </c>
      <c r="AG3034" s="18">
        <f>AF3034+AF3033-AG3032</f>
        <v/>
      </c>
      <c r="AH3034" s="18">
        <f>AG3034+AG3033-AH3032</f>
        <v/>
      </c>
      <c r="AI3034" s="18">
        <f>AH3034+AH3033-AI3032</f>
        <v/>
      </c>
    </row>
    <row r="3035">
      <c r="A3035" s="5" t="inlineStr">
        <is>
          <t>MRP(SVC1PWC1 DIODE&amp;MOS)-100109-2026-3-30</t>
        </is>
      </c>
      <c r="B3035" s="5" t="inlineStr">
        <is>
          <t>PWC1</t>
        </is>
      </c>
      <c r="C3035" s="6" t="inlineStr">
        <is>
          <t>台達PSC1</t>
        </is>
      </c>
      <c r="D3035" s="6" t="inlineStr">
        <is>
          <t>台達PWC1 HUB</t>
        </is>
      </c>
      <c r="E3035" s="7" t="n">
        <v>203812550134</v>
      </c>
      <c r="F3035" s="8" t="inlineStr">
        <is>
          <t>GLZ6.2B</t>
        </is>
      </c>
      <c r="G3035" s="9" t="n">
        <v>235825</v>
      </c>
      <c r="H3035" s="5" t="n"/>
      <c r="I3035" s="10" t="inlineStr">
        <is>
          <t>Demand</t>
        </is>
      </c>
      <c r="J3035" s="11" t="n">
        <v>0</v>
      </c>
      <c r="K3035" s="11" t="n">
        <v>11137</v>
      </c>
      <c r="L3035" s="11" t="n">
        <v>48242</v>
      </c>
      <c r="M3035" s="11" t="n">
        <v>26268</v>
      </c>
      <c r="N3035" s="11" t="n">
        <v>51150</v>
      </c>
      <c r="O3035" s="11" t="n">
        <v>20750</v>
      </c>
      <c r="P3035" s="11" t="n">
        <v>1450</v>
      </c>
      <c r="Q3035" s="11" t="n">
        <v>0</v>
      </c>
      <c r="R3035" s="11" t="n">
        <v>0</v>
      </c>
      <c r="S3035" s="11" t="n">
        <v>0</v>
      </c>
      <c r="T3035" s="11" t="n">
        <v>2200</v>
      </c>
      <c r="U3035" s="11" t="n">
        <v>0</v>
      </c>
      <c r="V3035" s="11" t="n">
        <v>0</v>
      </c>
      <c r="W3035" s="11" t="n">
        <v>0</v>
      </c>
      <c r="X3035" s="11" t="n">
        <v>0</v>
      </c>
      <c r="Y3035" s="11" t="n">
        <v>0</v>
      </c>
      <c r="Z3035" s="11" t="n">
        <v>0</v>
      </c>
      <c r="AA3035" s="11" t="n">
        <v>2200</v>
      </c>
      <c r="AB3035" s="11" t="n">
        <v>0</v>
      </c>
      <c r="AC3035" s="11" t="n">
        <v>1500</v>
      </c>
      <c r="AD3035" s="11" t="n">
        <v>0</v>
      </c>
      <c r="AE3035" s="11" t="n">
        <v>0</v>
      </c>
      <c r="AF3035" s="11" t="n">
        <v>0</v>
      </c>
      <c r="AG3035" s="11" t="n">
        <v>0</v>
      </c>
      <c r="AH3035" s="11" t="n">
        <v>0</v>
      </c>
      <c r="AI3035" s="11" t="n">
        <v>0</v>
      </c>
    </row>
    <row r="3036">
      <c r="A3036" s="5" t="inlineStr">
        <is>
          <t>MRP(SVC1PWC1 DIODE&amp;MOS)-100109-2026-3-30</t>
        </is>
      </c>
      <c r="B3036" s="5" t="inlineStr">
        <is>
          <t>PWC1</t>
        </is>
      </c>
      <c r="C3036" s="6" t="inlineStr">
        <is>
          <t>台達PSC1</t>
        </is>
      </c>
      <c r="D3036" s="6" t="inlineStr">
        <is>
          <t>台達PWC1 HUB</t>
        </is>
      </c>
      <c r="E3036" s="7" t="n">
        <v>203812550134</v>
      </c>
      <c r="F3036" s="8" t="inlineStr">
        <is>
          <t>GLZ6.2B</t>
        </is>
      </c>
      <c r="G3036" s="8" t="n"/>
      <c r="H3036" s="5" t="n"/>
      <c r="I3036" s="10" t="inlineStr">
        <is>
          <t>Supply</t>
        </is>
      </c>
      <c r="J3036" s="12" t="n"/>
      <c r="K3036" s="12" t="n"/>
      <c r="L3036" s="12" t="n"/>
      <c r="M3036" s="12" t="n"/>
      <c r="N3036" s="12" t="n"/>
      <c r="O3036" s="12" t="n"/>
      <c r="P3036" s="12" t="n"/>
      <c r="Q3036" s="12" t="n"/>
      <c r="R3036" s="12" t="n"/>
      <c r="S3036" s="12" t="n"/>
      <c r="T3036" s="12" t="n"/>
      <c r="U3036" s="12" t="n"/>
      <c r="V3036" s="12" t="n"/>
      <c r="W3036" s="12" t="n"/>
      <c r="X3036" s="12" t="n"/>
      <c r="Y3036" s="12" t="n"/>
      <c r="Z3036" s="12" t="n"/>
      <c r="AA3036" s="12" t="n"/>
      <c r="AB3036" s="12" t="n"/>
      <c r="AC3036" s="12" t="n"/>
      <c r="AD3036" s="12" t="n"/>
      <c r="AE3036" s="12" t="n"/>
      <c r="AF3036" s="12" t="n"/>
      <c r="AG3036" s="12" t="n"/>
      <c r="AH3036" s="12" t="n"/>
      <c r="AI3036" s="12" t="n"/>
    </row>
    <row r="3037">
      <c r="A3037" s="13" t="inlineStr">
        <is>
          <t>MRP(SVC1PWC1 DIODE&amp;MOS)-100109-2026-3-30</t>
        </is>
      </c>
      <c r="B3037" s="13" t="inlineStr">
        <is>
          <t>PWC1</t>
        </is>
      </c>
      <c r="C3037" s="14" t="inlineStr">
        <is>
          <t>台達PSC1</t>
        </is>
      </c>
      <c r="D3037" s="14" t="inlineStr">
        <is>
          <t>台達PWC1 HUB</t>
        </is>
      </c>
      <c r="E3037" s="15" t="n">
        <v>203812550134</v>
      </c>
      <c r="F3037" s="16" t="inlineStr">
        <is>
          <t>GLZ6.2B</t>
        </is>
      </c>
      <c r="G3037" s="16" t="n"/>
      <c r="H3037" s="13" t="n"/>
      <c r="I3037" s="17" t="inlineStr">
        <is>
          <t>Balance</t>
        </is>
      </c>
      <c r="J3037" s="18">
        <f>G3035+H3035-J3035</f>
        <v/>
      </c>
      <c r="K3037" s="18">
        <f>J3036+J3037-K3035</f>
        <v/>
      </c>
      <c r="L3037" s="18">
        <f>K3037+K3036-L3035</f>
        <v/>
      </c>
      <c r="M3037" s="18">
        <f>L3037+L3036-M3035</f>
        <v/>
      </c>
      <c r="N3037" s="18">
        <f>M3037+M3036-N3035</f>
        <v/>
      </c>
      <c r="O3037" s="18">
        <f>N3037+N3036-O3035</f>
        <v/>
      </c>
      <c r="P3037" s="18">
        <f>O3037+O3036-P3035</f>
        <v/>
      </c>
      <c r="Q3037" s="18">
        <f>P3037+P3036-Q3035</f>
        <v/>
      </c>
      <c r="R3037" s="18">
        <f>Q3037+Q3036-R3035</f>
        <v/>
      </c>
      <c r="S3037" s="18">
        <f>R3037+R3036-S3035</f>
        <v/>
      </c>
      <c r="T3037" s="18">
        <f>S3037+S3036-T3035</f>
        <v/>
      </c>
      <c r="U3037" s="18">
        <f>T3037+T3036-U3035</f>
        <v/>
      </c>
      <c r="V3037" s="18">
        <f>U3037+U3036-V3035</f>
        <v/>
      </c>
      <c r="W3037" s="18">
        <f>V3037+V3036-W3035</f>
        <v/>
      </c>
      <c r="X3037" s="18">
        <f>W3037+W3036-X3035</f>
        <v/>
      </c>
      <c r="Y3037" s="18">
        <f>X3037+X3036-Y3035</f>
        <v/>
      </c>
      <c r="Z3037" s="18">
        <f>Y3037+Y3036-Z3035</f>
        <v/>
      </c>
      <c r="AA3037" s="18">
        <f>Z3037+Z3036-AA3035</f>
        <v/>
      </c>
      <c r="AB3037" s="18">
        <f>AA3037+AA3036-AB3035</f>
        <v/>
      </c>
      <c r="AC3037" s="18">
        <f>AB3037+AB3036-AC3035</f>
        <v/>
      </c>
      <c r="AD3037" s="18">
        <f>AC3037+AC3036-AD3035</f>
        <v/>
      </c>
      <c r="AE3037" s="18">
        <f>AD3037+AD3036-AE3035</f>
        <v/>
      </c>
      <c r="AF3037" s="18">
        <f>AE3037+AE3036-AF3035</f>
        <v/>
      </c>
      <c r="AG3037" s="18">
        <f>AF3037+AF3036-AG3035</f>
        <v/>
      </c>
      <c r="AH3037" s="18">
        <f>AG3037+AG3036-AH3035</f>
        <v/>
      </c>
      <c r="AI3037" s="18">
        <f>AH3037+AH3036-AI3035</f>
        <v/>
      </c>
    </row>
    <row r="3038">
      <c r="A3038" s="5" t="inlineStr">
        <is>
          <t>MRP(SVC1PWC1 DIODE&amp;MOS)-100109-2026-3-30</t>
        </is>
      </c>
      <c r="B3038" s="5" t="inlineStr">
        <is>
          <t>PWC1</t>
        </is>
      </c>
      <c r="C3038" s="6" t="inlineStr">
        <is>
          <t>台達PSC1</t>
        </is>
      </c>
      <c r="D3038" s="6" t="inlineStr">
        <is>
          <t>台達PWC1 HUB</t>
        </is>
      </c>
      <c r="E3038" s="7" t="n">
        <v>203812560134</v>
      </c>
      <c r="F3038" s="8" t="inlineStr">
        <is>
          <t>GLZ7.5B</t>
        </is>
      </c>
      <c r="G3038" s="9" t="n">
        <v>53001</v>
      </c>
      <c r="H3038" s="5" t="n"/>
      <c r="I3038" s="10" t="inlineStr">
        <is>
          <t>Demand</t>
        </is>
      </c>
      <c r="J3038" s="11" t="n">
        <v>0</v>
      </c>
      <c r="K3038" s="11" t="n">
        <v>0</v>
      </c>
      <c r="L3038" s="11" t="n">
        <v>11290</v>
      </c>
      <c r="M3038" s="11" t="n">
        <v>2090</v>
      </c>
      <c r="N3038" s="11" t="n">
        <v>16954</v>
      </c>
      <c r="O3038" s="11" t="n">
        <v>9824</v>
      </c>
      <c r="P3038" s="11" t="n">
        <v>0</v>
      </c>
      <c r="Q3038" s="11" t="n">
        <v>540</v>
      </c>
      <c r="R3038" s="11" t="n">
        <v>13880</v>
      </c>
      <c r="S3038" s="11" t="n">
        <v>4000</v>
      </c>
      <c r="T3038" s="11" t="n">
        <v>17300</v>
      </c>
      <c r="U3038" s="11" t="n">
        <v>0</v>
      </c>
      <c r="V3038" s="11" t="n">
        <v>0</v>
      </c>
      <c r="W3038" s="11" t="n">
        <v>0</v>
      </c>
      <c r="X3038" s="11" t="n">
        <v>0</v>
      </c>
      <c r="Y3038" s="11" t="n">
        <v>0</v>
      </c>
      <c r="Z3038" s="11" t="n">
        <v>0</v>
      </c>
      <c r="AA3038" s="11" t="n">
        <v>20750</v>
      </c>
      <c r="AB3038" s="11" t="n">
        <v>0</v>
      </c>
      <c r="AC3038" s="11" t="n">
        <v>35470</v>
      </c>
      <c r="AD3038" s="11" t="n">
        <v>40820</v>
      </c>
      <c r="AE3038" s="11" t="n">
        <v>0</v>
      </c>
      <c r="AF3038" s="11" t="n">
        <v>0</v>
      </c>
      <c r="AG3038" s="11" t="n">
        <v>0</v>
      </c>
      <c r="AH3038" s="11" t="n">
        <v>0</v>
      </c>
      <c r="AI3038" s="11" t="n">
        <v>0</v>
      </c>
    </row>
    <row r="3039">
      <c r="A3039" s="5" t="inlineStr">
        <is>
          <t>MRP(SVC1PWC1 DIODE&amp;MOS)-100109-2026-3-30</t>
        </is>
      </c>
      <c r="B3039" s="5" t="inlineStr">
        <is>
          <t>PWC1</t>
        </is>
      </c>
      <c r="C3039" s="6" t="inlineStr">
        <is>
          <t>台達PSC1</t>
        </is>
      </c>
      <c r="D3039" s="6" t="inlineStr">
        <is>
          <t>台達PWC1 HUB</t>
        </is>
      </c>
      <c r="E3039" s="7" t="n">
        <v>203812560134</v>
      </c>
      <c r="F3039" s="8" t="inlineStr">
        <is>
          <t>GLZ7.5B</t>
        </is>
      </c>
      <c r="G3039" s="8" t="n"/>
      <c r="H3039" s="5" t="n"/>
      <c r="I3039" s="10" t="inlineStr">
        <is>
          <t>Supply</t>
        </is>
      </c>
      <c r="J3039" s="12" t="n"/>
      <c r="K3039" s="12" t="n"/>
      <c r="L3039" s="12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2" t="n"/>
      <c r="AC3039" s="12" t="n"/>
      <c r="AD3039" s="12" t="n"/>
      <c r="AE3039" s="12" t="n"/>
      <c r="AF3039" s="12" t="n"/>
      <c r="AG3039" s="12" t="n"/>
      <c r="AH3039" s="12" t="n"/>
      <c r="AI3039" s="12" t="n"/>
    </row>
    <row r="3040">
      <c r="A3040" s="13" t="inlineStr">
        <is>
          <t>MRP(SVC1PWC1 DIODE&amp;MOS)-100109-2026-3-30</t>
        </is>
      </c>
      <c r="B3040" s="13" t="inlineStr">
        <is>
          <t>PWC1</t>
        </is>
      </c>
      <c r="C3040" s="14" t="inlineStr">
        <is>
          <t>台達PSC1</t>
        </is>
      </c>
      <c r="D3040" s="14" t="inlineStr">
        <is>
          <t>台達PWC1 HUB</t>
        </is>
      </c>
      <c r="E3040" s="15" t="n">
        <v>203812560134</v>
      </c>
      <c r="F3040" s="16" t="inlineStr">
        <is>
          <t>GLZ7.5B</t>
        </is>
      </c>
      <c r="G3040" s="16" t="n"/>
      <c r="H3040" s="13" t="n"/>
      <c r="I3040" s="17" t="inlineStr">
        <is>
          <t>Balance</t>
        </is>
      </c>
      <c r="J3040" s="18">
        <f>G3038+H3038-J3038</f>
        <v/>
      </c>
      <c r="K3040" s="18">
        <f>J3039+J3040-K3038</f>
        <v/>
      </c>
      <c r="L3040" s="18">
        <f>K3040+K3039-L3038</f>
        <v/>
      </c>
      <c r="M3040" s="18">
        <f>L3040+L3039-M3038</f>
        <v/>
      </c>
      <c r="N3040" s="18">
        <f>M3040+M3039-N3038</f>
        <v/>
      </c>
      <c r="O3040" s="18">
        <f>N3040+N3039-O3038</f>
        <v/>
      </c>
      <c r="P3040" s="18">
        <f>O3040+O3039-P3038</f>
        <v/>
      </c>
      <c r="Q3040" s="18">
        <f>P3040+P3039-Q3038</f>
        <v/>
      </c>
      <c r="R3040" s="18">
        <f>Q3040+Q3039-R3038</f>
        <v/>
      </c>
      <c r="S3040" s="18">
        <f>R3040+R3039-S3038</f>
        <v/>
      </c>
      <c r="T3040" s="18">
        <f>S3040+S3039-T3038</f>
        <v/>
      </c>
      <c r="U3040" s="18">
        <f>T3040+T3039-U3038</f>
        <v/>
      </c>
      <c r="V3040" s="18">
        <f>U3040+U3039-V3038</f>
        <v/>
      </c>
      <c r="W3040" s="18">
        <f>V3040+V3039-W3038</f>
        <v/>
      </c>
      <c r="X3040" s="18">
        <f>W3040+W3039-X3038</f>
        <v/>
      </c>
      <c r="Y3040" s="18">
        <f>X3040+X3039-Y3038</f>
        <v/>
      </c>
      <c r="Z3040" s="18">
        <f>Y3040+Y3039-Z3038</f>
        <v/>
      </c>
      <c r="AA3040" s="18">
        <f>Z3040+Z3039-AA3038</f>
        <v/>
      </c>
      <c r="AB3040" s="18">
        <f>AA3040+AA3039-AB3038</f>
        <v/>
      </c>
      <c r="AC3040" s="18">
        <f>AB3040+AB3039-AC3038</f>
        <v/>
      </c>
      <c r="AD3040" s="18">
        <f>AC3040+AC3039-AD3038</f>
        <v/>
      </c>
      <c r="AE3040" s="18">
        <f>AD3040+AD3039-AE3038</f>
        <v/>
      </c>
      <c r="AF3040" s="18">
        <f>AE3040+AE3039-AF3038</f>
        <v/>
      </c>
      <c r="AG3040" s="18">
        <f>AF3040+AF3039-AG3038</f>
        <v/>
      </c>
      <c r="AH3040" s="18">
        <f>AG3040+AG3039-AH3038</f>
        <v/>
      </c>
      <c r="AI3040" s="18">
        <f>AH3040+AH3039-AI3038</f>
        <v/>
      </c>
    </row>
    <row r="3041">
      <c r="A3041" s="5" t="inlineStr">
        <is>
          <t>MRP(SVC1PWC1 DIODE&amp;MOS)-100109-2026-3-30</t>
        </is>
      </c>
      <c r="B3041" s="5" t="inlineStr">
        <is>
          <t>PWC1</t>
        </is>
      </c>
      <c r="C3041" s="6" t="inlineStr">
        <is>
          <t>台達PSC1</t>
        </is>
      </c>
      <c r="D3041" s="6" t="inlineStr">
        <is>
          <t>台達PWC1 HUB</t>
        </is>
      </c>
      <c r="E3041" s="7" t="n">
        <v>203812580234</v>
      </c>
      <c r="F3041" s="8" t="inlineStr">
        <is>
          <t>GLZ9.1B</t>
        </is>
      </c>
      <c r="G3041" s="9" t="n">
        <v>555</v>
      </c>
      <c r="H3041" s="5" t="n"/>
      <c r="I3041" s="10" t="inlineStr">
        <is>
          <t>Demand</t>
        </is>
      </c>
      <c r="J3041" s="11" t="n">
        <v>0</v>
      </c>
      <c r="K3041" s="11" t="n">
        <v>0</v>
      </c>
      <c r="L3041" s="11" t="n">
        <v>0</v>
      </c>
      <c r="M3041" s="11" t="n">
        <v>0</v>
      </c>
      <c r="N3041" s="11" t="n">
        <v>0</v>
      </c>
      <c r="O3041" s="11" t="n">
        <v>0</v>
      </c>
      <c r="P3041" s="11" t="n">
        <v>0</v>
      </c>
      <c r="Q3041" s="11" t="n">
        <v>0</v>
      </c>
      <c r="R3041" s="11" t="n">
        <v>0</v>
      </c>
      <c r="S3041" s="11" t="n">
        <v>0</v>
      </c>
      <c r="T3041" s="11" t="n">
        <v>0</v>
      </c>
      <c r="U3041" s="11" t="n">
        <v>0</v>
      </c>
      <c r="V3041" s="11" t="n">
        <v>0</v>
      </c>
      <c r="W3041" s="11" t="n">
        <v>0</v>
      </c>
      <c r="X3041" s="11" t="n">
        <v>0</v>
      </c>
      <c r="Y3041" s="11" t="n">
        <v>0</v>
      </c>
      <c r="Z3041" s="11" t="n">
        <v>0</v>
      </c>
      <c r="AA3041" s="11" t="n">
        <v>0</v>
      </c>
      <c r="AB3041" s="11" t="n">
        <v>0</v>
      </c>
      <c r="AC3041" s="11" t="n">
        <v>0</v>
      </c>
      <c r="AD3041" s="11" t="n">
        <v>0</v>
      </c>
      <c r="AE3041" s="11" t="n">
        <v>0</v>
      </c>
      <c r="AF3041" s="11" t="n">
        <v>0</v>
      </c>
      <c r="AG3041" s="11" t="n">
        <v>0</v>
      </c>
      <c r="AH3041" s="11" t="n">
        <v>0</v>
      </c>
      <c r="AI3041" s="11" t="n">
        <v>0</v>
      </c>
    </row>
    <row r="3042">
      <c r="A3042" s="5" t="inlineStr">
        <is>
          <t>MRP(SVC1PWC1 DIODE&amp;MOS)-100109-2026-3-30</t>
        </is>
      </c>
      <c r="B3042" s="5" t="inlineStr">
        <is>
          <t>PWC1</t>
        </is>
      </c>
      <c r="C3042" s="6" t="inlineStr">
        <is>
          <t>台達PSC1</t>
        </is>
      </c>
      <c r="D3042" s="6" t="inlineStr">
        <is>
          <t>台達PWC1 HUB</t>
        </is>
      </c>
      <c r="E3042" s="7" t="n">
        <v>203812580234</v>
      </c>
      <c r="F3042" s="8" t="inlineStr">
        <is>
          <t>GLZ9.1B</t>
        </is>
      </c>
      <c r="G3042" s="8" t="n"/>
      <c r="H3042" s="5" t="n"/>
      <c r="I3042" s="10" t="inlineStr">
        <is>
          <t>Supply</t>
        </is>
      </c>
      <c r="J3042" s="12" t="n"/>
      <c r="K3042" s="12" t="n"/>
      <c r="L3042" s="12" t="n"/>
      <c r="M3042" s="12" t="n"/>
      <c r="N3042" s="12" t="n"/>
      <c r="O3042" s="12" t="n"/>
      <c r="P3042" s="12" t="n"/>
      <c r="Q3042" s="12" t="n"/>
      <c r="R3042" s="12" t="n"/>
      <c r="S3042" s="12" t="n"/>
      <c r="T3042" s="12" t="n"/>
      <c r="U3042" s="12" t="n"/>
      <c r="V3042" s="12" t="n"/>
      <c r="W3042" s="12" t="n"/>
      <c r="X3042" s="12" t="n"/>
      <c r="Y3042" s="12" t="n"/>
      <c r="Z3042" s="12" t="n"/>
      <c r="AA3042" s="12" t="n"/>
      <c r="AB3042" s="12" t="n"/>
      <c r="AC3042" s="12" t="n"/>
      <c r="AD3042" s="12" t="n"/>
      <c r="AE3042" s="12" t="n"/>
      <c r="AF3042" s="12" t="n"/>
      <c r="AG3042" s="12" t="n"/>
      <c r="AH3042" s="12" t="n"/>
      <c r="AI3042" s="12" t="n"/>
    </row>
    <row r="3043">
      <c r="A3043" s="13" t="inlineStr">
        <is>
          <t>MRP(SVC1PWC1 DIODE&amp;MOS)-100109-2026-3-30</t>
        </is>
      </c>
      <c r="B3043" s="13" t="inlineStr">
        <is>
          <t>PWC1</t>
        </is>
      </c>
      <c r="C3043" s="14" t="inlineStr">
        <is>
          <t>台達PSC1</t>
        </is>
      </c>
      <c r="D3043" s="14" t="inlineStr">
        <is>
          <t>台達PWC1 HUB</t>
        </is>
      </c>
      <c r="E3043" s="15" t="n">
        <v>203812580234</v>
      </c>
      <c r="F3043" s="16" t="inlineStr">
        <is>
          <t>GLZ9.1B</t>
        </is>
      </c>
      <c r="G3043" s="16" t="n"/>
      <c r="H3043" s="13" t="n"/>
      <c r="I3043" s="17" t="inlineStr">
        <is>
          <t>Balance</t>
        </is>
      </c>
      <c r="J3043" s="18">
        <f>G3041+H3041-J3041</f>
        <v/>
      </c>
      <c r="K3043" s="18">
        <f>J3042+J3043-K3041</f>
        <v/>
      </c>
      <c r="L3043" s="18">
        <f>K3043+K3042-L3041</f>
        <v/>
      </c>
      <c r="M3043" s="18">
        <f>L3043+L3042-M3041</f>
        <v/>
      </c>
      <c r="N3043" s="18">
        <f>M3043+M3042-N3041</f>
        <v/>
      </c>
      <c r="O3043" s="18">
        <f>N3043+N3042-O3041</f>
        <v/>
      </c>
      <c r="P3043" s="18">
        <f>O3043+O3042-P3041</f>
        <v/>
      </c>
      <c r="Q3043" s="18">
        <f>P3043+P3042-Q3041</f>
        <v/>
      </c>
      <c r="R3043" s="18">
        <f>Q3043+Q3042-R3041</f>
        <v/>
      </c>
      <c r="S3043" s="18">
        <f>R3043+R3042-S3041</f>
        <v/>
      </c>
      <c r="T3043" s="18">
        <f>S3043+S3042-T3041</f>
        <v/>
      </c>
      <c r="U3043" s="18">
        <f>T3043+T3042-U3041</f>
        <v/>
      </c>
      <c r="V3043" s="18">
        <f>U3043+U3042-V3041</f>
        <v/>
      </c>
      <c r="W3043" s="18">
        <f>V3043+V3042-W3041</f>
        <v/>
      </c>
      <c r="X3043" s="18">
        <f>W3043+W3042-X3041</f>
        <v/>
      </c>
      <c r="Y3043" s="18">
        <f>X3043+X3042-Y3041</f>
        <v/>
      </c>
      <c r="Z3043" s="18">
        <f>Y3043+Y3042-Z3041</f>
        <v/>
      </c>
      <c r="AA3043" s="18">
        <f>Z3043+Z3042-AA3041</f>
        <v/>
      </c>
      <c r="AB3043" s="18">
        <f>AA3043+AA3042-AB3041</f>
        <v/>
      </c>
      <c r="AC3043" s="18">
        <f>AB3043+AB3042-AC3041</f>
        <v/>
      </c>
      <c r="AD3043" s="18">
        <f>AC3043+AC3042-AD3041</f>
        <v/>
      </c>
      <c r="AE3043" s="18">
        <f>AD3043+AD3042-AE3041</f>
        <v/>
      </c>
      <c r="AF3043" s="18">
        <f>AE3043+AE3042-AF3041</f>
        <v/>
      </c>
      <c r="AG3043" s="18">
        <f>AF3043+AF3042-AG3041</f>
        <v/>
      </c>
      <c r="AH3043" s="18">
        <f>AG3043+AG3042-AH3041</f>
        <v/>
      </c>
      <c r="AI3043" s="18">
        <f>AH3043+AH3042-AI3041</f>
        <v/>
      </c>
    </row>
    <row r="3044">
      <c r="A3044" s="5" t="inlineStr">
        <is>
          <t>MRP(SVC1PWC1 DIODE&amp;MOS)-100109-2026-3-30</t>
        </is>
      </c>
      <c r="B3044" s="5" t="inlineStr">
        <is>
          <t>PWC1</t>
        </is>
      </c>
      <c r="C3044" s="6" t="inlineStr">
        <is>
          <t>台達PSC1</t>
        </is>
      </c>
      <c r="D3044" s="6" t="inlineStr">
        <is>
          <t>台達PWC1 HUB</t>
        </is>
      </c>
      <c r="E3044" s="7" t="n">
        <v>203812590734</v>
      </c>
      <c r="F3044" s="8" t="inlineStr">
        <is>
          <t>GLZ10C</t>
        </is>
      </c>
      <c r="G3044" s="9" t="n">
        <v>5665</v>
      </c>
      <c r="H3044" s="5" t="n"/>
      <c r="I3044" s="10" t="inlineStr">
        <is>
          <t>Demand</t>
        </is>
      </c>
      <c r="J3044" s="11" t="n">
        <v>3600</v>
      </c>
      <c r="K3044" s="11" t="n">
        <v>0</v>
      </c>
      <c r="L3044" s="11" t="n">
        <v>0</v>
      </c>
      <c r="M3044" s="11" t="n">
        <v>0</v>
      </c>
      <c r="N3044" s="11" t="n">
        <v>0</v>
      </c>
      <c r="O3044" s="11" t="n">
        <v>0</v>
      </c>
      <c r="P3044" s="11" t="n">
        <v>0</v>
      </c>
      <c r="Q3044" s="11" t="n">
        <v>0</v>
      </c>
      <c r="R3044" s="11" t="n">
        <v>0</v>
      </c>
      <c r="S3044" s="11" t="n">
        <v>0</v>
      </c>
      <c r="T3044" s="11" t="n">
        <v>1440</v>
      </c>
      <c r="U3044" s="11" t="n">
        <v>0</v>
      </c>
      <c r="V3044" s="11" t="n">
        <v>0</v>
      </c>
      <c r="W3044" s="11" t="n">
        <v>0</v>
      </c>
      <c r="X3044" s="11" t="n">
        <v>0</v>
      </c>
      <c r="Y3044" s="11" t="n">
        <v>0</v>
      </c>
      <c r="Z3044" s="11" t="n">
        <v>0</v>
      </c>
      <c r="AA3044" s="11" t="n">
        <v>0</v>
      </c>
      <c r="AB3044" s="11" t="n">
        <v>1800</v>
      </c>
      <c r="AC3044" s="11" t="n">
        <v>0</v>
      </c>
      <c r="AD3044" s="11" t="n">
        <v>0</v>
      </c>
      <c r="AE3044" s="11" t="n">
        <v>0</v>
      </c>
      <c r="AF3044" s="11" t="n">
        <v>0</v>
      </c>
      <c r="AG3044" s="11" t="n">
        <v>0</v>
      </c>
      <c r="AH3044" s="11" t="n">
        <v>0</v>
      </c>
      <c r="AI3044" s="11" t="n">
        <v>0</v>
      </c>
    </row>
    <row r="3045">
      <c r="A3045" s="5" t="inlineStr">
        <is>
          <t>MRP(SVC1PWC1 DIODE&amp;MOS)-100109-2026-3-30</t>
        </is>
      </c>
      <c r="B3045" s="5" t="inlineStr">
        <is>
          <t>PWC1</t>
        </is>
      </c>
      <c r="C3045" s="6" t="inlineStr">
        <is>
          <t>台達PSC1</t>
        </is>
      </c>
      <c r="D3045" s="6" t="inlineStr">
        <is>
          <t>台達PWC1 HUB</t>
        </is>
      </c>
      <c r="E3045" s="7" t="n">
        <v>203812590734</v>
      </c>
      <c r="F3045" s="8" t="inlineStr">
        <is>
          <t>GLZ10C</t>
        </is>
      </c>
      <c r="G3045" s="8" t="n"/>
      <c r="H3045" s="5" t="n"/>
      <c r="I3045" s="10" t="inlineStr">
        <is>
          <t>Supply</t>
        </is>
      </c>
      <c r="J3045" s="12" t="n"/>
      <c r="K3045" s="12" t="n"/>
      <c r="L3045" s="12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2" t="n"/>
      <c r="AC3045" s="12" t="n"/>
      <c r="AD3045" s="12" t="n"/>
      <c r="AE3045" s="12" t="n"/>
      <c r="AF3045" s="12" t="n"/>
      <c r="AG3045" s="12" t="n"/>
      <c r="AH3045" s="12" t="n"/>
      <c r="AI3045" s="12" t="n"/>
    </row>
    <row r="3046">
      <c r="A3046" s="13" t="inlineStr">
        <is>
          <t>MRP(SVC1PWC1 DIODE&amp;MOS)-100109-2026-3-30</t>
        </is>
      </c>
      <c r="B3046" s="13" t="inlineStr">
        <is>
          <t>PWC1</t>
        </is>
      </c>
      <c r="C3046" s="14" t="inlineStr">
        <is>
          <t>台達PSC1</t>
        </is>
      </c>
      <c r="D3046" s="14" t="inlineStr">
        <is>
          <t>台達PWC1 HUB</t>
        </is>
      </c>
      <c r="E3046" s="15" t="n">
        <v>203812590734</v>
      </c>
      <c r="F3046" s="16" t="inlineStr">
        <is>
          <t>GLZ10C</t>
        </is>
      </c>
      <c r="G3046" s="16" t="n"/>
      <c r="H3046" s="13" t="n"/>
      <c r="I3046" s="17" t="inlineStr">
        <is>
          <t>Balance</t>
        </is>
      </c>
      <c r="J3046" s="18">
        <f>G3044+H3044-J3044</f>
        <v/>
      </c>
      <c r="K3046" s="18">
        <f>J3045+J3046-K3044</f>
        <v/>
      </c>
      <c r="L3046" s="18">
        <f>K3046+K3045-L3044</f>
        <v/>
      </c>
      <c r="M3046" s="18">
        <f>L3046+L3045-M3044</f>
        <v/>
      </c>
      <c r="N3046" s="18">
        <f>M3046+M3045-N3044</f>
        <v/>
      </c>
      <c r="O3046" s="18">
        <f>N3046+N3045-O3044</f>
        <v/>
      </c>
      <c r="P3046" s="18">
        <f>O3046+O3045-P3044</f>
        <v/>
      </c>
      <c r="Q3046" s="18">
        <f>P3046+P3045-Q3044</f>
        <v/>
      </c>
      <c r="R3046" s="18">
        <f>Q3046+Q3045-R3044</f>
        <v/>
      </c>
      <c r="S3046" s="18">
        <f>R3046+R3045-S3044</f>
        <v/>
      </c>
      <c r="T3046" s="18">
        <f>S3046+S3045-T3044</f>
        <v/>
      </c>
      <c r="U3046" s="18">
        <f>T3046+T3045-U3044</f>
        <v/>
      </c>
      <c r="V3046" s="18">
        <f>U3046+U3045-V3044</f>
        <v/>
      </c>
      <c r="W3046" s="18">
        <f>V3046+V3045-W3044</f>
        <v/>
      </c>
      <c r="X3046" s="18">
        <f>W3046+W3045-X3044</f>
        <v/>
      </c>
      <c r="Y3046" s="18">
        <f>X3046+X3045-Y3044</f>
        <v/>
      </c>
      <c r="Z3046" s="18">
        <f>Y3046+Y3045-Z3044</f>
        <v/>
      </c>
      <c r="AA3046" s="18">
        <f>Z3046+Z3045-AA3044</f>
        <v/>
      </c>
      <c r="AB3046" s="18">
        <f>AA3046+AA3045-AB3044</f>
        <v/>
      </c>
      <c r="AC3046" s="18">
        <f>AB3046+AB3045-AC3044</f>
        <v/>
      </c>
      <c r="AD3046" s="18">
        <f>AC3046+AC3045-AD3044</f>
        <v/>
      </c>
      <c r="AE3046" s="18">
        <f>AD3046+AD3045-AE3044</f>
        <v/>
      </c>
      <c r="AF3046" s="18">
        <f>AE3046+AE3045-AF3044</f>
        <v/>
      </c>
      <c r="AG3046" s="18">
        <f>AF3046+AF3045-AG3044</f>
        <v/>
      </c>
      <c r="AH3046" s="18">
        <f>AG3046+AG3045-AH3044</f>
        <v/>
      </c>
      <c r="AI3046" s="18">
        <f>AH3046+AH3045-AI3044</f>
        <v/>
      </c>
    </row>
    <row r="3047">
      <c r="A3047" s="5" t="inlineStr">
        <is>
          <t>MRP(SVC1PWC1 DIODE&amp;MOS)-100109-2026-3-30</t>
        </is>
      </c>
      <c r="B3047" s="5" t="inlineStr">
        <is>
          <t>PWC1</t>
        </is>
      </c>
      <c r="C3047" s="6" t="inlineStr">
        <is>
          <t>台達PSC1</t>
        </is>
      </c>
      <c r="D3047" s="6" t="inlineStr">
        <is>
          <t>台達PWC1 HUB</t>
        </is>
      </c>
      <c r="E3047" s="7" t="n">
        <v>203812610234</v>
      </c>
      <c r="F3047" s="8" t="inlineStr">
        <is>
          <t>GLZ12B</t>
        </is>
      </c>
      <c r="G3047" s="9" t="n">
        <v>31122</v>
      </c>
      <c r="H3047" s="5" t="n"/>
      <c r="I3047" s="10" t="inlineStr">
        <is>
          <t>Demand</t>
        </is>
      </c>
      <c r="J3047" s="11" t="n">
        <v>0</v>
      </c>
      <c r="K3047" s="11" t="n">
        <v>0</v>
      </c>
      <c r="L3047" s="11" t="n">
        <v>20000</v>
      </c>
      <c r="M3047" s="11" t="n">
        <v>11800</v>
      </c>
      <c r="N3047" s="11" t="n">
        <v>14010</v>
      </c>
      <c r="O3047" s="11" t="n">
        <v>7800</v>
      </c>
      <c r="P3047" s="11" t="n">
        <v>41900</v>
      </c>
      <c r="Q3047" s="11" t="n">
        <v>31194</v>
      </c>
      <c r="R3047" s="11" t="n">
        <v>32300</v>
      </c>
      <c r="S3047" s="11" t="n">
        <v>0</v>
      </c>
      <c r="T3047" s="11" t="n">
        <v>51030</v>
      </c>
      <c r="U3047" s="11" t="n">
        <v>5400</v>
      </c>
      <c r="V3047" s="11" t="n">
        <v>0</v>
      </c>
      <c r="W3047" s="11" t="n">
        <v>0</v>
      </c>
      <c r="X3047" s="11" t="n">
        <v>0</v>
      </c>
      <c r="Y3047" s="11" t="n">
        <v>0</v>
      </c>
      <c r="Z3047" s="11" t="n">
        <v>0</v>
      </c>
      <c r="AA3047" s="11" t="n">
        <v>24680</v>
      </c>
      <c r="AB3047" s="11" t="n">
        <v>700</v>
      </c>
      <c r="AC3047" s="11" t="n">
        <v>54170</v>
      </c>
      <c r="AD3047" s="11" t="n">
        <v>13230</v>
      </c>
      <c r="AE3047" s="11" t="n">
        <v>0</v>
      </c>
      <c r="AF3047" s="11" t="n">
        <v>0</v>
      </c>
      <c r="AG3047" s="11" t="n">
        <v>0</v>
      </c>
      <c r="AH3047" s="11" t="n">
        <v>0</v>
      </c>
      <c r="AI3047" s="11" t="n">
        <v>0</v>
      </c>
    </row>
    <row r="3048">
      <c r="A3048" s="5" t="inlineStr">
        <is>
          <t>MRP(SVC1PWC1 DIODE&amp;MOS)-100109-2026-3-30</t>
        </is>
      </c>
      <c r="B3048" s="5" t="inlineStr">
        <is>
          <t>PWC1</t>
        </is>
      </c>
      <c r="C3048" s="6" t="inlineStr">
        <is>
          <t>台達PSC1</t>
        </is>
      </c>
      <c r="D3048" s="6" t="inlineStr">
        <is>
          <t>台達PWC1 HUB</t>
        </is>
      </c>
      <c r="E3048" s="7" t="n">
        <v>203812610234</v>
      </c>
      <c r="F3048" s="8" t="inlineStr">
        <is>
          <t>GLZ12B</t>
        </is>
      </c>
      <c r="G3048" s="8" t="n"/>
      <c r="H3048" s="5" t="n"/>
      <c r="I3048" s="10" t="inlineStr">
        <is>
          <t>Supply</t>
        </is>
      </c>
      <c r="J3048" s="12" t="n"/>
      <c r="K3048" s="12" t="n"/>
      <c r="L3048" s="12" t="n"/>
      <c r="M3048" s="12" t="n"/>
      <c r="N3048" s="12" t="n"/>
      <c r="O3048" s="12" t="n"/>
      <c r="P3048" s="12" t="n"/>
      <c r="Q3048" s="12" t="n"/>
      <c r="R3048" s="12" t="n"/>
      <c r="S3048" s="12" t="n"/>
      <c r="T3048" s="12" t="n"/>
      <c r="U3048" s="12" t="n"/>
      <c r="V3048" s="12" t="n"/>
      <c r="W3048" s="12" t="n"/>
      <c r="X3048" s="12" t="n"/>
      <c r="Y3048" s="12" t="n"/>
      <c r="Z3048" s="12" t="n"/>
      <c r="AA3048" s="12" t="n"/>
      <c r="AB3048" s="12" t="n"/>
      <c r="AC3048" s="12" t="n"/>
      <c r="AD3048" s="12" t="n"/>
      <c r="AE3048" s="12" t="n"/>
      <c r="AF3048" s="12" t="n"/>
      <c r="AG3048" s="12" t="n"/>
      <c r="AH3048" s="12" t="n"/>
      <c r="AI3048" s="12" t="n"/>
    </row>
    <row r="3049">
      <c r="A3049" s="13" t="inlineStr">
        <is>
          <t>MRP(SVC1PWC1 DIODE&amp;MOS)-100109-2026-3-30</t>
        </is>
      </c>
      <c r="B3049" s="13" t="inlineStr">
        <is>
          <t>PWC1</t>
        </is>
      </c>
      <c r="C3049" s="14" t="inlineStr">
        <is>
          <t>台達PSC1</t>
        </is>
      </c>
      <c r="D3049" s="14" t="inlineStr">
        <is>
          <t>台達PWC1 HUB</t>
        </is>
      </c>
      <c r="E3049" s="15" t="n">
        <v>203812610234</v>
      </c>
      <c r="F3049" s="16" t="inlineStr">
        <is>
          <t>GLZ12B</t>
        </is>
      </c>
      <c r="G3049" s="16" t="n"/>
      <c r="H3049" s="13" t="n"/>
      <c r="I3049" s="17" t="inlineStr">
        <is>
          <t>Balance</t>
        </is>
      </c>
      <c r="J3049" s="18">
        <f>G3047+H3047-J3047</f>
        <v/>
      </c>
      <c r="K3049" s="18">
        <f>J3048+J3049-K3047</f>
        <v/>
      </c>
      <c r="L3049" s="18">
        <f>K3049+K3048-L3047</f>
        <v/>
      </c>
      <c r="M3049" s="18">
        <f>L3049+L3048-M3047</f>
        <v/>
      </c>
      <c r="N3049" s="18">
        <f>M3049+M3048-N3047</f>
        <v/>
      </c>
      <c r="O3049" s="18">
        <f>N3049+N3048-O3047</f>
        <v/>
      </c>
      <c r="P3049" s="18">
        <f>O3049+O3048-P3047</f>
        <v/>
      </c>
      <c r="Q3049" s="18">
        <f>P3049+P3048-Q3047</f>
        <v/>
      </c>
      <c r="R3049" s="18">
        <f>Q3049+Q3048-R3047</f>
        <v/>
      </c>
      <c r="S3049" s="18">
        <f>R3049+R3048-S3047</f>
        <v/>
      </c>
      <c r="T3049" s="18">
        <f>S3049+S3048-T3047</f>
        <v/>
      </c>
      <c r="U3049" s="18">
        <f>T3049+T3048-U3047</f>
        <v/>
      </c>
      <c r="V3049" s="18">
        <f>U3049+U3048-V3047</f>
        <v/>
      </c>
      <c r="W3049" s="18">
        <f>V3049+V3048-W3047</f>
        <v/>
      </c>
      <c r="X3049" s="18">
        <f>W3049+W3048-X3047</f>
        <v/>
      </c>
      <c r="Y3049" s="18">
        <f>X3049+X3048-Y3047</f>
        <v/>
      </c>
      <c r="Z3049" s="18">
        <f>Y3049+Y3048-Z3047</f>
        <v/>
      </c>
      <c r="AA3049" s="18">
        <f>Z3049+Z3048-AA3047</f>
        <v/>
      </c>
      <c r="AB3049" s="18">
        <f>AA3049+AA3048-AB3047</f>
        <v/>
      </c>
      <c r="AC3049" s="18">
        <f>AB3049+AB3048-AC3047</f>
        <v/>
      </c>
      <c r="AD3049" s="18">
        <f>AC3049+AC3048-AD3047</f>
        <v/>
      </c>
      <c r="AE3049" s="18">
        <f>AD3049+AD3048-AE3047</f>
        <v/>
      </c>
      <c r="AF3049" s="18">
        <f>AE3049+AE3048-AF3047</f>
        <v/>
      </c>
      <c r="AG3049" s="18">
        <f>AF3049+AF3048-AG3047</f>
        <v/>
      </c>
      <c r="AH3049" s="18">
        <f>AG3049+AG3048-AH3047</f>
        <v/>
      </c>
      <c r="AI3049" s="18">
        <f>AH3049+AH3048-AI3047</f>
        <v/>
      </c>
    </row>
    <row r="3050">
      <c r="A3050" s="5" t="inlineStr">
        <is>
          <t>MRP(SVC1PWC1 DIODE&amp;MOS)-100109-2026-3-30</t>
        </is>
      </c>
      <c r="B3050" s="5" t="inlineStr">
        <is>
          <t>PWC1</t>
        </is>
      </c>
      <c r="C3050" s="6" t="inlineStr">
        <is>
          <t>台達PSC1</t>
        </is>
      </c>
      <c r="D3050" s="6" t="inlineStr">
        <is>
          <t>台達PWC1 HUB</t>
        </is>
      </c>
      <c r="E3050" s="7" t="n">
        <v>203812610334</v>
      </c>
      <c r="F3050" s="8" t="inlineStr">
        <is>
          <t>GLZ12C</t>
        </is>
      </c>
      <c r="G3050" s="9" t="n">
        <v>8403</v>
      </c>
      <c r="H3050" s="5" t="n"/>
      <c r="I3050" s="10" t="inlineStr">
        <is>
          <t>Demand</t>
        </is>
      </c>
      <c r="J3050" s="11" t="n">
        <v>510</v>
      </c>
      <c r="K3050" s="11" t="n">
        <v>2040</v>
      </c>
      <c r="L3050" s="11" t="n">
        <v>420</v>
      </c>
      <c r="M3050" s="11" t="n">
        <v>10000</v>
      </c>
      <c r="N3050" s="11" t="n">
        <v>600</v>
      </c>
      <c r="O3050" s="11" t="n">
        <v>0</v>
      </c>
      <c r="P3050" s="11" t="n">
        <v>5220</v>
      </c>
      <c r="Q3050" s="11" t="n">
        <v>1990</v>
      </c>
      <c r="R3050" s="11" t="n">
        <v>10800</v>
      </c>
      <c r="S3050" s="11" t="n">
        <v>0</v>
      </c>
      <c r="T3050" s="11" t="n">
        <v>0</v>
      </c>
      <c r="U3050" s="11" t="n">
        <v>6610</v>
      </c>
      <c r="V3050" s="11" t="n">
        <v>9860</v>
      </c>
      <c r="W3050" s="11" t="n">
        <v>0</v>
      </c>
      <c r="X3050" s="11" t="n">
        <v>0</v>
      </c>
      <c r="Y3050" s="11" t="n">
        <v>0</v>
      </c>
      <c r="Z3050" s="11" t="n">
        <v>0</v>
      </c>
      <c r="AA3050" s="11" t="n">
        <v>4200</v>
      </c>
      <c r="AB3050" s="11" t="n">
        <v>0</v>
      </c>
      <c r="AC3050" s="11" t="n">
        <v>9200</v>
      </c>
      <c r="AD3050" s="11" t="n">
        <v>3950</v>
      </c>
      <c r="AE3050" s="11" t="n">
        <v>0</v>
      </c>
      <c r="AF3050" s="11" t="n">
        <v>0</v>
      </c>
      <c r="AG3050" s="11" t="n">
        <v>0</v>
      </c>
      <c r="AH3050" s="11" t="n">
        <v>0</v>
      </c>
      <c r="AI3050" s="11" t="n">
        <v>0</v>
      </c>
    </row>
    <row r="3051">
      <c r="A3051" s="5" t="inlineStr">
        <is>
          <t>MRP(SVC1PWC1 DIODE&amp;MOS)-100109-2026-3-30</t>
        </is>
      </c>
      <c r="B3051" s="5" t="inlineStr">
        <is>
          <t>PWC1</t>
        </is>
      </c>
      <c r="C3051" s="6" t="inlineStr">
        <is>
          <t>台達PSC1</t>
        </is>
      </c>
      <c r="D3051" s="6" t="inlineStr">
        <is>
          <t>台達PWC1 HUB</t>
        </is>
      </c>
      <c r="E3051" s="7" t="n">
        <v>203812610334</v>
      </c>
      <c r="F3051" s="8" t="inlineStr">
        <is>
          <t>GLZ12C</t>
        </is>
      </c>
      <c r="G3051" s="8" t="n"/>
      <c r="H3051" s="5" t="n"/>
      <c r="I3051" s="10" t="inlineStr">
        <is>
          <t>Supply</t>
        </is>
      </c>
      <c r="J3051" s="12" t="n"/>
      <c r="K3051" s="12" t="n"/>
      <c r="L3051" s="12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2" t="n"/>
      <c r="AC3051" s="12" t="n"/>
      <c r="AD3051" s="12" t="n"/>
      <c r="AE3051" s="12" t="n"/>
      <c r="AF3051" s="12" t="n"/>
      <c r="AG3051" s="12" t="n"/>
      <c r="AH3051" s="12" t="n"/>
      <c r="AI3051" s="12" t="n"/>
    </row>
    <row r="3052">
      <c r="A3052" s="13" t="inlineStr">
        <is>
          <t>MRP(SVC1PWC1 DIODE&amp;MOS)-100109-2026-3-30</t>
        </is>
      </c>
      <c r="B3052" s="13" t="inlineStr">
        <is>
          <t>PWC1</t>
        </is>
      </c>
      <c r="C3052" s="14" t="inlineStr">
        <is>
          <t>台達PSC1</t>
        </is>
      </c>
      <c r="D3052" s="14" t="inlineStr">
        <is>
          <t>台達PWC1 HUB</t>
        </is>
      </c>
      <c r="E3052" s="15" t="n">
        <v>203812610334</v>
      </c>
      <c r="F3052" s="16" t="inlineStr">
        <is>
          <t>GLZ12C</t>
        </is>
      </c>
      <c r="G3052" s="16" t="n"/>
      <c r="H3052" s="13" t="n"/>
      <c r="I3052" s="17" t="inlineStr">
        <is>
          <t>Balance</t>
        </is>
      </c>
      <c r="J3052" s="18">
        <f>G3050+H3050-J3050</f>
        <v/>
      </c>
      <c r="K3052" s="18">
        <f>J3051+J3052-K3050</f>
        <v/>
      </c>
      <c r="L3052" s="18">
        <f>K3052+K3051-L3050</f>
        <v/>
      </c>
      <c r="M3052" s="18">
        <f>L3052+L3051-M3050</f>
        <v/>
      </c>
      <c r="N3052" s="18">
        <f>M3052+M3051-N3050</f>
        <v/>
      </c>
      <c r="O3052" s="18">
        <f>N3052+N3051-O3050</f>
        <v/>
      </c>
      <c r="P3052" s="18">
        <f>O3052+O3051-P3050</f>
        <v/>
      </c>
      <c r="Q3052" s="18">
        <f>P3052+P3051-Q3050</f>
        <v/>
      </c>
      <c r="R3052" s="18">
        <f>Q3052+Q3051-R3050</f>
        <v/>
      </c>
      <c r="S3052" s="18">
        <f>R3052+R3051-S3050</f>
        <v/>
      </c>
      <c r="T3052" s="18">
        <f>S3052+S3051-T3050</f>
        <v/>
      </c>
      <c r="U3052" s="18">
        <f>T3052+T3051-U3050</f>
        <v/>
      </c>
      <c r="V3052" s="18">
        <f>U3052+U3051-V3050</f>
        <v/>
      </c>
      <c r="W3052" s="18">
        <f>V3052+V3051-W3050</f>
        <v/>
      </c>
      <c r="X3052" s="18">
        <f>W3052+W3051-X3050</f>
        <v/>
      </c>
      <c r="Y3052" s="18">
        <f>X3052+X3051-Y3050</f>
        <v/>
      </c>
      <c r="Z3052" s="18">
        <f>Y3052+Y3051-Z3050</f>
        <v/>
      </c>
      <c r="AA3052" s="18">
        <f>Z3052+Z3051-AA3050</f>
        <v/>
      </c>
      <c r="AB3052" s="18">
        <f>AA3052+AA3051-AB3050</f>
        <v/>
      </c>
      <c r="AC3052" s="18">
        <f>AB3052+AB3051-AC3050</f>
        <v/>
      </c>
      <c r="AD3052" s="18">
        <f>AC3052+AC3051-AD3050</f>
        <v/>
      </c>
      <c r="AE3052" s="18">
        <f>AD3052+AD3051-AE3050</f>
        <v/>
      </c>
      <c r="AF3052" s="18">
        <f>AE3052+AE3051-AF3050</f>
        <v/>
      </c>
      <c r="AG3052" s="18">
        <f>AF3052+AF3051-AG3050</f>
        <v/>
      </c>
      <c r="AH3052" s="18">
        <f>AG3052+AG3051-AH3050</f>
        <v/>
      </c>
      <c r="AI3052" s="18">
        <f>AH3052+AH3051-AI3050</f>
        <v/>
      </c>
    </row>
    <row r="3053">
      <c r="A3053" s="5" t="inlineStr">
        <is>
          <t>MRP(SVC1PWC1 DIODE&amp;MOS)-100109-2026-3-30</t>
        </is>
      </c>
      <c r="B3053" s="5" t="inlineStr">
        <is>
          <t>PWC1</t>
        </is>
      </c>
      <c r="C3053" s="6" t="inlineStr">
        <is>
          <t>台達PSC1</t>
        </is>
      </c>
      <c r="D3053" s="6" t="inlineStr">
        <is>
          <t>台達PWC1 HUB</t>
        </is>
      </c>
      <c r="E3053" s="7" t="n">
        <v>203812670234</v>
      </c>
      <c r="F3053" s="8" t="inlineStr">
        <is>
          <t>GLZ18B</t>
        </is>
      </c>
      <c r="G3053" s="9" t="n">
        <v>9488</v>
      </c>
      <c r="H3053" s="5" t="n"/>
      <c r="I3053" s="10" t="inlineStr">
        <is>
          <t>Demand</t>
        </is>
      </c>
      <c r="J3053" s="11" t="n">
        <v>6010</v>
      </c>
      <c r="K3053" s="11" t="n">
        <v>1910</v>
      </c>
      <c r="L3053" s="11" t="n">
        <v>0</v>
      </c>
      <c r="M3053" s="11" t="n">
        <v>0</v>
      </c>
      <c r="N3053" s="11" t="n">
        <v>800</v>
      </c>
      <c r="O3053" s="11" t="n">
        <v>0</v>
      </c>
      <c r="P3053" s="11" t="n">
        <v>7450</v>
      </c>
      <c r="Q3053" s="11" t="n">
        <v>0</v>
      </c>
      <c r="R3053" s="11" t="n">
        <v>0</v>
      </c>
      <c r="S3053" s="11" t="n">
        <v>0</v>
      </c>
      <c r="T3053" s="11" t="n">
        <v>0</v>
      </c>
      <c r="U3053" s="11" t="n">
        <v>6200</v>
      </c>
      <c r="V3053" s="11" t="n">
        <v>0</v>
      </c>
      <c r="W3053" s="11" t="n">
        <v>0</v>
      </c>
      <c r="X3053" s="11" t="n">
        <v>0</v>
      </c>
      <c r="Y3053" s="11" t="n">
        <v>0</v>
      </c>
      <c r="Z3053" s="11" t="n">
        <v>0</v>
      </c>
      <c r="AA3053" s="11" t="n">
        <v>0</v>
      </c>
      <c r="AB3053" s="11" t="n">
        <v>3000</v>
      </c>
      <c r="AC3053" s="11" t="n">
        <v>3000</v>
      </c>
      <c r="AD3053" s="11" t="n">
        <v>0</v>
      </c>
      <c r="AE3053" s="11" t="n">
        <v>0</v>
      </c>
      <c r="AF3053" s="11" t="n">
        <v>0</v>
      </c>
      <c r="AG3053" s="11" t="n">
        <v>0</v>
      </c>
      <c r="AH3053" s="11" t="n">
        <v>0</v>
      </c>
      <c r="AI3053" s="11" t="n">
        <v>0</v>
      </c>
    </row>
    <row r="3054">
      <c r="A3054" s="5" t="inlineStr">
        <is>
          <t>MRP(SVC1PWC1 DIODE&amp;MOS)-100109-2026-3-30</t>
        </is>
      </c>
      <c r="B3054" s="5" t="inlineStr">
        <is>
          <t>PWC1</t>
        </is>
      </c>
      <c r="C3054" s="6" t="inlineStr">
        <is>
          <t>台達PSC1</t>
        </is>
      </c>
      <c r="D3054" s="6" t="inlineStr">
        <is>
          <t>台達PWC1 HUB</t>
        </is>
      </c>
      <c r="E3054" s="7" t="n">
        <v>203812670234</v>
      </c>
      <c r="F3054" s="8" t="inlineStr">
        <is>
          <t>GLZ18B</t>
        </is>
      </c>
      <c r="G3054" s="8" t="n"/>
      <c r="H3054" s="5" t="n"/>
      <c r="I3054" s="10" t="inlineStr">
        <is>
          <t>Supply</t>
        </is>
      </c>
      <c r="J3054" s="12" t="n"/>
      <c r="K3054" s="12" t="n"/>
      <c r="L3054" s="12" t="n"/>
      <c r="M3054" s="12" t="n"/>
      <c r="N3054" s="12" t="n"/>
      <c r="O3054" s="12" t="n"/>
      <c r="P3054" s="12" t="n"/>
      <c r="Q3054" s="12" t="n"/>
      <c r="R3054" s="12" t="n"/>
      <c r="S3054" s="12" t="n"/>
      <c r="T3054" s="12" t="n"/>
      <c r="U3054" s="12" t="n"/>
      <c r="V3054" s="12" t="n"/>
      <c r="W3054" s="12" t="n"/>
      <c r="X3054" s="12" t="n"/>
      <c r="Y3054" s="12" t="n"/>
      <c r="Z3054" s="12" t="n"/>
      <c r="AA3054" s="12" t="n"/>
      <c r="AB3054" s="12" t="n"/>
      <c r="AC3054" s="12" t="n"/>
      <c r="AD3054" s="12" t="n"/>
      <c r="AE3054" s="12" t="n"/>
      <c r="AF3054" s="12" t="n"/>
      <c r="AG3054" s="12" t="n"/>
      <c r="AH3054" s="12" t="n"/>
      <c r="AI3054" s="12" t="n"/>
    </row>
    <row r="3055">
      <c r="A3055" s="13" t="inlineStr">
        <is>
          <t>MRP(SVC1PWC1 DIODE&amp;MOS)-100109-2026-3-30</t>
        </is>
      </c>
      <c r="B3055" s="13" t="inlineStr">
        <is>
          <t>PWC1</t>
        </is>
      </c>
      <c r="C3055" s="14" t="inlineStr">
        <is>
          <t>台達PSC1</t>
        </is>
      </c>
      <c r="D3055" s="14" t="inlineStr">
        <is>
          <t>台達PWC1 HUB</t>
        </is>
      </c>
      <c r="E3055" s="15" t="n">
        <v>203812670234</v>
      </c>
      <c r="F3055" s="16" t="inlineStr">
        <is>
          <t>GLZ18B</t>
        </is>
      </c>
      <c r="G3055" s="16" t="n"/>
      <c r="H3055" s="13" t="n"/>
      <c r="I3055" s="17" t="inlineStr">
        <is>
          <t>Balance</t>
        </is>
      </c>
      <c r="J3055" s="18">
        <f>G3053+H3053-J3053</f>
        <v/>
      </c>
      <c r="K3055" s="18">
        <f>J3054+J3055-K3053</f>
        <v/>
      </c>
      <c r="L3055" s="18">
        <f>K3055+K3054-L3053</f>
        <v/>
      </c>
      <c r="M3055" s="18">
        <f>L3055+L3054-M3053</f>
        <v/>
      </c>
      <c r="N3055" s="18">
        <f>M3055+M3054-N3053</f>
        <v/>
      </c>
      <c r="O3055" s="18">
        <f>N3055+N3054-O3053</f>
        <v/>
      </c>
      <c r="P3055" s="18">
        <f>O3055+O3054-P3053</f>
        <v/>
      </c>
      <c r="Q3055" s="18">
        <f>P3055+P3054-Q3053</f>
        <v/>
      </c>
      <c r="R3055" s="18">
        <f>Q3055+Q3054-R3053</f>
        <v/>
      </c>
      <c r="S3055" s="18">
        <f>R3055+R3054-S3053</f>
        <v/>
      </c>
      <c r="T3055" s="18">
        <f>S3055+S3054-T3053</f>
        <v/>
      </c>
      <c r="U3055" s="18">
        <f>T3055+T3054-U3053</f>
        <v/>
      </c>
      <c r="V3055" s="18">
        <f>U3055+U3054-V3053</f>
        <v/>
      </c>
      <c r="W3055" s="18">
        <f>V3055+V3054-W3053</f>
        <v/>
      </c>
      <c r="X3055" s="18">
        <f>W3055+W3054-X3053</f>
        <v/>
      </c>
      <c r="Y3055" s="18">
        <f>X3055+X3054-Y3053</f>
        <v/>
      </c>
      <c r="Z3055" s="18">
        <f>Y3055+Y3054-Z3053</f>
        <v/>
      </c>
      <c r="AA3055" s="18">
        <f>Z3055+Z3054-AA3053</f>
        <v/>
      </c>
      <c r="AB3055" s="18">
        <f>AA3055+AA3054-AB3053</f>
        <v/>
      </c>
      <c r="AC3055" s="18">
        <f>AB3055+AB3054-AC3053</f>
        <v/>
      </c>
      <c r="AD3055" s="18">
        <f>AC3055+AC3054-AD3053</f>
        <v/>
      </c>
      <c r="AE3055" s="18">
        <f>AD3055+AD3054-AE3053</f>
        <v/>
      </c>
      <c r="AF3055" s="18">
        <f>AE3055+AE3054-AF3053</f>
        <v/>
      </c>
      <c r="AG3055" s="18">
        <f>AF3055+AF3054-AG3053</f>
        <v/>
      </c>
      <c r="AH3055" s="18">
        <f>AG3055+AG3054-AH3053</f>
        <v/>
      </c>
      <c r="AI3055" s="18">
        <f>AH3055+AH3054-AI3053</f>
        <v/>
      </c>
    </row>
    <row r="3056">
      <c r="A3056" s="5" t="inlineStr">
        <is>
          <t>MRP(SVC1PWC1 DIODE&amp;MOS)-100109-2026-3-30</t>
        </is>
      </c>
      <c r="B3056" s="5" t="inlineStr">
        <is>
          <t>SVC1</t>
        </is>
      </c>
      <c r="C3056" s="6" t="inlineStr">
        <is>
          <t>台達東莞</t>
        </is>
      </c>
      <c r="D3056" s="6" t="inlineStr">
        <is>
          <t>台達SVC1 HUB</t>
        </is>
      </c>
      <c r="E3056" s="7" t="n">
        <v>203812670234</v>
      </c>
      <c r="F3056" s="8" t="inlineStr">
        <is>
          <t>GLZ18B</t>
        </is>
      </c>
      <c r="G3056" s="9" t="n">
        <v>2406</v>
      </c>
      <c r="H3056" s="5" t="n"/>
      <c r="I3056" s="10" t="inlineStr">
        <is>
          <t>Demand</t>
        </is>
      </c>
      <c r="J3056" s="11" t="n">
        <v>0</v>
      </c>
      <c r="K3056" s="11" t="n">
        <v>0</v>
      </c>
      <c r="L3056" s="11" t="n">
        <v>0</v>
      </c>
      <c r="M3056" s="11" t="n">
        <v>0</v>
      </c>
      <c r="N3056" s="11" t="n">
        <v>0</v>
      </c>
      <c r="O3056" s="11" t="n">
        <v>0</v>
      </c>
      <c r="P3056" s="11" t="n">
        <v>0</v>
      </c>
      <c r="Q3056" s="11" t="n">
        <v>0</v>
      </c>
      <c r="R3056" s="11" t="n">
        <v>0</v>
      </c>
      <c r="S3056" s="11" t="n">
        <v>0</v>
      </c>
      <c r="T3056" s="11" t="n">
        <v>0</v>
      </c>
      <c r="U3056" s="11" t="n">
        <v>0</v>
      </c>
      <c r="V3056" s="11" t="n">
        <v>0</v>
      </c>
      <c r="W3056" s="11" t="n">
        <v>0</v>
      </c>
      <c r="X3056" s="11" t="n">
        <v>0</v>
      </c>
      <c r="Y3056" s="11" t="n">
        <v>0</v>
      </c>
      <c r="Z3056" s="11" t="n">
        <v>0</v>
      </c>
      <c r="AA3056" s="11" t="n">
        <v>0</v>
      </c>
      <c r="AB3056" s="11" t="n">
        <v>0</v>
      </c>
      <c r="AC3056" s="11" t="n">
        <v>0</v>
      </c>
      <c r="AD3056" s="11" t="n">
        <v>0</v>
      </c>
      <c r="AE3056" s="11" t="n">
        <v>0</v>
      </c>
      <c r="AF3056" s="11" t="n">
        <v>0</v>
      </c>
      <c r="AG3056" s="11" t="n">
        <v>0</v>
      </c>
      <c r="AH3056" s="11" t="n">
        <v>0</v>
      </c>
      <c r="AI3056" s="11" t="n">
        <v>0</v>
      </c>
    </row>
    <row r="3057">
      <c r="A3057" s="5" t="inlineStr">
        <is>
          <t>MRP(SVC1PWC1 DIODE&amp;MOS)-100109-2026-3-30</t>
        </is>
      </c>
      <c r="B3057" s="5" t="inlineStr">
        <is>
          <t>SVC1</t>
        </is>
      </c>
      <c r="C3057" s="6" t="inlineStr">
        <is>
          <t>台達東莞</t>
        </is>
      </c>
      <c r="D3057" s="6" t="inlineStr">
        <is>
          <t>台達SVC1 HUB</t>
        </is>
      </c>
      <c r="E3057" s="7" t="n">
        <v>203812670234</v>
      </c>
      <c r="F3057" s="8" t="inlineStr">
        <is>
          <t>GLZ18B</t>
        </is>
      </c>
      <c r="G3057" s="8" t="n"/>
      <c r="H3057" s="5" t="n"/>
      <c r="I3057" s="10" t="inlineStr">
        <is>
          <t>Supply</t>
        </is>
      </c>
      <c r="J3057" s="12" t="n"/>
      <c r="K3057" s="12" t="n"/>
      <c r="L3057" s="12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2" t="n"/>
      <c r="AC3057" s="12" t="n"/>
      <c r="AD3057" s="12" t="n"/>
      <c r="AE3057" s="12" t="n"/>
      <c r="AF3057" s="12" t="n"/>
      <c r="AG3057" s="12" t="n"/>
      <c r="AH3057" s="12" t="n"/>
      <c r="AI3057" s="12" t="n"/>
    </row>
    <row r="3058">
      <c r="A3058" s="13" t="inlineStr">
        <is>
          <t>MRP(SVC1PWC1 DIODE&amp;MOS)-100109-2026-3-30</t>
        </is>
      </c>
      <c r="B3058" s="13" t="inlineStr">
        <is>
          <t>SVC1</t>
        </is>
      </c>
      <c r="C3058" s="14" t="inlineStr">
        <is>
          <t>台達東莞</t>
        </is>
      </c>
      <c r="D3058" s="14" t="inlineStr">
        <is>
          <t>台達SVC1 HUB</t>
        </is>
      </c>
      <c r="E3058" s="15" t="n">
        <v>203812670234</v>
      </c>
      <c r="F3058" s="16" t="inlineStr">
        <is>
          <t>GLZ18B</t>
        </is>
      </c>
      <c r="G3058" s="16" t="n"/>
      <c r="H3058" s="13" t="n"/>
      <c r="I3058" s="17" t="inlineStr">
        <is>
          <t>Balance</t>
        </is>
      </c>
      <c r="J3058" s="18">
        <f>G3056+H3056-J3056</f>
        <v/>
      </c>
      <c r="K3058" s="18">
        <f>J3057+J3058-K3056</f>
        <v/>
      </c>
      <c r="L3058" s="18">
        <f>K3058+K3057-L3056</f>
        <v/>
      </c>
      <c r="M3058" s="18">
        <f>L3058+L3057-M3056</f>
        <v/>
      </c>
      <c r="N3058" s="18">
        <f>M3058+M3057-N3056</f>
        <v/>
      </c>
      <c r="O3058" s="18">
        <f>N3058+N3057-O3056</f>
        <v/>
      </c>
      <c r="P3058" s="18">
        <f>O3058+O3057-P3056</f>
        <v/>
      </c>
      <c r="Q3058" s="18">
        <f>P3058+P3057-Q3056</f>
        <v/>
      </c>
      <c r="R3058" s="18">
        <f>Q3058+Q3057-R3056</f>
        <v/>
      </c>
      <c r="S3058" s="18">
        <f>R3058+R3057-S3056</f>
        <v/>
      </c>
      <c r="T3058" s="18">
        <f>S3058+S3057-T3056</f>
        <v/>
      </c>
      <c r="U3058" s="18">
        <f>T3058+T3057-U3056</f>
        <v/>
      </c>
      <c r="V3058" s="18">
        <f>U3058+U3057-V3056</f>
        <v/>
      </c>
      <c r="W3058" s="18">
        <f>V3058+V3057-W3056</f>
        <v/>
      </c>
      <c r="X3058" s="18">
        <f>W3058+W3057-X3056</f>
        <v/>
      </c>
      <c r="Y3058" s="18">
        <f>X3058+X3057-Y3056</f>
        <v/>
      </c>
      <c r="Z3058" s="18">
        <f>Y3058+Y3057-Z3056</f>
        <v/>
      </c>
      <c r="AA3058" s="18">
        <f>Z3058+Z3057-AA3056</f>
        <v/>
      </c>
      <c r="AB3058" s="18">
        <f>AA3058+AA3057-AB3056</f>
        <v/>
      </c>
      <c r="AC3058" s="18">
        <f>AB3058+AB3057-AC3056</f>
        <v/>
      </c>
      <c r="AD3058" s="18">
        <f>AC3058+AC3057-AD3056</f>
        <v/>
      </c>
      <c r="AE3058" s="18">
        <f>AD3058+AD3057-AE3056</f>
        <v/>
      </c>
      <c r="AF3058" s="18">
        <f>AE3058+AE3057-AF3056</f>
        <v/>
      </c>
      <c r="AG3058" s="18">
        <f>AF3058+AF3057-AG3056</f>
        <v/>
      </c>
      <c r="AH3058" s="18">
        <f>AG3058+AG3057-AH3056</f>
        <v/>
      </c>
      <c r="AI3058" s="18">
        <f>AH3058+AH3057-AI3056</f>
        <v/>
      </c>
    </row>
    <row r="3059">
      <c r="A3059" s="5" t="inlineStr">
        <is>
          <t>MRP(SVC1PWC1 DIODE&amp;MOS)-100109-2026-3-30</t>
        </is>
      </c>
      <c r="B3059" s="5" t="inlineStr">
        <is>
          <t>PWC1</t>
        </is>
      </c>
      <c r="C3059" s="6" t="inlineStr">
        <is>
          <t>台達PSC1</t>
        </is>
      </c>
      <c r="D3059" s="6" t="inlineStr">
        <is>
          <t>台達PWC1 HUB</t>
        </is>
      </c>
      <c r="E3059" s="7" t="n">
        <v>203812670334</v>
      </c>
      <c r="F3059" s="8" t="inlineStr">
        <is>
          <t>GLZ18C</t>
        </is>
      </c>
      <c r="G3059" s="9" t="n">
        <v>13982</v>
      </c>
      <c r="H3059" s="5" t="n"/>
      <c r="I3059" s="10" t="inlineStr">
        <is>
          <t>Demand</t>
        </is>
      </c>
      <c r="J3059" s="11" t="n">
        <v>20</v>
      </c>
      <c r="K3059" s="11" t="n">
        <v>0</v>
      </c>
      <c r="L3059" s="11" t="n">
        <v>0</v>
      </c>
      <c r="M3059" s="11" t="n">
        <v>1030</v>
      </c>
      <c r="N3059" s="11" t="n">
        <v>6480</v>
      </c>
      <c r="O3059" s="11" t="n">
        <v>0</v>
      </c>
      <c r="P3059" s="11" t="n">
        <v>16640</v>
      </c>
      <c r="Q3059" s="11" t="n">
        <v>1820</v>
      </c>
      <c r="R3059" s="11" t="n">
        <v>300</v>
      </c>
      <c r="S3059" s="11" t="n">
        <v>0</v>
      </c>
      <c r="T3059" s="11" t="n">
        <v>3790</v>
      </c>
      <c r="U3059" s="11" t="n">
        <v>18795</v>
      </c>
      <c r="V3059" s="11" t="n">
        <v>300</v>
      </c>
      <c r="W3059" s="11" t="n">
        <v>0</v>
      </c>
      <c r="X3059" s="11" t="n">
        <v>0</v>
      </c>
      <c r="Y3059" s="11" t="n">
        <v>0</v>
      </c>
      <c r="Z3059" s="11" t="n">
        <v>0</v>
      </c>
      <c r="AA3059" s="11" t="n">
        <v>300</v>
      </c>
      <c r="AB3059" s="11" t="n">
        <v>15150</v>
      </c>
      <c r="AC3059" s="11" t="n">
        <v>6000</v>
      </c>
      <c r="AD3059" s="11" t="n">
        <v>2570</v>
      </c>
      <c r="AE3059" s="11" t="n">
        <v>0</v>
      </c>
      <c r="AF3059" s="11" t="n">
        <v>0</v>
      </c>
      <c r="AG3059" s="11" t="n">
        <v>0</v>
      </c>
      <c r="AH3059" s="11" t="n">
        <v>0</v>
      </c>
      <c r="AI3059" s="11" t="n">
        <v>0</v>
      </c>
    </row>
    <row r="3060">
      <c r="A3060" s="5" t="inlineStr">
        <is>
          <t>MRP(SVC1PWC1 DIODE&amp;MOS)-100109-2026-3-30</t>
        </is>
      </c>
      <c r="B3060" s="5" t="inlineStr">
        <is>
          <t>PWC1</t>
        </is>
      </c>
      <c r="C3060" s="6" t="inlineStr">
        <is>
          <t>台達PSC1</t>
        </is>
      </c>
      <c r="D3060" s="6" t="inlineStr">
        <is>
          <t>台達PWC1 HUB</t>
        </is>
      </c>
      <c r="E3060" s="7" t="n">
        <v>203812670334</v>
      </c>
      <c r="F3060" s="8" t="inlineStr">
        <is>
          <t>GLZ18C</t>
        </is>
      </c>
      <c r="G3060" s="8" t="n"/>
      <c r="H3060" s="5" t="n"/>
      <c r="I3060" s="10" t="inlineStr">
        <is>
          <t>Supply</t>
        </is>
      </c>
      <c r="J3060" s="12" t="n"/>
      <c r="K3060" s="12" t="n"/>
      <c r="L3060" s="12" t="n"/>
      <c r="M3060" s="12" t="n"/>
      <c r="N3060" s="12" t="n"/>
      <c r="O3060" s="12" t="n"/>
      <c r="P3060" s="12" t="n"/>
      <c r="Q3060" s="12" t="n"/>
      <c r="R3060" s="12" t="n"/>
      <c r="S3060" s="12" t="n"/>
      <c r="T3060" s="12" t="n"/>
      <c r="U3060" s="12" t="n"/>
      <c r="V3060" s="12" t="n"/>
      <c r="W3060" s="12" t="n"/>
      <c r="X3060" s="12" t="n"/>
      <c r="Y3060" s="12" t="n"/>
      <c r="Z3060" s="12" t="n"/>
      <c r="AA3060" s="12" t="n"/>
      <c r="AB3060" s="12" t="n"/>
      <c r="AC3060" s="12" t="n"/>
      <c r="AD3060" s="12" t="n"/>
      <c r="AE3060" s="12" t="n"/>
      <c r="AF3060" s="12" t="n"/>
      <c r="AG3060" s="12" t="n"/>
      <c r="AH3060" s="12" t="n"/>
      <c r="AI3060" s="12" t="n"/>
    </row>
    <row r="3061">
      <c r="A3061" s="13" t="inlineStr">
        <is>
          <t>MRP(SVC1PWC1 DIODE&amp;MOS)-100109-2026-3-30</t>
        </is>
      </c>
      <c r="B3061" s="13" t="inlineStr">
        <is>
          <t>PWC1</t>
        </is>
      </c>
      <c r="C3061" s="14" t="inlineStr">
        <is>
          <t>台達PSC1</t>
        </is>
      </c>
      <c r="D3061" s="14" t="inlineStr">
        <is>
          <t>台達PWC1 HUB</t>
        </is>
      </c>
      <c r="E3061" s="15" t="n">
        <v>203812670334</v>
      </c>
      <c r="F3061" s="16" t="inlineStr">
        <is>
          <t>GLZ18C</t>
        </is>
      </c>
      <c r="G3061" s="16" t="n"/>
      <c r="H3061" s="13" t="n"/>
      <c r="I3061" s="17" t="inlineStr">
        <is>
          <t>Balance</t>
        </is>
      </c>
      <c r="J3061" s="18">
        <f>G3059+H3059-J3059</f>
        <v/>
      </c>
      <c r="K3061" s="18">
        <f>J3060+J3061-K3059</f>
        <v/>
      </c>
      <c r="L3061" s="18">
        <f>K3061+K3060-L3059</f>
        <v/>
      </c>
      <c r="M3061" s="18">
        <f>L3061+L3060-M3059</f>
        <v/>
      </c>
      <c r="N3061" s="18">
        <f>M3061+M3060-N3059</f>
        <v/>
      </c>
      <c r="O3061" s="18">
        <f>N3061+N3060-O3059</f>
        <v/>
      </c>
      <c r="P3061" s="18">
        <f>O3061+O3060-P3059</f>
        <v/>
      </c>
      <c r="Q3061" s="18">
        <f>P3061+P3060-Q3059</f>
        <v/>
      </c>
      <c r="R3061" s="18">
        <f>Q3061+Q3060-R3059</f>
        <v/>
      </c>
      <c r="S3061" s="18">
        <f>R3061+R3060-S3059</f>
        <v/>
      </c>
      <c r="T3061" s="18">
        <f>S3061+S3060-T3059</f>
        <v/>
      </c>
      <c r="U3061" s="18">
        <f>T3061+T3060-U3059</f>
        <v/>
      </c>
      <c r="V3061" s="18">
        <f>U3061+U3060-V3059</f>
        <v/>
      </c>
      <c r="W3061" s="18">
        <f>V3061+V3060-W3059</f>
        <v/>
      </c>
      <c r="X3061" s="18">
        <f>W3061+W3060-X3059</f>
        <v/>
      </c>
      <c r="Y3061" s="18">
        <f>X3061+X3060-Y3059</f>
        <v/>
      </c>
      <c r="Z3061" s="18">
        <f>Y3061+Y3060-Z3059</f>
        <v/>
      </c>
      <c r="AA3061" s="18">
        <f>Z3061+Z3060-AA3059</f>
        <v/>
      </c>
      <c r="AB3061" s="18">
        <f>AA3061+AA3060-AB3059</f>
        <v/>
      </c>
      <c r="AC3061" s="18">
        <f>AB3061+AB3060-AC3059</f>
        <v/>
      </c>
      <c r="AD3061" s="18">
        <f>AC3061+AC3060-AD3059</f>
        <v/>
      </c>
      <c r="AE3061" s="18">
        <f>AD3061+AD3060-AE3059</f>
        <v/>
      </c>
      <c r="AF3061" s="18">
        <f>AE3061+AE3060-AF3059</f>
        <v/>
      </c>
      <c r="AG3061" s="18">
        <f>AF3061+AF3060-AG3059</f>
        <v/>
      </c>
      <c r="AH3061" s="18">
        <f>AG3061+AG3060-AH3059</f>
        <v/>
      </c>
      <c r="AI3061" s="18">
        <f>AH3061+AH3060-AI3059</f>
        <v/>
      </c>
    </row>
    <row r="3062">
      <c r="A3062" s="5" t="inlineStr">
        <is>
          <t>MRP(SVC1PWC1 DIODE&amp;MOS)-100109-2026-3-30</t>
        </is>
      </c>
      <c r="B3062" s="5" t="inlineStr">
        <is>
          <t>SVC1</t>
        </is>
      </c>
      <c r="C3062" s="6" t="inlineStr">
        <is>
          <t>台達東莞</t>
        </is>
      </c>
      <c r="D3062" s="6" t="inlineStr">
        <is>
          <t>台達SVC1 HUB</t>
        </is>
      </c>
      <c r="E3062" s="7" t="n">
        <v>203812670334</v>
      </c>
      <c r="F3062" s="8" t="inlineStr">
        <is>
          <t>GLZ18C</t>
        </is>
      </c>
      <c r="G3062" s="9" t="n">
        <v>1286</v>
      </c>
      <c r="H3062" s="5" t="n"/>
      <c r="I3062" s="10" t="inlineStr">
        <is>
          <t>Demand</t>
        </is>
      </c>
      <c r="J3062" s="11" t="n">
        <v>0</v>
      </c>
      <c r="K3062" s="11" t="n">
        <v>0</v>
      </c>
      <c r="L3062" s="11" t="n">
        <v>0</v>
      </c>
      <c r="M3062" s="11" t="n">
        <v>0</v>
      </c>
      <c r="N3062" s="11" t="n">
        <v>0</v>
      </c>
      <c r="O3062" s="11" t="n">
        <v>0</v>
      </c>
      <c r="P3062" s="11" t="n">
        <v>0</v>
      </c>
      <c r="Q3062" s="11" t="n">
        <v>0</v>
      </c>
      <c r="R3062" s="11" t="n">
        <v>0</v>
      </c>
      <c r="S3062" s="11" t="n">
        <v>0</v>
      </c>
      <c r="T3062" s="11" t="n">
        <v>0</v>
      </c>
      <c r="U3062" s="11" t="n">
        <v>0</v>
      </c>
      <c r="V3062" s="11" t="n">
        <v>0</v>
      </c>
      <c r="W3062" s="11" t="n">
        <v>0</v>
      </c>
      <c r="X3062" s="11" t="n">
        <v>0</v>
      </c>
      <c r="Y3062" s="11" t="n">
        <v>0</v>
      </c>
      <c r="Z3062" s="11" t="n">
        <v>0</v>
      </c>
      <c r="AA3062" s="11" t="n">
        <v>0</v>
      </c>
      <c r="AB3062" s="11" t="n">
        <v>0</v>
      </c>
      <c r="AC3062" s="11" t="n">
        <v>0</v>
      </c>
      <c r="AD3062" s="11" t="n">
        <v>0</v>
      </c>
      <c r="AE3062" s="11" t="n">
        <v>0</v>
      </c>
      <c r="AF3062" s="11" t="n">
        <v>0</v>
      </c>
      <c r="AG3062" s="11" t="n">
        <v>0</v>
      </c>
      <c r="AH3062" s="11" t="n">
        <v>0</v>
      </c>
      <c r="AI3062" s="11" t="n">
        <v>0</v>
      </c>
    </row>
    <row r="3063">
      <c r="A3063" s="5" t="inlineStr">
        <is>
          <t>MRP(SVC1PWC1 DIODE&amp;MOS)-100109-2026-3-30</t>
        </is>
      </c>
      <c r="B3063" s="5" t="inlineStr">
        <is>
          <t>SVC1</t>
        </is>
      </c>
      <c r="C3063" s="6" t="inlineStr">
        <is>
          <t>台達東莞</t>
        </is>
      </c>
      <c r="D3063" s="6" t="inlineStr">
        <is>
          <t>台達SVC1 HUB</t>
        </is>
      </c>
      <c r="E3063" s="7" t="n">
        <v>203812670334</v>
      </c>
      <c r="F3063" s="8" t="inlineStr">
        <is>
          <t>GLZ18C</t>
        </is>
      </c>
      <c r="G3063" s="8" t="n"/>
      <c r="H3063" s="5" t="n"/>
      <c r="I3063" s="10" t="inlineStr">
        <is>
          <t>Supply</t>
        </is>
      </c>
      <c r="J3063" s="12" t="n"/>
      <c r="K3063" s="12" t="n"/>
      <c r="L3063" s="12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2" t="n"/>
      <c r="AC3063" s="12" t="n"/>
      <c r="AD3063" s="12" t="n"/>
      <c r="AE3063" s="12" t="n"/>
      <c r="AF3063" s="12" t="n"/>
      <c r="AG3063" s="12" t="n"/>
      <c r="AH3063" s="12" t="n"/>
      <c r="AI3063" s="12" t="n"/>
    </row>
    <row r="3064">
      <c r="A3064" s="13" t="inlineStr">
        <is>
          <t>MRP(SVC1PWC1 DIODE&amp;MOS)-100109-2026-3-30</t>
        </is>
      </c>
      <c r="B3064" s="13" t="inlineStr">
        <is>
          <t>SVC1</t>
        </is>
      </c>
      <c r="C3064" s="14" t="inlineStr">
        <is>
          <t>台達東莞</t>
        </is>
      </c>
      <c r="D3064" s="14" t="inlineStr">
        <is>
          <t>台達SVC1 HUB</t>
        </is>
      </c>
      <c r="E3064" s="15" t="n">
        <v>203812670334</v>
      </c>
      <c r="F3064" s="16" t="inlineStr">
        <is>
          <t>GLZ18C</t>
        </is>
      </c>
      <c r="G3064" s="16" t="n"/>
      <c r="H3064" s="13" t="n"/>
      <c r="I3064" s="17" t="inlineStr">
        <is>
          <t>Balance</t>
        </is>
      </c>
      <c r="J3064" s="18">
        <f>G3062+H3062-J3062</f>
        <v/>
      </c>
      <c r="K3064" s="18">
        <f>J3063+J3064-K3062</f>
        <v/>
      </c>
      <c r="L3064" s="18">
        <f>K3064+K3063-L3062</f>
        <v/>
      </c>
      <c r="M3064" s="18">
        <f>L3064+L3063-M3062</f>
        <v/>
      </c>
      <c r="N3064" s="18">
        <f>M3064+M3063-N3062</f>
        <v/>
      </c>
      <c r="O3064" s="18">
        <f>N3064+N3063-O3062</f>
        <v/>
      </c>
      <c r="P3064" s="18">
        <f>O3064+O3063-P3062</f>
        <v/>
      </c>
      <c r="Q3064" s="18">
        <f>P3064+P3063-Q3062</f>
        <v/>
      </c>
      <c r="R3064" s="18">
        <f>Q3064+Q3063-R3062</f>
        <v/>
      </c>
      <c r="S3064" s="18">
        <f>R3064+R3063-S3062</f>
        <v/>
      </c>
      <c r="T3064" s="18">
        <f>S3064+S3063-T3062</f>
        <v/>
      </c>
      <c r="U3064" s="18">
        <f>T3064+T3063-U3062</f>
        <v/>
      </c>
      <c r="V3064" s="18">
        <f>U3064+U3063-V3062</f>
        <v/>
      </c>
      <c r="W3064" s="18">
        <f>V3064+V3063-W3062</f>
        <v/>
      </c>
      <c r="X3064" s="18">
        <f>W3064+W3063-X3062</f>
        <v/>
      </c>
      <c r="Y3064" s="18">
        <f>X3064+X3063-Y3062</f>
        <v/>
      </c>
      <c r="Z3064" s="18">
        <f>Y3064+Y3063-Z3062</f>
        <v/>
      </c>
      <c r="AA3064" s="18">
        <f>Z3064+Z3063-AA3062</f>
        <v/>
      </c>
      <c r="AB3064" s="18">
        <f>AA3064+AA3063-AB3062</f>
        <v/>
      </c>
      <c r="AC3064" s="18">
        <f>AB3064+AB3063-AC3062</f>
        <v/>
      </c>
      <c r="AD3064" s="18">
        <f>AC3064+AC3063-AD3062</f>
        <v/>
      </c>
      <c r="AE3064" s="18">
        <f>AD3064+AD3063-AE3062</f>
        <v/>
      </c>
      <c r="AF3064" s="18">
        <f>AE3064+AE3063-AF3062</f>
        <v/>
      </c>
      <c r="AG3064" s="18">
        <f>AF3064+AF3063-AG3062</f>
        <v/>
      </c>
      <c r="AH3064" s="18">
        <f>AG3064+AG3063-AH3062</f>
        <v/>
      </c>
      <c r="AI3064" s="18">
        <f>AH3064+AH3063-AI3062</f>
        <v/>
      </c>
    </row>
    <row r="3065">
      <c r="A3065" s="5" t="inlineStr">
        <is>
          <t>MRP(SVC1PWC1 DIODE&amp;MOS)-100109-2026-3-30</t>
        </is>
      </c>
      <c r="B3065" s="5" t="inlineStr">
        <is>
          <t>PWC1</t>
        </is>
      </c>
      <c r="C3065" s="6" t="inlineStr">
        <is>
          <t>台達PSC1</t>
        </is>
      </c>
      <c r="D3065" s="6" t="inlineStr">
        <is>
          <t>台達PWC1 HUB</t>
        </is>
      </c>
      <c r="E3065" s="7" t="n">
        <v>203812690534</v>
      </c>
      <c r="F3065" s="8" t="inlineStr">
        <is>
          <t>GLZ20D</t>
        </is>
      </c>
      <c r="G3065" s="9" t="n">
        <v>0</v>
      </c>
      <c r="H3065" s="5" t="n"/>
      <c r="I3065" s="10" t="inlineStr">
        <is>
          <t>Demand</t>
        </is>
      </c>
      <c r="J3065" s="11" t="n">
        <v>0</v>
      </c>
      <c r="K3065" s="11" t="n">
        <v>0</v>
      </c>
      <c r="L3065" s="11" t="n">
        <v>0</v>
      </c>
      <c r="M3065" s="11" t="n">
        <v>0</v>
      </c>
      <c r="N3065" s="11" t="n">
        <v>0</v>
      </c>
      <c r="O3065" s="11" t="n">
        <v>0</v>
      </c>
      <c r="P3065" s="11" t="n">
        <v>0</v>
      </c>
      <c r="Q3065" s="11" t="n">
        <v>0</v>
      </c>
      <c r="R3065" s="11" t="n">
        <v>0</v>
      </c>
      <c r="S3065" s="11" t="n">
        <v>0</v>
      </c>
      <c r="T3065" s="11" t="n">
        <v>0</v>
      </c>
      <c r="U3065" s="11" t="n">
        <v>0</v>
      </c>
      <c r="V3065" s="11" t="n">
        <v>0</v>
      </c>
      <c r="W3065" s="11" t="n">
        <v>0</v>
      </c>
      <c r="X3065" s="11" t="n">
        <v>0</v>
      </c>
      <c r="Y3065" s="11" t="n">
        <v>0</v>
      </c>
      <c r="Z3065" s="11" t="n">
        <v>0</v>
      </c>
      <c r="AA3065" s="11" t="n">
        <v>0</v>
      </c>
      <c r="AB3065" s="11" t="n">
        <v>0</v>
      </c>
      <c r="AC3065" s="11" t="n">
        <v>0</v>
      </c>
      <c r="AD3065" s="11" t="n">
        <v>0</v>
      </c>
      <c r="AE3065" s="11" t="n">
        <v>0</v>
      </c>
      <c r="AF3065" s="11" t="n">
        <v>0</v>
      </c>
      <c r="AG3065" s="11" t="n">
        <v>0</v>
      </c>
      <c r="AH3065" s="11" t="n">
        <v>0</v>
      </c>
      <c r="AI3065" s="11" t="n">
        <v>0</v>
      </c>
    </row>
    <row r="3066">
      <c r="A3066" s="5" t="inlineStr">
        <is>
          <t>MRP(SVC1PWC1 DIODE&amp;MOS)-100109-2026-3-30</t>
        </is>
      </c>
      <c r="B3066" s="5" t="inlineStr">
        <is>
          <t>PWC1</t>
        </is>
      </c>
      <c r="C3066" s="6" t="inlineStr">
        <is>
          <t>台達PSC1</t>
        </is>
      </c>
      <c r="D3066" s="6" t="inlineStr">
        <is>
          <t>台達PWC1 HUB</t>
        </is>
      </c>
      <c r="E3066" s="7" t="n">
        <v>203812690534</v>
      </c>
      <c r="F3066" s="8" t="inlineStr">
        <is>
          <t>GLZ20D</t>
        </is>
      </c>
      <c r="G3066" s="8" t="n"/>
      <c r="H3066" s="5" t="n"/>
      <c r="I3066" s="10" t="inlineStr">
        <is>
          <t>Supply</t>
        </is>
      </c>
      <c r="J3066" s="12" t="n"/>
      <c r="K3066" s="12" t="n"/>
      <c r="L3066" s="12" t="n"/>
      <c r="M3066" s="12" t="n"/>
      <c r="N3066" s="12" t="n"/>
      <c r="O3066" s="12" t="n"/>
      <c r="P3066" s="12" t="n"/>
      <c r="Q3066" s="12" t="n"/>
      <c r="R3066" s="12" t="n"/>
      <c r="S3066" s="12" t="n"/>
      <c r="T3066" s="12" t="n"/>
      <c r="U3066" s="12" t="n"/>
      <c r="V3066" s="12" t="n"/>
      <c r="W3066" s="12" t="n"/>
      <c r="X3066" s="12" t="n"/>
      <c r="Y3066" s="12" t="n"/>
      <c r="Z3066" s="12" t="n"/>
      <c r="AA3066" s="12" t="n"/>
      <c r="AB3066" s="12" t="n"/>
      <c r="AC3066" s="12" t="n"/>
      <c r="AD3066" s="12" t="n"/>
      <c r="AE3066" s="12" t="n"/>
      <c r="AF3066" s="12" t="n"/>
      <c r="AG3066" s="12" t="n"/>
      <c r="AH3066" s="12" t="n"/>
      <c r="AI3066" s="12" t="n"/>
    </row>
    <row r="3067">
      <c r="A3067" s="13" t="inlineStr">
        <is>
          <t>MRP(SVC1PWC1 DIODE&amp;MOS)-100109-2026-3-30</t>
        </is>
      </c>
      <c r="B3067" s="13" t="inlineStr">
        <is>
          <t>PWC1</t>
        </is>
      </c>
      <c r="C3067" s="14" t="inlineStr">
        <is>
          <t>台達PSC1</t>
        </is>
      </c>
      <c r="D3067" s="14" t="inlineStr">
        <is>
          <t>台達PWC1 HUB</t>
        </is>
      </c>
      <c r="E3067" s="15" t="n">
        <v>203812690534</v>
      </c>
      <c r="F3067" s="16" t="inlineStr">
        <is>
          <t>GLZ20D</t>
        </is>
      </c>
      <c r="G3067" s="16" t="n"/>
      <c r="H3067" s="13" t="n"/>
      <c r="I3067" s="17" t="inlineStr">
        <is>
          <t>Balance</t>
        </is>
      </c>
      <c r="J3067" s="18">
        <f>G3065+H3065-J3065</f>
        <v/>
      </c>
      <c r="K3067" s="18">
        <f>J3066+J3067-K3065</f>
        <v/>
      </c>
      <c r="L3067" s="18">
        <f>K3067+K3066-L3065</f>
        <v/>
      </c>
      <c r="M3067" s="18">
        <f>L3067+L3066-M3065</f>
        <v/>
      </c>
      <c r="N3067" s="18">
        <f>M3067+M3066-N3065</f>
        <v/>
      </c>
      <c r="O3067" s="18">
        <f>N3067+N3066-O3065</f>
        <v/>
      </c>
      <c r="P3067" s="18">
        <f>O3067+O3066-P3065</f>
        <v/>
      </c>
      <c r="Q3067" s="18">
        <f>P3067+P3066-Q3065</f>
        <v/>
      </c>
      <c r="R3067" s="18">
        <f>Q3067+Q3066-R3065</f>
        <v/>
      </c>
      <c r="S3067" s="18">
        <f>R3067+R3066-S3065</f>
        <v/>
      </c>
      <c r="T3067" s="18">
        <f>S3067+S3066-T3065</f>
        <v/>
      </c>
      <c r="U3067" s="18">
        <f>T3067+T3066-U3065</f>
        <v/>
      </c>
      <c r="V3067" s="18">
        <f>U3067+U3066-V3065</f>
        <v/>
      </c>
      <c r="W3067" s="18">
        <f>V3067+V3066-W3065</f>
        <v/>
      </c>
      <c r="X3067" s="18">
        <f>W3067+W3066-X3065</f>
        <v/>
      </c>
      <c r="Y3067" s="18">
        <f>X3067+X3066-Y3065</f>
        <v/>
      </c>
      <c r="Z3067" s="18">
        <f>Y3067+Y3066-Z3065</f>
        <v/>
      </c>
      <c r="AA3067" s="18">
        <f>Z3067+Z3066-AA3065</f>
        <v/>
      </c>
      <c r="AB3067" s="18">
        <f>AA3067+AA3066-AB3065</f>
        <v/>
      </c>
      <c r="AC3067" s="18">
        <f>AB3067+AB3066-AC3065</f>
        <v/>
      </c>
      <c r="AD3067" s="18">
        <f>AC3067+AC3066-AD3065</f>
        <v/>
      </c>
      <c r="AE3067" s="18">
        <f>AD3067+AD3066-AE3065</f>
        <v/>
      </c>
      <c r="AF3067" s="18">
        <f>AE3067+AE3066-AF3065</f>
        <v/>
      </c>
      <c r="AG3067" s="18">
        <f>AF3067+AF3066-AG3065</f>
        <v/>
      </c>
      <c r="AH3067" s="18">
        <f>AG3067+AG3066-AH3065</f>
        <v/>
      </c>
      <c r="AI3067" s="18">
        <f>AH3067+AH3066-AI3065</f>
        <v/>
      </c>
    </row>
    <row r="3068">
      <c r="A3068" s="5" t="inlineStr">
        <is>
          <t>MRP(SVC1PWC1 DIODE&amp;MOS)-100109-2026-3-30</t>
        </is>
      </c>
      <c r="B3068" s="5" t="inlineStr">
        <is>
          <t>PWC1</t>
        </is>
      </c>
      <c r="C3068" s="6" t="inlineStr">
        <is>
          <t>台達PSC1</t>
        </is>
      </c>
      <c r="D3068" s="6" t="inlineStr">
        <is>
          <t>台達PWC1 HUB</t>
        </is>
      </c>
      <c r="E3068" s="7" t="n">
        <v>203823290334</v>
      </c>
      <c r="F3068" s="8" t="inlineStr">
        <is>
          <t>1SMA4749</t>
        </is>
      </c>
      <c r="G3068" s="9" t="n">
        <v>3162</v>
      </c>
      <c r="H3068" s="5" t="n"/>
      <c r="I3068" s="10" t="inlineStr">
        <is>
          <t>Demand</t>
        </is>
      </c>
      <c r="J3068" s="11" t="n">
        <v>0</v>
      </c>
      <c r="K3068" s="11" t="n">
        <v>0</v>
      </c>
      <c r="L3068" s="11" t="n">
        <v>0</v>
      </c>
      <c r="M3068" s="11" t="n">
        <v>1490</v>
      </c>
      <c r="N3068" s="11" t="n">
        <v>0</v>
      </c>
      <c r="O3068" s="11" t="n">
        <v>0</v>
      </c>
      <c r="P3068" s="11" t="n">
        <v>0</v>
      </c>
      <c r="Q3068" s="11" t="n">
        <v>0</v>
      </c>
      <c r="R3068" s="11" t="n">
        <v>0</v>
      </c>
      <c r="S3068" s="11" t="n">
        <v>0</v>
      </c>
      <c r="T3068" s="11" t="n">
        <v>0</v>
      </c>
      <c r="U3068" s="11" t="n">
        <v>0</v>
      </c>
      <c r="V3068" s="11" t="n">
        <v>0</v>
      </c>
      <c r="W3068" s="11" t="n">
        <v>0</v>
      </c>
      <c r="X3068" s="11" t="n">
        <v>0</v>
      </c>
      <c r="Y3068" s="11" t="n">
        <v>0</v>
      </c>
      <c r="Z3068" s="11" t="n">
        <v>0</v>
      </c>
      <c r="AA3068" s="11" t="n">
        <v>0</v>
      </c>
      <c r="AB3068" s="11" t="n">
        <v>0</v>
      </c>
      <c r="AC3068" s="11" t="n">
        <v>0</v>
      </c>
      <c r="AD3068" s="11" t="n">
        <v>0</v>
      </c>
      <c r="AE3068" s="11" t="n">
        <v>0</v>
      </c>
      <c r="AF3068" s="11" t="n">
        <v>0</v>
      </c>
      <c r="AG3068" s="11" t="n">
        <v>0</v>
      </c>
      <c r="AH3068" s="11" t="n">
        <v>0</v>
      </c>
      <c r="AI3068" s="11" t="n">
        <v>0</v>
      </c>
    </row>
    <row r="3069">
      <c r="A3069" s="5" t="inlineStr">
        <is>
          <t>MRP(SVC1PWC1 DIODE&amp;MOS)-100109-2026-3-30</t>
        </is>
      </c>
      <c r="B3069" s="5" t="inlineStr">
        <is>
          <t>PWC1</t>
        </is>
      </c>
      <c r="C3069" s="6" t="inlineStr">
        <is>
          <t>台達PSC1</t>
        </is>
      </c>
      <c r="D3069" s="6" t="inlineStr">
        <is>
          <t>台達PWC1 HUB</t>
        </is>
      </c>
      <c r="E3069" s="7" t="n">
        <v>203823290334</v>
      </c>
      <c r="F3069" s="8" t="inlineStr">
        <is>
          <t>1SMA4749</t>
        </is>
      </c>
      <c r="G3069" s="8" t="n"/>
      <c r="H3069" s="5" t="n"/>
      <c r="I3069" s="10" t="inlineStr">
        <is>
          <t>Supply</t>
        </is>
      </c>
      <c r="J3069" s="12" t="n"/>
      <c r="K3069" s="12" t="n"/>
      <c r="L3069" s="12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2" t="n"/>
      <c r="AC3069" s="12" t="n"/>
      <c r="AD3069" s="12" t="n"/>
      <c r="AE3069" s="12" t="n"/>
      <c r="AF3069" s="12" t="n"/>
      <c r="AG3069" s="12" t="n"/>
      <c r="AH3069" s="12" t="n"/>
      <c r="AI3069" s="12" t="n"/>
    </row>
    <row r="3070">
      <c r="A3070" s="13" t="inlineStr">
        <is>
          <t>MRP(SVC1PWC1 DIODE&amp;MOS)-100109-2026-3-30</t>
        </is>
      </c>
      <c r="B3070" s="13" t="inlineStr">
        <is>
          <t>PWC1</t>
        </is>
      </c>
      <c r="C3070" s="14" t="inlineStr">
        <is>
          <t>台達PSC1</t>
        </is>
      </c>
      <c r="D3070" s="14" t="inlineStr">
        <is>
          <t>台達PWC1 HUB</t>
        </is>
      </c>
      <c r="E3070" s="15" t="n">
        <v>203823290334</v>
      </c>
      <c r="F3070" s="16" t="inlineStr">
        <is>
          <t>1SMA4749</t>
        </is>
      </c>
      <c r="G3070" s="16" t="n"/>
      <c r="H3070" s="13" t="n"/>
      <c r="I3070" s="17" t="inlineStr">
        <is>
          <t>Balance</t>
        </is>
      </c>
      <c r="J3070" s="18">
        <f>G3068+H3068-J3068</f>
        <v/>
      </c>
      <c r="K3070" s="18">
        <f>J3069+J3070-K3068</f>
        <v/>
      </c>
      <c r="L3070" s="18">
        <f>K3070+K3069-L3068</f>
        <v/>
      </c>
      <c r="M3070" s="18">
        <f>L3070+L3069-M3068</f>
        <v/>
      </c>
      <c r="N3070" s="18">
        <f>M3070+M3069-N3068</f>
        <v/>
      </c>
      <c r="O3070" s="18">
        <f>N3070+N3069-O3068</f>
        <v/>
      </c>
      <c r="P3070" s="18">
        <f>O3070+O3069-P3068</f>
        <v/>
      </c>
      <c r="Q3070" s="18">
        <f>P3070+P3069-Q3068</f>
        <v/>
      </c>
      <c r="R3070" s="18">
        <f>Q3070+Q3069-R3068</f>
        <v/>
      </c>
      <c r="S3070" s="18">
        <f>R3070+R3069-S3068</f>
        <v/>
      </c>
      <c r="T3070" s="18">
        <f>S3070+S3069-T3068</f>
        <v/>
      </c>
      <c r="U3070" s="18">
        <f>T3070+T3069-U3068</f>
        <v/>
      </c>
      <c r="V3070" s="18">
        <f>U3070+U3069-V3068</f>
        <v/>
      </c>
      <c r="W3070" s="18">
        <f>V3070+V3069-W3068</f>
        <v/>
      </c>
      <c r="X3070" s="18">
        <f>W3070+W3069-X3068</f>
        <v/>
      </c>
      <c r="Y3070" s="18">
        <f>X3070+X3069-Y3068</f>
        <v/>
      </c>
      <c r="Z3070" s="18">
        <f>Y3070+Y3069-Z3068</f>
        <v/>
      </c>
      <c r="AA3070" s="18">
        <f>Z3070+Z3069-AA3068</f>
        <v/>
      </c>
      <c r="AB3070" s="18">
        <f>AA3070+AA3069-AB3068</f>
        <v/>
      </c>
      <c r="AC3070" s="18">
        <f>AB3070+AB3069-AC3068</f>
        <v/>
      </c>
      <c r="AD3070" s="18">
        <f>AC3070+AC3069-AD3068</f>
        <v/>
      </c>
      <c r="AE3070" s="18">
        <f>AD3070+AD3069-AE3068</f>
        <v/>
      </c>
      <c r="AF3070" s="18">
        <f>AE3070+AE3069-AF3068</f>
        <v/>
      </c>
      <c r="AG3070" s="18">
        <f>AF3070+AF3069-AG3068</f>
        <v/>
      </c>
      <c r="AH3070" s="18">
        <f>AG3070+AG3069-AH3068</f>
        <v/>
      </c>
      <c r="AI3070" s="18">
        <f>AH3070+AH3069-AI3068</f>
        <v/>
      </c>
    </row>
    <row r="3071">
      <c r="A3071" s="5" t="inlineStr">
        <is>
          <t>MRP(SVC1PWC1 DIODE&amp;MOS)-100109-2026-3-30</t>
        </is>
      </c>
      <c r="B3071" s="5" t="inlineStr">
        <is>
          <t>PWC1</t>
        </is>
      </c>
      <c r="C3071" s="6" t="inlineStr">
        <is>
          <t>台達PSC1</t>
        </is>
      </c>
      <c r="D3071" s="6" t="inlineStr">
        <is>
          <t>台達PWC1 HUB</t>
        </is>
      </c>
      <c r="E3071" s="7" t="n">
        <v>203824190034</v>
      </c>
      <c r="F3071" s="8" t="inlineStr">
        <is>
          <t>1SMA5943</t>
        </is>
      </c>
      <c r="G3071" s="9" t="n">
        <v>0</v>
      </c>
      <c r="H3071" s="5" t="n"/>
      <c r="I3071" s="10" t="inlineStr">
        <is>
          <t>Demand</t>
        </is>
      </c>
      <c r="J3071" s="11" t="n">
        <v>0</v>
      </c>
      <c r="K3071" s="11" t="n">
        <v>0</v>
      </c>
      <c r="L3071" s="11" t="n">
        <v>99</v>
      </c>
      <c r="M3071" s="11" t="n">
        <v>0</v>
      </c>
      <c r="N3071" s="11" t="n">
        <v>0</v>
      </c>
      <c r="O3071" s="11" t="n">
        <v>0</v>
      </c>
      <c r="P3071" s="11" t="n">
        <v>0</v>
      </c>
      <c r="Q3071" s="11" t="n">
        <v>0</v>
      </c>
      <c r="R3071" s="11" t="n">
        <v>0</v>
      </c>
      <c r="S3071" s="11" t="n">
        <v>0</v>
      </c>
      <c r="T3071" s="11" t="n">
        <v>0</v>
      </c>
      <c r="U3071" s="11" t="n">
        <v>0</v>
      </c>
      <c r="V3071" s="11" t="n">
        <v>0</v>
      </c>
      <c r="W3071" s="11" t="n">
        <v>0</v>
      </c>
      <c r="X3071" s="11" t="n">
        <v>0</v>
      </c>
      <c r="Y3071" s="11" t="n">
        <v>0</v>
      </c>
      <c r="Z3071" s="11" t="n">
        <v>0</v>
      </c>
      <c r="AA3071" s="11" t="n">
        <v>0</v>
      </c>
      <c r="AB3071" s="11" t="n">
        <v>0</v>
      </c>
      <c r="AC3071" s="11" t="n">
        <v>0</v>
      </c>
      <c r="AD3071" s="11" t="n">
        <v>0</v>
      </c>
      <c r="AE3071" s="11" t="n">
        <v>0</v>
      </c>
      <c r="AF3071" s="11" t="n">
        <v>0</v>
      </c>
      <c r="AG3071" s="11" t="n">
        <v>0</v>
      </c>
      <c r="AH3071" s="11" t="n">
        <v>0</v>
      </c>
      <c r="AI3071" s="11" t="n">
        <v>0</v>
      </c>
    </row>
    <row r="3072">
      <c r="A3072" s="5" t="inlineStr">
        <is>
          <t>MRP(SVC1PWC1 DIODE&amp;MOS)-100109-2026-3-30</t>
        </is>
      </c>
      <c r="B3072" s="5" t="inlineStr">
        <is>
          <t>PWC1</t>
        </is>
      </c>
      <c r="C3072" s="6" t="inlineStr">
        <is>
          <t>台達PSC1</t>
        </is>
      </c>
      <c r="D3072" s="6" t="inlineStr">
        <is>
          <t>台達PWC1 HUB</t>
        </is>
      </c>
      <c r="E3072" s="7" t="n">
        <v>203824190034</v>
      </c>
      <c r="F3072" s="8" t="inlineStr">
        <is>
          <t>1SMA5943</t>
        </is>
      </c>
      <c r="G3072" s="8" t="n"/>
      <c r="H3072" s="5" t="n"/>
      <c r="I3072" s="10" t="inlineStr">
        <is>
          <t>Supply</t>
        </is>
      </c>
      <c r="J3072" s="12" t="n"/>
      <c r="K3072" s="12" t="n"/>
      <c r="L3072" s="12" t="n"/>
      <c r="M3072" s="12" t="n"/>
      <c r="N3072" s="12" t="n"/>
      <c r="O3072" s="12" t="n"/>
      <c r="P3072" s="12" t="n"/>
      <c r="Q3072" s="12" t="n"/>
      <c r="R3072" s="12" t="n"/>
      <c r="S3072" s="12" t="n"/>
      <c r="T3072" s="12" t="n"/>
      <c r="U3072" s="12" t="n"/>
      <c r="V3072" s="12" t="n"/>
      <c r="W3072" s="12" t="n"/>
      <c r="X3072" s="12" t="n"/>
      <c r="Y3072" s="12" t="n"/>
      <c r="Z3072" s="12" t="n"/>
      <c r="AA3072" s="12" t="n"/>
      <c r="AB3072" s="12" t="n"/>
      <c r="AC3072" s="12" t="n"/>
      <c r="AD3072" s="12" t="n"/>
      <c r="AE3072" s="12" t="n"/>
      <c r="AF3072" s="12" t="n"/>
      <c r="AG3072" s="12" t="n"/>
      <c r="AH3072" s="12" t="n"/>
      <c r="AI3072" s="12" t="n"/>
    </row>
    <row r="3073">
      <c r="A3073" s="13" t="inlineStr">
        <is>
          <t>MRP(SVC1PWC1 DIODE&amp;MOS)-100109-2026-3-30</t>
        </is>
      </c>
      <c r="B3073" s="13" t="inlineStr">
        <is>
          <t>PWC1</t>
        </is>
      </c>
      <c r="C3073" s="14" t="inlineStr">
        <is>
          <t>台達PSC1</t>
        </is>
      </c>
      <c r="D3073" s="14" t="inlineStr">
        <is>
          <t>台達PWC1 HUB</t>
        </is>
      </c>
      <c r="E3073" s="15" t="n">
        <v>203824190034</v>
      </c>
      <c r="F3073" s="16" t="inlineStr">
        <is>
          <t>1SMA5943</t>
        </is>
      </c>
      <c r="G3073" s="16" t="n"/>
      <c r="H3073" s="13" t="n"/>
      <c r="I3073" s="17" t="inlineStr">
        <is>
          <t>Balance</t>
        </is>
      </c>
      <c r="J3073" s="18">
        <f>G3071+H3071-J3071</f>
        <v/>
      </c>
      <c r="K3073" s="18">
        <f>J3072+J3073-K3071</f>
        <v/>
      </c>
      <c r="L3073" s="18">
        <f>K3073+K3072-L3071</f>
        <v/>
      </c>
      <c r="M3073" s="18">
        <f>L3073+L3072-M3071</f>
        <v/>
      </c>
      <c r="N3073" s="18">
        <f>M3073+M3072-N3071</f>
        <v/>
      </c>
      <c r="O3073" s="18">
        <f>N3073+N3072-O3071</f>
        <v/>
      </c>
      <c r="P3073" s="18">
        <f>O3073+O3072-P3071</f>
        <v/>
      </c>
      <c r="Q3073" s="18">
        <f>P3073+P3072-Q3071</f>
        <v/>
      </c>
      <c r="R3073" s="18">
        <f>Q3073+Q3072-R3071</f>
        <v/>
      </c>
      <c r="S3073" s="18">
        <f>R3073+R3072-S3071</f>
        <v/>
      </c>
      <c r="T3073" s="18">
        <f>S3073+S3072-T3071</f>
        <v/>
      </c>
      <c r="U3073" s="18">
        <f>T3073+T3072-U3071</f>
        <v/>
      </c>
      <c r="V3073" s="18">
        <f>U3073+U3072-V3071</f>
        <v/>
      </c>
      <c r="W3073" s="18">
        <f>V3073+V3072-W3071</f>
        <v/>
      </c>
      <c r="X3073" s="18">
        <f>W3073+W3072-X3071</f>
        <v/>
      </c>
      <c r="Y3073" s="18">
        <f>X3073+X3072-Y3071</f>
        <v/>
      </c>
      <c r="Z3073" s="18">
        <f>Y3073+Y3072-Z3071</f>
        <v/>
      </c>
      <c r="AA3073" s="18">
        <f>Z3073+Z3072-AA3071</f>
        <v/>
      </c>
      <c r="AB3073" s="18">
        <f>AA3073+AA3072-AB3071</f>
        <v/>
      </c>
      <c r="AC3073" s="18">
        <f>AB3073+AB3072-AC3071</f>
        <v/>
      </c>
      <c r="AD3073" s="18">
        <f>AC3073+AC3072-AD3071</f>
        <v/>
      </c>
      <c r="AE3073" s="18">
        <f>AD3073+AD3072-AE3071</f>
        <v/>
      </c>
      <c r="AF3073" s="18">
        <f>AE3073+AE3072-AF3071</f>
        <v/>
      </c>
      <c r="AG3073" s="18">
        <f>AF3073+AF3072-AG3071</f>
        <v/>
      </c>
      <c r="AH3073" s="18">
        <f>AG3073+AG3072-AH3071</f>
        <v/>
      </c>
      <c r="AI3073" s="18">
        <f>AH3073+AH3072-AI3071</f>
        <v/>
      </c>
    </row>
    <row r="3074">
      <c r="A3074" s="5" t="inlineStr">
        <is>
          <t>MRP(SVC1PWC1 DIODE&amp;MOS)-100109-2026-3-30</t>
        </is>
      </c>
      <c r="B3074" s="5" t="inlineStr">
        <is>
          <t>SVC1</t>
        </is>
      </c>
      <c r="C3074" s="6" t="inlineStr">
        <is>
          <t>台達東莞</t>
        </is>
      </c>
      <c r="D3074" s="6" t="inlineStr">
        <is>
          <t>台達SVC1 HUB</t>
        </is>
      </c>
      <c r="E3074" s="7" t="n">
        <v>203824190034</v>
      </c>
      <c r="F3074" s="8" t="inlineStr">
        <is>
          <t>1SMA5943</t>
        </is>
      </c>
      <c r="G3074" s="9" t="n">
        <v>119</v>
      </c>
      <c r="H3074" s="5" t="n"/>
      <c r="I3074" s="10" t="inlineStr">
        <is>
          <t>Demand</t>
        </is>
      </c>
      <c r="J3074" s="11" t="n">
        <v>0</v>
      </c>
      <c r="K3074" s="11" t="n">
        <v>0</v>
      </c>
      <c r="L3074" s="11" t="n">
        <v>162</v>
      </c>
      <c r="M3074" s="11" t="n">
        <v>0</v>
      </c>
      <c r="N3074" s="11" t="n">
        <v>44</v>
      </c>
      <c r="O3074" s="11" t="n">
        <v>0</v>
      </c>
      <c r="P3074" s="11" t="n">
        <v>0</v>
      </c>
      <c r="Q3074" s="11" t="n">
        <v>0</v>
      </c>
      <c r="R3074" s="11" t="n">
        <v>0</v>
      </c>
      <c r="S3074" s="11" t="n">
        <v>1100</v>
      </c>
      <c r="T3074" s="11" t="n">
        <v>0</v>
      </c>
      <c r="U3074" s="11" t="n">
        <v>0</v>
      </c>
      <c r="V3074" s="11" t="n">
        <v>0</v>
      </c>
      <c r="W3074" s="11" t="n">
        <v>0</v>
      </c>
      <c r="X3074" s="11" t="n">
        <v>0</v>
      </c>
      <c r="Y3074" s="11" t="n">
        <v>0</v>
      </c>
      <c r="Z3074" s="11" t="n">
        <v>0</v>
      </c>
      <c r="AA3074" s="11" t="n">
        <v>0</v>
      </c>
      <c r="AB3074" s="11" t="n">
        <v>0</v>
      </c>
      <c r="AC3074" s="11" t="n">
        <v>0</v>
      </c>
      <c r="AD3074" s="11" t="n">
        <v>0</v>
      </c>
      <c r="AE3074" s="11" t="n">
        <v>0</v>
      </c>
      <c r="AF3074" s="11" t="n">
        <v>0</v>
      </c>
      <c r="AG3074" s="11" t="n">
        <v>0</v>
      </c>
      <c r="AH3074" s="11" t="n">
        <v>0</v>
      </c>
      <c r="AI3074" s="11" t="n">
        <v>0</v>
      </c>
    </row>
    <row r="3075">
      <c r="A3075" s="5" t="inlineStr">
        <is>
          <t>MRP(SVC1PWC1 DIODE&amp;MOS)-100109-2026-3-30</t>
        </is>
      </c>
      <c r="B3075" s="5" t="inlineStr">
        <is>
          <t>SVC1</t>
        </is>
      </c>
      <c r="C3075" s="6" t="inlineStr">
        <is>
          <t>台達東莞</t>
        </is>
      </c>
      <c r="D3075" s="6" t="inlineStr">
        <is>
          <t>台達SVC1 HUB</t>
        </is>
      </c>
      <c r="E3075" s="7" t="n">
        <v>203824190034</v>
      </c>
      <c r="F3075" s="8" t="inlineStr">
        <is>
          <t>1SMA5943</t>
        </is>
      </c>
      <c r="G3075" s="8" t="n"/>
      <c r="H3075" s="5" t="n"/>
      <c r="I3075" s="10" t="inlineStr">
        <is>
          <t>Supply</t>
        </is>
      </c>
      <c r="J3075" s="12" t="n"/>
      <c r="K3075" s="12" t="n"/>
      <c r="L3075" s="12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2" t="n"/>
      <c r="AC3075" s="12" t="n"/>
      <c r="AD3075" s="12" t="n"/>
      <c r="AE3075" s="12" t="n"/>
      <c r="AF3075" s="12" t="n"/>
      <c r="AG3075" s="12" t="n"/>
      <c r="AH3075" s="12" t="n"/>
      <c r="AI3075" s="12" t="n"/>
    </row>
    <row r="3076">
      <c r="A3076" s="13" t="inlineStr">
        <is>
          <t>MRP(SVC1PWC1 DIODE&amp;MOS)-100109-2026-3-30</t>
        </is>
      </c>
      <c r="B3076" s="13" t="inlineStr">
        <is>
          <t>SVC1</t>
        </is>
      </c>
      <c r="C3076" s="14" t="inlineStr">
        <is>
          <t>台達東莞</t>
        </is>
      </c>
      <c r="D3076" s="14" t="inlineStr">
        <is>
          <t>台達SVC1 HUB</t>
        </is>
      </c>
      <c r="E3076" s="15" t="n">
        <v>203824190034</v>
      </c>
      <c r="F3076" s="16" t="inlineStr">
        <is>
          <t>1SMA5943</t>
        </is>
      </c>
      <c r="G3076" s="16" t="n"/>
      <c r="H3076" s="13" t="n"/>
      <c r="I3076" s="17" t="inlineStr">
        <is>
          <t>Balance</t>
        </is>
      </c>
      <c r="J3076" s="18">
        <f>G3074+H3074-J3074</f>
        <v/>
      </c>
      <c r="K3076" s="18">
        <f>J3075+J3076-K3074</f>
        <v/>
      </c>
      <c r="L3076" s="18">
        <f>K3076+K3075-L3074</f>
        <v/>
      </c>
      <c r="M3076" s="18">
        <f>L3076+L3075-M3074</f>
        <v/>
      </c>
      <c r="N3076" s="18">
        <f>M3076+M3075-N3074</f>
        <v/>
      </c>
      <c r="O3076" s="18">
        <f>N3076+N3075-O3074</f>
        <v/>
      </c>
      <c r="P3076" s="18">
        <f>O3076+O3075-P3074</f>
        <v/>
      </c>
      <c r="Q3076" s="18">
        <f>P3076+P3075-Q3074</f>
        <v/>
      </c>
      <c r="R3076" s="18">
        <f>Q3076+Q3075-R3074</f>
        <v/>
      </c>
      <c r="S3076" s="18">
        <f>R3076+R3075-S3074</f>
        <v/>
      </c>
      <c r="T3076" s="18">
        <f>S3076+S3075-T3074</f>
        <v/>
      </c>
      <c r="U3076" s="18">
        <f>T3076+T3075-U3074</f>
        <v/>
      </c>
      <c r="V3076" s="18">
        <f>U3076+U3075-V3074</f>
        <v/>
      </c>
      <c r="W3076" s="18">
        <f>V3076+V3075-W3074</f>
        <v/>
      </c>
      <c r="X3076" s="18">
        <f>W3076+W3075-X3074</f>
        <v/>
      </c>
      <c r="Y3076" s="18">
        <f>X3076+X3075-Y3074</f>
        <v/>
      </c>
      <c r="Z3076" s="18">
        <f>Y3076+Y3075-Z3074</f>
        <v/>
      </c>
      <c r="AA3076" s="18">
        <f>Z3076+Z3075-AA3074</f>
        <v/>
      </c>
      <c r="AB3076" s="18">
        <f>AA3076+AA3075-AB3074</f>
        <v/>
      </c>
      <c r="AC3076" s="18">
        <f>AB3076+AB3075-AC3074</f>
        <v/>
      </c>
      <c r="AD3076" s="18">
        <f>AC3076+AC3075-AD3074</f>
        <v/>
      </c>
      <c r="AE3076" s="18">
        <f>AD3076+AD3075-AE3074</f>
        <v/>
      </c>
      <c r="AF3076" s="18">
        <f>AE3076+AE3075-AF3074</f>
        <v/>
      </c>
      <c r="AG3076" s="18">
        <f>AF3076+AF3075-AG3074</f>
        <v/>
      </c>
      <c r="AH3076" s="18">
        <f>AG3076+AG3075-AH3074</f>
        <v/>
      </c>
      <c r="AI3076" s="18">
        <f>AH3076+AH3075-AI3074</f>
        <v/>
      </c>
    </row>
    <row r="3077">
      <c r="A3077" s="5" t="inlineStr">
        <is>
          <t>MRP(SVC1PWC1 DIODE&amp;MOS)-100109-2026-3-30</t>
        </is>
      </c>
      <c r="B3077" s="5" t="inlineStr">
        <is>
          <t>PWC1</t>
        </is>
      </c>
      <c r="C3077" s="6" t="inlineStr">
        <is>
          <t>台達PSC1</t>
        </is>
      </c>
      <c r="D3077" s="6" t="inlineStr">
        <is>
          <t>台達PWC1 HUB</t>
        </is>
      </c>
      <c r="E3077" s="7" t="n">
        <v>203838750134</v>
      </c>
      <c r="F3077" s="8" t="inlineStr">
        <is>
          <t>P6SMB62A</t>
        </is>
      </c>
      <c r="G3077" s="9" t="n">
        <v>702</v>
      </c>
      <c r="H3077" s="5" t="n"/>
      <c r="I3077" s="10" t="inlineStr">
        <is>
          <t>Demand</t>
        </is>
      </c>
      <c r="J3077" s="11" t="n">
        <v>0</v>
      </c>
      <c r="K3077" s="11" t="n">
        <v>0</v>
      </c>
      <c r="L3077" s="11" t="n">
        <v>0</v>
      </c>
      <c r="M3077" s="11" t="n">
        <v>0</v>
      </c>
      <c r="N3077" s="11" t="n">
        <v>0</v>
      </c>
      <c r="O3077" s="11" t="n">
        <v>0</v>
      </c>
      <c r="P3077" s="11" t="n">
        <v>0</v>
      </c>
      <c r="Q3077" s="11" t="n">
        <v>0</v>
      </c>
      <c r="R3077" s="11" t="n">
        <v>0</v>
      </c>
      <c r="S3077" s="11" t="n">
        <v>0</v>
      </c>
      <c r="T3077" s="11" t="n">
        <v>0</v>
      </c>
      <c r="U3077" s="11" t="n">
        <v>0</v>
      </c>
      <c r="V3077" s="11" t="n">
        <v>0</v>
      </c>
      <c r="W3077" s="11" t="n">
        <v>0</v>
      </c>
      <c r="X3077" s="11" t="n">
        <v>0</v>
      </c>
      <c r="Y3077" s="11" t="n">
        <v>0</v>
      </c>
      <c r="Z3077" s="11" t="n">
        <v>0</v>
      </c>
      <c r="AA3077" s="11" t="n">
        <v>0</v>
      </c>
      <c r="AB3077" s="11" t="n">
        <v>0</v>
      </c>
      <c r="AC3077" s="11" t="n">
        <v>0</v>
      </c>
      <c r="AD3077" s="11" t="n">
        <v>0</v>
      </c>
      <c r="AE3077" s="11" t="n">
        <v>0</v>
      </c>
      <c r="AF3077" s="11" t="n">
        <v>0</v>
      </c>
      <c r="AG3077" s="11" t="n">
        <v>0</v>
      </c>
      <c r="AH3077" s="11" t="n">
        <v>0</v>
      </c>
      <c r="AI3077" s="11" t="n">
        <v>0</v>
      </c>
    </row>
    <row r="3078">
      <c r="A3078" s="5" t="inlineStr">
        <is>
          <t>MRP(SVC1PWC1 DIODE&amp;MOS)-100109-2026-3-30</t>
        </is>
      </c>
      <c r="B3078" s="5" t="inlineStr">
        <is>
          <t>PWC1</t>
        </is>
      </c>
      <c r="C3078" s="6" t="inlineStr">
        <is>
          <t>台達PSC1</t>
        </is>
      </c>
      <c r="D3078" s="6" t="inlineStr">
        <is>
          <t>台達PWC1 HUB</t>
        </is>
      </c>
      <c r="E3078" s="7" t="n">
        <v>203838750134</v>
      </c>
      <c r="F3078" s="8" t="inlineStr">
        <is>
          <t>P6SMB62A</t>
        </is>
      </c>
      <c r="G3078" s="8" t="n"/>
      <c r="H3078" s="5" t="n"/>
      <c r="I3078" s="10" t="inlineStr">
        <is>
          <t>Supply</t>
        </is>
      </c>
      <c r="J3078" s="12" t="n"/>
      <c r="K3078" s="12" t="n"/>
      <c r="L3078" s="12" t="n"/>
      <c r="M3078" s="12" t="n"/>
      <c r="N3078" s="12" t="n"/>
      <c r="O3078" s="12" t="n"/>
      <c r="P3078" s="12" t="n"/>
      <c r="Q3078" s="12" t="n"/>
      <c r="R3078" s="12" t="n"/>
      <c r="S3078" s="12" t="n"/>
      <c r="T3078" s="12" t="n"/>
      <c r="U3078" s="12" t="n"/>
      <c r="V3078" s="12" t="n"/>
      <c r="W3078" s="12" t="n"/>
      <c r="X3078" s="12" t="n"/>
      <c r="Y3078" s="12" t="n"/>
      <c r="Z3078" s="12" t="n"/>
      <c r="AA3078" s="12" t="n"/>
      <c r="AB3078" s="12" t="n"/>
      <c r="AC3078" s="12" t="n"/>
      <c r="AD3078" s="12" t="n"/>
      <c r="AE3078" s="12" t="n"/>
      <c r="AF3078" s="12" t="n"/>
      <c r="AG3078" s="12" t="n"/>
      <c r="AH3078" s="12" t="n"/>
      <c r="AI3078" s="12" t="n"/>
    </row>
    <row r="3079">
      <c r="A3079" s="13" t="inlineStr">
        <is>
          <t>MRP(SVC1PWC1 DIODE&amp;MOS)-100109-2026-3-30</t>
        </is>
      </c>
      <c r="B3079" s="13" t="inlineStr">
        <is>
          <t>PWC1</t>
        </is>
      </c>
      <c r="C3079" s="14" t="inlineStr">
        <is>
          <t>台達PSC1</t>
        </is>
      </c>
      <c r="D3079" s="14" t="inlineStr">
        <is>
          <t>台達PWC1 HUB</t>
        </is>
      </c>
      <c r="E3079" s="15" t="n">
        <v>203838750134</v>
      </c>
      <c r="F3079" s="16" t="inlineStr">
        <is>
          <t>P6SMB62A</t>
        </is>
      </c>
      <c r="G3079" s="16" t="n"/>
      <c r="H3079" s="13" t="n"/>
      <c r="I3079" s="17" t="inlineStr">
        <is>
          <t>Balance</t>
        </is>
      </c>
      <c r="J3079" s="18">
        <f>G3077+H3077-J3077</f>
        <v/>
      </c>
      <c r="K3079" s="18">
        <f>J3078+J3079-K3077</f>
        <v/>
      </c>
      <c r="L3079" s="18">
        <f>K3079+K3078-L3077</f>
        <v/>
      </c>
      <c r="M3079" s="18">
        <f>L3079+L3078-M3077</f>
        <v/>
      </c>
      <c r="N3079" s="18">
        <f>M3079+M3078-N3077</f>
        <v/>
      </c>
      <c r="O3079" s="18">
        <f>N3079+N3078-O3077</f>
        <v/>
      </c>
      <c r="P3079" s="18">
        <f>O3079+O3078-P3077</f>
        <v/>
      </c>
      <c r="Q3079" s="18">
        <f>P3079+P3078-Q3077</f>
        <v/>
      </c>
      <c r="R3079" s="18">
        <f>Q3079+Q3078-R3077</f>
        <v/>
      </c>
      <c r="S3079" s="18">
        <f>R3079+R3078-S3077</f>
        <v/>
      </c>
      <c r="T3079" s="18">
        <f>S3079+S3078-T3077</f>
        <v/>
      </c>
      <c r="U3079" s="18">
        <f>T3079+T3078-U3077</f>
        <v/>
      </c>
      <c r="V3079" s="18">
        <f>U3079+U3078-V3077</f>
        <v/>
      </c>
      <c r="W3079" s="18">
        <f>V3079+V3078-W3077</f>
        <v/>
      </c>
      <c r="X3079" s="18">
        <f>W3079+W3078-X3077</f>
        <v/>
      </c>
      <c r="Y3079" s="18">
        <f>X3079+X3078-Y3077</f>
        <v/>
      </c>
      <c r="Z3079" s="18">
        <f>Y3079+Y3078-Z3077</f>
        <v/>
      </c>
      <c r="AA3079" s="18">
        <f>Z3079+Z3078-AA3077</f>
        <v/>
      </c>
      <c r="AB3079" s="18">
        <f>AA3079+AA3078-AB3077</f>
        <v/>
      </c>
      <c r="AC3079" s="18">
        <f>AB3079+AB3078-AC3077</f>
        <v/>
      </c>
      <c r="AD3079" s="18">
        <f>AC3079+AC3078-AD3077</f>
        <v/>
      </c>
      <c r="AE3079" s="18">
        <f>AD3079+AD3078-AE3077</f>
        <v/>
      </c>
      <c r="AF3079" s="18">
        <f>AE3079+AE3078-AF3077</f>
        <v/>
      </c>
      <c r="AG3079" s="18">
        <f>AF3079+AF3078-AG3077</f>
        <v/>
      </c>
      <c r="AH3079" s="18">
        <f>AG3079+AG3078-AH3077</f>
        <v/>
      </c>
      <c r="AI3079" s="18">
        <f>AH3079+AH3078-AI3077</f>
        <v/>
      </c>
    </row>
    <row r="3080">
      <c r="A3080" s="5" t="inlineStr">
        <is>
          <t>MRP(SVC1PWC1 DIODE&amp;MOS)-100109-2026-3-30</t>
        </is>
      </c>
      <c r="B3080" s="5" t="inlineStr">
        <is>
          <t>PWC1</t>
        </is>
      </c>
      <c r="C3080" s="6" t="inlineStr">
        <is>
          <t>台達PSC1</t>
        </is>
      </c>
      <c r="D3080" s="6" t="inlineStr">
        <is>
          <t>台達PWC1 HUB</t>
        </is>
      </c>
      <c r="E3080" s="7" t="n">
        <v>203838760234</v>
      </c>
      <c r="F3080" s="8" t="inlineStr">
        <is>
          <t>P6SMBJ75A</t>
        </is>
      </c>
      <c r="G3080" s="9" t="n">
        <v>3609</v>
      </c>
      <c r="H3080" s="5" t="n"/>
      <c r="I3080" s="10" t="inlineStr">
        <is>
          <t>Demand</t>
        </is>
      </c>
      <c r="J3080" s="11" t="n">
        <v>0</v>
      </c>
      <c r="K3080" s="11" t="n">
        <v>0</v>
      </c>
      <c r="L3080" s="11" t="n">
        <v>0</v>
      </c>
      <c r="M3080" s="11" t="n">
        <v>0</v>
      </c>
      <c r="N3080" s="11" t="n">
        <v>0</v>
      </c>
      <c r="O3080" s="11" t="n">
        <v>0</v>
      </c>
      <c r="P3080" s="11" t="n">
        <v>0</v>
      </c>
      <c r="Q3080" s="11" t="n">
        <v>0</v>
      </c>
      <c r="R3080" s="11" t="n">
        <v>0</v>
      </c>
      <c r="S3080" s="11" t="n">
        <v>0</v>
      </c>
      <c r="T3080" s="11" t="n">
        <v>0</v>
      </c>
      <c r="U3080" s="11" t="n">
        <v>2010</v>
      </c>
      <c r="V3080" s="11" t="n">
        <v>0</v>
      </c>
      <c r="W3080" s="11" t="n">
        <v>0</v>
      </c>
      <c r="X3080" s="11" t="n">
        <v>0</v>
      </c>
      <c r="Y3080" s="11" t="n">
        <v>0</v>
      </c>
      <c r="Z3080" s="11" t="n">
        <v>0</v>
      </c>
      <c r="AA3080" s="11" t="n">
        <v>0</v>
      </c>
      <c r="AB3080" s="11" t="n">
        <v>0</v>
      </c>
      <c r="AC3080" s="11" t="n">
        <v>0</v>
      </c>
      <c r="AD3080" s="11" t="n">
        <v>0</v>
      </c>
      <c r="AE3080" s="11" t="n">
        <v>0</v>
      </c>
      <c r="AF3080" s="11" t="n">
        <v>0</v>
      </c>
      <c r="AG3080" s="11" t="n">
        <v>0</v>
      </c>
      <c r="AH3080" s="11" t="n">
        <v>0</v>
      </c>
      <c r="AI3080" s="11" t="n">
        <v>0</v>
      </c>
    </row>
    <row r="3081">
      <c r="A3081" s="5" t="inlineStr">
        <is>
          <t>MRP(SVC1PWC1 DIODE&amp;MOS)-100109-2026-3-30</t>
        </is>
      </c>
      <c r="B3081" s="5" t="inlineStr">
        <is>
          <t>PWC1</t>
        </is>
      </c>
      <c r="C3081" s="6" t="inlineStr">
        <is>
          <t>台達PSC1</t>
        </is>
      </c>
      <c r="D3081" s="6" t="inlineStr">
        <is>
          <t>台達PWC1 HUB</t>
        </is>
      </c>
      <c r="E3081" s="7" t="n">
        <v>203838760234</v>
      </c>
      <c r="F3081" s="8" t="inlineStr">
        <is>
          <t>P6SMBJ75A</t>
        </is>
      </c>
      <c r="G3081" s="8" t="n"/>
      <c r="H3081" s="5" t="n"/>
      <c r="I3081" s="10" t="inlineStr">
        <is>
          <t>Supply</t>
        </is>
      </c>
      <c r="J3081" s="12" t="n"/>
      <c r="K3081" s="12" t="n"/>
      <c r="L3081" s="12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2" t="n"/>
      <c r="AC3081" s="12" t="n"/>
      <c r="AD3081" s="12" t="n"/>
      <c r="AE3081" s="12" t="n"/>
      <c r="AF3081" s="12" t="n"/>
      <c r="AG3081" s="12" t="n"/>
      <c r="AH3081" s="12" t="n"/>
      <c r="AI3081" s="12" t="n"/>
    </row>
    <row r="3082">
      <c r="A3082" s="13" t="inlineStr">
        <is>
          <t>MRP(SVC1PWC1 DIODE&amp;MOS)-100109-2026-3-30</t>
        </is>
      </c>
      <c r="B3082" s="13" t="inlineStr">
        <is>
          <t>PWC1</t>
        </is>
      </c>
      <c r="C3082" s="14" t="inlineStr">
        <is>
          <t>台達PSC1</t>
        </is>
      </c>
      <c r="D3082" s="14" t="inlineStr">
        <is>
          <t>台達PWC1 HUB</t>
        </is>
      </c>
      <c r="E3082" s="15" t="n">
        <v>203838760234</v>
      </c>
      <c r="F3082" s="16" t="inlineStr">
        <is>
          <t>P6SMBJ75A</t>
        </is>
      </c>
      <c r="G3082" s="16" t="n"/>
      <c r="H3082" s="13" t="n"/>
      <c r="I3082" s="17" t="inlineStr">
        <is>
          <t>Balance</t>
        </is>
      </c>
      <c r="J3082" s="18">
        <f>G3080+H3080-J3080</f>
        <v/>
      </c>
      <c r="K3082" s="18">
        <f>J3081+J3082-K3080</f>
        <v/>
      </c>
      <c r="L3082" s="18">
        <f>K3082+K3081-L3080</f>
        <v/>
      </c>
      <c r="M3082" s="18">
        <f>L3082+L3081-M3080</f>
        <v/>
      </c>
      <c r="N3082" s="18">
        <f>M3082+M3081-N3080</f>
        <v/>
      </c>
      <c r="O3082" s="18">
        <f>N3082+N3081-O3080</f>
        <v/>
      </c>
      <c r="P3082" s="18">
        <f>O3082+O3081-P3080</f>
        <v/>
      </c>
      <c r="Q3082" s="18">
        <f>P3082+P3081-Q3080</f>
        <v/>
      </c>
      <c r="R3082" s="18">
        <f>Q3082+Q3081-R3080</f>
        <v/>
      </c>
      <c r="S3082" s="18">
        <f>R3082+R3081-S3080</f>
        <v/>
      </c>
      <c r="T3082" s="18">
        <f>S3082+S3081-T3080</f>
        <v/>
      </c>
      <c r="U3082" s="18">
        <f>T3082+T3081-U3080</f>
        <v/>
      </c>
      <c r="V3082" s="18">
        <f>U3082+U3081-V3080</f>
        <v/>
      </c>
      <c r="W3082" s="18">
        <f>V3082+V3081-W3080</f>
        <v/>
      </c>
      <c r="X3082" s="18">
        <f>W3082+W3081-X3080</f>
        <v/>
      </c>
      <c r="Y3082" s="18">
        <f>X3082+X3081-Y3080</f>
        <v/>
      </c>
      <c r="Z3082" s="18">
        <f>Y3082+Y3081-Z3080</f>
        <v/>
      </c>
      <c r="AA3082" s="18">
        <f>Z3082+Z3081-AA3080</f>
        <v/>
      </c>
      <c r="AB3082" s="18">
        <f>AA3082+AA3081-AB3080</f>
        <v/>
      </c>
      <c r="AC3082" s="18">
        <f>AB3082+AB3081-AC3080</f>
        <v/>
      </c>
      <c r="AD3082" s="18">
        <f>AC3082+AC3081-AD3080</f>
        <v/>
      </c>
      <c r="AE3082" s="18">
        <f>AD3082+AD3081-AE3080</f>
        <v/>
      </c>
      <c r="AF3082" s="18">
        <f>AE3082+AE3081-AF3080</f>
        <v/>
      </c>
      <c r="AG3082" s="18">
        <f>AF3082+AF3081-AG3080</f>
        <v/>
      </c>
      <c r="AH3082" s="18">
        <f>AG3082+AG3081-AH3080</f>
        <v/>
      </c>
      <c r="AI3082" s="18">
        <f>AH3082+AH3081-AI3080</f>
        <v/>
      </c>
    </row>
    <row r="3083">
      <c r="A3083" s="5" t="inlineStr">
        <is>
          <t>MRP(SVC1PWC1 DIODE&amp;MOS)-100109-2026-3-30</t>
        </is>
      </c>
      <c r="B3083" s="5" t="inlineStr">
        <is>
          <t>PWC1</t>
        </is>
      </c>
      <c r="C3083" s="6" t="inlineStr">
        <is>
          <t>台達PSC1</t>
        </is>
      </c>
      <c r="D3083" s="6" t="inlineStr">
        <is>
          <t>台達PWC1 HUB</t>
        </is>
      </c>
      <c r="E3083" s="7" t="n">
        <v>203838780134</v>
      </c>
      <c r="F3083" s="8" t="inlineStr">
        <is>
          <t>P6SMBJ90A</t>
        </is>
      </c>
      <c r="G3083" s="9" t="n">
        <v>2153</v>
      </c>
      <c r="H3083" s="5" t="n"/>
      <c r="I3083" s="10" t="inlineStr">
        <is>
          <t>Demand</t>
        </is>
      </c>
      <c r="J3083" s="11" t="n">
        <v>0</v>
      </c>
      <c r="K3083" s="11" t="n">
        <v>0</v>
      </c>
      <c r="L3083" s="11" t="n">
        <v>0</v>
      </c>
      <c r="M3083" s="11" t="n">
        <v>0</v>
      </c>
      <c r="N3083" s="11" t="n">
        <v>0</v>
      </c>
      <c r="O3083" s="11" t="n">
        <v>191</v>
      </c>
      <c r="P3083" s="11" t="n">
        <v>220</v>
      </c>
      <c r="Q3083" s="11" t="n">
        <v>0</v>
      </c>
      <c r="R3083" s="11" t="n">
        <v>0</v>
      </c>
      <c r="S3083" s="11" t="n">
        <v>0</v>
      </c>
      <c r="T3083" s="11" t="n">
        <v>0</v>
      </c>
      <c r="U3083" s="11" t="n">
        <v>0</v>
      </c>
      <c r="V3083" s="11" t="n">
        <v>0</v>
      </c>
      <c r="W3083" s="11" t="n">
        <v>0</v>
      </c>
      <c r="X3083" s="11" t="n">
        <v>0</v>
      </c>
      <c r="Y3083" s="11" t="n">
        <v>0</v>
      </c>
      <c r="Z3083" s="11" t="n">
        <v>0</v>
      </c>
      <c r="AA3083" s="11" t="n">
        <v>0</v>
      </c>
      <c r="AB3083" s="11" t="n">
        <v>0</v>
      </c>
      <c r="AC3083" s="11" t="n">
        <v>0</v>
      </c>
      <c r="AD3083" s="11" t="n">
        <v>0</v>
      </c>
      <c r="AE3083" s="11" t="n">
        <v>0</v>
      </c>
      <c r="AF3083" s="11" t="n">
        <v>0</v>
      </c>
      <c r="AG3083" s="11" t="n">
        <v>0</v>
      </c>
      <c r="AH3083" s="11" t="n">
        <v>0</v>
      </c>
      <c r="AI3083" s="11" t="n">
        <v>0</v>
      </c>
    </row>
    <row r="3084">
      <c r="A3084" s="5" t="inlineStr">
        <is>
          <t>MRP(SVC1PWC1 DIODE&amp;MOS)-100109-2026-3-30</t>
        </is>
      </c>
      <c r="B3084" s="5" t="inlineStr">
        <is>
          <t>PWC1</t>
        </is>
      </c>
      <c r="C3084" s="6" t="inlineStr">
        <is>
          <t>台達PSC1</t>
        </is>
      </c>
      <c r="D3084" s="6" t="inlineStr">
        <is>
          <t>台達PWC1 HUB</t>
        </is>
      </c>
      <c r="E3084" s="7" t="n">
        <v>203838780134</v>
      </c>
      <c r="F3084" s="8" t="inlineStr">
        <is>
          <t>P6SMBJ90A</t>
        </is>
      </c>
      <c r="G3084" s="8" t="n"/>
      <c r="H3084" s="5" t="n"/>
      <c r="I3084" s="10" t="inlineStr">
        <is>
          <t>Supply</t>
        </is>
      </c>
      <c r="J3084" s="12" t="n"/>
      <c r="K3084" s="12" t="n"/>
      <c r="L3084" s="12" t="n"/>
      <c r="M3084" s="12" t="n"/>
      <c r="N3084" s="12" t="n"/>
      <c r="O3084" s="12" t="n"/>
      <c r="P3084" s="12" t="n"/>
      <c r="Q3084" s="12" t="n"/>
      <c r="R3084" s="12" t="n"/>
      <c r="S3084" s="12" t="n"/>
      <c r="T3084" s="12" t="n"/>
      <c r="U3084" s="12" t="n"/>
      <c r="V3084" s="12" t="n"/>
      <c r="W3084" s="12" t="n"/>
      <c r="X3084" s="12" t="n"/>
      <c r="Y3084" s="12" t="n"/>
      <c r="Z3084" s="12" t="n"/>
      <c r="AA3084" s="12" t="n"/>
      <c r="AB3084" s="12" t="n"/>
      <c r="AC3084" s="12" t="n"/>
      <c r="AD3084" s="12" t="n"/>
      <c r="AE3084" s="12" t="n"/>
      <c r="AF3084" s="12" t="n"/>
      <c r="AG3084" s="12" t="n"/>
      <c r="AH3084" s="12" t="n"/>
      <c r="AI3084" s="12" t="n"/>
    </row>
    <row r="3085">
      <c r="A3085" s="13" t="inlineStr">
        <is>
          <t>MRP(SVC1PWC1 DIODE&amp;MOS)-100109-2026-3-30</t>
        </is>
      </c>
      <c r="B3085" s="13" t="inlineStr">
        <is>
          <t>PWC1</t>
        </is>
      </c>
      <c r="C3085" s="14" t="inlineStr">
        <is>
          <t>台達PSC1</t>
        </is>
      </c>
      <c r="D3085" s="14" t="inlineStr">
        <is>
          <t>台達PWC1 HUB</t>
        </is>
      </c>
      <c r="E3085" s="15" t="n">
        <v>203838780134</v>
      </c>
      <c r="F3085" s="16" t="inlineStr">
        <is>
          <t>P6SMBJ90A</t>
        </is>
      </c>
      <c r="G3085" s="16" t="n"/>
      <c r="H3085" s="13" t="n"/>
      <c r="I3085" s="17" t="inlineStr">
        <is>
          <t>Balance</t>
        </is>
      </c>
      <c r="J3085" s="18">
        <f>G3083+H3083-J3083</f>
        <v/>
      </c>
      <c r="K3085" s="18">
        <f>J3084+J3085-K3083</f>
        <v/>
      </c>
      <c r="L3085" s="18">
        <f>K3085+K3084-L3083</f>
        <v/>
      </c>
      <c r="M3085" s="18">
        <f>L3085+L3084-M3083</f>
        <v/>
      </c>
      <c r="N3085" s="18">
        <f>M3085+M3084-N3083</f>
        <v/>
      </c>
      <c r="O3085" s="18">
        <f>N3085+N3084-O3083</f>
        <v/>
      </c>
      <c r="P3085" s="18">
        <f>O3085+O3084-P3083</f>
        <v/>
      </c>
      <c r="Q3085" s="18">
        <f>P3085+P3084-Q3083</f>
        <v/>
      </c>
      <c r="R3085" s="18">
        <f>Q3085+Q3084-R3083</f>
        <v/>
      </c>
      <c r="S3085" s="18">
        <f>R3085+R3084-S3083</f>
        <v/>
      </c>
      <c r="T3085" s="18">
        <f>S3085+S3084-T3083</f>
        <v/>
      </c>
      <c r="U3085" s="18">
        <f>T3085+T3084-U3083</f>
        <v/>
      </c>
      <c r="V3085" s="18">
        <f>U3085+U3084-V3083</f>
        <v/>
      </c>
      <c r="W3085" s="18">
        <f>V3085+V3084-W3083</f>
        <v/>
      </c>
      <c r="X3085" s="18">
        <f>W3085+W3084-X3083</f>
        <v/>
      </c>
      <c r="Y3085" s="18">
        <f>X3085+X3084-Y3083</f>
        <v/>
      </c>
      <c r="Z3085" s="18">
        <f>Y3085+Y3084-Z3083</f>
        <v/>
      </c>
      <c r="AA3085" s="18">
        <f>Z3085+Z3084-AA3083</f>
        <v/>
      </c>
      <c r="AB3085" s="18">
        <f>AA3085+AA3084-AB3083</f>
        <v/>
      </c>
      <c r="AC3085" s="18">
        <f>AB3085+AB3084-AC3083</f>
        <v/>
      </c>
      <c r="AD3085" s="18">
        <f>AC3085+AC3084-AD3083</f>
        <v/>
      </c>
      <c r="AE3085" s="18">
        <f>AD3085+AD3084-AE3083</f>
        <v/>
      </c>
      <c r="AF3085" s="18">
        <f>AE3085+AE3084-AF3083</f>
        <v/>
      </c>
      <c r="AG3085" s="18">
        <f>AF3085+AF3084-AG3083</f>
        <v/>
      </c>
      <c r="AH3085" s="18">
        <f>AG3085+AG3084-AH3083</f>
        <v/>
      </c>
      <c r="AI3085" s="18">
        <f>AH3085+AH3084-AI3083</f>
        <v/>
      </c>
    </row>
    <row r="3086">
      <c r="A3086" s="5" t="inlineStr">
        <is>
          <t>MRP(SVC1PWC1 DIODE&amp;MOS)-100109-2026-3-30</t>
        </is>
      </c>
      <c r="B3086" s="5" t="inlineStr">
        <is>
          <t>PWC1</t>
        </is>
      </c>
      <c r="C3086" s="6" t="inlineStr">
        <is>
          <t>台達PSC1</t>
        </is>
      </c>
      <c r="D3086" s="6" t="inlineStr">
        <is>
          <t>台達PWC1 HUB</t>
        </is>
      </c>
      <c r="E3086" s="7" t="n">
        <v>203838830134</v>
      </c>
      <c r="F3086" s="8" t="inlineStr">
        <is>
          <t>P6SMB220AS</t>
        </is>
      </c>
      <c r="G3086" s="9" t="n">
        <v>670</v>
      </c>
      <c r="H3086" s="5" t="n"/>
      <c r="I3086" s="10" t="inlineStr">
        <is>
          <t>Demand</t>
        </is>
      </c>
      <c r="J3086" s="11" t="n">
        <v>0</v>
      </c>
      <c r="K3086" s="11" t="n">
        <v>0</v>
      </c>
      <c r="L3086" s="11" t="n">
        <v>0</v>
      </c>
      <c r="M3086" s="11" t="n">
        <v>0</v>
      </c>
      <c r="N3086" s="11" t="n">
        <v>0</v>
      </c>
      <c r="O3086" s="11" t="n">
        <v>0</v>
      </c>
      <c r="P3086" s="11" t="n">
        <v>0</v>
      </c>
      <c r="Q3086" s="11" t="n">
        <v>0</v>
      </c>
      <c r="R3086" s="11" t="n">
        <v>0</v>
      </c>
      <c r="S3086" s="11" t="n">
        <v>0</v>
      </c>
      <c r="T3086" s="11" t="n">
        <v>0</v>
      </c>
      <c r="U3086" s="11" t="n">
        <v>0</v>
      </c>
      <c r="V3086" s="11" t="n">
        <v>0</v>
      </c>
      <c r="W3086" s="11" t="n">
        <v>0</v>
      </c>
      <c r="X3086" s="11" t="n">
        <v>0</v>
      </c>
      <c r="Y3086" s="11" t="n">
        <v>0</v>
      </c>
      <c r="Z3086" s="11" t="n">
        <v>0</v>
      </c>
      <c r="AA3086" s="11" t="n">
        <v>0</v>
      </c>
      <c r="AB3086" s="11" t="n">
        <v>0</v>
      </c>
      <c r="AC3086" s="11" t="n">
        <v>0</v>
      </c>
      <c r="AD3086" s="11" t="n">
        <v>0</v>
      </c>
      <c r="AE3086" s="11" t="n">
        <v>0</v>
      </c>
      <c r="AF3086" s="11" t="n">
        <v>0</v>
      </c>
      <c r="AG3086" s="11" t="n">
        <v>0</v>
      </c>
      <c r="AH3086" s="11" t="n">
        <v>0</v>
      </c>
      <c r="AI3086" s="11" t="n">
        <v>0</v>
      </c>
    </row>
    <row r="3087">
      <c r="A3087" s="5" t="inlineStr">
        <is>
          <t>MRP(SVC1PWC1 DIODE&amp;MOS)-100109-2026-3-30</t>
        </is>
      </c>
      <c r="B3087" s="5" t="inlineStr">
        <is>
          <t>PWC1</t>
        </is>
      </c>
      <c r="C3087" s="6" t="inlineStr">
        <is>
          <t>台達PSC1</t>
        </is>
      </c>
      <c r="D3087" s="6" t="inlineStr">
        <is>
          <t>台達PWC1 HUB</t>
        </is>
      </c>
      <c r="E3087" s="7" t="n">
        <v>203838830134</v>
      </c>
      <c r="F3087" s="8" t="inlineStr">
        <is>
          <t>P6SMB220AS</t>
        </is>
      </c>
      <c r="G3087" s="8" t="n"/>
      <c r="H3087" s="5" t="n"/>
      <c r="I3087" s="10" t="inlineStr">
        <is>
          <t>Supply</t>
        </is>
      </c>
      <c r="J3087" s="12" t="n"/>
      <c r="K3087" s="12" t="n"/>
      <c r="L3087" s="12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2" t="n"/>
      <c r="AC3087" s="12" t="n"/>
      <c r="AD3087" s="12" t="n"/>
      <c r="AE3087" s="12" t="n"/>
      <c r="AF3087" s="12" t="n"/>
      <c r="AG3087" s="12" t="n"/>
      <c r="AH3087" s="12" t="n"/>
      <c r="AI3087" s="12" t="n"/>
    </row>
    <row r="3088">
      <c r="A3088" s="13" t="inlineStr">
        <is>
          <t>MRP(SVC1PWC1 DIODE&amp;MOS)-100109-2026-3-30</t>
        </is>
      </c>
      <c r="B3088" s="13" t="inlineStr">
        <is>
          <t>PWC1</t>
        </is>
      </c>
      <c r="C3088" s="14" t="inlineStr">
        <is>
          <t>台達PSC1</t>
        </is>
      </c>
      <c r="D3088" s="14" t="inlineStr">
        <is>
          <t>台達PWC1 HUB</t>
        </is>
      </c>
      <c r="E3088" s="15" t="n">
        <v>203838830134</v>
      </c>
      <c r="F3088" s="16" t="inlineStr">
        <is>
          <t>P6SMB220AS</t>
        </is>
      </c>
      <c r="G3088" s="16" t="n"/>
      <c r="H3088" s="13" t="n"/>
      <c r="I3088" s="17" t="inlineStr">
        <is>
          <t>Balance</t>
        </is>
      </c>
      <c r="J3088" s="18">
        <f>G3086+H3086-J3086</f>
        <v/>
      </c>
      <c r="K3088" s="18">
        <f>J3087+J3088-K3086</f>
        <v/>
      </c>
      <c r="L3088" s="18">
        <f>K3088+K3087-L3086</f>
        <v/>
      </c>
      <c r="M3088" s="18">
        <f>L3088+L3087-M3086</f>
        <v/>
      </c>
      <c r="N3088" s="18">
        <f>M3088+M3087-N3086</f>
        <v/>
      </c>
      <c r="O3088" s="18">
        <f>N3088+N3087-O3086</f>
        <v/>
      </c>
      <c r="P3088" s="18">
        <f>O3088+O3087-P3086</f>
        <v/>
      </c>
      <c r="Q3088" s="18">
        <f>P3088+P3087-Q3086</f>
        <v/>
      </c>
      <c r="R3088" s="18">
        <f>Q3088+Q3087-R3086</f>
        <v/>
      </c>
      <c r="S3088" s="18">
        <f>R3088+R3087-S3086</f>
        <v/>
      </c>
      <c r="T3088" s="18">
        <f>S3088+S3087-T3086</f>
        <v/>
      </c>
      <c r="U3088" s="18">
        <f>T3088+T3087-U3086</f>
        <v/>
      </c>
      <c r="V3088" s="18">
        <f>U3088+U3087-V3086</f>
        <v/>
      </c>
      <c r="W3088" s="18">
        <f>V3088+V3087-W3086</f>
        <v/>
      </c>
      <c r="X3088" s="18">
        <f>W3088+W3087-X3086</f>
        <v/>
      </c>
      <c r="Y3088" s="18">
        <f>X3088+X3087-Y3086</f>
        <v/>
      </c>
      <c r="Z3088" s="18">
        <f>Y3088+Y3087-Z3086</f>
        <v/>
      </c>
      <c r="AA3088" s="18">
        <f>Z3088+Z3087-AA3086</f>
        <v/>
      </c>
      <c r="AB3088" s="18">
        <f>AA3088+AA3087-AB3086</f>
        <v/>
      </c>
      <c r="AC3088" s="18">
        <f>AB3088+AB3087-AC3086</f>
        <v/>
      </c>
      <c r="AD3088" s="18">
        <f>AC3088+AC3087-AD3086</f>
        <v/>
      </c>
      <c r="AE3088" s="18">
        <f>AD3088+AD3087-AE3086</f>
        <v/>
      </c>
      <c r="AF3088" s="18">
        <f>AE3088+AE3087-AF3086</f>
        <v/>
      </c>
      <c r="AG3088" s="18">
        <f>AF3088+AF3087-AG3086</f>
        <v/>
      </c>
      <c r="AH3088" s="18">
        <f>AG3088+AG3087-AH3086</f>
        <v/>
      </c>
      <c r="AI3088" s="18">
        <f>AH3088+AH3087-AI3086</f>
        <v/>
      </c>
    </row>
    <row r="3089">
      <c r="A3089" s="5" t="inlineStr">
        <is>
          <t>MRP(SVC1PWC1 DIODE&amp;MOS)-100109-2026-3-30</t>
        </is>
      </c>
      <c r="B3089" s="5" t="inlineStr">
        <is>
          <t>SVC1</t>
        </is>
      </c>
      <c r="C3089" s="6" t="inlineStr">
        <is>
          <t>台達東莞</t>
        </is>
      </c>
      <c r="D3089" s="6" t="inlineStr">
        <is>
          <t>台達SVC1 HUB</t>
        </is>
      </c>
      <c r="E3089" s="7" t="n">
        <v>203838830134</v>
      </c>
      <c r="F3089" s="8" t="inlineStr">
        <is>
          <t>P6SMB220AS</t>
        </is>
      </c>
      <c r="G3089" s="9" t="n">
        <v>0</v>
      </c>
      <c r="H3089" s="5" t="n"/>
      <c r="I3089" s="10" t="inlineStr">
        <is>
          <t>Demand</t>
        </is>
      </c>
      <c r="J3089" s="11" t="n">
        <v>0</v>
      </c>
      <c r="K3089" s="11" t="n">
        <v>0</v>
      </c>
      <c r="L3089" s="11" t="n">
        <v>0</v>
      </c>
      <c r="M3089" s="11" t="n">
        <v>0</v>
      </c>
      <c r="N3089" s="11" t="n">
        <v>0</v>
      </c>
      <c r="O3089" s="11" t="n">
        <v>0</v>
      </c>
      <c r="P3089" s="11" t="n">
        <v>0</v>
      </c>
      <c r="Q3089" s="11" t="n">
        <v>0</v>
      </c>
      <c r="R3089" s="11" t="n">
        <v>0</v>
      </c>
      <c r="S3089" s="11" t="n">
        <v>0</v>
      </c>
      <c r="T3089" s="11" t="n">
        <v>0</v>
      </c>
      <c r="U3089" s="11" t="n">
        <v>0</v>
      </c>
      <c r="V3089" s="11" t="n">
        <v>0</v>
      </c>
      <c r="W3089" s="11" t="n">
        <v>0</v>
      </c>
      <c r="X3089" s="11" t="n">
        <v>0</v>
      </c>
      <c r="Y3089" s="11" t="n">
        <v>0</v>
      </c>
      <c r="Z3089" s="11" t="n">
        <v>0</v>
      </c>
      <c r="AA3089" s="11" t="n">
        <v>0</v>
      </c>
      <c r="AB3089" s="11" t="n">
        <v>0</v>
      </c>
      <c r="AC3089" s="11" t="n">
        <v>0</v>
      </c>
      <c r="AD3089" s="11" t="n">
        <v>0</v>
      </c>
      <c r="AE3089" s="11" t="n">
        <v>0</v>
      </c>
      <c r="AF3089" s="11" t="n">
        <v>0</v>
      </c>
      <c r="AG3089" s="11" t="n">
        <v>0</v>
      </c>
      <c r="AH3089" s="11" t="n">
        <v>0</v>
      </c>
      <c r="AI3089" s="11" t="n">
        <v>0</v>
      </c>
    </row>
    <row r="3090">
      <c r="A3090" s="5" t="inlineStr">
        <is>
          <t>MRP(SVC1PWC1 DIODE&amp;MOS)-100109-2026-3-30</t>
        </is>
      </c>
      <c r="B3090" s="5" t="inlineStr">
        <is>
          <t>SVC1</t>
        </is>
      </c>
      <c r="C3090" s="6" t="inlineStr">
        <is>
          <t>台達東莞</t>
        </is>
      </c>
      <c r="D3090" s="6" t="inlineStr">
        <is>
          <t>台達SVC1 HUB</t>
        </is>
      </c>
      <c r="E3090" s="7" t="n">
        <v>203838830134</v>
      </c>
      <c r="F3090" s="8" t="inlineStr">
        <is>
          <t>P6SMB220AS</t>
        </is>
      </c>
      <c r="G3090" s="8" t="n"/>
      <c r="H3090" s="5" t="n"/>
      <c r="I3090" s="10" t="inlineStr">
        <is>
          <t>Supply</t>
        </is>
      </c>
      <c r="J3090" s="12" t="n"/>
      <c r="K3090" s="12" t="n"/>
      <c r="L3090" s="12" t="n"/>
      <c r="M3090" s="12" t="n"/>
      <c r="N3090" s="12" t="n"/>
      <c r="O3090" s="12" t="n"/>
      <c r="P3090" s="12" t="n"/>
      <c r="Q3090" s="12" t="n"/>
      <c r="R3090" s="12" t="n"/>
      <c r="S3090" s="12" t="n"/>
      <c r="T3090" s="12" t="n"/>
      <c r="U3090" s="12" t="n"/>
      <c r="V3090" s="12" t="n"/>
      <c r="W3090" s="12" t="n"/>
      <c r="X3090" s="12" t="n"/>
      <c r="Y3090" s="12" t="n"/>
      <c r="Z3090" s="12" t="n"/>
      <c r="AA3090" s="12" t="n"/>
      <c r="AB3090" s="12" t="n"/>
      <c r="AC3090" s="12" t="n"/>
      <c r="AD3090" s="12" t="n"/>
      <c r="AE3090" s="12" t="n"/>
      <c r="AF3090" s="12" t="n"/>
      <c r="AG3090" s="12" t="n"/>
      <c r="AH3090" s="12" t="n"/>
      <c r="AI3090" s="12" t="n"/>
    </row>
    <row r="3091">
      <c r="A3091" s="13" t="inlineStr">
        <is>
          <t>MRP(SVC1PWC1 DIODE&amp;MOS)-100109-2026-3-30</t>
        </is>
      </c>
      <c r="B3091" s="13" t="inlineStr">
        <is>
          <t>SVC1</t>
        </is>
      </c>
      <c r="C3091" s="14" t="inlineStr">
        <is>
          <t>台達東莞</t>
        </is>
      </c>
      <c r="D3091" s="14" t="inlineStr">
        <is>
          <t>台達SVC1 HUB</t>
        </is>
      </c>
      <c r="E3091" s="15" t="n">
        <v>203838830134</v>
      </c>
      <c r="F3091" s="16" t="inlineStr">
        <is>
          <t>P6SMB220AS</t>
        </is>
      </c>
      <c r="G3091" s="16" t="n"/>
      <c r="H3091" s="13" t="n"/>
      <c r="I3091" s="17" t="inlineStr">
        <is>
          <t>Balance</t>
        </is>
      </c>
      <c r="J3091" s="18">
        <f>G3089+H3089-J3089</f>
        <v/>
      </c>
      <c r="K3091" s="18">
        <f>J3090+J3091-K3089</f>
        <v/>
      </c>
      <c r="L3091" s="18">
        <f>K3091+K3090-L3089</f>
        <v/>
      </c>
      <c r="M3091" s="18">
        <f>L3091+L3090-M3089</f>
        <v/>
      </c>
      <c r="N3091" s="18">
        <f>M3091+M3090-N3089</f>
        <v/>
      </c>
      <c r="O3091" s="18">
        <f>N3091+N3090-O3089</f>
        <v/>
      </c>
      <c r="P3091" s="18">
        <f>O3091+O3090-P3089</f>
        <v/>
      </c>
      <c r="Q3091" s="18">
        <f>P3091+P3090-Q3089</f>
        <v/>
      </c>
      <c r="R3091" s="18">
        <f>Q3091+Q3090-R3089</f>
        <v/>
      </c>
      <c r="S3091" s="18">
        <f>R3091+R3090-S3089</f>
        <v/>
      </c>
      <c r="T3091" s="18">
        <f>S3091+S3090-T3089</f>
        <v/>
      </c>
      <c r="U3091" s="18">
        <f>T3091+T3090-U3089</f>
        <v/>
      </c>
      <c r="V3091" s="18">
        <f>U3091+U3090-V3089</f>
        <v/>
      </c>
      <c r="W3091" s="18">
        <f>V3091+V3090-W3089</f>
        <v/>
      </c>
      <c r="X3091" s="18">
        <f>W3091+W3090-X3089</f>
        <v/>
      </c>
      <c r="Y3091" s="18">
        <f>X3091+X3090-Y3089</f>
        <v/>
      </c>
      <c r="Z3091" s="18">
        <f>Y3091+Y3090-Z3089</f>
        <v/>
      </c>
      <c r="AA3091" s="18">
        <f>Z3091+Z3090-AA3089</f>
        <v/>
      </c>
      <c r="AB3091" s="18">
        <f>AA3091+AA3090-AB3089</f>
        <v/>
      </c>
      <c r="AC3091" s="18">
        <f>AB3091+AB3090-AC3089</f>
        <v/>
      </c>
      <c r="AD3091" s="18">
        <f>AC3091+AC3090-AD3089</f>
        <v/>
      </c>
      <c r="AE3091" s="18">
        <f>AD3091+AD3090-AE3089</f>
        <v/>
      </c>
      <c r="AF3091" s="18">
        <f>AE3091+AE3090-AF3089</f>
        <v/>
      </c>
      <c r="AG3091" s="18">
        <f>AF3091+AF3090-AG3089</f>
        <v/>
      </c>
      <c r="AH3091" s="18">
        <f>AG3091+AG3090-AH3089</f>
        <v/>
      </c>
      <c r="AI3091" s="18">
        <f>AH3091+AH3090-AI3089</f>
        <v/>
      </c>
    </row>
    <row r="3092">
      <c r="A3092" s="5" t="inlineStr">
        <is>
          <t>MRP(SVC1PWC1 DIODE&amp;MOS)-100109-2026-3-30</t>
        </is>
      </c>
      <c r="B3092" s="5" t="inlineStr">
        <is>
          <t>PWC1</t>
        </is>
      </c>
      <c r="C3092" s="6" t="inlineStr">
        <is>
          <t>台達PSC1</t>
        </is>
      </c>
      <c r="D3092" s="6" t="inlineStr">
        <is>
          <t>台達PWC1 HUB</t>
        </is>
      </c>
      <c r="E3092" s="7" t="n">
        <v>203838840034</v>
      </c>
      <c r="F3092" s="8" t="inlineStr">
        <is>
          <t>P6SMB250A</t>
        </is>
      </c>
      <c r="G3092" s="9" t="n">
        <v>55</v>
      </c>
      <c r="H3092" s="5" t="n"/>
      <c r="I3092" s="10" t="inlineStr">
        <is>
          <t>Demand</t>
        </is>
      </c>
      <c r="J3092" s="11" t="n">
        <v>0</v>
      </c>
      <c r="K3092" s="11" t="n">
        <v>0</v>
      </c>
      <c r="L3092" s="11" t="n">
        <v>0</v>
      </c>
      <c r="M3092" s="11" t="n">
        <v>2580</v>
      </c>
      <c r="N3092" s="11" t="n">
        <v>0</v>
      </c>
      <c r="O3092" s="11" t="n">
        <v>0</v>
      </c>
      <c r="P3092" s="11" t="n">
        <v>0</v>
      </c>
      <c r="Q3092" s="11" t="n">
        <v>0</v>
      </c>
      <c r="R3092" s="11" t="n">
        <v>0</v>
      </c>
      <c r="S3092" s="11" t="n">
        <v>4150</v>
      </c>
      <c r="T3092" s="11" t="n">
        <v>0</v>
      </c>
      <c r="U3092" s="11" t="n">
        <v>0</v>
      </c>
      <c r="V3092" s="11" t="n">
        <v>0</v>
      </c>
      <c r="W3092" s="11" t="n">
        <v>0</v>
      </c>
      <c r="X3092" s="11" t="n">
        <v>0</v>
      </c>
      <c r="Y3092" s="11" t="n">
        <v>0</v>
      </c>
      <c r="Z3092" s="11" t="n">
        <v>0</v>
      </c>
      <c r="AA3092" s="11" t="n">
        <v>0</v>
      </c>
      <c r="AB3092" s="11" t="n">
        <v>0</v>
      </c>
      <c r="AC3092" s="11" t="n">
        <v>0</v>
      </c>
      <c r="AD3092" s="11" t="n">
        <v>0</v>
      </c>
      <c r="AE3092" s="11" t="n">
        <v>0</v>
      </c>
      <c r="AF3092" s="11" t="n">
        <v>0</v>
      </c>
      <c r="AG3092" s="11" t="n">
        <v>0</v>
      </c>
      <c r="AH3092" s="11" t="n">
        <v>0</v>
      </c>
      <c r="AI3092" s="11" t="n">
        <v>0</v>
      </c>
    </row>
    <row r="3093">
      <c r="A3093" s="5" t="inlineStr">
        <is>
          <t>MRP(SVC1PWC1 DIODE&amp;MOS)-100109-2026-3-30</t>
        </is>
      </c>
      <c r="B3093" s="5" t="inlineStr">
        <is>
          <t>PWC1</t>
        </is>
      </c>
      <c r="C3093" s="6" t="inlineStr">
        <is>
          <t>台達PSC1</t>
        </is>
      </c>
      <c r="D3093" s="6" t="inlineStr">
        <is>
          <t>台達PWC1 HUB</t>
        </is>
      </c>
      <c r="E3093" s="7" t="n">
        <v>203838840034</v>
      </c>
      <c r="F3093" s="8" t="inlineStr">
        <is>
          <t>P6SMB250A</t>
        </is>
      </c>
      <c r="G3093" s="8" t="n"/>
      <c r="H3093" s="5" t="n"/>
      <c r="I3093" s="10" t="inlineStr">
        <is>
          <t>Supply</t>
        </is>
      </c>
      <c r="J3093" s="12" t="n"/>
      <c r="K3093" s="12" t="n"/>
      <c r="L3093" s="12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2" t="n"/>
      <c r="AC3093" s="12" t="n"/>
      <c r="AD3093" s="12" t="n"/>
      <c r="AE3093" s="12" t="n"/>
      <c r="AF3093" s="12" t="n"/>
      <c r="AG3093" s="12" t="n"/>
      <c r="AH3093" s="12" t="n"/>
      <c r="AI3093" s="12" t="n"/>
    </row>
    <row r="3094">
      <c r="A3094" s="13" t="inlineStr">
        <is>
          <t>MRP(SVC1PWC1 DIODE&amp;MOS)-100109-2026-3-30</t>
        </is>
      </c>
      <c r="B3094" s="13" t="inlineStr">
        <is>
          <t>PWC1</t>
        </is>
      </c>
      <c r="C3094" s="14" t="inlineStr">
        <is>
          <t>台達PSC1</t>
        </is>
      </c>
      <c r="D3094" s="14" t="inlineStr">
        <is>
          <t>台達PWC1 HUB</t>
        </is>
      </c>
      <c r="E3094" s="15" t="n">
        <v>203838840034</v>
      </c>
      <c r="F3094" s="16" t="inlineStr">
        <is>
          <t>P6SMB250A</t>
        </is>
      </c>
      <c r="G3094" s="16" t="n"/>
      <c r="H3094" s="13" t="n"/>
      <c r="I3094" s="17" t="inlineStr">
        <is>
          <t>Balance</t>
        </is>
      </c>
      <c r="J3094" s="18">
        <f>G3092+H3092-J3092</f>
        <v/>
      </c>
      <c r="K3094" s="18">
        <f>J3093+J3094-K3092</f>
        <v/>
      </c>
      <c r="L3094" s="18">
        <f>K3094+K3093-L3092</f>
        <v/>
      </c>
      <c r="M3094" s="18">
        <f>L3094+L3093-M3092</f>
        <v/>
      </c>
      <c r="N3094" s="18">
        <f>M3094+M3093-N3092</f>
        <v/>
      </c>
      <c r="O3094" s="18">
        <f>N3094+N3093-O3092</f>
        <v/>
      </c>
      <c r="P3094" s="18">
        <f>O3094+O3093-P3092</f>
        <v/>
      </c>
      <c r="Q3094" s="18">
        <f>P3094+P3093-Q3092</f>
        <v/>
      </c>
      <c r="R3094" s="18">
        <f>Q3094+Q3093-R3092</f>
        <v/>
      </c>
      <c r="S3094" s="18">
        <f>R3094+R3093-S3092</f>
        <v/>
      </c>
      <c r="T3094" s="18">
        <f>S3094+S3093-T3092</f>
        <v/>
      </c>
      <c r="U3094" s="18">
        <f>T3094+T3093-U3092</f>
        <v/>
      </c>
      <c r="V3094" s="18">
        <f>U3094+U3093-V3092</f>
        <v/>
      </c>
      <c r="W3094" s="18">
        <f>V3094+V3093-W3092</f>
        <v/>
      </c>
      <c r="X3094" s="18">
        <f>W3094+W3093-X3092</f>
        <v/>
      </c>
      <c r="Y3094" s="18">
        <f>X3094+X3093-Y3092</f>
        <v/>
      </c>
      <c r="Z3094" s="18">
        <f>Y3094+Y3093-Z3092</f>
        <v/>
      </c>
      <c r="AA3094" s="18">
        <f>Z3094+Z3093-AA3092</f>
        <v/>
      </c>
      <c r="AB3094" s="18">
        <f>AA3094+AA3093-AB3092</f>
        <v/>
      </c>
      <c r="AC3094" s="18">
        <f>AB3094+AB3093-AC3092</f>
        <v/>
      </c>
      <c r="AD3094" s="18">
        <f>AC3094+AC3093-AD3092</f>
        <v/>
      </c>
      <c r="AE3094" s="18">
        <f>AD3094+AD3093-AE3092</f>
        <v/>
      </c>
      <c r="AF3094" s="18">
        <f>AE3094+AE3093-AF3092</f>
        <v/>
      </c>
      <c r="AG3094" s="18">
        <f>AF3094+AF3093-AG3092</f>
        <v/>
      </c>
      <c r="AH3094" s="18">
        <f>AG3094+AG3093-AH3092</f>
        <v/>
      </c>
      <c r="AI3094" s="18">
        <f>AH3094+AH3093-AI3092</f>
        <v/>
      </c>
    </row>
    <row r="3095">
      <c r="A3095" s="5" t="inlineStr">
        <is>
          <t>MRP(SVC1PWC1 DIODE&amp;MOS)-100109-2026-3-30</t>
        </is>
      </c>
      <c r="B3095" s="5" t="inlineStr">
        <is>
          <t>SVC1</t>
        </is>
      </c>
      <c r="C3095" s="6" t="inlineStr">
        <is>
          <t>台達東莞</t>
        </is>
      </c>
      <c r="D3095" s="6" t="inlineStr">
        <is>
          <t>台達SVC1 HUB</t>
        </is>
      </c>
      <c r="E3095" s="7" t="n">
        <v>203838840034</v>
      </c>
      <c r="F3095" s="8" t="inlineStr">
        <is>
          <t>P6SMB250A</t>
        </is>
      </c>
      <c r="G3095" s="9" t="n">
        <v>0</v>
      </c>
      <c r="H3095" s="5" t="n"/>
      <c r="I3095" s="10" t="inlineStr">
        <is>
          <t>Demand</t>
        </is>
      </c>
      <c r="J3095" s="11" t="n">
        <v>0</v>
      </c>
      <c r="K3095" s="11" t="n">
        <v>0</v>
      </c>
      <c r="L3095" s="11" t="n">
        <v>0</v>
      </c>
      <c r="M3095" s="11" t="n">
        <v>0</v>
      </c>
      <c r="N3095" s="11" t="n">
        <v>0</v>
      </c>
      <c r="O3095" s="11" t="n">
        <v>0</v>
      </c>
      <c r="P3095" s="11" t="n">
        <v>0</v>
      </c>
      <c r="Q3095" s="11" t="n">
        <v>0</v>
      </c>
      <c r="R3095" s="11" t="n">
        <v>0</v>
      </c>
      <c r="S3095" s="11" t="n">
        <v>0</v>
      </c>
      <c r="T3095" s="11" t="n">
        <v>0</v>
      </c>
      <c r="U3095" s="11" t="n">
        <v>0</v>
      </c>
      <c r="V3095" s="11" t="n">
        <v>0</v>
      </c>
      <c r="W3095" s="11" t="n">
        <v>0</v>
      </c>
      <c r="X3095" s="11" t="n">
        <v>0</v>
      </c>
      <c r="Y3095" s="11" t="n">
        <v>0</v>
      </c>
      <c r="Z3095" s="11" t="n">
        <v>0</v>
      </c>
      <c r="AA3095" s="11" t="n">
        <v>0</v>
      </c>
      <c r="AB3095" s="11" t="n">
        <v>0</v>
      </c>
      <c r="AC3095" s="11" t="n">
        <v>0</v>
      </c>
      <c r="AD3095" s="11" t="n">
        <v>0</v>
      </c>
      <c r="AE3095" s="11" t="n">
        <v>0</v>
      </c>
      <c r="AF3095" s="11" t="n">
        <v>0</v>
      </c>
      <c r="AG3095" s="11" t="n">
        <v>0</v>
      </c>
      <c r="AH3095" s="11" t="n">
        <v>0</v>
      </c>
      <c r="AI3095" s="11" t="n">
        <v>0</v>
      </c>
    </row>
    <row r="3096">
      <c r="A3096" s="5" t="inlineStr">
        <is>
          <t>MRP(SVC1PWC1 DIODE&amp;MOS)-100109-2026-3-30</t>
        </is>
      </c>
      <c r="B3096" s="5" t="inlineStr">
        <is>
          <t>SVC1</t>
        </is>
      </c>
      <c r="C3096" s="6" t="inlineStr">
        <is>
          <t>台達東莞</t>
        </is>
      </c>
      <c r="D3096" s="6" t="inlineStr">
        <is>
          <t>台達SVC1 HUB</t>
        </is>
      </c>
      <c r="E3096" s="7" t="n">
        <v>203838840034</v>
      </c>
      <c r="F3096" s="8" t="inlineStr">
        <is>
          <t>P6SMB250A</t>
        </is>
      </c>
      <c r="G3096" s="8" t="n"/>
      <c r="H3096" s="5" t="n"/>
      <c r="I3096" s="10" t="inlineStr">
        <is>
          <t>Supply</t>
        </is>
      </c>
      <c r="J3096" s="12" t="n"/>
      <c r="K3096" s="12" t="n"/>
      <c r="L3096" s="12" t="n"/>
      <c r="M3096" s="12" t="n"/>
      <c r="N3096" s="12" t="n"/>
      <c r="O3096" s="12" t="n"/>
      <c r="P3096" s="12" t="n"/>
      <c r="Q3096" s="12" t="n"/>
      <c r="R3096" s="12" t="n"/>
      <c r="S3096" s="12" t="n"/>
      <c r="T3096" s="12" t="n"/>
      <c r="U3096" s="12" t="n"/>
      <c r="V3096" s="12" t="n"/>
      <c r="W3096" s="12" t="n"/>
      <c r="X3096" s="12" t="n"/>
      <c r="Y3096" s="12" t="n"/>
      <c r="Z3096" s="12" t="n"/>
      <c r="AA3096" s="12" t="n"/>
      <c r="AB3096" s="12" t="n"/>
      <c r="AC3096" s="12" t="n"/>
      <c r="AD3096" s="12" t="n"/>
      <c r="AE3096" s="12" t="n"/>
      <c r="AF3096" s="12" t="n"/>
      <c r="AG3096" s="12" t="n"/>
      <c r="AH3096" s="12" t="n"/>
      <c r="AI3096" s="12" t="n"/>
    </row>
    <row r="3097">
      <c r="A3097" s="13" t="inlineStr">
        <is>
          <t>MRP(SVC1PWC1 DIODE&amp;MOS)-100109-2026-3-30</t>
        </is>
      </c>
      <c r="B3097" s="13" t="inlineStr">
        <is>
          <t>SVC1</t>
        </is>
      </c>
      <c r="C3097" s="14" t="inlineStr">
        <is>
          <t>台達東莞</t>
        </is>
      </c>
      <c r="D3097" s="14" t="inlineStr">
        <is>
          <t>台達SVC1 HUB</t>
        </is>
      </c>
      <c r="E3097" s="15" t="n">
        <v>203838840034</v>
      </c>
      <c r="F3097" s="16" t="inlineStr">
        <is>
          <t>P6SMB250A</t>
        </is>
      </c>
      <c r="G3097" s="16" t="n"/>
      <c r="H3097" s="13" t="n"/>
      <c r="I3097" s="17" t="inlineStr">
        <is>
          <t>Balance</t>
        </is>
      </c>
      <c r="J3097" s="18">
        <f>G3095+H3095-J3095</f>
        <v/>
      </c>
      <c r="K3097" s="18">
        <f>J3096+J3097-K3095</f>
        <v/>
      </c>
      <c r="L3097" s="18">
        <f>K3097+K3096-L3095</f>
        <v/>
      </c>
      <c r="M3097" s="18">
        <f>L3097+L3096-M3095</f>
        <v/>
      </c>
      <c r="N3097" s="18">
        <f>M3097+M3096-N3095</f>
        <v/>
      </c>
      <c r="O3097" s="18">
        <f>N3097+N3096-O3095</f>
        <v/>
      </c>
      <c r="P3097" s="18">
        <f>O3097+O3096-P3095</f>
        <v/>
      </c>
      <c r="Q3097" s="18">
        <f>P3097+P3096-Q3095</f>
        <v/>
      </c>
      <c r="R3097" s="18">
        <f>Q3097+Q3096-R3095</f>
        <v/>
      </c>
      <c r="S3097" s="18">
        <f>R3097+R3096-S3095</f>
        <v/>
      </c>
      <c r="T3097" s="18">
        <f>S3097+S3096-T3095</f>
        <v/>
      </c>
      <c r="U3097" s="18">
        <f>T3097+T3096-U3095</f>
        <v/>
      </c>
      <c r="V3097" s="18">
        <f>U3097+U3096-V3095</f>
        <v/>
      </c>
      <c r="W3097" s="18">
        <f>V3097+V3096-W3095</f>
        <v/>
      </c>
      <c r="X3097" s="18">
        <f>W3097+W3096-X3095</f>
        <v/>
      </c>
      <c r="Y3097" s="18">
        <f>X3097+X3096-Y3095</f>
        <v/>
      </c>
      <c r="Z3097" s="18">
        <f>Y3097+Y3096-Z3095</f>
        <v/>
      </c>
      <c r="AA3097" s="18">
        <f>Z3097+Z3096-AA3095</f>
        <v/>
      </c>
      <c r="AB3097" s="18">
        <f>AA3097+AA3096-AB3095</f>
        <v/>
      </c>
      <c r="AC3097" s="18">
        <f>AB3097+AB3096-AC3095</f>
        <v/>
      </c>
      <c r="AD3097" s="18">
        <f>AC3097+AC3096-AD3095</f>
        <v/>
      </c>
      <c r="AE3097" s="18">
        <f>AD3097+AD3096-AE3095</f>
        <v/>
      </c>
      <c r="AF3097" s="18">
        <f>AE3097+AE3096-AF3095</f>
        <v/>
      </c>
      <c r="AG3097" s="18">
        <f>AF3097+AF3096-AG3095</f>
        <v/>
      </c>
      <c r="AH3097" s="18">
        <f>AG3097+AG3096-AH3095</f>
        <v/>
      </c>
      <c r="AI3097" s="18">
        <f>AH3097+AH3096-AI3095</f>
        <v/>
      </c>
    </row>
    <row r="3098">
      <c r="A3098" s="5" t="inlineStr">
        <is>
          <t>MRP(SVC1PWC1 DIODE&amp;MOS)-100109-2026-3-30</t>
        </is>
      </c>
      <c r="B3098" s="5" t="inlineStr">
        <is>
          <t>PWC1</t>
        </is>
      </c>
      <c r="C3098" s="6" t="inlineStr">
        <is>
          <t>台達PSC1</t>
        </is>
      </c>
      <c r="D3098" s="6" t="inlineStr">
        <is>
          <t>台達PWC1 HUB</t>
        </is>
      </c>
      <c r="E3098" s="7" t="n">
        <v>203840440734</v>
      </c>
      <c r="F3098" s="8" t="inlineStr">
        <is>
          <t>BZT52-B15S</t>
        </is>
      </c>
      <c r="G3098" s="9" t="n">
        <v>0</v>
      </c>
      <c r="H3098" s="5" t="n"/>
      <c r="I3098" s="10" t="inlineStr">
        <is>
          <t>Demand</t>
        </is>
      </c>
      <c r="J3098" s="11" t="n">
        <v>0</v>
      </c>
      <c r="K3098" s="11" t="n">
        <v>0</v>
      </c>
      <c r="L3098" s="11" t="n">
        <v>90</v>
      </c>
      <c r="M3098" s="11" t="n">
        <v>0</v>
      </c>
      <c r="N3098" s="11" t="n">
        <v>0</v>
      </c>
      <c r="O3098" s="11" t="n">
        <v>0</v>
      </c>
      <c r="P3098" s="11" t="n">
        <v>0</v>
      </c>
      <c r="Q3098" s="11" t="n">
        <v>0</v>
      </c>
      <c r="R3098" s="11" t="n">
        <v>0</v>
      </c>
      <c r="S3098" s="11" t="n">
        <v>0</v>
      </c>
      <c r="T3098" s="11" t="n">
        <v>0</v>
      </c>
      <c r="U3098" s="11" t="n">
        <v>0</v>
      </c>
      <c r="V3098" s="11" t="n">
        <v>0</v>
      </c>
      <c r="W3098" s="11" t="n">
        <v>0</v>
      </c>
      <c r="X3098" s="11" t="n">
        <v>0</v>
      </c>
      <c r="Y3098" s="11" t="n">
        <v>0</v>
      </c>
      <c r="Z3098" s="11" t="n">
        <v>0</v>
      </c>
      <c r="AA3098" s="11" t="n">
        <v>0</v>
      </c>
      <c r="AB3098" s="11" t="n">
        <v>0</v>
      </c>
      <c r="AC3098" s="11" t="n">
        <v>0</v>
      </c>
      <c r="AD3098" s="11" t="n">
        <v>0</v>
      </c>
      <c r="AE3098" s="11" t="n">
        <v>0</v>
      </c>
      <c r="AF3098" s="11" t="n">
        <v>0</v>
      </c>
      <c r="AG3098" s="11" t="n">
        <v>0</v>
      </c>
      <c r="AH3098" s="11" t="n">
        <v>0</v>
      </c>
      <c r="AI3098" s="11" t="n">
        <v>0</v>
      </c>
    </row>
    <row r="3099">
      <c r="A3099" s="5" t="inlineStr">
        <is>
          <t>MRP(SVC1PWC1 DIODE&amp;MOS)-100109-2026-3-30</t>
        </is>
      </c>
      <c r="B3099" s="5" t="inlineStr">
        <is>
          <t>PWC1</t>
        </is>
      </c>
      <c r="C3099" s="6" t="inlineStr">
        <is>
          <t>台達PSC1</t>
        </is>
      </c>
      <c r="D3099" s="6" t="inlineStr">
        <is>
          <t>台達PWC1 HUB</t>
        </is>
      </c>
      <c r="E3099" s="7" t="n">
        <v>203840440734</v>
      </c>
      <c r="F3099" s="8" t="inlineStr">
        <is>
          <t>BZT52-B15S</t>
        </is>
      </c>
      <c r="G3099" s="8" t="n"/>
      <c r="H3099" s="5" t="n"/>
      <c r="I3099" s="10" t="inlineStr">
        <is>
          <t>Supply</t>
        </is>
      </c>
      <c r="J3099" s="12" t="n"/>
      <c r="K3099" s="12" t="n"/>
      <c r="L3099" s="12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2" t="n"/>
      <c r="AC3099" s="12" t="n"/>
      <c r="AD3099" s="12" t="n"/>
      <c r="AE3099" s="12" t="n"/>
      <c r="AF3099" s="12" t="n"/>
      <c r="AG3099" s="12" t="n"/>
      <c r="AH3099" s="12" t="n"/>
      <c r="AI3099" s="12" t="n"/>
    </row>
    <row r="3100">
      <c r="A3100" s="13" t="inlineStr">
        <is>
          <t>MRP(SVC1PWC1 DIODE&amp;MOS)-100109-2026-3-30</t>
        </is>
      </c>
      <c r="B3100" s="13" t="inlineStr">
        <is>
          <t>PWC1</t>
        </is>
      </c>
      <c r="C3100" s="14" t="inlineStr">
        <is>
          <t>台達PSC1</t>
        </is>
      </c>
      <c r="D3100" s="14" t="inlineStr">
        <is>
          <t>台達PWC1 HUB</t>
        </is>
      </c>
      <c r="E3100" s="15" t="n">
        <v>203840440734</v>
      </c>
      <c r="F3100" s="16" t="inlineStr">
        <is>
          <t>BZT52-B15S</t>
        </is>
      </c>
      <c r="G3100" s="16" t="n"/>
      <c r="H3100" s="13" t="n"/>
      <c r="I3100" s="17" t="inlineStr">
        <is>
          <t>Balance</t>
        </is>
      </c>
      <c r="J3100" s="18">
        <f>G3098+H3098-J3098</f>
        <v/>
      </c>
      <c r="K3100" s="18">
        <f>J3099+J3100-K3098</f>
        <v/>
      </c>
      <c r="L3100" s="18">
        <f>K3100+K3099-L3098</f>
        <v/>
      </c>
      <c r="M3100" s="18">
        <f>L3100+L3099-M3098</f>
        <v/>
      </c>
      <c r="N3100" s="18">
        <f>M3100+M3099-N3098</f>
        <v/>
      </c>
      <c r="O3100" s="18">
        <f>N3100+N3099-O3098</f>
        <v/>
      </c>
      <c r="P3100" s="18">
        <f>O3100+O3099-P3098</f>
        <v/>
      </c>
      <c r="Q3100" s="18">
        <f>P3100+P3099-Q3098</f>
        <v/>
      </c>
      <c r="R3100" s="18">
        <f>Q3100+Q3099-R3098</f>
        <v/>
      </c>
      <c r="S3100" s="18">
        <f>R3100+R3099-S3098</f>
        <v/>
      </c>
      <c r="T3100" s="18">
        <f>S3100+S3099-T3098</f>
        <v/>
      </c>
      <c r="U3100" s="18">
        <f>T3100+T3099-U3098</f>
        <v/>
      </c>
      <c r="V3100" s="18">
        <f>U3100+U3099-V3098</f>
        <v/>
      </c>
      <c r="W3100" s="18">
        <f>V3100+V3099-W3098</f>
        <v/>
      </c>
      <c r="X3100" s="18">
        <f>W3100+W3099-X3098</f>
        <v/>
      </c>
      <c r="Y3100" s="18">
        <f>X3100+X3099-Y3098</f>
        <v/>
      </c>
      <c r="Z3100" s="18">
        <f>Y3100+Y3099-Z3098</f>
        <v/>
      </c>
      <c r="AA3100" s="18">
        <f>Z3100+Z3099-AA3098</f>
        <v/>
      </c>
      <c r="AB3100" s="18">
        <f>AA3100+AA3099-AB3098</f>
        <v/>
      </c>
      <c r="AC3100" s="18">
        <f>AB3100+AB3099-AC3098</f>
        <v/>
      </c>
      <c r="AD3100" s="18">
        <f>AC3100+AC3099-AD3098</f>
        <v/>
      </c>
      <c r="AE3100" s="18">
        <f>AD3100+AD3099-AE3098</f>
        <v/>
      </c>
      <c r="AF3100" s="18">
        <f>AE3100+AE3099-AF3098</f>
        <v/>
      </c>
      <c r="AG3100" s="18">
        <f>AF3100+AF3099-AG3098</f>
        <v/>
      </c>
      <c r="AH3100" s="18">
        <f>AG3100+AG3099-AH3098</f>
        <v/>
      </c>
      <c r="AI3100" s="18">
        <f>AH3100+AH3099-AI3098</f>
        <v/>
      </c>
    </row>
    <row r="3101">
      <c r="A3101" s="5" t="inlineStr">
        <is>
          <t>MRP(SVC1PWC1 DIODE&amp;MOS)-100109-2026-3-30</t>
        </is>
      </c>
      <c r="B3101" s="5" t="inlineStr">
        <is>
          <t>SVC1</t>
        </is>
      </c>
      <c r="C3101" s="6" t="inlineStr">
        <is>
          <t>台達東莞</t>
        </is>
      </c>
      <c r="D3101" s="6" t="inlineStr">
        <is>
          <t>台達SVC1 HUB</t>
        </is>
      </c>
      <c r="E3101" s="7" t="n">
        <v>203840440734</v>
      </c>
      <c r="F3101" s="8" t="inlineStr">
        <is>
          <t>BZT52-B15S</t>
        </is>
      </c>
      <c r="G3101" s="9" t="n">
        <v>36033</v>
      </c>
      <c r="H3101" s="5" t="n"/>
      <c r="I3101" s="10" t="inlineStr">
        <is>
          <t>Demand</t>
        </is>
      </c>
      <c r="J3101" s="11" t="n">
        <v>0</v>
      </c>
      <c r="K3101" s="11" t="n">
        <v>10070</v>
      </c>
      <c r="L3101" s="11" t="n">
        <v>20000</v>
      </c>
      <c r="M3101" s="11" t="n">
        <v>0</v>
      </c>
      <c r="N3101" s="11" t="n">
        <v>0</v>
      </c>
      <c r="O3101" s="11" t="n">
        <v>0</v>
      </c>
      <c r="P3101" s="11" t="n">
        <v>11000</v>
      </c>
      <c r="Q3101" s="11" t="n">
        <v>1860</v>
      </c>
      <c r="R3101" s="11" t="n">
        <v>0</v>
      </c>
      <c r="S3101" s="11" t="n">
        <v>0</v>
      </c>
      <c r="T3101" s="11" t="n">
        <v>11000</v>
      </c>
      <c r="U3101" s="11" t="n">
        <v>0</v>
      </c>
      <c r="V3101" s="11" t="n">
        <v>0</v>
      </c>
      <c r="W3101" s="11" t="n">
        <v>0</v>
      </c>
      <c r="X3101" s="11" t="n">
        <v>0</v>
      </c>
      <c r="Y3101" s="11" t="n">
        <v>0</v>
      </c>
      <c r="Z3101" s="11" t="n">
        <v>0</v>
      </c>
      <c r="AA3101" s="11" t="n">
        <v>11000</v>
      </c>
      <c r="AB3101" s="11" t="n">
        <v>0</v>
      </c>
      <c r="AC3101" s="11" t="n">
        <v>20000</v>
      </c>
      <c r="AD3101" s="11" t="n">
        <v>0</v>
      </c>
      <c r="AE3101" s="11" t="n">
        <v>10000</v>
      </c>
      <c r="AF3101" s="11" t="n">
        <v>20000</v>
      </c>
      <c r="AG3101" s="11" t="n">
        <v>0</v>
      </c>
      <c r="AH3101" s="11" t="n">
        <v>0</v>
      </c>
      <c r="AI3101" s="11" t="n">
        <v>0</v>
      </c>
    </row>
    <row r="3102">
      <c r="A3102" s="5" t="inlineStr">
        <is>
          <t>MRP(SVC1PWC1 DIODE&amp;MOS)-100109-2026-3-30</t>
        </is>
      </c>
      <c r="B3102" s="5" t="inlineStr">
        <is>
          <t>SVC1</t>
        </is>
      </c>
      <c r="C3102" s="6" t="inlineStr">
        <is>
          <t>台達東莞</t>
        </is>
      </c>
      <c r="D3102" s="6" t="inlineStr">
        <is>
          <t>台達SVC1 HUB</t>
        </is>
      </c>
      <c r="E3102" s="7" t="n">
        <v>203840440734</v>
      </c>
      <c r="F3102" s="8" t="inlineStr">
        <is>
          <t>BZT52-B15S</t>
        </is>
      </c>
      <c r="G3102" s="8" t="n"/>
      <c r="H3102" s="5" t="n"/>
      <c r="I3102" s="10" t="inlineStr">
        <is>
          <t>Supply</t>
        </is>
      </c>
      <c r="J3102" s="12" t="n"/>
      <c r="K3102" s="12" t="n"/>
      <c r="L3102" s="12" t="n"/>
      <c r="M3102" s="12" t="n"/>
      <c r="N3102" s="12" t="n"/>
      <c r="O3102" s="12" t="n"/>
      <c r="P3102" s="12" t="n"/>
      <c r="Q3102" s="12" t="n"/>
      <c r="R3102" s="12" t="n"/>
      <c r="S3102" s="12" t="n"/>
      <c r="T3102" s="12" t="n"/>
      <c r="U3102" s="12" t="n"/>
      <c r="V3102" s="12" t="n"/>
      <c r="W3102" s="12" t="n"/>
      <c r="X3102" s="12" t="n"/>
      <c r="Y3102" s="12" t="n"/>
      <c r="Z3102" s="12" t="n"/>
      <c r="AA3102" s="12" t="n"/>
      <c r="AB3102" s="12" t="n"/>
      <c r="AC3102" s="12" t="n"/>
      <c r="AD3102" s="12" t="n"/>
      <c r="AE3102" s="12" t="n"/>
      <c r="AF3102" s="12" t="n"/>
      <c r="AG3102" s="12" t="n"/>
      <c r="AH3102" s="12" t="n"/>
      <c r="AI3102" s="12" t="n"/>
    </row>
    <row r="3103">
      <c r="A3103" s="13" t="inlineStr">
        <is>
          <t>MRP(SVC1PWC1 DIODE&amp;MOS)-100109-2026-3-30</t>
        </is>
      </c>
      <c r="B3103" s="13" t="inlineStr">
        <is>
          <t>SVC1</t>
        </is>
      </c>
      <c r="C3103" s="14" t="inlineStr">
        <is>
          <t>台達東莞</t>
        </is>
      </c>
      <c r="D3103" s="14" t="inlineStr">
        <is>
          <t>台達SVC1 HUB</t>
        </is>
      </c>
      <c r="E3103" s="15" t="n">
        <v>203840440734</v>
      </c>
      <c r="F3103" s="16" t="inlineStr">
        <is>
          <t>BZT52-B15S</t>
        </is>
      </c>
      <c r="G3103" s="16" t="n"/>
      <c r="H3103" s="13" t="n"/>
      <c r="I3103" s="17" t="inlineStr">
        <is>
          <t>Balance</t>
        </is>
      </c>
      <c r="J3103" s="18">
        <f>G3101+H3101-J3101</f>
        <v/>
      </c>
      <c r="K3103" s="18">
        <f>J3102+J3103-K3101</f>
        <v/>
      </c>
      <c r="L3103" s="18">
        <f>K3103+K3102-L3101</f>
        <v/>
      </c>
      <c r="M3103" s="18">
        <f>L3103+L3102-M3101</f>
        <v/>
      </c>
      <c r="N3103" s="18">
        <f>M3103+M3102-N3101</f>
        <v/>
      </c>
      <c r="O3103" s="18">
        <f>N3103+N3102-O3101</f>
        <v/>
      </c>
      <c r="P3103" s="18">
        <f>O3103+O3102-P3101</f>
        <v/>
      </c>
      <c r="Q3103" s="18">
        <f>P3103+P3102-Q3101</f>
        <v/>
      </c>
      <c r="R3103" s="18">
        <f>Q3103+Q3102-R3101</f>
        <v/>
      </c>
      <c r="S3103" s="18">
        <f>R3103+R3102-S3101</f>
        <v/>
      </c>
      <c r="T3103" s="18">
        <f>S3103+S3102-T3101</f>
        <v/>
      </c>
      <c r="U3103" s="18">
        <f>T3103+T3102-U3101</f>
        <v/>
      </c>
      <c r="V3103" s="18">
        <f>U3103+U3102-V3101</f>
        <v/>
      </c>
      <c r="W3103" s="18">
        <f>V3103+V3102-W3101</f>
        <v/>
      </c>
      <c r="X3103" s="18">
        <f>W3103+W3102-X3101</f>
        <v/>
      </c>
      <c r="Y3103" s="18">
        <f>X3103+X3102-Y3101</f>
        <v/>
      </c>
      <c r="Z3103" s="18">
        <f>Y3103+Y3102-Z3101</f>
        <v/>
      </c>
      <c r="AA3103" s="18">
        <f>Z3103+Z3102-AA3101</f>
        <v/>
      </c>
      <c r="AB3103" s="18">
        <f>AA3103+AA3102-AB3101</f>
        <v/>
      </c>
      <c r="AC3103" s="18">
        <f>AB3103+AB3102-AC3101</f>
        <v/>
      </c>
      <c r="AD3103" s="18">
        <f>AC3103+AC3102-AD3101</f>
        <v/>
      </c>
      <c r="AE3103" s="18">
        <f>AD3103+AD3102-AE3101</f>
        <v/>
      </c>
      <c r="AF3103" s="18">
        <f>AE3103+AE3102-AF3101</f>
        <v/>
      </c>
      <c r="AG3103" s="18">
        <f>AF3103+AF3102-AG3101</f>
        <v/>
      </c>
      <c r="AH3103" s="18">
        <f>AG3103+AG3102-AH3101</f>
        <v/>
      </c>
      <c r="AI3103" s="18">
        <f>AH3103+AH3102-AI3101</f>
        <v/>
      </c>
    </row>
    <row r="3104">
      <c r="A3104" s="5" t="inlineStr">
        <is>
          <t>MRP(SVC1PWC1 DIODE&amp;MOS)-100109-2026-3-30</t>
        </is>
      </c>
      <c r="B3104" s="5" t="inlineStr">
        <is>
          <t>PWC1</t>
        </is>
      </c>
      <c r="C3104" s="6" t="inlineStr">
        <is>
          <t>台達PSC1</t>
        </is>
      </c>
      <c r="D3104" s="6" t="inlineStr">
        <is>
          <t>台達PWC1 HUB</t>
        </is>
      </c>
      <c r="E3104" s="7" t="n">
        <v>203840490234</v>
      </c>
      <c r="F3104" s="8" t="inlineStr">
        <is>
          <t>BZT52-B20S</t>
        </is>
      </c>
      <c r="G3104" s="9" t="n">
        <v>3410</v>
      </c>
      <c r="H3104" s="5" t="n"/>
      <c r="I3104" s="10" t="inlineStr">
        <is>
          <t>Demand</t>
        </is>
      </c>
      <c r="J3104" s="11" t="n">
        <v>0</v>
      </c>
      <c r="K3104" s="11" t="n">
        <v>0</v>
      </c>
      <c r="L3104" s="11" t="n">
        <v>0</v>
      </c>
      <c r="M3104" s="11" t="n">
        <v>510</v>
      </c>
      <c r="N3104" s="11" t="n">
        <v>0</v>
      </c>
      <c r="O3104" s="11" t="n">
        <v>0</v>
      </c>
      <c r="P3104" s="11" t="n">
        <v>0</v>
      </c>
      <c r="Q3104" s="11" t="n">
        <v>0</v>
      </c>
      <c r="R3104" s="11" t="n">
        <v>0</v>
      </c>
      <c r="S3104" s="11" t="n">
        <v>0</v>
      </c>
      <c r="T3104" s="11" t="n">
        <v>0</v>
      </c>
      <c r="U3104" s="11" t="n">
        <v>0</v>
      </c>
      <c r="V3104" s="11" t="n">
        <v>0</v>
      </c>
      <c r="W3104" s="11" t="n">
        <v>0</v>
      </c>
      <c r="X3104" s="11" t="n">
        <v>0</v>
      </c>
      <c r="Y3104" s="11" t="n">
        <v>0</v>
      </c>
      <c r="Z3104" s="11" t="n">
        <v>0</v>
      </c>
      <c r="AA3104" s="11" t="n">
        <v>0</v>
      </c>
      <c r="AB3104" s="11" t="n">
        <v>0</v>
      </c>
      <c r="AC3104" s="11" t="n">
        <v>0</v>
      </c>
      <c r="AD3104" s="11" t="n">
        <v>0</v>
      </c>
      <c r="AE3104" s="11" t="n">
        <v>0</v>
      </c>
      <c r="AF3104" s="11" t="n">
        <v>0</v>
      </c>
      <c r="AG3104" s="11" t="n">
        <v>0</v>
      </c>
      <c r="AH3104" s="11" t="n">
        <v>0</v>
      </c>
      <c r="AI3104" s="11" t="n">
        <v>0</v>
      </c>
    </row>
    <row r="3105">
      <c r="A3105" s="5" t="inlineStr">
        <is>
          <t>MRP(SVC1PWC1 DIODE&amp;MOS)-100109-2026-3-30</t>
        </is>
      </c>
      <c r="B3105" s="5" t="inlineStr">
        <is>
          <t>PWC1</t>
        </is>
      </c>
      <c r="C3105" s="6" t="inlineStr">
        <is>
          <t>台達PSC1</t>
        </is>
      </c>
      <c r="D3105" s="6" t="inlineStr">
        <is>
          <t>台達PWC1 HUB</t>
        </is>
      </c>
      <c r="E3105" s="7" t="n">
        <v>203840490234</v>
      </c>
      <c r="F3105" s="8" t="inlineStr">
        <is>
          <t>BZT52-B20S</t>
        </is>
      </c>
      <c r="G3105" s="8" t="n"/>
      <c r="H3105" s="5" t="n"/>
      <c r="I3105" s="10" t="inlineStr">
        <is>
          <t>Supply</t>
        </is>
      </c>
      <c r="J3105" s="12" t="n"/>
      <c r="K3105" s="12" t="n"/>
      <c r="L3105" s="12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2" t="n"/>
      <c r="AC3105" s="12" t="n"/>
      <c r="AD3105" s="12" t="n"/>
      <c r="AE3105" s="12" t="n"/>
      <c r="AF3105" s="12" t="n"/>
      <c r="AG3105" s="12" t="n"/>
      <c r="AH3105" s="12" t="n"/>
      <c r="AI3105" s="12" t="n"/>
    </row>
    <row r="3106">
      <c r="A3106" s="13" t="inlineStr">
        <is>
          <t>MRP(SVC1PWC1 DIODE&amp;MOS)-100109-2026-3-30</t>
        </is>
      </c>
      <c r="B3106" s="13" t="inlineStr">
        <is>
          <t>PWC1</t>
        </is>
      </c>
      <c r="C3106" s="14" t="inlineStr">
        <is>
          <t>台達PSC1</t>
        </is>
      </c>
      <c r="D3106" s="14" t="inlineStr">
        <is>
          <t>台達PWC1 HUB</t>
        </is>
      </c>
      <c r="E3106" s="15" t="n">
        <v>203840490234</v>
      </c>
      <c r="F3106" s="16" t="inlineStr">
        <is>
          <t>BZT52-B20S</t>
        </is>
      </c>
      <c r="G3106" s="16" t="n"/>
      <c r="H3106" s="13" t="n"/>
      <c r="I3106" s="17" t="inlineStr">
        <is>
          <t>Balance</t>
        </is>
      </c>
      <c r="J3106" s="18">
        <f>G3104+H3104-J3104</f>
        <v/>
      </c>
      <c r="K3106" s="18">
        <f>J3105+J3106-K3104</f>
        <v/>
      </c>
      <c r="L3106" s="18">
        <f>K3106+K3105-L3104</f>
        <v/>
      </c>
      <c r="M3106" s="18">
        <f>L3106+L3105-M3104</f>
        <v/>
      </c>
      <c r="N3106" s="18">
        <f>M3106+M3105-N3104</f>
        <v/>
      </c>
      <c r="O3106" s="18">
        <f>N3106+N3105-O3104</f>
        <v/>
      </c>
      <c r="P3106" s="18">
        <f>O3106+O3105-P3104</f>
        <v/>
      </c>
      <c r="Q3106" s="18">
        <f>P3106+P3105-Q3104</f>
        <v/>
      </c>
      <c r="R3106" s="18">
        <f>Q3106+Q3105-R3104</f>
        <v/>
      </c>
      <c r="S3106" s="18">
        <f>R3106+R3105-S3104</f>
        <v/>
      </c>
      <c r="T3106" s="18">
        <f>S3106+S3105-T3104</f>
        <v/>
      </c>
      <c r="U3106" s="18">
        <f>T3106+T3105-U3104</f>
        <v/>
      </c>
      <c r="V3106" s="18">
        <f>U3106+U3105-V3104</f>
        <v/>
      </c>
      <c r="W3106" s="18">
        <f>V3106+V3105-W3104</f>
        <v/>
      </c>
      <c r="X3106" s="18">
        <f>W3106+W3105-X3104</f>
        <v/>
      </c>
      <c r="Y3106" s="18">
        <f>X3106+X3105-Y3104</f>
        <v/>
      </c>
      <c r="Z3106" s="18">
        <f>Y3106+Y3105-Z3104</f>
        <v/>
      </c>
      <c r="AA3106" s="18">
        <f>Z3106+Z3105-AA3104</f>
        <v/>
      </c>
      <c r="AB3106" s="18">
        <f>AA3106+AA3105-AB3104</f>
        <v/>
      </c>
      <c r="AC3106" s="18">
        <f>AB3106+AB3105-AC3104</f>
        <v/>
      </c>
      <c r="AD3106" s="18">
        <f>AC3106+AC3105-AD3104</f>
        <v/>
      </c>
      <c r="AE3106" s="18">
        <f>AD3106+AD3105-AE3104</f>
        <v/>
      </c>
      <c r="AF3106" s="18">
        <f>AE3106+AE3105-AF3104</f>
        <v/>
      </c>
      <c r="AG3106" s="18">
        <f>AF3106+AF3105-AG3104</f>
        <v/>
      </c>
      <c r="AH3106" s="18">
        <f>AG3106+AG3105-AH3104</f>
        <v/>
      </c>
      <c r="AI3106" s="18">
        <f>AH3106+AH3105-AI3104</f>
        <v/>
      </c>
    </row>
    <row r="3107">
      <c r="A3107" s="5" t="inlineStr">
        <is>
          <t>MRP(SVC1PWC1 DIODE&amp;MOS)-100109-2026-3-30</t>
        </is>
      </c>
      <c r="B3107" s="5" t="inlineStr">
        <is>
          <t>PWC1</t>
        </is>
      </c>
      <c r="C3107" s="6" t="inlineStr">
        <is>
          <t>台達PSC1</t>
        </is>
      </c>
      <c r="D3107" s="6" t="inlineStr">
        <is>
          <t>台達PWC1 HUB</t>
        </is>
      </c>
      <c r="E3107" s="7" t="n">
        <v>203840720034</v>
      </c>
      <c r="F3107" s="8" t="inlineStr">
        <is>
          <t>BZT52-B56S</t>
        </is>
      </c>
      <c r="G3107" s="9" t="n">
        <v>10619</v>
      </c>
      <c r="H3107" s="5" t="n"/>
      <c r="I3107" s="10" t="inlineStr">
        <is>
          <t>Demand</t>
        </is>
      </c>
      <c r="J3107" s="11" t="n">
        <v>0</v>
      </c>
      <c r="K3107" s="11" t="n">
        <v>0</v>
      </c>
      <c r="L3107" s="11" t="n">
        <v>0</v>
      </c>
      <c r="M3107" s="11" t="n">
        <v>0</v>
      </c>
      <c r="N3107" s="11" t="n">
        <v>1500</v>
      </c>
      <c r="O3107" s="11" t="n">
        <v>0</v>
      </c>
      <c r="P3107" s="11" t="n">
        <v>660</v>
      </c>
      <c r="Q3107" s="11" t="n">
        <v>0</v>
      </c>
      <c r="R3107" s="11" t="n">
        <v>0</v>
      </c>
      <c r="S3107" s="11" t="n">
        <v>0</v>
      </c>
      <c r="T3107" s="11" t="n">
        <v>9500</v>
      </c>
      <c r="U3107" s="11" t="n">
        <v>0</v>
      </c>
      <c r="V3107" s="11" t="n">
        <v>0</v>
      </c>
      <c r="W3107" s="11" t="n">
        <v>0</v>
      </c>
      <c r="X3107" s="11" t="n">
        <v>0</v>
      </c>
      <c r="Y3107" s="11" t="n">
        <v>0</v>
      </c>
      <c r="Z3107" s="11" t="n">
        <v>0</v>
      </c>
      <c r="AA3107" s="11" t="n">
        <v>6800</v>
      </c>
      <c r="AB3107" s="11" t="n">
        <v>0</v>
      </c>
      <c r="AC3107" s="11" t="n">
        <v>0</v>
      </c>
      <c r="AD3107" s="11" t="n">
        <v>1000</v>
      </c>
      <c r="AE3107" s="11" t="n">
        <v>0</v>
      </c>
      <c r="AF3107" s="11" t="n">
        <v>0</v>
      </c>
      <c r="AG3107" s="11" t="n">
        <v>0</v>
      </c>
      <c r="AH3107" s="11" t="n">
        <v>0</v>
      </c>
      <c r="AI3107" s="11" t="n">
        <v>0</v>
      </c>
    </row>
    <row r="3108">
      <c r="A3108" s="5" t="inlineStr">
        <is>
          <t>MRP(SVC1PWC1 DIODE&amp;MOS)-100109-2026-3-30</t>
        </is>
      </c>
      <c r="B3108" s="5" t="inlineStr">
        <is>
          <t>PWC1</t>
        </is>
      </c>
      <c r="C3108" s="6" t="inlineStr">
        <is>
          <t>台達PSC1</t>
        </is>
      </c>
      <c r="D3108" s="6" t="inlineStr">
        <is>
          <t>台達PWC1 HUB</t>
        </is>
      </c>
      <c r="E3108" s="7" t="n">
        <v>203840720034</v>
      </c>
      <c r="F3108" s="8" t="inlineStr">
        <is>
          <t>BZT52-B56S</t>
        </is>
      </c>
      <c r="G3108" s="8" t="n"/>
      <c r="H3108" s="5" t="n"/>
      <c r="I3108" s="10" t="inlineStr">
        <is>
          <t>Supply</t>
        </is>
      </c>
      <c r="J3108" s="12" t="n"/>
      <c r="K3108" s="12" t="n"/>
      <c r="L3108" s="12" t="n"/>
      <c r="M3108" s="12" t="n"/>
      <c r="N3108" s="12" t="n"/>
      <c r="O3108" s="12" t="n"/>
      <c r="P3108" s="12" t="n"/>
      <c r="Q3108" s="12" t="n"/>
      <c r="R3108" s="12" t="n"/>
      <c r="S3108" s="12" t="n"/>
      <c r="T3108" s="12" t="n"/>
      <c r="U3108" s="12" t="n"/>
      <c r="V3108" s="12" t="n"/>
      <c r="W3108" s="12" t="n"/>
      <c r="X3108" s="12" t="n"/>
      <c r="Y3108" s="12" t="n"/>
      <c r="Z3108" s="12" t="n"/>
      <c r="AA3108" s="12" t="n"/>
      <c r="AB3108" s="12" t="n"/>
      <c r="AC3108" s="12" t="n"/>
      <c r="AD3108" s="12" t="n"/>
      <c r="AE3108" s="12" t="n"/>
      <c r="AF3108" s="12" t="n"/>
      <c r="AG3108" s="12" t="n"/>
      <c r="AH3108" s="12" t="n"/>
      <c r="AI3108" s="12" t="n"/>
    </row>
    <row r="3109">
      <c r="A3109" s="13" t="inlineStr">
        <is>
          <t>MRP(SVC1PWC1 DIODE&amp;MOS)-100109-2026-3-30</t>
        </is>
      </c>
      <c r="B3109" s="13" t="inlineStr">
        <is>
          <t>PWC1</t>
        </is>
      </c>
      <c r="C3109" s="14" t="inlineStr">
        <is>
          <t>台達PSC1</t>
        </is>
      </c>
      <c r="D3109" s="14" t="inlineStr">
        <is>
          <t>台達PWC1 HUB</t>
        </is>
      </c>
      <c r="E3109" s="15" t="n">
        <v>203840720034</v>
      </c>
      <c r="F3109" s="16" t="inlineStr">
        <is>
          <t>BZT52-B56S</t>
        </is>
      </c>
      <c r="G3109" s="16" t="n"/>
      <c r="H3109" s="13" t="n"/>
      <c r="I3109" s="17" t="inlineStr">
        <is>
          <t>Balance</t>
        </is>
      </c>
      <c r="J3109" s="18">
        <f>G3107+H3107-J3107</f>
        <v/>
      </c>
      <c r="K3109" s="18">
        <f>J3108+J3109-K3107</f>
        <v/>
      </c>
      <c r="L3109" s="18">
        <f>K3109+K3108-L3107</f>
        <v/>
      </c>
      <c r="M3109" s="18">
        <f>L3109+L3108-M3107</f>
        <v/>
      </c>
      <c r="N3109" s="18">
        <f>M3109+M3108-N3107</f>
        <v/>
      </c>
      <c r="O3109" s="18">
        <f>N3109+N3108-O3107</f>
        <v/>
      </c>
      <c r="P3109" s="18">
        <f>O3109+O3108-P3107</f>
        <v/>
      </c>
      <c r="Q3109" s="18">
        <f>P3109+P3108-Q3107</f>
        <v/>
      </c>
      <c r="R3109" s="18">
        <f>Q3109+Q3108-R3107</f>
        <v/>
      </c>
      <c r="S3109" s="18">
        <f>R3109+R3108-S3107</f>
        <v/>
      </c>
      <c r="T3109" s="18">
        <f>S3109+S3108-T3107</f>
        <v/>
      </c>
      <c r="U3109" s="18">
        <f>T3109+T3108-U3107</f>
        <v/>
      </c>
      <c r="V3109" s="18">
        <f>U3109+U3108-V3107</f>
        <v/>
      </c>
      <c r="W3109" s="18">
        <f>V3109+V3108-W3107</f>
        <v/>
      </c>
      <c r="X3109" s="18">
        <f>W3109+W3108-X3107</f>
        <v/>
      </c>
      <c r="Y3109" s="18">
        <f>X3109+X3108-Y3107</f>
        <v/>
      </c>
      <c r="Z3109" s="18">
        <f>Y3109+Y3108-Z3107</f>
        <v/>
      </c>
      <c r="AA3109" s="18">
        <f>Z3109+Z3108-AA3107</f>
        <v/>
      </c>
      <c r="AB3109" s="18">
        <f>AA3109+AA3108-AB3107</f>
        <v/>
      </c>
      <c r="AC3109" s="18">
        <f>AB3109+AB3108-AC3107</f>
        <v/>
      </c>
      <c r="AD3109" s="18">
        <f>AC3109+AC3108-AD3107</f>
        <v/>
      </c>
      <c r="AE3109" s="18">
        <f>AD3109+AD3108-AE3107</f>
        <v/>
      </c>
      <c r="AF3109" s="18">
        <f>AE3109+AE3108-AF3107</f>
        <v/>
      </c>
      <c r="AG3109" s="18">
        <f>AF3109+AF3108-AG3107</f>
        <v/>
      </c>
      <c r="AH3109" s="18">
        <f>AG3109+AG3108-AH3107</f>
        <v/>
      </c>
      <c r="AI3109" s="18">
        <f>AH3109+AH3108-AI3107</f>
        <v/>
      </c>
    </row>
    <row r="3110">
      <c r="A3110" s="5" t="inlineStr">
        <is>
          <t>MRP(SVC1PWC1 DIODE&amp;MOS)-100109-2026-3-30</t>
        </is>
      </c>
      <c r="B3110" s="5" t="inlineStr">
        <is>
          <t>PWC1</t>
        </is>
      </c>
      <c r="C3110" s="6" t="inlineStr">
        <is>
          <t>台達PSC1</t>
        </is>
      </c>
      <c r="D3110" s="6" t="inlineStr">
        <is>
          <t>台達PWC1 HUB</t>
        </is>
      </c>
      <c r="E3110" s="7" t="n">
        <v>203841740134</v>
      </c>
      <c r="F3110" s="8" t="inlineStr">
        <is>
          <t>PDZ4.7B</t>
        </is>
      </c>
      <c r="G3110" s="9" t="n">
        <v>74806</v>
      </c>
      <c r="H3110" s="5" t="n"/>
      <c r="I3110" s="10" t="inlineStr">
        <is>
          <t>Demand</t>
        </is>
      </c>
      <c r="J3110" s="11" t="n">
        <v>0</v>
      </c>
      <c r="K3110" s="11" t="n">
        <v>1340</v>
      </c>
      <c r="L3110" s="11" t="n">
        <v>3300</v>
      </c>
      <c r="M3110" s="11" t="n">
        <v>18989</v>
      </c>
      <c r="N3110" s="11" t="n">
        <v>14415</v>
      </c>
      <c r="O3110" s="11" t="n">
        <v>4071</v>
      </c>
      <c r="P3110" s="11" t="n">
        <v>1280</v>
      </c>
      <c r="Q3110" s="11" t="n">
        <v>2610</v>
      </c>
      <c r="R3110" s="11" t="n">
        <v>10770</v>
      </c>
      <c r="S3110" s="11" t="n">
        <v>1670</v>
      </c>
      <c r="T3110" s="11" t="n">
        <v>4440</v>
      </c>
      <c r="U3110" s="11" t="n">
        <v>0</v>
      </c>
      <c r="V3110" s="11" t="n">
        <v>6060</v>
      </c>
      <c r="W3110" s="11" t="n">
        <v>0</v>
      </c>
      <c r="X3110" s="11" t="n">
        <v>0</v>
      </c>
      <c r="Y3110" s="11" t="n">
        <v>0</v>
      </c>
      <c r="Z3110" s="11" t="n">
        <v>0</v>
      </c>
      <c r="AA3110" s="11" t="n">
        <v>670</v>
      </c>
      <c r="AB3110" s="11" t="n">
        <v>1800</v>
      </c>
      <c r="AC3110" s="11" t="n">
        <v>5210</v>
      </c>
      <c r="AD3110" s="11" t="n">
        <v>960</v>
      </c>
      <c r="AE3110" s="11" t="n">
        <v>0</v>
      </c>
      <c r="AF3110" s="11" t="n">
        <v>800</v>
      </c>
      <c r="AG3110" s="11" t="n">
        <v>0</v>
      </c>
      <c r="AH3110" s="11" t="n">
        <v>0</v>
      </c>
      <c r="AI3110" s="11" t="n">
        <v>0</v>
      </c>
    </row>
    <row r="3111">
      <c r="A3111" s="5" t="inlineStr">
        <is>
          <t>MRP(SVC1PWC1 DIODE&amp;MOS)-100109-2026-3-30</t>
        </is>
      </c>
      <c r="B3111" s="5" t="inlineStr">
        <is>
          <t>PWC1</t>
        </is>
      </c>
      <c r="C3111" s="6" t="inlineStr">
        <is>
          <t>台達PSC1</t>
        </is>
      </c>
      <c r="D3111" s="6" t="inlineStr">
        <is>
          <t>台達PWC1 HUB</t>
        </is>
      </c>
      <c r="E3111" s="7" t="n">
        <v>203841740134</v>
      </c>
      <c r="F3111" s="8" t="inlineStr">
        <is>
          <t>PDZ4.7B</t>
        </is>
      </c>
      <c r="G3111" s="8" t="n"/>
      <c r="H3111" s="5" t="n"/>
      <c r="I3111" s="10" t="inlineStr">
        <is>
          <t>Supply</t>
        </is>
      </c>
      <c r="J3111" s="12" t="n"/>
      <c r="K3111" s="12" t="n"/>
      <c r="L3111" s="12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2" t="n"/>
      <c r="AC3111" s="12" t="n"/>
      <c r="AD3111" s="12" t="n"/>
      <c r="AE3111" s="12" t="n"/>
      <c r="AF3111" s="12" t="n"/>
      <c r="AG3111" s="12" t="n"/>
      <c r="AH3111" s="12" t="n"/>
      <c r="AI3111" s="12" t="n"/>
    </row>
    <row r="3112">
      <c r="A3112" s="13" t="inlineStr">
        <is>
          <t>MRP(SVC1PWC1 DIODE&amp;MOS)-100109-2026-3-30</t>
        </is>
      </c>
      <c r="B3112" s="13" t="inlineStr">
        <is>
          <t>PWC1</t>
        </is>
      </c>
      <c r="C3112" s="14" t="inlineStr">
        <is>
          <t>台達PSC1</t>
        </is>
      </c>
      <c r="D3112" s="14" t="inlineStr">
        <is>
          <t>台達PWC1 HUB</t>
        </is>
      </c>
      <c r="E3112" s="15" t="n">
        <v>203841740134</v>
      </c>
      <c r="F3112" s="16" t="inlineStr">
        <is>
          <t>PDZ4.7B</t>
        </is>
      </c>
      <c r="G3112" s="16" t="n"/>
      <c r="H3112" s="13" t="n"/>
      <c r="I3112" s="17" t="inlineStr">
        <is>
          <t>Balance</t>
        </is>
      </c>
      <c r="J3112" s="18">
        <f>G3110+H3110-J3110</f>
        <v/>
      </c>
      <c r="K3112" s="18">
        <f>J3111+J3112-K3110</f>
        <v/>
      </c>
      <c r="L3112" s="18">
        <f>K3112+K3111-L3110</f>
        <v/>
      </c>
      <c r="M3112" s="18">
        <f>L3112+L3111-M3110</f>
        <v/>
      </c>
      <c r="N3112" s="18">
        <f>M3112+M3111-N3110</f>
        <v/>
      </c>
      <c r="O3112" s="18">
        <f>N3112+N3111-O3110</f>
        <v/>
      </c>
      <c r="P3112" s="18">
        <f>O3112+O3111-P3110</f>
        <v/>
      </c>
      <c r="Q3112" s="18">
        <f>P3112+P3111-Q3110</f>
        <v/>
      </c>
      <c r="R3112" s="18">
        <f>Q3112+Q3111-R3110</f>
        <v/>
      </c>
      <c r="S3112" s="18">
        <f>R3112+R3111-S3110</f>
        <v/>
      </c>
      <c r="T3112" s="18">
        <f>S3112+S3111-T3110</f>
        <v/>
      </c>
      <c r="U3112" s="18">
        <f>T3112+T3111-U3110</f>
        <v/>
      </c>
      <c r="V3112" s="18">
        <f>U3112+U3111-V3110</f>
        <v/>
      </c>
      <c r="W3112" s="18">
        <f>V3112+V3111-W3110</f>
        <v/>
      </c>
      <c r="X3112" s="18">
        <f>W3112+W3111-X3110</f>
        <v/>
      </c>
      <c r="Y3112" s="18">
        <f>X3112+X3111-Y3110</f>
        <v/>
      </c>
      <c r="Z3112" s="18">
        <f>Y3112+Y3111-Z3110</f>
        <v/>
      </c>
      <c r="AA3112" s="18">
        <f>Z3112+Z3111-AA3110</f>
        <v/>
      </c>
      <c r="AB3112" s="18">
        <f>AA3112+AA3111-AB3110</f>
        <v/>
      </c>
      <c r="AC3112" s="18">
        <f>AB3112+AB3111-AC3110</f>
        <v/>
      </c>
      <c r="AD3112" s="18">
        <f>AC3112+AC3111-AD3110</f>
        <v/>
      </c>
      <c r="AE3112" s="18">
        <f>AD3112+AD3111-AE3110</f>
        <v/>
      </c>
      <c r="AF3112" s="18">
        <f>AE3112+AE3111-AF3110</f>
        <v/>
      </c>
      <c r="AG3112" s="18">
        <f>AF3112+AF3111-AG3110</f>
        <v/>
      </c>
      <c r="AH3112" s="18">
        <f>AG3112+AG3111-AH3110</f>
        <v/>
      </c>
      <c r="AI3112" s="18">
        <f>AH3112+AH3111-AI3110</f>
        <v/>
      </c>
    </row>
    <row r="3113">
      <c r="A3113" s="5" t="inlineStr">
        <is>
          <t>MRP(SVC1PWC1 DIODE&amp;MOS)-100109-2026-3-30</t>
        </is>
      </c>
      <c r="B3113" s="5" t="inlineStr">
        <is>
          <t>SVC1</t>
        </is>
      </c>
      <c r="C3113" s="6" t="inlineStr">
        <is>
          <t>台達東莞</t>
        </is>
      </c>
      <c r="D3113" s="6" t="inlineStr">
        <is>
          <t>台達SVC1 HUB</t>
        </is>
      </c>
      <c r="E3113" s="7" t="n">
        <v>203841740134</v>
      </c>
      <c r="F3113" s="8" t="inlineStr">
        <is>
          <t>PDZ4.7B</t>
        </is>
      </c>
      <c r="G3113" s="9" t="n">
        <v>1191</v>
      </c>
      <c r="H3113" s="5" t="n"/>
      <c r="I3113" s="10" t="inlineStr">
        <is>
          <t>Demand</t>
        </is>
      </c>
      <c r="J3113" s="11" t="n">
        <v>0</v>
      </c>
      <c r="K3113" s="11" t="n">
        <v>1870</v>
      </c>
      <c r="L3113" s="11" t="n">
        <v>0</v>
      </c>
      <c r="M3113" s="11" t="n">
        <v>0</v>
      </c>
      <c r="N3113" s="11" t="n">
        <v>0</v>
      </c>
      <c r="O3113" s="11" t="n">
        <v>0</v>
      </c>
      <c r="P3113" s="11" t="n">
        <v>0</v>
      </c>
      <c r="Q3113" s="11" t="n">
        <v>0</v>
      </c>
      <c r="R3113" s="11" t="n">
        <v>1875</v>
      </c>
      <c r="S3113" s="11" t="n">
        <v>0</v>
      </c>
      <c r="T3113" s="11" t="n">
        <v>0</v>
      </c>
      <c r="U3113" s="11" t="n">
        <v>0</v>
      </c>
      <c r="V3113" s="11" t="n">
        <v>0</v>
      </c>
      <c r="W3113" s="11" t="n">
        <v>0</v>
      </c>
      <c r="X3113" s="11" t="n">
        <v>0</v>
      </c>
      <c r="Y3113" s="11" t="n">
        <v>0</v>
      </c>
      <c r="Z3113" s="11" t="n">
        <v>0</v>
      </c>
      <c r="AA3113" s="11" t="n">
        <v>0</v>
      </c>
      <c r="AB3113" s="11" t="n">
        <v>0</v>
      </c>
      <c r="AC3113" s="11" t="n">
        <v>605</v>
      </c>
      <c r="AD3113" s="11" t="n">
        <v>1000</v>
      </c>
      <c r="AE3113" s="11" t="n">
        <v>0</v>
      </c>
      <c r="AF3113" s="11" t="n">
        <v>0</v>
      </c>
      <c r="AG3113" s="11" t="n">
        <v>1000</v>
      </c>
      <c r="AH3113" s="11" t="n">
        <v>0</v>
      </c>
      <c r="AI3113" s="11" t="n">
        <v>0</v>
      </c>
    </row>
    <row r="3114">
      <c r="A3114" s="5" t="inlineStr">
        <is>
          <t>MRP(SVC1PWC1 DIODE&amp;MOS)-100109-2026-3-30</t>
        </is>
      </c>
      <c r="B3114" s="5" t="inlineStr">
        <is>
          <t>SVC1</t>
        </is>
      </c>
      <c r="C3114" s="6" t="inlineStr">
        <is>
          <t>台達東莞</t>
        </is>
      </c>
      <c r="D3114" s="6" t="inlineStr">
        <is>
          <t>台達SVC1 HUB</t>
        </is>
      </c>
      <c r="E3114" s="7" t="n">
        <v>203841740134</v>
      </c>
      <c r="F3114" s="8" t="inlineStr">
        <is>
          <t>PDZ4.7B</t>
        </is>
      </c>
      <c r="G3114" s="8" t="n"/>
      <c r="H3114" s="5" t="n"/>
      <c r="I3114" s="10" t="inlineStr">
        <is>
          <t>Supply</t>
        </is>
      </c>
      <c r="J3114" s="12" t="n"/>
      <c r="K3114" s="12" t="n"/>
      <c r="L3114" s="12" t="n"/>
      <c r="M3114" s="12" t="n"/>
      <c r="N3114" s="12" t="n"/>
      <c r="O3114" s="12" t="n"/>
      <c r="P3114" s="12" t="n"/>
      <c r="Q3114" s="12" t="n"/>
      <c r="R3114" s="12" t="n"/>
      <c r="S3114" s="12" t="n"/>
      <c r="T3114" s="12" t="n"/>
      <c r="U3114" s="12" t="n"/>
      <c r="V3114" s="12" t="n"/>
      <c r="W3114" s="12" t="n"/>
      <c r="X3114" s="12" t="n"/>
      <c r="Y3114" s="12" t="n"/>
      <c r="Z3114" s="12" t="n"/>
      <c r="AA3114" s="12" t="n"/>
      <c r="AB3114" s="12" t="n"/>
      <c r="AC3114" s="12" t="n"/>
      <c r="AD3114" s="12" t="n"/>
      <c r="AE3114" s="12" t="n"/>
      <c r="AF3114" s="12" t="n"/>
      <c r="AG3114" s="12" t="n"/>
      <c r="AH3114" s="12" t="n"/>
      <c r="AI3114" s="12" t="n"/>
    </row>
    <row r="3115">
      <c r="A3115" s="13" t="inlineStr">
        <is>
          <t>MRP(SVC1PWC1 DIODE&amp;MOS)-100109-2026-3-30</t>
        </is>
      </c>
      <c r="B3115" s="13" t="inlineStr">
        <is>
          <t>SVC1</t>
        </is>
      </c>
      <c r="C3115" s="14" t="inlineStr">
        <is>
          <t>台達東莞</t>
        </is>
      </c>
      <c r="D3115" s="14" t="inlineStr">
        <is>
          <t>台達SVC1 HUB</t>
        </is>
      </c>
      <c r="E3115" s="15" t="n">
        <v>203841740134</v>
      </c>
      <c r="F3115" s="16" t="inlineStr">
        <is>
          <t>PDZ4.7B</t>
        </is>
      </c>
      <c r="G3115" s="16" t="n"/>
      <c r="H3115" s="13" t="n"/>
      <c r="I3115" s="17" t="inlineStr">
        <is>
          <t>Balance</t>
        </is>
      </c>
      <c r="J3115" s="18">
        <f>G3113+H3113-J3113</f>
        <v/>
      </c>
      <c r="K3115" s="18">
        <f>J3114+J3115-K3113</f>
        <v/>
      </c>
      <c r="L3115" s="18">
        <f>K3115+K3114-L3113</f>
        <v/>
      </c>
      <c r="M3115" s="18">
        <f>L3115+L3114-M3113</f>
        <v/>
      </c>
      <c r="N3115" s="18">
        <f>M3115+M3114-N3113</f>
        <v/>
      </c>
      <c r="O3115" s="18">
        <f>N3115+N3114-O3113</f>
        <v/>
      </c>
      <c r="P3115" s="18">
        <f>O3115+O3114-P3113</f>
        <v/>
      </c>
      <c r="Q3115" s="18">
        <f>P3115+P3114-Q3113</f>
        <v/>
      </c>
      <c r="R3115" s="18">
        <f>Q3115+Q3114-R3113</f>
        <v/>
      </c>
      <c r="S3115" s="18">
        <f>R3115+R3114-S3113</f>
        <v/>
      </c>
      <c r="T3115" s="18">
        <f>S3115+S3114-T3113</f>
        <v/>
      </c>
      <c r="U3115" s="18">
        <f>T3115+T3114-U3113</f>
        <v/>
      </c>
      <c r="V3115" s="18">
        <f>U3115+U3114-V3113</f>
        <v/>
      </c>
      <c r="W3115" s="18">
        <f>V3115+V3114-W3113</f>
        <v/>
      </c>
      <c r="X3115" s="18">
        <f>W3115+W3114-X3113</f>
        <v/>
      </c>
      <c r="Y3115" s="18">
        <f>X3115+X3114-Y3113</f>
        <v/>
      </c>
      <c r="Z3115" s="18">
        <f>Y3115+Y3114-Z3113</f>
        <v/>
      </c>
      <c r="AA3115" s="18">
        <f>Z3115+Z3114-AA3113</f>
        <v/>
      </c>
      <c r="AB3115" s="18">
        <f>AA3115+AA3114-AB3113</f>
        <v/>
      </c>
      <c r="AC3115" s="18">
        <f>AB3115+AB3114-AC3113</f>
        <v/>
      </c>
      <c r="AD3115" s="18">
        <f>AC3115+AC3114-AD3113</f>
        <v/>
      </c>
      <c r="AE3115" s="18">
        <f>AD3115+AD3114-AE3113</f>
        <v/>
      </c>
      <c r="AF3115" s="18">
        <f>AE3115+AE3114-AF3113</f>
        <v/>
      </c>
      <c r="AG3115" s="18">
        <f>AF3115+AF3114-AG3113</f>
        <v/>
      </c>
      <c r="AH3115" s="18">
        <f>AG3115+AG3114-AH3113</f>
        <v/>
      </c>
      <c r="AI3115" s="18">
        <f>AH3115+AH3114-AI3113</f>
        <v/>
      </c>
    </row>
    <row r="3116">
      <c r="A3116" s="5" t="inlineStr">
        <is>
          <t>MRP(SVC1PWC1 DIODE&amp;MOS)-100109-2026-3-30</t>
        </is>
      </c>
      <c r="B3116" s="5" t="inlineStr">
        <is>
          <t>PWC1</t>
        </is>
      </c>
      <c r="C3116" s="6" t="inlineStr">
        <is>
          <t>台達PSC1</t>
        </is>
      </c>
      <c r="D3116" s="6" t="inlineStr">
        <is>
          <t>台達PWC1 HUB</t>
        </is>
      </c>
      <c r="E3116" s="7" t="n">
        <v>203841750034</v>
      </c>
      <c r="F3116" s="8" t="inlineStr">
        <is>
          <t>PDZ5.1B</t>
        </is>
      </c>
      <c r="G3116" s="9" t="n">
        <v>209214</v>
      </c>
      <c r="H3116" s="5" t="n"/>
      <c r="I3116" s="10" t="inlineStr">
        <is>
          <t>Demand</t>
        </is>
      </c>
      <c r="J3116" s="11" t="n">
        <v>17476</v>
      </c>
      <c r="K3116" s="11" t="n">
        <v>107069</v>
      </c>
      <c r="L3116" s="11" t="n">
        <v>84595</v>
      </c>
      <c r="M3116" s="11" t="n">
        <v>102694</v>
      </c>
      <c r="N3116" s="11" t="n">
        <v>104913</v>
      </c>
      <c r="O3116" s="11" t="n">
        <v>56660</v>
      </c>
      <c r="P3116" s="11" t="n">
        <v>24080</v>
      </c>
      <c r="Q3116" s="11" t="n">
        <v>81122</v>
      </c>
      <c r="R3116" s="11" t="n">
        <v>19505</v>
      </c>
      <c r="S3116" s="11" t="n">
        <v>33160</v>
      </c>
      <c r="T3116" s="11" t="n">
        <v>92900</v>
      </c>
      <c r="U3116" s="11" t="n">
        <v>79760</v>
      </c>
      <c r="V3116" s="11" t="n">
        <v>36500</v>
      </c>
      <c r="W3116" s="11" t="n">
        <v>0</v>
      </c>
      <c r="X3116" s="11" t="n">
        <v>0</v>
      </c>
      <c r="Y3116" s="11" t="n">
        <v>0</v>
      </c>
      <c r="Z3116" s="11" t="n">
        <v>0</v>
      </c>
      <c r="AA3116" s="11" t="n">
        <v>59290</v>
      </c>
      <c r="AB3116" s="11" t="n">
        <v>135685</v>
      </c>
      <c r="AC3116" s="11" t="n">
        <v>259445</v>
      </c>
      <c r="AD3116" s="11" t="n">
        <v>138450</v>
      </c>
      <c r="AE3116" s="11" t="n">
        <v>93050</v>
      </c>
      <c r="AF3116" s="11" t="n">
        <v>152200</v>
      </c>
      <c r="AG3116" s="11" t="n">
        <v>73600</v>
      </c>
      <c r="AH3116" s="11" t="n">
        <v>0</v>
      </c>
      <c r="AI3116" s="11" t="n">
        <v>0</v>
      </c>
    </row>
    <row r="3117">
      <c r="A3117" s="5" t="inlineStr">
        <is>
          <t>MRP(SVC1PWC1 DIODE&amp;MOS)-100109-2026-3-30</t>
        </is>
      </c>
      <c r="B3117" s="5" t="inlineStr">
        <is>
          <t>PWC1</t>
        </is>
      </c>
      <c r="C3117" s="6" t="inlineStr">
        <is>
          <t>台達PSC1</t>
        </is>
      </c>
      <c r="D3117" s="6" t="inlineStr">
        <is>
          <t>台達PWC1 HUB</t>
        </is>
      </c>
      <c r="E3117" s="7" t="n">
        <v>203841750034</v>
      </c>
      <c r="F3117" s="8" t="inlineStr">
        <is>
          <t>PDZ5.1B</t>
        </is>
      </c>
      <c r="G3117" s="8" t="n"/>
      <c r="H3117" s="5" t="n"/>
      <c r="I3117" s="10" t="inlineStr">
        <is>
          <t>Supply</t>
        </is>
      </c>
      <c r="J3117" s="12" t="n"/>
      <c r="K3117" s="12" t="n"/>
      <c r="L3117" s="12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2" t="n"/>
      <c r="AC3117" s="12" t="n"/>
      <c r="AD3117" s="12" t="n"/>
      <c r="AE3117" s="12" t="n"/>
      <c r="AF3117" s="12" t="n"/>
      <c r="AG3117" s="12" t="n"/>
      <c r="AH3117" s="12" t="n"/>
      <c r="AI3117" s="12" t="n"/>
    </row>
    <row r="3118">
      <c r="A3118" s="13" t="inlineStr">
        <is>
          <t>MRP(SVC1PWC1 DIODE&amp;MOS)-100109-2026-3-30</t>
        </is>
      </c>
      <c r="B3118" s="13" t="inlineStr">
        <is>
          <t>PWC1</t>
        </is>
      </c>
      <c r="C3118" s="14" t="inlineStr">
        <is>
          <t>台達PSC1</t>
        </is>
      </c>
      <c r="D3118" s="14" t="inlineStr">
        <is>
          <t>台達PWC1 HUB</t>
        </is>
      </c>
      <c r="E3118" s="15" t="n">
        <v>203841750034</v>
      </c>
      <c r="F3118" s="16" t="inlineStr">
        <is>
          <t>PDZ5.1B</t>
        </is>
      </c>
      <c r="G3118" s="16" t="n"/>
      <c r="H3118" s="13" t="n"/>
      <c r="I3118" s="17" t="inlineStr">
        <is>
          <t>Balance</t>
        </is>
      </c>
      <c r="J3118" s="18">
        <f>G3116+H3116-J3116</f>
        <v/>
      </c>
      <c r="K3118" s="18">
        <f>J3117+J3118-K3116</f>
        <v/>
      </c>
      <c r="L3118" s="18">
        <f>K3118+K3117-L3116</f>
        <v/>
      </c>
      <c r="M3118" s="18">
        <f>L3118+L3117-M3116</f>
        <v/>
      </c>
      <c r="N3118" s="18">
        <f>M3118+M3117-N3116</f>
        <v/>
      </c>
      <c r="O3118" s="18">
        <f>N3118+N3117-O3116</f>
        <v/>
      </c>
      <c r="P3118" s="18">
        <f>O3118+O3117-P3116</f>
        <v/>
      </c>
      <c r="Q3118" s="18">
        <f>P3118+P3117-Q3116</f>
        <v/>
      </c>
      <c r="R3118" s="18">
        <f>Q3118+Q3117-R3116</f>
        <v/>
      </c>
      <c r="S3118" s="18">
        <f>R3118+R3117-S3116</f>
        <v/>
      </c>
      <c r="T3118" s="18">
        <f>S3118+S3117-T3116</f>
        <v/>
      </c>
      <c r="U3118" s="18">
        <f>T3118+T3117-U3116</f>
        <v/>
      </c>
      <c r="V3118" s="18">
        <f>U3118+U3117-V3116</f>
        <v/>
      </c>
      <c r="W3118" s="18">
        <f>V3118+V3117-W3116</f>
        <v/>
      </c>
      <c r="X3118" s="18">
        <f>W3118+W3117-X3116</f>
        <v/>
      </c>
      <c r="Y3118" s="18">
        <f>X3118+X3117-Y3116</f>
        <v/>
      </c>
      <c r="Z3118" s="18">
        <f>Y3118+Y3117-Z3116</f>
        <v/>
      </c>
      <c r="AA3118" s="18">
        <f>Z3118+Z3117-AA3116</f>
        <v/>
      </c>
      <c r="AB3118" s="18">
        <f>AA3118+AA3117-AB3116</f>
        <v/>
      </c>
      <c r="AC3118" s="18">
        <f>AB3118+AB3117-AC3116</f>
        <v/>
      </c>
      <c r="AD3118" s="18">
        <f>AC3118+AC3117-AD3116</f>
        <v/>
      </c>
      <c r="AE3118" s="18">
        <f>AD3118+AD3117-AE3116</f>
        <v/>
      </c>
      <c r="AF3118" s="18">
        <f>AE3118+AE3117-AF3116</f>
        <v/>
      </c>
      <c r="AG3118" s="18">
        <f>AF3118+AF3117-AG3116</f>
        <v/>
      </c>
      <c r="AH3118" s="18">
        <f>AG3118+AG3117-AH3116</f>
        <v/>
      </c>
      <c r="AI3118" s="18">
        <f>AH3118+AH3117-AI3116</f>
        <v/>
      </c>
    </row>
    <row r="3119">
      <c r="A3119" s="5" t="inlineStr">
        <is>
          <t>MRP(SVC1PWC1 DIODE&amp;MOS)-100109-2026-3-30</t>
        </is>
      </c>
      <c r="B3119" s="5" t="inlineStr">
        <is>
          <t>SVC1</t>
        </is>
      </c>
      <c r="C3119" s="6" t="inlineStr">
        <is>
          <t>台達東莞</t>
        </is>
      </c>
      <c r="D3119" s="6" t="inlineStr">
        <is>
          <t>台達SVC1 HUB</t>
        </is>
      </c>
      <c r="E3119" s="7" t="n">
        <v>203841750034</v>
      </c>
      <c r="F3119" s="8" t="inlineStr">
        <is>
          <t>PDZ5.1B</t>
        </is>
      </c>
      <c r="G3119" s="9" t="n">
        <v>9198</v>
      </c>
      <c r="H3119" s="5" t="n"/>
      <c r="I3119" s="10" t="inlineStr">
        <is>
          <t>Demand</t>
        </is>
      </c>
      <c r="J3119" s="11" t="n">
        <v>0</v>
      </c>
      <c r="K3119" s="11" t="n">
        <v>3900</v>
      </c>
      <c r="L3119" s="11" t="n">
        <v>1400</v>
      </c>
      <c r="M3119" s="11" t="n">
        <v>664</v>
      </c>
      <c r="N3119" s="11" t="n">
        <v>0</v>
      </c>
      <c r="O3119" s="11" t="n">
        <v>0</v>
      </c>
      <c r="P3119" s="11" t="n">
        <v>1950</v>
      </c>
      <c r="Q3119" s="11" t="n">
        <v>1000</v>
      </c>
      <c r="R3119" s="11" t="n">
        <v>1875</v>
      </c>
      <c r="S3119" s="11" t="n">
        <v>1040</v>
      </c>
      <c r="T3119" s="11" t="n">
        <v>0</v>
      </c>
      <c r="U3119" s="11" t="n">
        <v>1000</v>
      </c>
      <c r="V3119" s="11" t="n">
        <v>0</v>
      </c>
      <c r="W3119" s="11" t="n">
        <v>0</v>
      </c>
      <c r="X3119" s="11" t="n">
        <v>0</v>
      </c>
      <c r="Y3119" s="11" t="n">
        <v>0</v>
      </c>
      <c r="Z3119" s="11" t="n">
        <v>0</v>
      </c>
      <c r="AA3119" s="11" t="n">
        <v>0</v>
      </c>
      <c r="AB3119" s="11" t="n">
        <v>4500</v>
      </c>
      <c r="AC3119" s="11" t="n">
        <v>1500</v>
      </c>
      <c r="AD3119" s="11" t="n">
        <v>1000</v>
      </c>
      <c r="AE3119" s="11" t="n">
        <v>3000</v>
      </c>
      <c r="AF3119" s="11" t="n">
        <v>2500</v>
      </c>
      <c r="AG3119" s="11" t="n">
        <v>4000</v>
      </c>
      <c r="AH3119" s="11" t="n">
        <v>0</v>
      </c>
      <c r="AI3119" s="11" t="n">
        <v>0</v>
      </c>
    </row>
    <row r="3120">
      <c r="A3120" s="5" t="inlineStr">
        <is>
          <t>MRP(SVC1PWC1 DIODE&amp;MOS)-100109-2026-3-30</t>
        </is>
      </c>
      <c r="B3120" s="5" t="inlineStr">
        <is>
          <t>SVC1</t>
        </is>
      </c>
      <c r="C3120" s="6" t="inlineStr">
        <is>
          <t>台達東莞</t>
        </is>
      </c>
      <c r="D3120" s="6" t="inlineStr">
        <is>
          <t>台達SVC1 HUB</t>
        </is>
      </c>
      <c r="E3120" s="7" t="n">
        <v>203841750034</v>
      </c>
      <c r="F3120" s="8" t="inlineStr">
        <is>
          <t>PDZ5.1B</t>
        </is>
      </c>
      <c r="G3120" s="8" t="n"/>
      <c r="H3120" s="5" t="n"/>
      <c r="I3120" s="10" t="inlineStr">
        <is>
          <t>Supply</t>
        </is>
      </c>
      <c r="J3120" s="12" t="n"/>
      <c r="K3120" s="12" t="n"/>
      <c r="L3120" s="12" t="n"/>
      <c r="M3120" s="12" t="n"/>
      <c r="N3120" s="12" t="n"/>
      <c r="O3120" s="12" t="n"/>
      <c r="P3120" s="12" t="n"/>
      <c r="Q3120" s="12" t="n"/>
      <c r="R3120" s="12" t="n"/>
      <c r="S3120" s="12" t="n"/>
      <c r="T3120" s="12" t="n"/>
      <c r="U3120" s="12" t="n"/>
      <c r="V3120" s="12" t="n"/>
      <c r="W3120" s="12" t="n"/>
      <c r="X3120" s="12" t="n"/>
      <c r="Y3120" s="12" t="n"/>
      <c r="Z3120" s="12" t="n"/>
      <c r="AA3120" s="12" t="n"/>
      <c r="AB3120" s="12" t="n"/>
      <c r="AC3120" s="12" t="n"/>
      <c r="AD3120" s="12" t="n"/>
      <c r="AE3120" s="12" t="n"/>
      <c r="AF3120" s="12" t="n"/>
      <c r="AG3120" s="12" t="n"/>
      <c r="AH3120" s="12" t="n"/>
      <c r="AI3120" s="12" t="n"/>
    </row>
    <row r="3121">
      <c r="A3121" s="13" t="inlineStr">
        <is>
          <t>MRP(SVC1PWC1 DIODE&amp;MOS)-100109-2026-3-30</t>
        </is>
      </c>
      <c r="B3121" s="13" t="inlineStr">
        <is>
          <t>SVC1</t>
        </is>
      </c>
      <c r="C3121" s="14" t="inlineStr">
        <is>
          <t>台達東莞</t>
        </is>
      </c>
      <c r="D3121" s="14" t="inlineStr">
        <is>
          <t>台達SVC1 HUB</t>
        </is>
      </c>
      <c r="E3121" s="15" t="n">
        <v>203841750034</v>
      </c>
      <c r="F3121" s="16" t="inlineStr">
        <is>
          <t>PDZ5.1B</t>
        </is>
      </c>
      <c r="G3121" s="16" t="n"/>
      <c r="H3121" s="13" t="n"/>
      <c r="I3121" s="17" t="inlineStr">
        <is>
          <t>Balance</t>
        </is>
      </c>
      <c r="J3121" s="18">
        <f>G3119+H3119-J3119</f>
        <v/>
      </c>
      <c r="K3121" s="18">
        <f>J3120+J3121-K3119</f>
        <v/>
      </c>
      <c r="L3121" s="18">
        <f>K3121+K3120-L3119</f>
        <v/>
      </c>
      <c r="M3121" s="18">
        <f>L3121+L3120-M3119</f>
        <v/>
      </c>
      <c r="N3121" s="18">
        <f>M3121+M3120-N3119</f>
        <v/>
      </c>
      <c r="O3121" s="18">
        <f>N3121+N3120-O3119</f>
        <v/>
      </c>
      <c r="P3121" s="18">
        <f>O3121+O3120-P3119</f>
        <v/>
      </c>
      <c r="Q3121" s="18">
        <f>P3121+P3120-Q3119</f>
        <v/>
      </c>
      <c r="R3121" s="18">
        <f>Q3121+Q3120-R3119</f>
        <v/>
      </c>
      <c r="S3121" s="18">
        <f>R3121+R3120-S3119</f>
        <v/>
      </c>
      <c r="T3121" s="18">
        <f>S3121+S3120-T3119</f>
        <v/>
      </c>
      <c r="U3121" s="18">
        <f>T3121+T3120-U3119</f>
        <v/>
      </c>
      <c r="V3121" s="18">
        <f>U3121+U3120-V3119</f>
        <v/>
      </c>
      <c r="W3121" s="18">
        <f>V3121+V3120-W3119</f>
        <v/>
      </c>
      <c r="X3121" s="18">
        <f>W3121+W3120-X3119</f>
        <v/>
      </c>
      <c r="Y3121" s="18">
        <f>X3121+X3120-Y3119</f>
        <v/>
      </c>
      <c r="Z3121" s="18">
        <f>Y3121+Y3120-Z3119</f>
        <v/>
      </c>
      <c r="AA3121" s="18">
        <f>Z3121+Z3120-AA3119</f>
        <v/>
      </c>
      <c r="AB3121" s="18">
        <f>AA3121+AA3120-AB3119</f>
        <v/>
      </c>
      <c r="AC3121" s="18">
        <f>AB3121+AB3120-AC3119</f>
        <v/>
      </c>
      <c r="AD3121" s="18">
        <f>AC3121+AC3120-AD3119</f>
        <v/>
      </c>
      <c r="AE3121" s="18">
        <f>AD3121+AD3120-AE3119</f>
        <v/>
      </c>
      <c r="AF3121" s="18">
        <f>AE3121+AE3120-AF3119</f>
        <v/>
      </c>
      <c r="AG3121" s="18">
        <f>AF3121+AF3120-AG3119</f>
        <v/>
      </c>
      <c r="AH3121" s="18">
        <f>AG3121+AG3120-AH3119</f>
        <v/>
      </c>
      <c r="AI3121" s="18">
        <f>AH3121+AH3120-AI3119</f>
        <v/>
      </c>
    </row>
    <row r="3122">
      <c r="A3122" s="5" t="inlineStr">
        <is>
          <t>MRP(SVC1PWC1 DIODE&amp;MOS)-100109-2026-3-30</t>
        </is>
      </c>
      <c r="B3122" s="5" t="inlineStr">
        <is>
          <t>PWC1</t>
        </is>
      </c>
      <c r="C3122" s="6" t="inlineStr">
        <is>
          <t>台達PSC1</t>
        </is>
      </c>
      <c r="D3122" s="6" t="inlineStr">
        <is>
          <t>台達PWC1 HUB</t>
        </is>
      </c>
      <c r="E3122" s="7" t="n">
        <v>203841750134</v>
      </c>
      <c r="F3122" s="8" t="inlineStr">
        <is>
          <t>PDZ5.6B</t>
        </is>
      </c>
      <c r="G3122" s="9" t="n">
        <v>783605</v>
      </c>
      <c r="H3122" s="5" t="n"/>
      <c r="I3122" s="10" t="inlineStr">
        <is>
          <t>Demand</t>
        </is>
      </c>
      <c r="J3122" s="11" t="n">
        <v>40000</v>
      </c>
      <c r="K3122" s="11" t="n">
        <v>75495</v>
      </c>
      <c r="L3122" s="11" t="n">
        <v>57020</v>
      </c>
      <c r="M3122" s="11" t="n">
        <v>168600</v>
      </c>
      <c r="N3122" s="11" t="n">
        <v>80470</v>
      </c>
      <c r="O3122" s="11" t="n">
        <v>39650</v>
      </c>
      <c r="P3122" s="11" t="n">
        <v>92780</v>
      </c>
      <c r="Q3122" s="11" t="n">
        <v>95300</v>
      </c>
      <c r="R3122" s="11" t="n">
        <v>51765</v>
      </c>
      <c r="S3122" s="11" t="n">
        <v>41485</v>
      </c>
      <c r="T3122" s="11" t="n">
        <v>170820</v>
      </c>
      <c r="U3122" s="11" t="n">
        <v>29100</v>
      </c>
      <c r="V3122" s="11" t="n">
        <v>83650</v>
      </c>
      <c r="W3122" s="11" t="n">
        <v>0</v>
      </c>
      <c r="X3122" s="11" t="n">
        <v>0</v>
      </c>
      <c r="Y3122" s="11" t="n">
        <v>0</v>
      </c>
      <c r="Z3122" s="11" t="n">
        <v>0</v>
      </c>
      <c r="AA3122" s="11" t="n">
        <v>62380</v>
      </c>
      <c r="AB3122" s="11" t="n">
        <v>307280</v>
      </c>
      <c r="AC3122" s="11" t="n">
        <v>334655</v>
      </c>
      <c r="AD3122" s="11" t="n">
        <v>282460</v>
      </c>
      <c r="AE3122" s="11" t="n">
        <v>246000</v>
      </c>
      <c r="AF3122" s="11" t="n">
        <v>295300</v>
      </c>
      <c r="AG3122" s="11" t="n">
        <v>238000</v>
      </c>
      <c r="AH3122" s="11" t="n">
        <v>0</v>
      </c>
      <c r="AI3122" s="11" t="n">
        <v>0</v>
      </c>
    </row>
    <row r="3123">
      <c r="A3123" s="5" t="inlineStr">
        <is>
          <t>MRP(SVC1PWC1 DIODE&amp;MOS)-100109-2026-3-30</t>
        </is>
      </c>
      <c r="B3123" s="5" t="inlineStr">
        <is>
          <t>PWC1</t>
        </is>
      </c>
      <c r="C3123" s="6" t="inlineStr">
        <is>
          <t>台達PSC1</t>
        </is>
      </c>
      <c r="D3123" s="6" t="inlineStr">
        <is>
          <t>台達PWC1 HUB</t>
        </is>
      </c>
      <c r="E3123" s="7" t="n">
        <v>203841750134</v>
      </c>
      <c r="F3123" s="8" t="inlineStr">
        <is>
          <t>PDZ5.6B</t>
        </is>
      </c>
      <c r="G3123" s="8" t="n"/>
      <c r="H3123" s="5" t="n"/>
      <c r="I3123" s="10" t="inlineStr">
        <is>
          <t>Supply</t>
        </is>
      </c>
      <c r="J3123" s="12" t="n"/>
      <c r="K3123" s="12" t="n"/>
      <c r="L3123" s="12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2" t="n"/>
      <c r="AC3123" s="12" t="n"/>
      <c r="AD3123" s="12" t="n"/>
      <c r="AE3123" s="12" t="n"/>
      <c r="AF3123" s="12" t="n"/>
      <c r="AG3123" s="12" t="n"/>
      <c r="AH3123" s="12" t="n"/>
      <c r="AI3123" s="12" t="n"/>
    </row>
    <row r="3124">
      <c r="A3124" s="13" t="inlineStr">
        <is>
          <t>MRP(SVC1PWC1 DIODE&amp;MOS)-100109-2026-3-30</t>
        </is>
      </c>
      <c r="B3124" s="13" t="inlineStr">
        <is>
          <t>PWC1</t>
        </is>
      </c>
      <c r="C3124" s="14" t="inlineStr">
        <is>
          <t>台達PSC1</t>
        </is>
      </c>
      <c r="D3124" s="14" t="inlineStr">
        <is>
          <t>台達PWC1 HUB</t>
        </is>
      </c>
      <c r="E3124" s="15" t="n">
        <v>203841750134</v>
      </c>
      <c r="F3124" s="16" t="inlineStr">
        <is>
          <t>PDZ5.6B</t>
        </is>
      </c>
      <c r="G3124" s="16" t="n"/>
      <c r="H3124" s="13" t="n"/>
      <c r="I3124" s="17" t="inlineStr">
        <is>
          <t>Balance</t>
        </is>
      </c>
      <c r="J3124" s="18">
        <f>G3122+H3122-J3122</f>
        <v/>
      </c>
      <c r="K3124" s="18">
        <f>J3123+J3124-K3122</f>
        <v/>
      </c>
      <c r="L3124" s="18">
        <f>K3124+K3123-L3122</f>
        <v/>
      </c>
      <c r="M3124" s="18">
        <f>L3124+L3123-M3122</f>
        <v/>
      </c>
      <c r="N3124" s="18">
        <f>M3124+M3123-N3122</f>
        <v/>
      </c>
      <c r="O3124" s="18">
        <f>N3124+N3123-O3122</f>
        <v/>
      </c>
      <c r="P3124" s="18">
        <f>O3124+O3123-P3122</f>
        <v/>
      </c>
      <c r="Q3124" s="18">
        <f>P3124+P3123-Q3122</f>
        <v/>
      </c>
      <c r="R3124" s="18">
        <f>Q3124+Q3123-R3122</f>
        <v/>
      </c>
      <c r="S3124" s="18">
        <f>R3124+R3123-S3122</f>
        <v/>
      </c>
      <c r="T3124" s="18">
        <f>S3124+S3123-T3122</f>
        <v/>
      </c>
      <c r="U3124" s="18">
        <f>T3124+T3123-U3122</f>
        <v/>
      </c>
      <c r="V3124" s="18">
        <f>U3124+U3123-V3122</f>
        <v/>
      </c>
      <c r="W3124" s="18">
        <f>V3124+V3123-W3122</f>
        <v/>
      </c>
      <c r="X3124" s="18">
        <f>W3124+W3123-X3122</f>
        <v/>
      </c>
      <c r="Y3124" s="18">
        <f>X3124+X3123-Y3122</f>
        <v/>
      </c>
      <c r="Z3124" s="18">
        <f>Y3124+Y3123-Z3122</f>
        <v/>
      </c>
      <c r="AA3124" s="18">
        <f>Z3124+Z3123-AA3122</f>
        <v/>
      </c>
      <c r="AB3124" s="18">
        <f>AA3124+AA3123-AB3122</f>
        <v/>
      </c>
      <c r="AC3124" s="18">
        <f>AB3124+AB3123-AC3122</f>
        <v/>
      </c>
      <c r="AD3124" s="18">
        <f>AC3124+AC3123-AD3122</f>
        <v/>
      </c>
      <c r="AE3124" s="18">
        <f>AD3124+AD3123-AE3122</f>
        <v/>
      </c>
      <c r="AF3124" s="18">
        <f>AE3124+AE3123-AF3122</f>
        <v/>
      </c>
      <c r="AG3124" s="18">
        <f>AF3124+AF3123-AG3122</f>
        <v/>
      </c>
      <c r="AH3124" s="18">
        <f>AG3124+AG3123-AH3122</f>
        <v/>
      </c>
      <c r="AI3124" s="18">
        <f>AH3124+AH3123-AI3122</f>
        <v/>
      </c>
    </row>
    <row r="3125">
      <c r="A3125" s="5" t="inlineStr">
        <is>
          <t>MRP(SVC1PWC1 DIODE&amp;MOS)-100109-2026-3-30</t>
        </is>
      </c>
      <c r="B3125" s="5" t="inlineStr">
        <is>
          <t>SVC1</t>
        </is>
      </c>
      <c r="C3125" s="6" t="inlineStr">
        <is>
          <t>台達東莞</t>
        </is>
      </c>
      <c r="D3125" s="6" t="inlineStr">
        <is>
          <t>台達SVC1 HUB</t>
        </is>
      </c>
      <c r="E3125" s="7" t="n">
        <v>203841750134</v>
      </c>
      <c r="F3125" s="8" t="inlineStr">
        <is>
          <t>PDZ5.6B</t>
        </is>
      </c>
      <c r="G3125" s="9" t="n">
        <v>1089</v>
      </c>
      <c r="H3125" s="5" t="n"/>
      <c r="I3125" s="10" t="inlineStr">
        <is>
          <t>Demand</t>
        </is>
      </c>
      <c r="J3125" s="11" t="n">
        <v>0</v>
      </c>
      <c r="K3125" s="11" t="n">
        <v>0</v>
      </c>
      <c r="L3125" s="11" t="n">
        <v>0</v>
      </c>
      <c r="M3125" s="11" t="n">
        <v>0</v>
      </c>
      <c r="N3125" s="11" t="n">
        <v>0</v>
      </c>
      <c r="O3125" s="11" t="n">
        <v>0</v>
      </c>
      <c r="P3125" s="11" t="n">
        <v>0</v>
      </c>
      <c r="Q3125" s="11" t="n">
        <v>0</v>
      </c>
      <c r="R3125" s="11" t="n">
        <v>0</v>
      </c>
      <c r="S3125" s="11" t="n">
        <v>0</v>
      </c>
      <c r="T3125" s="11" t="n">
        <v>0</v>
      </c>
      <c r="U3125" s="11" t="n">
        <v>0</v>
      </c>
      <c r="V3125" s="11" t="n">
        <v>0</v>
      </c>
      <c r="W3125" s="11" t="n">
        <v>0</v>
      </c>
      <c r="X3125" s="11" t="n">
        <v>0</v>
      </c>
      <c r="Y3125" s="11" t="n">
        <v>0</v>
      </c>
      <c r="Z3125" s="11" t="n">
        <v>0</v>
      </c>
      <c r="AA3125" s="11" t="n">
        <v>0</v>
      </c>
      <c r="AB3125" s="11" t="n">
        <v>0</v>
      </c>
      <c r="AC3125" s="11" t="n">
        <v>0</v>
      </c>
      <c r="AD3125" s="11" t="n">
        <v>0</v>
      </c>
      <c r="AE3125" s="11" t="n">
        <v>0</v>
      </c>
      <c r="AF3125" s="11" t="n">
        <v>0</v>
      </c>
      <c r="AG3125" s="11" t="n">
        <v>0</v>
      </c>
      <c r="AH3125" s="11" t="n">
        <v>0</v>
      </c>
      <c r="AI3125" s="11" t="n">
        <v>0</v>
      </c>
    </row>
    <row r="3126">
      <c r="A3126" s="5" t="inlineStr">
        <is>
          <t>MRP(SVC1PWC1 DIODE&amp;MOS)-100109-2026-3-30</t>
        </is>
      </c>
      <c r="B3126" s="5" t="inlineStr">
        <is>
          <t>SVC1</t>
        </is>
      </c>
      <c r="C3126" s="6" t="inlineStr">
        <is>
          <t>台達東莞</t>
        </is>
      </c>
      <c r="D3126" s="6" t="inlineStr">
        <is>
          <t>台達SVC1 HUB</t>
        </is>
      </c>
      <c r="E3126" s="7" t="n">
        <v>203841750134</v>
      </c>
      <c r="F3126" s="8" t="inlineStr">
        <is>
          <t>PDZ5.6B</t>
        </is>
      </c>
      <c r="G3126" s="8" t="n"/>
      <c r="H3126" s="5" t="n"/>
      <c r="I3126" s="10" t="inlineStr">
        <is>
          <t>Supply</t>
        </is>
      </c>
      <c r="J3126" s="12" t="n"/>
      <c r="K3126" s="12" t="n"/>
      <c r="L3126" s="12" t="n"/>
      <c r="M3126" s="12" t="n"/>
      <c r="N3126" s="12" t="n"/>
      <c r="O3126" s="12" t="n"/>
      <c r="P3126" s="12" t="n"/>
      <c r="Q3126" s="12" t="n"/>
      <c r="R3126" s="12" t="n"/>
      <c r="S3126" s="12" t="n"/>
      <c r="T3126" s="12" t="n"/>
      <c r="U3126" s="12" t="n"/>
      <c r="V3126" s="12" t="n"/>
      <c r="W3126" s="12" t="n"/>
      <c r="X3126" s="12" t="n"/>
      <c r="Y3126" s="12" t="n"/>
      <c r="Z3126" s="12" t="n"/>
      <c r="AA3126" s="12" t="n"/>
      <c r="AB3126" s="12" t="n"/>
      <c r="AC3126" s="12" t="n"/>
      <c r="AD3126" s="12" t="n"/>
      <c r="AE3126" s="12" t="n"/>
      <c r="AF3126" s="12" t="n"/>
      <c r="AG3126" s="12" t="n"/>
      <c r="AH3126" s="12" t="n"/>
      <c r="AI3126" s="12" t="n"/>
    </row>
    <row r="3127">
      <c r="A3127" s="13" t="inlineStr">
        <is>
          <t>MRP(SVC1PWC1 DIODE&amp;MOS)-100109-2026-3-30</t>
        </is>
      </c>
      <c r="B3127" s="13" t="inlineStr">
        <is>
          <t>SVC1</t>
        </is>
      </c>
      <c r="C3127" s="14" t="inlineStr">
        <is>
          <t>台達東莞</t>
        </is>
      </c>
      <c r="D3127" s="14" t="inlineStr">
        <is>
          <t>台達SVC1 HUB</t>
        </is>
      </c>
      <c r="E3127" s="15" t="n">
        <v>203841750134</v>
      </c>
      <c r="F3127" s="16" t="inlineStr">
        <is>
          <t>PDZ5.6B</t>
        </is>
      </c>
      <c r="G3127" s="16" t="n"/>
      <c r="H3127" s="13" t="n"/>
      <c r="I3127" s="17" t="inlineStr">
        <is>
          <t>Balance</t>
        </is>
      </c>
      <c r="J3127" s="18">
        <f>G3125+H3125-J3125</f>
        <v/>
      </c>
      <c r="K3127" s="18">
        <f>J3126+J3127-K3125</f>
        <v/>
      </c>
      <c r="L3127" s="18">
        <f>K3127+K3126-L3125</f>
        <v/>
      </c>
      <c r="M3127" s="18">
        <f>L3127+L3126-M3125</f>
        <v/>
      </c>
      <c r="N3127" s="18">
        <f>M3127+M3126-N3125</f>
        <v/>
      </c>
      <c r="O3127" s="18">
        <f>N3127+N3126-O3125</f>
        <v/>
      </c>
      <c r="P3127" s="18">
        <f>O3127+O3126-P3125</f>
        <v/>
      </c>
      <c r="Q3127" s="18">
        <f>P3127+P3126-Q3125</f>
        <v/>
      </c>
      <c r="R3127" s="18">
        <f>Q3127+Q3126-R3125</f>
        <v/>
      </c>
      <c r="S3127" s="18">
        <f>R3127+R3126-S3125</f>
        <v/>
      </c>
      <c r="T3127" s="18">
        <f>S3127+S3126-T3125</f>
        <v/>
      </c>
      <c r="U3127" s="18">
        <f>T3127+T3126-U3125</f>
        <v/>
      </c>
      <c r="V3127" s="18">
        <f>U3127+U3126-V3125</f>
        <v/>
      </c>
      <c r="W3127" s="18">
        <f>V3127+V3126-W3125</f>
        <v/>
      </c>
      <c r="X3127" s="18">
        <f>W3127+W3126-X3125</f>
        <v/>
      </c>
      <c r="Y3127" s="18">
        <f>X3127+X3126-Y3125</f>
        <v/>
      </c>
      <c r="Z3127" s="18">
        <f>Y3127+Y3126-Z3125</f>
        <v/>
      </c>
      <c r="AA3127" s="18">
        <f>Z3127+Z3126-AA3125</f>
        <v/>
      </c>
      <c r="AB3127" s="18">
        <f>AA3127+AA3126-AB3125</f>
        <v/>
      </c>
      <c r="AC3127" s="18">
        <f>AB3127+AB3126-AC3125</f>
        <v/>
      </c>
      <c r="AD3127" s="18">
        <f>AC3127+AC3126-AD3125</f>
        <v/>
      </c>
      <c r="AE3127" s="18">
        <f>AD3127+AD3126-AE3125</f>
        <v/>
      </c>
      <c r="AF3127" s="18">
        <f>AE3127+AE3126-AF3125</f>
        <v/>
      </c>
      <c r="AG3127" s="18">
        <f>AF3127+AF3126-AG3125</f>
        <v/>
      </c>
      <c r="AH3127" s="18">
        <f>AG3127+AG3126-AH3125</f>
        <v/>
      </c>
      <c r="AI3127" s="18">
        <f>AH3127+AH3126-AI3125</f>
        <v/>
      </c>
    </row>
    <row r="3128">
      <c r="A3128" s="5" t="inlineStr">
        <is>
          <t>MRP(SVC1PWC1 DIODE&amp;MOS)-100109-2026-3-30</t>
        </is>
      </c>
      <c r="B3128" s="5" t="inlineStr">
        <is>
          <t>PWC1</t>
        </is>
      </c>
      <c r="C3128" s="6" t="inlineStr">
        <is>
          <t>台達PSC1</t>
        </is>
      </c>
      <c r="D3128" s="6" t="inlineStr">
        <is>
          <t>台達PWC1 HUB</t>
        </is>
      </c>
      <c r="E3128" s="7" t="n">
        <v>203841760034</v>
      </c>
      <c r="F3128" s="8" t="inlineStr">
        <is>
          <t>PDZ6.2B</t>
        </is>
      </c>
      <c r="G3128" s="9" t="n">
        <v>67310</v>
      </c>
      <c r="H3128" s="5" t="n"/>
      <c r="I3128" s="10" t="inlineStr">
        <is>
          <t>Demand</t>
        </is>
      </c>
      <c r="J3128" s="11" t="n">
        <v>0</v>
      </c>
      <c r="K3128" s="11" t="n">
        <v>5330</v>
      </c>
      <c r="L3128" s="11" t="n">
        <v>12960</v>
      </c>
      <c r="M3128" s="11" t="n">
        <v>4500</v>
      </c>
      <c r="N3128" s="11" t="n">
        <v>12437</v>
      </c>
      <c r="O3128" s="11" t="n">
        <v>15670</v>
      </c>
      <c r="P3128" s="11" t="n">
        <v>42230</v>
      </c>
      <c r="Q3128" s="11" t="n">
        <v>43610</v>
      </c>
      <c r="R3128" s="11" t="n">
        <v>6540</v>
      </c>
      <c r="S3128" s="11" t="n">
        <v>3600</v>
      </c>
      <c r="T3128" s="11" t="n">
        <v>66510</v>
      </c>
      <c r="U3128" s="11" t="n">
        <v>29620</v>
      </c>
      <c r="V3128" s="11" t="n">
        <v>13050</v>
      </c>
      <c r="W3128" s="11" t="n">
        <v>0</v>
      </c>
      <c r="X3128" s="11" t="n">
        <v>0</v>
      </c>
      <c r="Y3128" s="11" t="n">
        <v>0</v>
      </c>
      <c r="Z3128" s="11" t="n">
        <v>0</v>
      </c>
      <c r="AA3128" s="11" t="n">
        <v>14350</v>
      </c>
      <c r="AB3128" s="11" t="n">
        <v>24450</v>
      </c>
      <c r="AC3128" s="11" t="n">
        <v>42210</v>
      </c>
      <c r="AD3128" s="11" t="n">
        <v>7090</v>
      </c>
      <c r="AE3128" s="11" t="n">
        <v>24650</v>
      </c>
      <c r="AF3128" s="11" t="n">
        <v>10750</v>
      </c>
      <c r="AG3128" s="11" t="n">
        <v>1650</v>
      </c>
      <c r="AH3128" s="11" t="n">
        <v>0</v>
      </c>
      <c r="AI3128" s="11" t="n">
        <v>0</v>
      </c>
    </row>
    <row r="3129">
      <c r="A3129" s="5" t="inlineStr">
        <is>
          <t>MRP(SVC1PWC1 DIODE&amp;MOS)-100109-2026-3-30</t>
        </is>
      </c>
      <c r="B3129" s="5" t="inlineStr">
        <is>
          <t>PWC1</t>
        </is>
      </c>
      <c r="C3129" s="6" t="inlineStr">
        <is>
          <t>台達PSC1</t>
        </is>
      </c>
      <c r="D3129" s="6" t="inlineStr">
        <is>
          <t>台達PWC1 HUB</t>
        </is>
      </c>
      <c r="E3129" s="7" t="n">
        <v>203841760034</v>
      </c>
      <c r="F3129" s="8" t="inlineStr">
        <is>
          <t>PDZ6.2B</t>
        </is>
      </c>
      <c r="G3129" s="8" t="n"/>
      <c r="H3129" s="5" t="n"/>
      <c r="I3129" s="10" t="inlineStr">
        <is>
          <t>Supply</t>
        </is>
      </c>
      <c r="J3129" s="12" t="n"/>
      <c r="K3129" s="12" t="n"/>
      <c r="L3129" s="12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2" t="n"/>
      <c r="AC3129" s="12" t="n"/>
      <c r="AD3129" s="12" t="n"/>
      <c r="AE3129" s="12" t="n"/>
      <c r="AF3129" s="12" t="n"/>
      <c r="AG3129" s="12" t="n"/>
      <c r="AH3129" s="12" t="n"/>
      <c r="AI3129" s="12" t="n"/>
    </row>
    <row r="3130">
      <c r="A3130" s="13" t="inlineStr">
        <is>
          <t>MRP(SVC1PWC1 DIODE&amp;MOS)-100109-2026-3-30</t>
        </is>
      </c>
      <c r="B3130" s="13" t="inlineStr">
        <is>
          <t>PWC1</t>
        </is>
      </c>
      <c r="C3130" s="14" t="inlineStr">
        <is>
          <t>台達PSC1</t>
        </is>
      </c>
      <c r="D3130" s="14" t="inlineStr">
        <is>
          <t>台達PWC1 HUB</t>
        </is>
      </c>
      <c r="E3130" s="15" t="n">
        <v>203841760034</v>
      </c>
      <c r="F3130" s="16" t="inlineStr">
        <is>
          <t>PDZ6.2B</t>
        </is>
      </c>
      <c r="G3130" s="16" t="n"/>
      <c r="H3130" s="13" t="n"/>
      <c r="I3130" s="17" t="inlineStr">
        <is>
          <t>Balance</t>
        </is>
      </c>
      <c r="J3130" s="18">
        <f>G3128+H3128-J3128</f>
        <v/>
      </c>
      <c r="K3130" s="18">
        <f>J3129+J3130-K3128</f>
        <v/>
      </c>
      <c r="L3130" s="18">
        <f>K3130+K3129-L3128</f>
        <v/>
      </c>
      <c r="M3130" s="18">
        <f>L3130+L3129-M3128</f>
        <v/>
      </c>
      <c r="N3130" s="18">
        <f>M3130+M3129-N3128</f>
        <v/>
      </c>
      <c r="O3130" s="18">
        <f>N3130+N3129-O3128</f>
        <v/>
      </c>
      <c r="P3130" s="18">
        <f>O3130+O3129-P3128</f>
        <v/>
      </c>
      <c r="Q3130" s="18">
        <f>P3130+P3129-Q3128</f>
        <v/>
      </c>
      <c r="R3130" s="18">
        <f>Q3130+Q3129-R3128</f>
        <v/>
      </c>
      <c r="S3130" s="18">
        <f>R3130+R3129-S3128</f>
        <v/>
      </c>
      <c r="T3130" s="18">
        <f>S3130+S3129-T3128</f>
        <v/>
      </c>
      <c r="U3130" s="18">
        <f>T3130+T3129-U3128</f>
        <v/>
      </c>
      <c r="V3130" s="18">
        <f>U3130+U3129-V3128</f>
        <v/>
      </c>
      <c r="W3130" s="18">
        <f>V3130+V3129-W3128</f>
        <v/>
      </c>
      <c r="X3130" s="18">
        <f>W3130+W3129-X3128</f>
        <v/>
      </c>
      <c r="Y3130" s="18">
        <f>X3130+X3129-Y3128</f>
        <v/>
      </c>
      <c r="Z3130" s="18">
        <f>Y3130+Y3129-Z3128</f>
        <v/>
      </c>
      <c r="AA3130" s="18">
        <f>Z3130+Z3129-AA3128</f>
        <v/>
      </c>
      <c r="AB3130" s="18">
        <f>AA3130+AA3129-AB3128</f>
        <v/>
      </c>
      <c r="AC3130" s="18">
        <f>AB3130+AB3129-AC3128</f>
        <v/>
      </c>
      <c r="AD3130" s="18">
        <f>AC3130+AC3129-AD3128</f>
        <v/>
      </c>
      <c r="AE3130" s="18">
        <f>AD3130+AD3129-AE3128</f>
        <v/>
      </c>
      <c r="AF3130" s="18">
        <f>AE3130+AE3129-AF3128</f>
        <v/>
      </c>
      <c r="AG3130" s="18">
        <f>AF3130+AF3129-AG3128</f>
        <v/>
      </c>
      <c r="AH3130" s="18">
        <f>AG3130+AG3129-AH3128</f>
        <v/>
      </c>
      <c r="AI3130" s="18">
        <f>AH3130+AH3129-AI3128</f>
        <v/>
      </c>
    </row>
    <row r="3131">
      <c r="A3131" s="5" t="inlineStr">
        <is>
          <t>MRP(SVC1PWC1 DIODE&amp;MOS)-100109-2026-3-30</t>
        </is>
      </c>
      <c r="B3131" s="5" t="inlineStr">
        <is>
          <t>SVC1</t>
        </is>
      </c>
      <c r="C3131" s="6" t="inlineStr">
        <is>
          <t>台達東莞</t>
        </is>
      </c>
      <c r="D3131" s="6" t="inlineStr">
        <is>
          <t>台達SVC1 HUB</t>
        </is>
      </c>
      <c r="E3131" s="7" t="n">
        <v>203841760034</v>
      </c>
      <c r="F3131" s="8" t="inlineStr">
        <is>
          <t>PDZ6.2B</t>
        </is>
      </c>
      <c r="G3131" s="9" t="n">
        <v>4595</v>
      </c>
      <c r="H3131" s="5" t="n"/>
      <c r="I3131" s="10" t="inlineStr">
        <is>
          <t>Demand</t>
        </is>
      </c>
      <c r="J3131" s="11" t="n">
        <v>0</v>
      </c>
      <c r="K3131" s="11" t="n">
        <v>0</v>
      </c>
      <c r="L3131" s="11" t="n">
        <v>0</v>
      </c>
      <c r="M3131" s="11" t="n">
        <v>0</v>
      </c>
      <c r="N3131" s="11" t="n">
        <v>0</v>
      </c>
      <c r="O3131" s="11" t="n">
        <v>0</v>
      </c>
      <c r="P3131" s="11" t="n">
        <v>1950</v>
      </c>
      <c r="Q3131" s="11" t="n">
        <v>0</v>
      </c>
      <c r="R3131" s="11" t="n">
        <v>0</v>
      </c>
      <c r="S3131" s="11" t="n">
        <v>0</v>
      </c>
      <c r="T3131" s="11" t="n">
        <v>0</v>
      </c>
      <c r="U3131" s="11" t="n">
        <v>0</v>
      </c>
      <c r="V3131" s="11" t="n">
        <v>0</v>
      </c>
      <c r="W3131" s="11" t="n">
        <v>0</v>
      </c>
      <c r="X3131" s="11" t="n">
        <v>0</v>
      </c>
      <c r="Y3131" s="11" t="n">
        <v>0</v>
      </c>
      <c r="Z3131" s="11" t="n">
        <v>0</v>
      </c>
      <c r="AA3131" s="11" t="n">
        <v>0</v>
      </c>
      <c r="AB3131" s="11" t="n">
        <v>2000</v>
      </c>
      <c r="AC3131" s="11" t="n">
        <v>0</v>
      </c>
      <c r="AD3131" s="11" t="n">
        <v>0</v>
      </c>
      <c r="AE3131" s="11" t="n">
        <v>2000</v>
      </c>
      <c r="AF3131" s="11" t="n">
        <v>0</v>
      </c>
      <c r="AG3131" s="11" t="n">
        <v>2000</v>
      </c>
      <c r="AH3131" s="11" t="n">
        <v>0</v>
      </c>
      <c r="AI3131" s="11" t="n">
        <v>0</v>
      </c>
    </row>
    <row r="3132">
      <c r="A3132" s="5" t="inlineStr">
        <is>
          <t>MRP(SVC1PWC1 DIODE&amp;MOS)-100109-2026-3-30</t>
        </is>
      </c>
      <c r="B3132" s="5" t="inlineStr">
        <is>
          <t>SVC1</t>
        </is>
      </c>
      <c r="C3132" s="6" t="inlineStr">
        <is>
          <t>台達東莞</t>
        </is>
      </c>
      <c r="D3132" s="6" t="inlineStr">
        <is>
          <t>台達SVC1 HUB</t>
        </is>
      </c>
      <c r="E3132" s="7" t="n">
        <v>203841760034</v>
      </c>
      <c r="F3132" s="8" t="inlineStr">
        <is>
          <t>PDZ6.2B</t>
        </is>
      </c>
      <c r="G3132" s="8" t="n"/>
      <c r="H3132" s="5" t="n"/>
      <c r="I3132" s="10" t="inlineStr">
        <is>
          <t>Supply</t>
        </is>
      </c>
      <c r="J3132" s="12" t="n"/>
      <c r="K3132" s="12" t="n"/>
      <c r="L3132" s="12" t="n"/>
      <c r="M3132" s="12" t="n"/>
      <c r="N3132" s="12" t="n"/>
      <c r="O3132" s="12" t="n"/>
      <c r="P3132" s="12" t="n"/>
      <c r="Q3132" s="12" t="n"/>
      <c r="R3132" s="12" t="n"/>
      <c r="S3132" s="12" t="n"/>
      <c r="T3132" s="12" t="n"/>
      <c r="U3132" s="12" t="n"/>
      <c r="V3132" s="12" t="n"/>
      <c r="W3132" s="12" t="n"/>
      <c r="X3132" s="12" t="n"/>
      <c r="Y3132" s="12" t="n"/>
      <c r="Z3132" s="12" t="n"/>
      <c r="AA3132" s="12" t="n"/>
      <c r="AB3132" s="12" t="n"/>
      <c r="AC3132" s="12" t="n"/>
      <c r="AD3132" s="12" t="n"/>
      <c r="AE3132" s="12" t="n"/>
      <c r="AF3132" s="12" t="n"/>
      <c r="AG3132" s="12" t="n"/>
      <c r="AH3132" s="12" t="n"/>
      <c r="AI3132" s="12" t="n"/>
    </row>
    <row r="3133">
      <c r="A3133" s="13" t="inlineStr">
        <is>
          <t>MRP(SVC1PWC1 DIODE&amp;MOS)-100109-2026-3-30</t>
        </is>
      </c>
      <c r="B3133" s="13" t="inlineStr">
        <is>
          <t>SVC1</t>
        </is>
      </c>
      <c r="C3133" s="14" t="inlineStr">
        <is>
          <t>台達東莞</t>
        </is>
      </c>
      <c r="D3133" s="14" t="inlineStr">
        <is>
          <t>台達SVC1 HUB</t>
        </is>
      </c>
      <c r="E3133" s="15" t="n">
        <v>203841760034</v>
      </c>
      <c r="F3133" s="16" t="inlineStr">
        <is>
          <t>PDZ6.2B</t>
        </is>
      </c>
      <c r="G3133" s="16" t="n"/>
      <c r="H3133" s="13" t="n"/>
      <c r="I3133" s="17" t="inlineStr">
        <is>
          <t>Balance</t>
        </is>
      </c>
      <c r="J3133" s="18">
        <f>G3131+H3131-J3131</f>
        <v/>
      </c>
      <c r="K3133" s="18">
        <f>J3132+J3133-K3131</f>
        <v/>
      </c>
      <c r="L3133" s="18">
        <f>K3133+K3132-L3131</f>
        <v/>
      </c>
      <c r="M3133" s="18">
        <f>L3133+L3132-M3131</f>
        <v/>
      </c>
      <c r="N3133" s="18">
        <f>M3133+M3132-N3131</f>
        <v/>
      </c>
      <c r="O3133" s="18">
        <f>N3133+N3132-O3131</f>
        <v/>
      </c>
      <c r="P3133" s="18">
        <f>O3133+O3132-P3131</f>
        <v/>
      </c>
      <c r="Q3133" s="18">
        <f>P3133+P3132-Q3131</f>
        <v/>
      </c>
      <c r="R3133" s="18">
        <f>Q3133+Q3132-R3131</f>
        <v/>
      </c>
      <c r="S3133" s="18">
        <f>R3133+R3132-S3131</f>
        <v/>
      </c>
      <c r="T3133" s="18">
        <f>S3133+S3132-T3131</f>
        <v/>
      </c>
      <c r="U3133" s="18">
        <f>T3133+T3132-U3131</f>
        <v/>
      </c>
      <c r="V3133" s="18">
        <f>U3133+U3132-V3131</f>
        <v/>
      </c>
      <c r="W3133" s="18">
        <f>V3133+V3132-W3131</f>
        <v/>
      </c>
      <c r="X3133" s="18">
        <f>W3133+W3132-X3131</f>
        <v/>
      </c>
      <c r="Y3133" s="18">
        <f>X3133+X3132-Y3131</f>
        <v/>
      </c>
      <c r="Z3133" s="18">
        <f>Y3133+Y3132-Z3131</f>
        <v/>
      </c>
      <c r="AA3133" s="18">
        <f>Z3133+Z3132-AA3131</f>
        <v/>
      </c>
      <c r="AB3133" s="18">
        <f>AA3133+AA3132-AB3131</f>
        <v/>
      </c>
      <c r="AC3133" s="18">
        <f>AB3133+AB3132-AC3131</f>
        <v/>
      </c>
      <c r="AD3133" s="18">
        <f>AC3133+AC3132-AD3131</f>
        <v/>
      </c>
      <c r="AE3133" s="18">
        <f>AD3133+AD3132-AE3131</f>
        <v/>
      </c>
      <c r="AF3133" s="18">
        <f>AE3133+AE3132-AF3131</f>
        <v/>
      </c>
      <c r="AG3133" s="18">
        <f>AF3133+AF3132-AG3131</f>
        <v/>
      </c>
      <c r="AH3133" s="18">
        <f>AG3133+AG3132-AH3131</f>
        <v/>
      </c>
      <c r="AI3133" s="18">
        <f>AH3133+AH3132-AI3131</f>
        <v/>
      </c>
    </row>
    <row r="3134">
      <c r="A3134" s="5" t="inlineStr">
        <is>
          <t>MRP(SVC1PWC1 DIODE&amp;MOS)-100109-2026-3-30</t>
        </is>
      </c>
      <c r="B3134" s="5" t="inlineStr">
        <is>
          <t>PWC1</t>
        </is>
      </c>
      <c r="C3134" s="6" t="inlineStr">
        <is>
          <t>台達PSC1</t>
        </is>
      </c>
      <c r="D3134" s="6" t="inlineStr">
        <is>
          <t>台達PWC1 HUB</t>
        </is>
      </c>
      <c r="E3134" s="7" t="n">
        <v>203841760134</v>
      </c>
      <c r="F3134" s="8" t="inlineStr">
        <is>
          <t>PDZ6.8B</t>
        </is>
      </c>
      <c r="G3134" s="9" t="n">
        <v>145527</v>
      </c>
      <c r="H3134" s="5" t="n"/>
      <c r="I3134" s="10" t="inlineStr">
        <is>
          <t>Demand</t>
        </is>
      </c>
      <c r="J3134" s="11" t="n">
        <v>3510</v>
      </c>
      <c r="K3134" s="11" t="n">
        <v>32000</v>
      </c>
      <c r="L3134" s="11" t="n">
        <v>42300</v>
      </c>
      <c r="M3134" s="11" t="n">
        <v>610</v>
      </c>
      <c r="N3134" s="11" t="n">
        <v>27100</v>
      </c>
      <c r="O3134" s="11" t="n">
        <v>12382</v>
      </c>
      <c r="P3134" s="11" t="n">
        <v>28000</v>
      </c>
      <c r="Q3134" s="11" t="n">
        <v>20660</v>
      </c>
      <c r="R3134" s="11" t="n">
        <v>1200</v>
      </c>
      <c r="S3134" s="11" t="n">
        <v>2000</v>
      </c>
      <c r="T3134" s="11" t="n">
        <v>40910</v>
      </c>
      <c r="U3134" s="11" t="n">
        <v>32000</v>
      </c>
      <c r="V3134" s="11" t="n">
        <v>1100</v>
      </c>
      <c r="W3134" s="11" t="n">
        <v>0</v>
      </c>
      <c r="X3134" s="11" t="n">
        <v>0</v>
      </c>
      <c r="Y3134" s="11" t="n">
        <v>0</v>
      </c>
      <c r="Z3134" s="11" t="n">
        <v>0</v>
      </c>
      <c r="AA3134" s="11" t="n">
        <v>500</v>
      </c>
      <c r="AB3134" s="11" t="n">
        <v>86810</v>
      </c>
      <c r="AC3134" s="11" t="n">
        <v>70200</v>
      </c>
      <c r="AD3134" s="11" t="n">
        <v>61100</v>
      </c>
      <c r="AE3134" s="11" t="n">
        <v>75200</v>
      </c>
      <c r="AF3134" s="11" t="n">
        <v>67100</v>
      </c>
      <c r="AG3134" s="11" t="n">
        <v>63300</v>
      </c>
      <c r="AH3134" s="11" t="n">
        <v>0</v>
      </c>
      <c r="AI3134" s="11" t="n">
        <v>0</v>
      </c>
    </row>
    <row r="3135">
      <c r="A3135" s="5" t="inlineStr">
        <is>
          <t>MRP(SVC1PWC1 DIODE&amp;MOS)-100109-2026-3-30</t>
        </is>
      </c>
      <c r="B3135" s="5" t="inlineStr">
        <is>
          <t>PWC1</t>
        </is>
      </c>
      <c r="C3135" s="6" t="inlineStr">
        <is>
          <t>台達PSC1</t>
        </is>
      </c>
      <c r="D3135" s="6" t="inlineStr">
        <is>
          <t>台達PWC1 HUB</t>
        </is>
      </c>
      <c r="E3135" s="7" t="n">
        <v>203841760134</v>
      </c>
      <c r="F3135" s="8" t="inlineStr">
        <is>
          <t>PDZ6.8B</t>
        </is>
      </c>
      <c r="G3135" s="8" t="n"/>
      <c r="H3135" s="5" t="n"/>
      <c r="I3135" s="10" t="inlineStr">
        <is>
          <t>Supply</t>
        </is>
      </c>
      <c r="J3135" s="12" t="n"/>
      <c r="K3135" s="12" t="n"/>
      <c r="L3135" s="12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2" t="n"/>
      <c r="AC3135" s="12" t="n"/>
      <c r="AD3135" s="12" t="n"/>
      <c r="AE3135" s="12" t="n"/>
      <c r="AF3135" s="12" t="n"/>
      <c r="AG3135" s="12" t="n"/>
      <c r="AH3135" s="12" t="n"/>
      <c r="AI3135" s="12" t="n"/>
    </row>
    <row r="3136">
      <c r="A3136" s="13" t="inlineStr">
        <is>
          <t>MRP(SVC1PWC1 DIODE&amp;MOS)-100109-2026-3-30</t>
        </is>
      </c>
      <c r="B3136" s="13" t="inlineStr">
        <is>
          <t>PWC1</t>
        </is>
      </c>
      <c r="C3136" s="14" t="inlineStr">
        <is>
          <t>台達PSC1</t>
        </is>
      </c>
      <c r="D3136" s="14" t="inlineStr">
        <is>
          <t>台達PWC1 HUB</t>
        </is>
      </c>
      <c r="E3136" s="15" t="n">
        <v>203841760134</v>
      </c>
      <c r="F3136" s="16" t="inlineStr">
        <is>
          <t>PDZ6.8B</t>
        </is>
      </c>
      <c r="G3136" s="16" t="n"/>
      <c r="H3136" s="13" t="n"/>
      <c r="I3136" s="17" t="inlineStr">
        <is>
          <t>Balance</t>
        </is>
      </c>
      <c r="J3136" s="18">
        <f>G3134+H3134-J3134</f>
        <v/>
      </c>
      <c r="K3136" s="18">
        <f>J3135+J3136-K3134</f>
        <v/>
      </c>
      <c r="L3136" s="18">
        <f>K3136+K3135-L3134</f>
        <v/>
      </c>
      <c r="M3136" s="18">
        <f>L3136+L3135-M3134</f>
        <v/>
      </c>
      <c r="N3136" s="18">
        <f>M3136+M3135-N3134</f>
        <v/>
      </c>
      <c r="O3136" s="18">
        <f>N3136+N3135-O3134</f>
        <v/>
      </c>
      <c r="P3136" s="18">
        <f>O3136+O3135-P3134</f>
        <v/>
      </c>
      <c r="Q3136" s="18">
        <f>P3136+P3135-Q3134</f>
        <v/>
      </c>
      <c r="R3136" s="18">
        <f>Q3136+Q3135-R3134</f>
        <v/>
      </c>
      <c r="S3136" s="18">
        <f>R3136+R3135-S3134</f>
        <v/>
      </c>
      <c r="T3136" s="18">
        <f>S3136+S3135-T3134</f>
        <v/>
      </c>
      <c r="U3136" s="18">
        <f>T3136+T3135-U3134</f>
        <v/>
      </c>
      <c r="V3136" s="18">
        <f>U3136+U3135-V3134</f>
        <v/>
      </c>
      <c r="W3136" s="18">
        <f>V3136+V3135-W3134</f>
        <v/>
      </c>
      <c r="X3136" s="18">
        <f>W3136+W3135-X3134</f>
        <v/>
      </c>
      <c r="Y3136" s="18">
        <f>X3136+X3135-Y3134</f>
        <v/>
      </c>
      <c r="Z3136" s="18">
        <f>Y3136+Y3135-Z3134</f>
        <v/>
      </c>
      <c r="AA3136" s="18">
        <f>Z3136+Z3135-AA3134</f>
        <v/>
      </c>
      <c r="AB3136" s="18">
        <f>AA3136+AA3135-AB3134</f>
        <v/>
      </c>
      <c r="AC3136" s="18">
        <f>AB3136+AB3135-AC3134</f>
        <v/>
      </c>
      <c r="AD3136" s="18">
        <f>AC3136+AC3135-AD3134</f>
        <v/>
      </c>
      <c r="AE3136" s="18">
        <f>AD3136+AD3135-AE3134</f>
        <v/>
      </c>
      <c r="AF3136" s="18">
        <f>AE3136+AE3135-AF3134</f>
        <v/>
      </c>
      <c r="AG3136" s="18">
        <f>AF3136+AF3135-AG3134</f>
        <v/>
      </c>
      <c r="AH3136" s="18">
        <f>AG3136+AG3135-AH3134</f>
        <v/>
      </c>
      <c r="AI3136" s="18">
        <f>AH3136+AH3135-AI3134</f>
        <v/>
      </c>
    </row>
    <row r="3137">
      <c r="A3137" s="5" t="inlineStr">
        <is>
          <t>MRP(SVC1PWC1 DIODE&amp;MOS)-100109-2026-3-30</t>
        </is>
      </c>
      <c r="B3137" s="5" t="inlineStr">
        <is>
          <t>SVC1</t>
        </is>
      </c>
      <c r="C3137" s="6" t="inlineStr">
        <is>
          <t>台達東莞</t>
        </is>
      </c>
      <c r="D3137" s="6" t="inlineStr">
        <is>
          <t>台達SVC1 HUB</t>
        </is>
      </c>
      <c r="E3137" s="7" t="n">
        <v>203841760134</v>
      </c>
      <c r="F3137" s="8" t="inlineStr">
        <is>
          <t>PDZ6.8B</t>
        </is>
      </c>
      <c r="G3137" s="9" t="n">
        <v>4892</v>
      </c>
      <c r="H3137" s="5" t="n"/>
      <c r="I3137" s="10" t="inlineStr">
        <is>
          <t>Demand</t>
        </is>
      </c>
      <c r="J3137" s="11" t="n">
        <v>0</v>
      </c>
      <c r="K3137" s="11" t="n">
        <v>0</v>
      </c>
      <c r="L3137" s="11" t="n">
        <v>0</v>
      </c>
      <c r="M3137" s="11" t="n">
        <v>0</v>
      </c>
      <c r="N3137" s="11" t="n">
        <v>340</v>
      </c>
      <c r="O3137" s="11" t="n">
        <v>0</v>
      </c>
      <c r="P3137" s="11" t="n">
        <v>0</v>
      </c>
      <c r="Q3137" s="11" t="n">
        <v>0</v>
      </c>
      <c r="R3137" s="11" t="n">
        <v>0</v>
      </c>
      <c r="S3137" s="11" t="n">
        <v>1540</v>
      </c>
      <c r="T3137" s="11" t="n">
        <v>0</v>
      </c>
      <c r="U3137" s="11" t="n">
        <v>0</v>
      </c>
      <c r="V3137" s="11" t="n">
        <v>0</v>
      </c>
      <c r="W3137" s="11" t="n">
        <v>0</v>
      </c>
      <c r="X3137" s="11" t="n">
        <v>0</v>
      </c>
      <c r="Y3137" s="11" t="n">
        <v>0</v>
      </c>
      <c r="Z3137" s="11" t="n">
        <v>0</v>
      </c>
      <c r="AA3137" s="11" t="n">
        <v>0</v>
      </c>
      <c r="AB3137" s="11" t="n">
        <v>5500</v>
      </c>
      <c r="AC3137" s="11" t="n">
        <v>9000</v>
      </c>
      <c r="AD3137" s="11" t="n">
        <v>6520</v>
      </c>
      <c r="AE3137" s="11" t="n">
        <v>0</v>
      </c>
      <c r="AF3137" s="11" t="n">
        <v>10770</v>
      </c>
      <c r="AG3137" s="11" t="n">
        <v>0</v>
      </c>
      <c r="AH3137" s="11" t="n">
        <v>0</v>
      </c>
      <c r="AI3137" s="11" t="n">
        <v>0</v>
      </c>
    </row>
    <row r="3138">
      <c r="A3138" s="5" t="inlineStr">
        <is>
          <t>MRP(SVC1PWC1 DIODE&amp;MOS)-100109-2026-3-30</t>
        </is>
      </c>
      <c r="B3138" s="5" t="inlineStr">
        <is>
          <t>SVC1</t>
        </is>
      </c>
      <c r="C3138" s="6" t="inlineStr">
        <is>
          <t>台達東莞</t>
        </is>
      </c>
      <c r="D3138" s="6" t="inlineStr">
        <is>
          <t>台達SVC1 HUB</t>
        </is>
      </c>
      <c r="E3138" s="7" t="n">
        <v>203841760134</v>
      </c>
      <c r="F3138" s="8" t="inlineStr">
        <is>
          <t>PDZ6.8B</t>
        </is>
      </c>
      <c r="G3138" s="8" t="n"/>
      <c r="H3138" s="5" t="n"/>
      <c r="I3138" s="10" t="inlineStr">
        <is>
          <t>Supply</t>
        </is>
      </c>
      <c r="J3138" s="12" t="n"/>
      <c r="K3138" s="12" t="n"/>
      <c r="L3138" s="12" t="n"/>
      <c r="M3138" s="12" t="n"/>
      <c r="N3138" s="12" t="n"/>
      <c r="O3138" s="12" t="n"/>
      <c r="P3138" s="12" t="n"/>
      <c r="Q3138" s="12" t="n"/>
      <c r="R3138" s="12" t="n"/>
      <c r="S3138" s="12" t="n"/>
      <c r="T3138" s="12" t="n"/>
      <c r="U3138" s="12" t="n"/>
      <c r="V3138" s="12" t="n"/>
      <c r="W3138" s="12" t="n"/>
      <c r="X3138" s="12" t="n"/>
      <c r="Y3138" s="12" t="n"/>
      <c r="Z3138" s="12" t="n"/>
      <c r="AA3138" s="12" t="n"/>
      <c r="AB3138" s="12" t="n"/>
      <c r="AC3138" s="12" t="n"/>
      <c r="AD3138" s="12" t="n"/>
      <c r="AE3138" s="12" t="n"/>
      <c r="AF3138" s="12" t="n"/>
      <c r="AG3138" s="12" t="n"/>
      <c r="AH3138" s="12" t="n"/>
      <c r="AI3138" s="12" t="n"/>
    </row>
    <row r="3139">
      <c r="A3139" s="13" t="inlineStr">
        <is>
          <t>MRP(SVC1PWC1 DIODE&amp;MOS)-100109-2026-3-30</t>
        </is>
      </c>
      <c r="B3139" s="13" t="inlineStr">
        <is>
          <t>SVC1</t>
        </is>
      </c>
      <c r="C3139" s="14" t="inlineStr">
        <is>
          <t>台達東莞</t>
        </is>
      </c>
      <c r="D3139" s="14" t="inlineStr">
        <is>
          <t>台達SVC1 HUB</t>
        </is>
      </c>
      <c r="E3139" s="15" t="n">
        <v>203841760134</v>
      </c>
      <c r="F3139" s="16" t="inlineStr">
        <is>
          <t>PDZ6.8B</t>
        </is>
      </c>
      <c r="G3139" s="16" t="n"/>
      <c r="H3139" s="13" t="n"/>
      <c r="I3139" s="17" t="inlineStr">
        <is>
          <t>Balance</t>
        </is>
      </c>
      <c r="J3139" s="18">
        <f>G3137+H3137-J3137</f>
        <v/>
      </c>
      <c r="K3139" s="18">
        <f>J3138+J3139-K3137</f>
        <v/>
      </c>
      <c r="L3139" s="18">
        <f>K3139+K3138-L3137</f>
        <v/>
      </c>
      <c r="M3139" s="18">
        <f>L3139+L3138-M3137</f>
        <v/>
      </c>
      <c r="N3139" s="18">
        <f>M3139+M3138-N3137</f>
        <v/>
      </c>
      <c r="O3139" s="18">
        <f>N3139+N3138-O3137</f>
        <v/>
      </c>
      <c r="P3139" s="18">
        <f>O3139+O3138-P3137</f>
        <v/>
      </c>
      <c r="Q3139" s="18">
        <f>P3139+P3138-Q3137</f>
        <v/>
      </c>
      <c r="R3139" s="18">
        <f>Q3139+Q3138-R3137</f>
        <v/>
      </c>
      <c r="S3139" s="18">
        <f>R3139+R3138-S3137</f>
        <v/>
      </c>
      <c r="T3139" s="18">
        <f>S3139+S3138-T3137</f>
        <v/>
      </c>
      <c r="U3139" s="18">
        <f>T3139+T3138-U3137</f>
        <v/>
      </c>
      <c r="V3139" s="18">
        <f>U3139+U3138-V3137</f>
        <v/>
      </c>
      <c r="W3139" s="18">
        <f>V3139+V3138-W3137</f>
        <v/>
      </c>
      <c r="X3139" s="18">
        <f>W3139+W3138-X3137</f>
        <v/>
      </c>
      <c r="Y3139" s="18">
        <f>X3139+X3138-Y3137</f>
        <v/>
      </c>
      <c r="Z3139" s="18">
        <f>Y3139+Y3138-Z3137</f>
        <v/>
      </c>
      <c r="AA3139" s="18">
        <f>Z3139+Z3138-AA3137</f>
        <v/>
      </c>
      <c r="AB3139" s="18">
        <f>AA3139+AA3138-AB3137</f>
        <v/>
      </c>
      <c r="AC3139" s="18">
        <f>AB3139+AB3138-AC3137</f>
        <v/>
      </c>
      <c r="AD3139" s="18">
        <f>AC3139+AC3138-AD3137</f>
        <v/>
      </c>
      <c r="AE3139" s="18">
        <f>AD3139+AD3138-AE3137</f>
        <v/>
      </c>
      <c r="AF3139" s="18">
        <f>AE3139+AE3138-AF3137</f>
        <v/>
      </c>
      <c r="AG3139" s="18">
        <f>AF3139+AF3138-AG3137</f>
        <v/>
      </c>
      <c r="AH3139" s="18">
        <f>AG3139+AG3138-AH3137</f>
        <v/>
      </c>
      <c r="AI3139" s="18">
        <f>AH3139+AH3138-AI3137</f>
        <v/>
      </c>
    </row>
    <row r="3140">
      <c r="A3140" s="5" t="inlineStr">
        <is>
          <t>MRP(SVC1PWC1 DIODE&amp;MOS)-100109-2026-3-30</t>
        </is>
      </c>
      <c r="B3140" s="5" t="inlineStr">
        <is>
          <t>PWC1</t>
        </is>
      </c>
      <c r="C3140" s="6" t="inlineStr">
        <is>
          <t>台達PSC1</t>
        </is>
      </c>
      <c r="D3140" s="6" t="inlineStr">
        <is>
          <t>台達PWC1 HUB</t>
        </is>
      </c>
      <c r="E3140" s="7" t="n">
        <v>203841770134</v>
      </c>
      <c r="F3140" s="8" t="inlineStr">
        <is>
          <t>PDZ7.5B</t>
        </is>
      </c>
      <c r="G3140" s="9" t="n">
        <v>613620</v>
      </c>
      <c r="H3140" s="5" t="n"/>
      <c r="I3140" s="10" t="inlineStr">
        <is>
          <t>Demand</t>
        </is>
      </c>
      <c r="J3140" s="11" t="n">
        <v>0</v>
      </c>
      <c r="K3140" s="11" t="n">
        <v>21036</v>
      </c>
      <c r="L3140" s="11" t="n">
        <v>74168</v>
      </c>
      <c r="M3140" s="11" t="n">
        <v>124694</v>
      </c>
      <c r="N3140" s="11" t="n">
        <v>45543</v>
      </c>
      <c r="O3140" s="11" t="n">
        <v>16041</v>
      </c>
      <c r="P3140" s="11" t="n">
        <v>6550</v>
      </c>
      <c r="Q3140" s="11" t="n">
        <v>31530</v>
      </c>
      <c r="R3140" s="11" t="n">
        <v>9390</v>
      </c>
      <c r="S3140" s="11" t="n">
        <v>25360</v>
      </c>
      <c r="T3140" s="11" t="n">
        <v>32770</v>
      </c>
      <c r="U3140" s="11" t="n">
        <v>4720</v>
      </c>
      <c r="V3140" s="11" t="n">
        <v>24650</v>
      </c>
      <c r="W3140" s="11" t="n">
        <v>0</v>
      </c>
      <c r="X3140" s="11" t="n">
        <v>0</v>
      </c>
      <c r="Y3140" s="11" t="n">
        <v>0</v>
      </c>
      <c r="Z3140" s="11" t="n">
        <v>0</v>
      </c>
      <c r="AA3140" s="11" t="n">
        <v>22700</v>
      </c>
      <c r="AB3140" s="11" t="n">
        <v>53630</v>
      </c>
      <c r="AC3140" s="11" t="n">
        <v>28605</v>
      </c>
      <c r="AD3140" s="11" t="n">
        <v>62020</v>
      </c>
      <c r="AE3140" s="11" t="n">
        <v>47000</v>
      </c>
      <c r="AF3140" s="11" t="n">
        <v>45400</v>
      </c>
      <c r="AG3140" s="11" t="n">
        <v>37000</v>
      </c>
      <c r="AH3140" s="11" t="n">
        <v>0</v>
      </c>
      <c r="AI3140" s="11" t="n">
        <v>0</v>
      </c>
    </row>
    <row r="3141">
      <c r="A3141" s="5" t="inlineStr">
        <is>
          <t>MRP(SVC1PWC1 DIODE&amp;MOS)-100109-2026-3-30</t>
        </is>
      </c>
      <c r="B3141" s="5" t="inlineStr">
        <is>
          <t>PWC1</t>
        </is>
      </c>
      <c r="C3141" s="6" t="inlineStr">
        <is>
          <t>台達PSC1</t>
        </is>
      </c>
      <c r="D3141" s="6" t="inlineStr">
        <is>
          <t>台達PWC1 HUB</t>
        </is>
      </c>
      <c r="E3141" s="7" t="n">
        <v>203841770134</v>
      </c>
      <c r="F3141" s="8" t="inlineStr">
        <is>
          <t>PDZ7.5B</t>
        </is>
      </c>
      <c r="G3141" s="8" t="n"/>
      <c r="H3141" s="5" t="n"/>
      <c r="I3141" s="10" t="inlineStr">
        <is>
          <t>Supply</t>
        </is>
      </c>
      <c r="J3141" s="12" t="n"/>
      <c r="K3141" s="12" t="n"/>
      <c r="L3141" s="12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2" t="n"/>
      <c r="AC3141" s="12" t="n"/>
      <c r="AD3141" s="12" t="n"/>
      <c r="AE3141" s="12" t="n"/>
      <c r="AF3141" s="12" t="n"/>
      <c r="AG3141" s="12" t="n"/>
      <c r="AH3141" s="12" t="n"/>
      <c r="AI3141" s="12" t="n"/>
    </row>
    <row r="3142">
      <c r="A3142" s="13" t="inlineStr">
        <is>
          <t>MRP(SVC1PWC1 DIODE&amp;MOS)-100109-2026-3-30</t>
        </is>
      </c>
      <c r="B3142" s="13" t="inlineStr">
        <is>
          <t>PWC1</t>
        </is>
      </c>
      <c r="C3142" s="14" t="inlineStr">
        <is>
          <t>台達PSC1</t>
        </is>
      </c>
      <c r="D3142" s="14" t="inlineStr">
        <is>
          <t>台達PWC1 HUB</t>
        </is>
      </c>
      <c r="E3142" s="15" t="n">
        <v>203841770134</v>
      </c>
      <c r="F3142" s="16" t="inlineStr">
        <is>
          <t>PDZ7.5B</t>
        </is>
      </c>
      <c r="G3142" s="16" t="n"/>
      <c r="H3142" s="13" t="n"/>
      <c r="I3142" s="17" t="inlineStr">
        <is>
          <t>Balance</t>
        </is>
      </c>
      <c r="J3142" s="18">
        <f>G3140+H3140-J3140</f>
        <v/>
      </c>
      <c r="K3142" s="18">
        <f>J3141+J3142-K3140</f>
        <v/>
      </c>
      <c r="L3142" s="18">
        <f>K3142+K3141-L3140</f>
        <v/>
      </c>
      <c r="M3142" s="18">
        <f>L3142+L3141-M3140</f>
        <v/>
      </c>
      <c r="N3142" s="18">
        <f>M3142+M3141-N3140</f>
        <v/>
      </c>
      <c r="O3142" s="18">
        <f>N3142+N3141-O3140</f>
        <v/>
      </c>
      <c r="P3142" s="18">
        <f>O3142+O3141-P3140</f>
        <v/>
      </c>
      <c r="Q3142" s="18">
        <f>P3142+P3141-Q3140</f>
        <v/>
      </c>
      <c r="R3142" s="18">
        <f>Q3142+Q3141-R3140</f>
        <v/>
      </c>
      <c r="S3142" s="18">
        <f>R3142+R3141-S3140</f>
        <v/>
      </c>
      <c r="T3142" s="18">
        <f>S3142+S3141-T3140</f>
        <v/>
      </c>
      <c r="U3142" s="18">
        <f>T3142+T3141-U3140</f>
        <v/>
      </c>
      <c r="V3142" s="18">
        <f>U3142+U3141-V3140</f>
        <v/>
      </c>
      <c r="W3142" s="18">
        <f>V3142+V3141-W3140</f>
        <v/>
      </c>
      <c r="X3142" s="18">
        <f>W3142+W3141-X3140</f>
        <v/>
      </c>
      <c r="Y3142" s="18">
        <f>X3142+X3141-Y3140</f>
        <v/>
      </c>
      <c r="Z3142" s="18">
        <f>Y3142+Y3141-Z3140</f>
        <v/>
      </c>
      <c r="AA3142" s="18">
        <f>Z3142+Z3141-AA3140</f>
        <v/>
      </c>
      <c r="AB3142" s="18">
        <f>AA3142+AA3141-AB3140</f>
        <v/>
      </c>
      <c r="AC3142" s="18">
        <f>AB3142+AB3141-AC3140</f>
        <v/>
      </c>
      <c r="AD3142" s="18">
        <f>AC3142+AC3141-AD3140</f>
        <v/>
      </c>
      <c r="AE3142" s="18">
        <f>AD3142+AD3141-AE3140</f>
        <v/>
      </c>
      <c r="AF3142" s="18">
        <f>AE3142+AE3141-AF3140</f>
        <v/>
      </c>
      <c r="AG3142" s="18">
        <f>AF3142+AF3141-AG3140</f>
        <v/>
      </c>
      <c r="AH3142" s="18">
        <f>AG3142+AG3141-AH3140</f>
        <v/>
      </c>
      <c r="AI3142" s="18">
        <f>AH3142+AH3141-AI3140</f>
        <v/>
      </c>
    </row>
    <row r="3143">
      <c r="A3143" s="5" t="inlineStr">
        <is>
          <t>MRP(SVC1PWC1 DIODE&amp;MOS)-100109-2026-3-30</t>
        </is>
      </c>
      <c r="B3143" s="5" t="inlineStr">
        <is>
          <t>SVC1</t>
        </is>
      </c>
      <c r="C3143" s="6" t="inlineStr">
        <is>
          <t>台達東莞</t>
        </is>
      </c>
      <c r="D3143" s="6" t="inlineStr">
        <is>
          <t>台達SVC1 HUB</t>
        </is>
      </c>
      <c r="E3143" s="7" t="n">
        <v>203841770134</v>
      </c>
      <c r="F3143" s="8" t="inlineStr">
        <is>
          <t>PDZ7.5B</t>
        </is>
      </c>
      <c r="G3143" s="9" t="n">
        <v>13837</v>
      </c>
      <c r="H3143" s="5" t="n"/>
      <c r="I3143" s="10" t="inlineStr">
        <is>
          <t>Demand</t>
        </is>
      </c>
      <c r="J3143" s="11" t="n">
        <v>0</v>
      </c>
      <c r="K3143" s="11" t="n">
        <v>3000</v>
      </c>
      <c r="L3143" s="11" t="n">
        <v>0</v>
      </c>
      <c r="M3143" s="11" t="n">
        <v>0</v>
      </c>
      <c r="N3143" s="11" t="n">
        <v>0</v>
      </c>
      <c r="O3143" s="11" t="n">
        <v>0</v>
      </c>
      <c r="P3143" s="11" t="n">
        <v>0</v>
      </c>
      <c r="Q3143" s="11" t="n">
        <v>0</v>
      </c>
      <c r="R3143" s="11" t="n">
        <v>0</v>
      </c>
      <c r="S3143" s="11" t="n">
        <v>0</v>
      </c>
      <c r="T3143" s="11" t="n">
        <v>0</v>
      </c>
      <c r="U3143" s="11" t="n">
        <v>0</v>
      </c>
      <c r="V3143" s="11" t="n">
        <v>0</v>
      </c>
      <c r="W3143" s="11" t="n">
        <v>0</v>
      </c>
      <c r="X3143" s="11" t="n">
        <v>0</v>
      </c>
      <c r="Y3143" s="11" t="n">
        <v>0</v>
      </c>
      <c r="Z3143" s="11" t="n">
        <v>0</v>
      </c>
      <c r="AA3143" s="11" t="n">
        <v>0</v>
      </c>
      <c r="AB3143" s="11" t="n">
        <v>0</v>
      </c>
      <c r="AC3143" s="11" t="n">
        <v>0</v>
      </c>
      <c r="AD3143" s="11" t="n">
        <v>0</v>
      </c>
      <c r="AE3143" s="11" t="n">
        <v>0</v>
      </c>
      <c r="AF3143" s="11" t="n">
        <v>0</v>
      </c>
      <c r="AG3143" s="11" t="n">
        <v>0</v>
      </c>
      <c r="AH3143" s="11" t="n">
        <v>0</v>
      </c>
      <c r="AI3143" s="11" t="n">
        <v>0</v>
      </c>
    </row>
    <row r="3144">
      <c r="A3144" s="5" t="inlineStr">
        <is>
          <t>MRP(SVC1PWC1 DIODE&amp;MOS)-100109-2026-3-30</t>
        </is>
      </c>
      <c r="B3144" s="5" t="inlineStr">
        <is>
          <t>SVC1</t>
        </is>
      </c>
      <c r="C3144" s="6" t="inlineStr">
        <is>
          <t>台達東莞</t>
        </is>
      </c>
      <c r="D3144" s="6" t="inlineStr">
        <is>
          <t>台達SVC1 HUB</t>
        </is>
      </c>
      <c r="E3144" s="7" t="n">
        <v>203841770134</v>
      </c>
      <c r="F3144" s="8" t="inlineStr">
        <is>
          <t>PDZ7.5B</t>
        </is>
      </c>
      <c r="G3144" s="8" t="n"/>
      <c r="H3144" s="5" t="n"/>
      <c r="I3144" s="10" t="inlineStr">
        <is>
          <t>Supply</t>
        </is>
      </c>
      <c r="J3144" s="12" t="n"/>
      <c r="K3144" s="12" t="n"/>
      <c r="L3144" s="12" t="n"/>
      <c r="M3144" s="12" t="n"/>
      <c r="N3144" s="12" t="n"/>
      <c r="O3144" s="12" t="n"/>
      <c r="P3144" s="12" t="n"/>
      <c r="Q3144" s="12" t="n"/>
      <c r="R3144" s="12" t="n"/>
      <c r="S3144" s="12" t="n"/>
      <c r="T3144" s="12" t="n"/>
      <c r="U3144" s="12" t="n"/>
      <c r="V3144" s="12" t="n"/>
      <c r="W3144" s="12" t="n"/>
      <c r="X3144" s="12" t="n"/>
      <c r="Y3144" s="12" t="n"/>
      <c r="Z3144" s="12" t="n"/>
      <c r="AA3144" s="12" t="n"/>
      <c r="AB3144" s="12" t="n"/>
      <c r="AC3144" s="12" t="n"/>
      <c r="AD3144" s="12" t="n"/>
      <c r="AE3144" s="12" t="n"/>
      <c r="AF3144" s="12" t="n"/>
      <c r="AG3144" s="12" t="n"/>
      <c r="AH3144" s="12" t="n"/>
      <c r="AI3144" s="12" t="n"/>
    </row>
    <row r="3145">
      <c r="A3145" s="13" t="inlineStr">
        <is>
          <t>MRP(SVC1PWC1 DIODE&amp;MOS)-100109-2026-3-30</t>
        </is>
      </c>
      <c r="B3145" s="13" t="inlineStr">
        <is>
          <t>SVC1</t>
        </is>
      </c>
      <c r="C3145" s="14" t="inlineStr">
        <is>
          <t>台達東莞</t>
        </is>
      </c>
      <c r="D3145" s="14" t="inlineStr">
        <is>
          <t>台達SVC1 HUB</t>
        </is>
      </c>
      <c r="E3145" s="15" t="n">
        <v>203841770134</v>
      </c>
      <c r="F3145" s="16" t="inlineStr">
        <is>
          <t>PDZ7.5B</t>
        </is>
      </c>
      <c r="G3145" s="16" t="n"/>
      <c r="H3145" s="13" t="n"/>
      <c r="I3145" s="17" t="inlineStr">
        <is>
          <t>Balance</t>
        </is>
      </c>
      <c r="J3145" s="18">
        <f>G3143+H3143-J3143</f>
        <v/>
      </c>
      <c r="K3145" s="18">
        <f>J3144+J3145-K3143</f>
        <v/>
      </c>
      <c r="L3145" s="18">
        <f>K3145+K3144-L3143</f>
        <v/>
      </c>
      <c r="M3145" s="18">
        <f>L3145+L3144-M3143</f>
        <v/>
      </c>
      <c r="N3145" s="18">
        <f>M3145+M3144-N3143</f>
        <v/>
      </c>
      <c r="O3145" s="18">
        <f>N3145+N3144-O3143</f>
        <v/>
      </c>
      <c r="P3145" s="18">
        <f>O3145+O3144-P3143</f>
        <v/>
      </c>
      <c r="Q3145" s="18">
        <f>P3145+P3144-Q3143</f>
        <v/>
      </c>
      <c r="R3145" s="18">
        <f>Q3145+Q3144-R3143</f>
        <v/>
      </c>
      <c r="S3145" s="18">
        <f>R3145+R3144-S3143</f>
        <v/>
      </c>
      <c r="T3145" s="18">
        <f>S3145+S3144-T3143</f>
        <v/>
      </c>
      <c r="U3145" s="18">
        <f>T3145+T3144-U3143</f>
        <v/>
      </c>
      <c r="V3145" s="18">
        <f>U3145+U3144-V3143</f>
        <v/>
      </c>
      <c r="W3145" s="18">
        <f>V3145+V3144-W3143</f>
        <v/>
      </c>
      <c r="X3145" s="18">
        <f>W3145+W3144-X3143</f>
        <v/>
      </c>
      <c r="Y3145" s="18">
        <f>X3145+X3144-Y3143</f>
        <v/>
      </c>
      <c r="Z3145" s="18">
        <f>Y3145+Y3144-Z3143</f>
        <v/>
      </c>
      <c r="AA3145" s="18">
        <f>Z3145+Z3144-AA3143</f>
        <v/>
      </c>
      <c r="AB3145" s="18">
        <f>AA3145+AA3144-AB3143</f>
        <v/>
      </c>
      <c r="AC3145" s="18">
        <f>AB3145+AB3144-AC3143</f>
        <v/>
      </c>
      <c r="AD3145" s="18">
        <f>AC3145+AC3144-AD3143</f>
        <v/>
      </c>
      <c r="AE3145" s="18">
        <f>AD3145+AD3144-AE3143</f>
        <v/>
      </c>
      <c r="AF3145" s="18">
        <f>AE3145+AE3144-AF3143</f>
        <v/>
      </c>
      <c r="AG3145" s="18">
        <f>AF3145+AF3144-AG3143</f>
        <v/>
      </c>
      <c r="AH3145" s="18">
        <f>AG3145+AG3144-AH3143</f>
        <v/>
      </c>
      <c r="AI3145" s="18">
        <f>AH3145+AH3144-AI3143</f>
        <v/>
      </c>
    </row>
    <row r="3146">
      <c r="A3146" s="5" t="inlineStr">
        <is>
          <t>MRP(SVC1PWC1 DIODE&amp;MOS)-100109-2026-3-30</t>
        </is>
      </c>
      <c r="B3146" s="5" t="inlineStr">
        <is>
          <t>PWC1</t>
        </is>
      </c>
      <c r="C3146" s="6" t="inlineStr">
        <is>
          <t>台達PSC1</t>
        </is>
      </c>
      <c r="D3146" s="6" t="inlineStr">
        <is>
          <t>台達PWC1 HUB</t>
        </is>
      </c>
      <c r="E3146" s="7" t="n">
        <v>203841780034</v>
      </c>
      <c r="F3146" s="8" t="inlineStr">
        <is>
          <t>PDZ8.2B</t>
        </is>
      </c>
      <c r="G3146" s="9" t="n">
        <v>189278</v>
      </c>
      <c r="H3146" s="5" t="n"/>
      <c r="I3146" s="10" t="inlineStr">
        <is>
          <t>Demand</t>
        </is>
      </c>
      <c r="J3146" s="11" t="n">
        <v>5740</v>
      </c>
      <c r="K3146" s="11" t="n">
        <v>36050</v>
      </c>
      <c r="L3146" s="11" t="n">
        <v>32710</v>
      </c>
      <c r="M3146" s="11" t="n">
        <v>20130</v>
      </c>
      <c r="N3146" s="11" t="n">
        <v>16982</v>
      </c>
      <c r="O3146" s="11" t="n">
        <v>6082</v>
      </c>
      <c r="P3146" s="11" t="n">
        <v>540</v>
      </c>
      <c r="Q3146" s="11" t="n">
        <v>7110</v>
      </c>
      <c r="R3146" s="11" t="n">
        <v>0</v>
      </c>
      <c r="S3146" s="11" t="n">
        <v>600</v>
      </c>
      <c r="T3146" s="11" t="n">
        <v>11730</v>
      </c>
      <c r="U3146" s="11" t="n">
        <v>520</v>
      </c>
      <c r="V3146" s="11" t="n">
        <v>0</v>
      </c>
      <c r="W3146" s="11" t="n">
        <v>0</v>
      </c>
      <c r="X3146" s="11" t="n">
        <v>0</v>
      </c>
      <c r="Y3146" s="11" t="n">
        <v>0</v>
      </c>
      <c r="Z3146" s="11" t="n">
        <v>0</v>
      </c>
      <c r="AA3146" s="11" t="n">
        <v>6840</v>
      </c>
      <c r="AB3146" s="11" t="n">
        <v>5700</v>
      </c>
      <c r="AC3146" s="11" t="n">
        <v>6695</v>
      </c>
      <c r="AD3146" s="11" t="n">
        <v>19080</v>
      </c>
      <c r="AE3146" s="11" t="n">
        <v>4100</v>
      </c>
      <c r="AF3146" s="11" t="n">
        <v>2000</v>
      </c>
      <c r="AG3146" s="11" t="n">
        <v>0</v>
      </c>
      <c r="AH3146" s="11" t="n">
        <v>0</v>
      </c>
      <c r="AI3146" s="11" t="n">
        <v>0</v>
      </c>
    </row>
    <row r="3147">
      <c r="A3147" s="5" t="inlineStr">
        <is>
          <t>MRP(SVC1PWC1 DIODE&amp;MOS)-100109-2026-3-30</t>
        </is>
      </c>
      <c r="B3147" s="5" t="inlineStr">
        <is>
          <t>PWC1</t>
        </is>
      </c>
      <c r="C3147" s="6" t="inlineStr">
        <is>
          <t>台達PSC1</t>
        </is>
      </c>
      <c r="D3147" s="6" t="inlineStr">
        <is>
          <t>台達PWC1 HUB</t>
        </is>
      </c>
      <c r="E3147" s="7" t="n">
        <v>203841780034</v>
      </c>
      <c r="F3147" s="8" t="inlineStr">
        <is>
          <t>PDZ8.2B</t>
        </is>
      </c>
      <c r="G3147" s="8" t="n"/>
      <c r="H3147" s="5" t="n"/>
      <c r="I3147" s="10" t="inlineStr">
        <is>
          <t>Supply</t>
        </is>
      </c>
      <c r="J3147" s="12" t="n"/>
      <c r="K3147" s="12" t="n"/>
      <c r="L3147" s="12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2" t="n"/>
      <c r="AC3147" s="12" t="n"/>
      <c r="AD3147" s="12" t="n"/>
      <c r="AE3147" s="12" t="n"/>
      <c r="AF3147" s="12" t="n"/>
      <c r="AG3147" s="12" t="n"/>
      <c r="AH3147" s="12" t="n"/>
      <c r="AI3147" s="12" t="n"/>
    </row>
    <row r="3148">
      <c r="A3148" s="13" t="inlineStr">
        <is>
          <t>MRP(SVC1PWC1 DIODE&amp;MOS)-100109-2026-3-30</t>
        </is>
      </c>
      <c r="B3148" s="13" t="inlineStr">
        <is>
          <t>PWC1</t>
        </is>
      </c>
      <c r="C3148" s="14" t="inlineStr">
        <is>
          <t>台達PSC1</t>
        </is>
      </c>
      <c r="D3148" s="14" t="inlineStr">
        <is>
          <t>台達PWC1 HUB</t>
        </is>
      </c>
      <c r="E3148" s="15" t="n">
        <v>203841780034</v>
      </c>
      <c r="F3148" s="16" t="inlineStr">
        <is>
          <t>PDZ8.2B</t>
        </is>
      </c>
      <c r="G3148" s="16" t="n"/>
      <c r="H3148" s="13" t="n"/>
      <c r="I3148" s="17" t="inlineStr">
        <is>
          <t>Balance</t>
        </is>
      </c>
      <c r="J3148" s="18">
        <f>G3146+H3146-J3146</f>
        <v/>
      </c>
      <c r="K3148" s="18">
        <f>J3147+J3148-K3146</f>
        <v/>
      </c>
      <c r="L3148" s="18">
        <f>K3148+K3147-L3146</f>
        <v/>
      </c>
      <c r="M3148" s="18">
        <f>L3148+L3147-M3146</f>
        <v/>
      </c>
      <c r="N3148" s="18">
        <f>M3148+M3147-N3146</f>
        <v/>
      </c>
      <c r="O3148" s="18">
        <f>N3148+N3147-O3146</f>
        <v/>
      </c>
      <c r="P3148" s="18">
        <f>O3148+O3147-P3146</f>
        <v/>
      </c>
      <c r="Q3148" s="18">
        <f>P3148+P3147-Q3146</f>
        <v/>
      </c>
      <c r="R3148" s="18">
        <f>Q3148+Q3147-R3146</f>
        <v/>
      </c>
      <c r="S3148" s="18">
        <f>R3148+R3147-S3146</f>
        <v/>
      </c>
      <c r="T3148" s="18">
        <f>S3148+S3147-T3146</f>
        <v/>
      </c>
      <c r="U3148" s="18">
        <f>T3148+T3147-U3146</f>
        <v/>
      </c>
      <c r="V3148" s="18">
        <f>U3148+U3147-V3146</f>
        <v/>
      </c>
      <c r="W3148" s="18">
        <f>V3148+V3147-W3146</f>
        <v/>
      </c>
      <c r="X3148" s="18">
        <f>W3148+W3147-X3146</f>
        <v/>
      </c>
      <c r="Y3148" s="18">
        <f>X3148+X3147-Y3146</f>
        <v/>
      </c>
      <c r="Z3148" s="18">
        <f>Y3148+Y3147-Z3146</f>
        <v/>
      </c>
      <c r="AA3148" s="18">
        <f>Z3148+Z3147-AA3146</f>
        <v/>
      </c>
      <c r="AB3148" s="18">
        <f>AA3148+AA3147-AB3146</f>
        <v/>
      </c>
      <c r="AC3148" s="18">
        <f>AB3148+AB3147-AC3146</f>
        <v/>
      </c>
      <c r="AD3148" s="18">
        <f>AC3148+AC3147-AD3146</f>
        <v/>
      </c>
      <c r="AE3148" s="18">
        <f>AD3148+AD3147-AE3146</f>
        <v/>
      </c>
      <c r="AF3148" s="18">
        <f>AE3148+AE3147-AF3146</f>
        <v/>
      </c>
      <c r="AG3148" s="18">
        <f>AF3148+AF3147-AG3146</f>
        <v/>
      </c>
      <c r="AH3148" s="18">
        <f>AG3148+AG3147-AH3146</f>
        <v/>
      </c>
      <c r="AI3148" s="18">
        <f>AH3148+AH3147-AI3146</f>
        <v/>
      </c>
    </row>
    <row r="3149">
      <c r="A3149" s="5" t="inlineStr">
        <is>
          <t>MRP(SVC1PWC1 DIODE&amp;MOS)-100109-2026-3-30</t>
        </is>
      </c>
      <c r="B3149" s="5" t="inlineStr">
        <is>
          <t>SVC1</t>
        </is>
      </c>
      <c r="C3149" s="6" t="inlineStr">
        <is>
          <t>台達東莞</t>
        </is>
      </c>
      <c r="D3149" s="6" t="inlineStr">
        <is>
          <t>台達SVC1 HUB</t>
        </is>
      </c>
      <c r="E3149" s="7" t="n">
        <v>203841780034</v>
      </c>
      <c r="F3149" s="8" t="inlineStr">
        <is>
          <t>PDZ8.2B</t>
        </is>
      </c>
      <c r="G3149" s="9" t="n">
        <v>7182</v>
      </c>
      <c r="H3149" s="5" t="n"/>
      <c r="I3149" s="10" t="inlineStr">
        <is>
          <t>Demand</t>
        </is>
      </c>
      <c r="J3149" s="11" t="n">
        <v>0</v>
      </c>
      <c r="K3149" s="11" t="n">
        <v>0</v>
      </c>
      <c r="L3149" s="11" t="n">
        <v>1870</v>
      </c>
      <c r="M3149" s="11" t="n">
        <v>0</v>
      </c>
      <c r="N3149" s="11" t="n">
        <v>0</v>
      </c>
      <c r="O3149" s="11" t="n">
        <v>0</v>
      </c>
      <c r="P3149" s="11" t="n">
        <v>0</v>
      </c>
      <c r="Q3149" s="11" t="n">
        <v>0</v>
      </c>
      <c r="R3149" s="11" t="n">
        <v>1875</v>
      </c>
      <c r="S3149" s="11" t="n">
        <v>0</v>
      </c>
      <c r="T3149" s="11" t="n">
        <v>0</v>
      </c>
      <c r="U3149" s="11" t="n">
        <v>0</v>
      </c>
      <c r="V3149" s="11" t="n">
        <v>0</v>
      </c>
      <c r="W3149" s="11" t="n">
        <v>0</v>
      </c>
      <c r="X3149" s="11" t="n">
        <v>0</v>
      </c>
      <c r="Y3149" s="11" t="n">
        <v>0</v>
      </c>
      <c r="Z3149" s="11" t="n">
        <v>0</v>
      </c>
      <c r="AA3149" s="11" t="n">
        <v>0</v>
      </c>
      <c r="AB3149" s="11" t="n">
        <v>0</v>
      </c>
      <c r="AC3149" s="11" t="n">
        <v>0</v>
      </c>
      <c r="AD3149" s="11" t="n">
        <v>1000</v>
      </c>
      <c r="AE3149" s="11" t="n">
        <v>0</v>
      </c>
      <c r="AF3149" s="11" t="n">
        <v>0</v>
      </c>
      <c r="AG3149" s="11" t="n">
        <v>1000</v>
      </c>
      <c r="AH3149" s="11" t="n">
        <v>0</v>
      </c>
      <c r="AI3149" s="11" t="n">
        <v>0</v>
      </c>
    </row>
    <row r="3150">
      <c r="A3150" s="5" t="inlineStr">
        <is>
          <t>MRP(SVC1PWC1 DIODE&amp;MOS)-100109-2026-3-30</t>
        </is>
      </c>
      <c r="B3150" s="5" t="inlineStr">
        <is>
          <t>SVC1</t>
        </is>
      </c>
      <c r="C3150" s="6" t="inlineStr">
        <is>
          <t>台達東莞</t>
        </is>
      </c>
      <c r="D3150" s="6" t="inlineStr">
        <is>
          <t>台達SVC1 HUB</t>
        </is>
      </c>
      <c r="E3150" s="7" t="n">
        <v>203841780034</v>
      </c>
      <c r="F3150" s="8" t="inlineStr">
        <is>
          <t>PDZ8.2B</t>
        </is>
      </c>
      <c r="G3150" s="8" t="n"/>
      <c r="H3150" s="5" t="n"/>
      <c r="I3150" s="10" t="inlineStr">
        <is>
          <t>Supply</t>
        </is>
      </c>
      <c r="J3150" s="12" t="n"/>
      <c r="K3150" s="12" t="n"/>
      <c r="L3150" s="12" t="n"/>
      <c r="M3150" s="12" t="n"/>
      <c r="N3150" s="12" t="n"/>
      <c r="O3150" s="12" t="n"/>
      <c r="P3150" s="12" t="n"/>
      <c r="Q3150" s="12" t="n"/>
      <c r="R3150" s="12" t="n"/>
      <c r="S3150" s="12" t="n"/>
      <c r="T3150" s="12" t="n"/>
      <c r="U3150" s="12" t="n"/>
      <c r="V3150" s="12" t="n"/>
      <c r="W3150" s="12" t="n"/>
      <c r="X3150" s="12" t="n"/>
      <c r="Y3150" s="12" t="n"/>
      <c r="Z3150" s="12" t="n"/>
      <c r="AA3150" s="12" t="n"/>
      <c r="AB3150" s="12" t="n"/>
      <c r="AC3150" s="12" t="n"/>
      <c r="AD3150" s="12" t="n"/>
      <c r="AE3150" s="12" t="n"/>
      <c r="AF3150" s="12" t="n"/>
      <c r="AG3150" s="12" t="n"/>
      <c r="AH3150" s="12" t="n"/>
      <c r="AI3150" s="12" t="n"/>
    </row>
    <row r="3151">
      <c r="A3151" s="13" t="inlineStr">
        <is>
          <t>MRP(SVC1PWC1 DIODE&amp;MOS)-100109-2026-3-30</t>
        </is>
      </c>
      <c r="B3151" s="13" t="inlineStr">
        <is>
          <t>SVC1</t>
        </is>
      </c>
      <c r="C3151" s="14" t="inlineStr">
        <is>
          <t>台達東莞</t>
        </is>
      </c>
      <c r="D3151" s="14" t="inlineStr">
        <is>
          <t>台達SVC1 HUB</t>
        </is>
      </c>
      <c r="E3151" s="15" t="n">
        <v>203841780034</v>
      </c>
      <c r="F3151" s="16" t="inlineStr">
        <is>
          <t>PDZ8.2B</t>
        </is>
      </c>
      <c r="G3151" s="16" t="n"/>
      <c r="H3151" s="13" t="n"/>
      <c r="I3151" s="17" t="inlineStr">
        <is>
          <t>Balance</t>
        </is>
      </c>
      <c r="J3151" s="18">
        <f>G3149+H3149-J3149</f>
        <v/>
      </c>
      <c r="K3151" s="18">
        <f>J3150+J3151-K3149</f>
        <v/>
      </c>
      <c r="L3151" s="18">
        <f>K3151+K3150-L3149</f>
        <v/>
      </c>
      <c r="M3151" s="18">
        <f>L3151+L3150-M3149</f>
        <v/>
      </c>
      <c r="N3151" s="18">
        <f>M3151+M3150-N3149</f>
        <v/>
      </c>
      <c r="O3151" s="18">
        <f>N3151+N3150-O3149</f>
        <v/>
      </c>
      <c r="P3151" s="18">
        <f>O3151+O3150-P3149</f>
        <v/>
      </c>
      <c r="Q3151" s="18">
        <f>P3151+P3150-Q3149</f>
        <v/>
      </c>
      <c r="R3151" s="18">
        <f>Q3151+Q3150-R3149</f>
        <v/>
      </c>
      <c r="S3151" s="18">
        <f>R3151+R3150-S3149</f>
        <v/>
      </c>
      <c r="T3151" s="18">
        <f>S3151+S3150-T3149</f>
        <v/>
      </c>
      <c r="U3151" s="18">
        <f>T3151+T3150-U3149</f>
        <v/>
      </c>
      <c r="V3151" s="18">
        <f>U3151+U3150-V3149</f>
        <v/>
      </c>
      <c r="W3151" s="18">
        <f>V3151+V3150-W3149</f>
        <v/>
      </c>
      <c r="X3151" s="18">
        <f>W3151+W3150-X3149</f>
        <v/>
      </c>
      <c r="Y3151" s="18">
        <f>X3151+X3150-Y3149</f>
        <v/>
      </c>
      <c r="Z3151" s="18">
        <f>Y3151+Y3150-Z3149</f>
        <v/>
      </c>
      <c r="AA3151" s="18">
        <f>Z3151+Z3150-AA3149</f>
        <v/>
      </c>
      <c r="AB3151" s="18">
        <f>AA3151+AA3150-AB3149</f>
        <v/>
      </c>
      <c r="AC3151" s="18">
        <f>AB3151+AB3150-AC3149</f>
        <v/>
      </c>
      <c r="AD3151" s="18">
        <f>AC3151+AC3150-AD3149</f>
        <v/>
      </c>
      <c r="AE3151" s="18">
        <f>AD3151+AD3150-AE3149</f>
        <v/>
      </c>
      <c r="AF3151" s="18">
        <f>AE3151+AE3150-AF3149</f>
        <v/>
      </c>
      <c r="AG3151" s="18">
        <f>AF3151+AF3150-AG3149</f>
        <v/>
      </c>
      <c r="AH3151" s="18">
        <f>AG3151+AG3150-AH3149</f>
        <v/>
      </c>
      <c r="AI3151" s="18">
        <f>AH3151+AH3150-AI3149</f>
        <v/>
      </c>
    </row>
    <row r="3152">
      <c r="A3152" s="5" t="inlineStr">
        <is>
          <t>MRP(SVC1PWC1 DIODE&amp;MOS)-100109-2026-3-30</t>
        </is>
      </c>
      <c r="B3152" s="5" t="inlineStr">
        <is>
          <t>PWC1</t>
        </is>
      </c>
      <c r="C3152" s="6" t="inlineStr">
        <is>
          <t>台達PSC1</t>
        </is>
      </c>
      <c r="D3152" s="6" t="inlineStr">
        <is>
          <t>台達PWC1 HUB</t>
        </is>
      </c>
      <c r="E3152" s="7" t="n">
        <v>203841790034</v>
      </c>
      <c r="F3152" s="8" t="inlineStr">
        <is>
          <t>PDZ9.1B</t>
        </is>
      </c>
      <c r="G3152" s="9" t="n">
        <v>484936</v>
      </c>
      <c r="H3152" s="5" t="n"/>
      <c r="I3152" s="10" t="inlineStr">
        <is>
          <t>Demand</t>
        </is>
      </c>
      <c r="J3152" s="11" t="n">
        <v>11175</v>
      </c>
      <c r="K3152" s="11" t="n">
        <v>55100</v>
      </c>
      <c r="L3152" s="11" t="n">
        <v>92306</v>
      </c>
      <c r="M3152" s="11" t="n">
        <v>65200</v>
      </c>
      <c r="N3152" s="11" t="n">
        <v>51548</v>
      </c>
      <c r="O3152" s="11" t="n">
        <v>12865</v>
      </c>
      <c r="P3152" s="11" t="n">
        <v>83670</v>
      </c>
      <c r="Q3152" s="11" t="n">
        <v>57800</v>
      </c>
      <c r="R3152" s="11" t="n">
        <v>71970</v>
      </c>
      <c r="S3152" s="11" t="n">
        <v>77265</v>
      </c>
      <c r="T3152" s="11" t="n">
        <v>83780</v>
      </c>
      <c r="U3152" s="11" t="n">
        <v>76000</v>
      </c>
      <c r="V3152" s="11" t="n">
        <v>83580</v>
      </c>
      <c r="W3152" s="11" t="n">
        <v>0</v>
      </c>
      <c r="X3152" s="11" t="n">
        <v>0</v>
      </c>
      <c r="Y3152" s="11" t="n">
        <v>0</v>
      </c>
      <c r="Z3152" s="11" t="n">
        <v>0</v>
      </c>
      <c r="AA3152" s="11" t="n">
        <v>66100</v>
      </c>
      <c r="AB3152" s="11" t="n">
        <v>212430</v>
      </c>
      <c r="AC3152" s="11" t="n">
        <v>326450</v>
      </c>
      <c r="AD3152" s="11" t="n">
        <v>161410</v>
      </c>
      <c r="AE3152" s="11" t="n">
        <v>109700</v>
      </c>
      <c r="AF3152" s="11" t="n">
        <v>106100</v>
      </c>
      <c r="AG3152" s="11" t="n">
        <v>102300</v>
      </c>
      <c r="AH3152" s="11" t="n">
        <v>0</v>
      </c>
      <c r="AI3152" s="11" t="n">
        <v>0</v>
      </c>
    </row>
    <row r="3153">
      <c r="A3153" s="5" t="inlineStr">
        <is>
          <t>MRP(SVC1PWC1 DIODE&amp;MOS)-100109-2026-3-30</t>
        </is>
      </c>
      <c r="B3153" s="5" t="inlineStr">
        <is>
          <t>PWC1</t>
        </is>
      </c>
      <c r="C3153" s="6" t="inlineStr">
        <is>
          <t>台達PSC1</t>
        </is>
      </c>
      <c r="D3153" s="6" t="inlineStr">
        <is>
          <t>台達PWC1 HUB</t>
        </is>
      </c>
      <c r="E3153" s="7" t="n">
        <v>203841790034</v>
      </c>
      <c r="F3153" s="8" t="inlineStr">
        <is>
          <t>PDZ9.1B</t>
        </is>
      </c>
      <c r="G3153" s="8" t="n"/>
      <c r="H3153" s="5" t="n"/>
      <c r="I3153" s="10" t="inlineStr">
        <is>
          <t>Supply</t>
        </is>
      </c>
      <c r="J3153" s="12" t="n"/>
      <c r="K3153" s="12" t="n"/>
      <c r="L3153" s="12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2" t="n"/>
      <c r="AC3153" s="12" t="n"/>
      <c r="AD3153" s="12" t="n"/>
      <c r="AE3153" s="12" t="n"/>
      <c r="AF3153" s="12" t="n"/>
      <c r="AG3153" s="12" t="n"/>
      <c r="AH3153" s="12" t="n"/>
      <c r="AI3153" s="12" t="n"/>
    </row>
    <row r="3154">
      <c r="A3154" s="13" t="inlineStr">
        <is>
          <t>MRP(SVC1PWC1 DIODE&amp;MOS)-100109-2026-3-30</t>
        </is>
      </c>
      <c r="B3154" s="13" t="inlineStr">
        <is>
          <t>PWC1</t>
        </is>
      </c>
      <c r="C3154" s="14" t="inlineStr">
        <is>
          <t>台達PSC1</t>
        </is>
      </c>
      <c r="D3154" s="14" t="inlineStr">
        <is>
          <t>台達PWC1 HUB</t>
        </is>
      </c>
      <c r="E3154" s="15" t="n">
        <v>203841790034</v>
      </c>
      <c r="F3154" s="16" t="inlineStr">
        <is>
          <t>PDZ9.1B</t>
        </is>
      </c>
      <c r="G3154" s="16" t="n"/>
      <c r="H3154" s="13" t="n"/>
      <c r="I3154" s="17" t="inlineStr">
        <is>
          <t>Balance</t>
        </is>
      </c>
      <c r="J3154" s="18">
        <f>G3152+H3152-J3152</f>
        <v/>
      </c>
      <c r="K3154" s="18">
        <f>J3153+J3154-K3152</f>
        <v/>
      </c>
      <c r="L3154" s="18">
        <f>K3154+K3153-L3152</f>
        <v/>
      </c>
      <c r="M3154" s="18">
        <f>L3154+L3153-M3152</f>
        <v/>
      </c>
      <c r="N3154" s="18">
        <f>M3154+M3153-N3152</f>
        <v/>
      </c>
      <c r="O3154" s="18">
        <f>N3154+N3153-O3152</f>
        <v/>
      </c>
      <c r="P3154" s="18">
        <f>O3154+O3153-P3152</f>
        <v/>
      </c>
      <c r="Q3154" s="18">
        <f>P3154+P3153-Q3152</f>
        <v/>
      </c>
      <c r="R3154" s="18">
        <f>Q3154+Q3153-R3152</f>
        <v/>
      </c>
      <c r="S3154" s="18">
        <f>R3154+R3153-S3152</f>
        <v/>
      </c>
      <c r="T3154" s="18">
        <f>S3154+S3153-T3152</f>
        <v/>
      </c>
      <c r="U3154" s="18">
        <f>T3154+T3153-U3152</f>
        <v/>
      </c>
      <c r="V3154" s="18">
        <f>U3154+U3153-V3152</f>
        <v/>
      </c>
      <c r="W3154" s="18">
        <f>V3154+V3153-W3152</f>
        <v/>
      </c>
      <c r="X3154" s="18">
        <f>W3154+W3153-X3152</f>
        <v/>
      </c>
      <c r="Y3154" s="18">
        <f>X3154+X3153-Y3152</f>
        <v/>
      </c>
      <c r="Z3154" s="18">
        <f>Y3154+Y3153-Z3152</f>
        <v/>
      </c>
      <c r="AA3154" s="18">
        <f>Z3154+Z3153-AA3152</f>
        <v/>
      </c>
      <c r="AB3154" s="18">
        <f>AA3154+AA3153-AB3152</f>
        <v/>
      </c>
      <c r="AC3154" s="18">
        <f>AB3154+AB3153-AC3152</f>
        <v/>
      </c>
      <c r="AD3154" s="18">
        <f>AC3154+AC3153-AD3152</f>
        <v/>
      </c>
      <c r="AE3154" s="18">
        <f>AD3154+AD3153-AE3152</f>
        <v/>
      </c>
      <c r="AF3154" s="18">
        <f>AE3154+AE3153-AF3152</f>
        <v/>
      </c>
      <c r="AG3154" s="18">
        <f>AF3154+AF3153-AG3152</f>
        <v/>
      </c>
      <c r="AH3154" s="18">
        <f>AG3154+AG3153-AH3152</f>
        <v/>
      </c>
      <c r="AI3154" s="18">
        <f>AH3154+AH3153-AI3152</f>
        <v/>
      </c>
    </row>
    <row r="3155">
      <c r="A3155" s="5" t="inlineStr">
        <is>
          <t>MRP(SVC1PWC1 DIODE&amp;MOS)-100109-2026-3-30</t>
        </is>
      </c>
      <c r="B3155" s="5" t="inlineStr">
        <is>
          <t>SVC1</t>
        </is>
      </c>
      <c r="C3155" s="6" t="inlineStr">
        <is>
          <t>台達東莞</t>
        </is>
      </c>
      <c r="D3155" s="6" t="inlineStr">
        <is>
          <t>台達SVC1 HUB</t>
        </is>
      </c>
      <c r="E3155" s="7" t="n">
        <v>203841790034</v>
      </c>
      <c r="F3155" s="8" t="inlineStr">
        <is>
          <t>PDZ9.1B</t>
        </is>
      </c>
      <c r="G3155" s="9" t="n">
        <v>58927</v>
      </c>
      <c r="H3155" s="5" t="n"/>
      <c r="I3155" s="10" t="inlineStr">
        <is>
          <t>Demand</t>
        </is>
      </c>
      <c r="J3155" s="11" t="n">
        <v>6500</v>
      </c>
      <c r="K3155" s="11" t="n">
        <v>535</v>
      </c>
      <c r="L3155" s="11" t="n">
        <v>13570</v>
      </c>
      <c r="M3155" s="11" t="n">
        <v>7775</v>
      </c>
      <c r="N3155" s="11" t="n">
        <v>1200</v>
      </c>
      <c r="O3155" s="11" t="n">
        <v>0</v>
      </c>
      <c r="P3155" s="11" t="n">
        <v>5400</v>
      </c>
      <c r="Q3155" s="11" t="n">
        <v>3706</v>
      </c>
      <c r="R3155" s="11" t="n">
        <v>3575</v>
      </c>
      <c r="S3155" s="11" t="n">
        <v>4780</v>
      </c>
      <c r="T3155" s="11" t="n">
        <v>0</v>
      </c>
      <c r="U3155" s="11" t="n">
        <v>2800</v>
      </c>
      <c r="V3155" s="11" t="n">
        <v>5000</v>
      </c>
      <c r="W3155" s="11" t="n">
        <v>0</v>
      </c>
      <c r="X3155" s="11" t="n">
        <v>0</v>
      </c>
      <c r="Y3155" s="11" t="n">
        <v>0</v>
      </c>
      <c r="Z3155" s="11" t="n">
        <v>0</v>
      </c>
      <c r="AA3155" s="11" t="n">
        <v>2500</v>
      </c>
      <c r="AB3155" s="11" t="n">
        <v>18860</v>
      </c>
      <c r="AC3155" s="11" t="n">
        <v>17970</v>
      </c>
      <c r="AD3155" s="11" t="n">
        <v>17260</v>
      </c>
      <c r="AE3155" s="11" t="n">
        <v>12500</v>
      </c>
      <c r="AF3155" s="11" t="n">
        <v>18385</v>
      </c>
      <c r="AG3155" s="11" t="n">
        <v>7000</v>
      </c>
      <c r="AH3155" s="11" t="n">
        <v>0</v>
      </c>
      <c r="AI3155" s="11" t="n">
        <v>0</v>
      </c>
    </row>
    <row r="3156">
      <c r="A3156" s="5" t="inlineStr">
        <is>
          <t>MRP(SVC1PWC1 DIODE&amp;MOS)-100109-2026-3-30</t>
        </is>
      </c>
      <c r="B3156" s="5" t="inlineStr">
        <is>
          <t>SVC1</t>
        </is>
      </c>
      <c r="C3156" s="6" t="inlineStr">
        <is>
          <t>台達東莞</t>
        </is>
      </c>
      <c r="D3156" s="6" t="inlineStr">
        <is>
          <t>台達SVC1 HUB</t>
        </is>
      </c>
      <c r="E3156" s="7" t="n">
        <v>203841790034</v>
      </c>
      <c r="F3156" s="8" t="inlineStr">
        <is>
          <t>PDZ9.1B</t>
        </is>
      </c>
      <c r="G3156" s="8" t="n"/>
      <c r="H3156" s="5" t="n"/>
      <c r="I3156" s="10" t="inlineStr">
        <is>
          <t>Supply</t>
        </is>
      </c>
      <c r="J3156" s="12" t="n"/>
      <c r="K3156" s="12" t="n"/>
      <c r="L3156" s="12" t="n"/>
      <c r="M3156" s="12" t="n"/>
      <c r="N3156" s="12" t="n"/>
      <c r="O3156" s="12" t="n"/>
      <c r="P3156" s="12" t="n"/>
      <c r="Q3156" s="12" t="n"/>
      <c r="R3156" s="12" t="n"/>
      <c r="S3156" s="12" t="n"/>
      <c r="T3156" s="12" t="n"/>
      <c r="U3156" s="12" t="n"/>
      <c r="V3156" s="12" t="n"/>
      <c r="W3156" s="12" t="n"/>
      <c r="X3156" s="12" t="n"/>
      <c r="Y3156" s="12" t="n"/>
      <c r="Z3156" s="12" t="n"/>
      <c r="AA3156" s="12" t="n"/>
      <c r="AB3156" s="12" t="n"/>
      <c r="AC3156" s="12" t="n"/>
      <c r="AD3156" s="12" t="n"/>
      <c r="AE3156" s="12" t="n"/>
      <c r="AF3156" s="12" t="n"/>
      <c r="AG3156" s="12" t="n"/>
      <c r="AH3156" s="12" t="n"/>
      <c r="AI3156" s="12" t="n"/>
    </row>
    <row r="3157">
      <c r="A3157" s="13" t="inlineStr">
        <is>
          <t>MRP(SVC1PWC1 DIODE&amp;MOS)-100109-2026-3-30</t>
        </is>
      </c>
      <c r="B3157" s="13" t="inlineStr">
        <is>
          <t>SVC1</t>
        </is>
      </c>
      <c r="C3157" s="14" t="inlineStr">
        <is>
          <t>台達東莞</t>
        </is>
      </c>
      <c r="D3157" s="14" t="inlineStr">
        <is>
          <t>台達SVC1 HUB</t>
        </is>
      </c>
      <c r="E3157" s="15" t="n">
        <v>203841790034</v>
      </c>
      <c r="F3157" s="16" t="inlineStr">
        <is>
          <t>PDZ9.1B</t>
        </is>
      </c>
      <c r="G3157" s="16" t="n"/>
      <c r="H3157" s="13" t="n"/>
      <c r="I3157" s="17" t="inlineStr">
        <is>
          <t>Balance</t>
        </is>
      </c>
      <c r="J3157" s="18">
        <f>G3155+H3155-J3155</f>
        <v/>
      </c>
      <c r="K3157" s="18">
        <f>J3156+J3157-K3155</f>
        <v/>
      </c>
      <c r="L3157" s="18">
        <f>K3157+K3156-L3155</f>
        <v/>
      </c>
      <c r="M3157" s="18">
        <f>L3157+L3156-M3155</f>
        <v/>
      </c>
      <c r="N3157" s="18">
        <f>M3157+M3156-N3155</f>
        <v/>
      </c>
      <c r="O3157" s="18">
        <f>N3157+N3156-O3155</f>
        <v/>
      </c>
      <c r="P3157" s="18">
        <f>O3157+O3156-P3155</f>
        <v/>
      </c>
      <c r="Q3157" s="18">
        <f>P3157+P3156-Q3155</f>
        <v/>
      </c>
      <c r="R3157" s="18">
        <f>Q3157+Q3156-R3155</f>
        <v/>
      </c>
      <c r="S3157" s="18">
        <f>R3157+R3156-S3155</f>
        <v/>
      </c>
      <c r="T3157" s="18">
        <f>S3157+S3156-T3155</f>
        <v/>
      </c>
      <c r="U3157" s="18">
        <f>T3157+T3156-U3155</f>
        <v/>
      </c>
      <c r="V3157" s="18">
        <f>U3157+U3156-V3155</f>
        <v/>
      </c>
      <c r="W3157" s="18">
        <f>V3157+V3156-W3155</f>
        <v/>
      </c>
      <c r="X3157" s="18">
        <f>W3157+W3156-X3155</f>
        <v/>
      </c>
      <c r="Y3157" s="18">
        <f>X3157+X3156-Y3155</f>
        <v/>
      </c>
      <c r="Z3157" s="18">
        <f>Y3157+Y3156-Z3155</f>
        <v/>
      </c>
      <c r="AA3157" s="18">
        <f>Z3157+Z3156-AA3155</f>
        <v/>
      </c>
      <c r="AB3157" s="18">
        <f>AA3157+AA3156-AB3155</f>
        <v/>
      </c>
      <c r="AC3157" s="18">
        <f>AB3157+AB3156-AC3155</f>
        <v/>
      </c>
      <c r="AD3157" s="18">
        <f>AC3157+AC3156-AD3155</f>
        <v/>
      </c>
      <c r="AE3157" s="18">
        <f>AD3157+AD3156-AE3155</f>
        <v/>
      </c>
      <c r="AF3157" s="18">
        <f>AE3157+AE3156-AF3155</f>
        <v/>
      </c>
      <c r="AG3157" s="18">
        <f>AF3157+AF3156-AG3155</f>
        <v/>
      </c>
      <c r="AH3157" s="18">
        <f>AG3157+AG3156-AH3155</f>
        <v/>
      </c>
      <c r="AI3157" s="18">
        <f>AH3157+AH3156-AI3155</f>
        <v/>
      </c>
    </row>
    <row r="3158">
      <c r="A3158" s="5" t="inlineStr">
        <is>
          <t>MRP(SVC1PWC1 DIODE&amp;MOS)-100109-2026-3-30</t>
        </is>
      </c>
      <c r="B3158" s="5" t="inlineStr">
        <is>
          <t>PWC1</t>
        </is>
      </c>
      <c r="C3158" s="6" t="inlineStr">
        <is>
          <t>台達PSC1</t>
        </is>
      </c>
      <c r="D3158" s="6" t="inlineStr">
        <is>
          <t>台達PWC1 HUB</t>
        </is>
      </c>
      <c r="E3158" s="7" t="n">
        <v>203841800034</v>
      </c>
      <c r="F3158" s="8" t="inlineStr">
        <is>
          <t>PDZ10B</t>
        </is>
      </c>
      <c r="G3158" s="9" t="n">
        <v>809280</v>
      </c>
      <c r="H3158" s="5" t="n"/>
      <c r="I3158" s="10" t="inlineStr">
        <is>
          <t>Demand</t>
        </is>
      </c>
      <c r="J3158" s="11" t="n">
        <v>214</v>
      </c>
      <c r="K3158" s="11" t="n">
        <v>91676</v>
      </c>
      <c r="L3158" s="11" t="n">
        <v>98559</v>
      </c>
      <c r="M3158" s="11" t="n">
        <v>171234</v>
      </c>
      <c r="N3158" s="11" t="n">
        <v>77639</v>
      </c>
      <c r="O3158" s="11" t="n">
        <v>11968</v>
      </c>
      <c r="P3158" s="11" t="n">
        <v>34960</v>
      </c>
      <c r="Q3158" s="11" t="n">
        <v>33243</v>
      </c>
      <c r="R3158" s="11" t="n">
        <v>13870</v>
      </c>
      <c r="S3158" s="11" t="n">
        <v>14885</v>
      </c>
      <c r="T3158" s="11" t="n">
        <v>65605</v>
      </c>
      <c r="U3158" s="11" t="n">
        <v>51590</v>
      </c>
      <c r="V3158" s="11" t="n">
        <v>15550</v>
      </c>
      <c r="W3158" s="11" t="n">
        <v>0</v>
      </c>
      <c r="X3158" s="11" t="n">
        <v>0</v>
      </c>
      <c r="Y3158" s="11" t="n">
        <v>0</v>
      </c>
      <c r="Z3158" s="11" t="n">
        <v>0</v>
      </c>
      <c r="AA3158" s="11" t="n">
        <v>28780</v>
      </c>
      <c r="AB3158" s="11" t="n">
        <v>105475</v>
      </c>
      <c r="AC3158" s="11" t="n">
        <v>111400</v>
      </c>
      <c r="AD3158" s="11" t="n">
        <v>58715</v>
      </c>
      <c r="AE3158" s="11" t="n">
        <v>52100</v>
      </c>
      <c r="AF3158" s="11" t="n">
        <v>70550</v>
      </c>
      <c r="AG3158" s="11" t="n">
        <v>31650</v>
      </c>
      <c r="AH3158" s="11" t="n">
        <v>0</v>
      </c>
      <c r="AI3158" s="11" t="n">
        <v>0</v>
      </c>
    </row>
    <row r="3159">
      <c r="A3159" s="5" t="inlineStr">
        <is>
          <t>MRP(SVC1PWC1 DIODE&amp;MOS)-100109-2026-3-30</t>
        </is>
      </c>
      <c r="B3159" s="5" t="inlineStr">
        <is>
          <t>PWC1</t>
        </is>
      </c>
      <c r="C3159" s="6" t="inlineStr">
        <is>
          <t>台達PSC1</t>
        </is>
      </c>
      <c r="D3159" s="6" t="inlineStr">
        <is>
          <t>台達PWC1 HUB</t>
        </is>
      </c>
      <c r="E3159" s="7" t="n">
        <v>203841800034</v>
      </c>
      <c r="F3159" s="8" t="inlineStr">
        <is>
          <t>PDZ10B</t>
        </is>
      </c>
      <c r="G3159" s="8" t="n"/>
      <c r="H3159" s="5" t="n"/>
      <c r="I3159" s="10" t="inlineStr">
        <is>
          <t>Supply</t>
        </is>
      </c>
      <c r="J3159" s="12" t="n"/>
      <c r="K3159" s="12" t="n"/>
      <c r="L3159" s="12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2" t="n"/>
      <c r="AC3159" s="12" t="n"/>
      <c r="AD3159" s="12" t="n"/>
      <c r="AE3159" s="12" t="n"/>
      <c r="AF3159" s="12" t="n"/>
      <c r="AG3159" s="12" t="n"/>
      <c r="AH3159" s="12" t="n"/>
      <c r="AI3159" s="12" t="n"/>
    </row>
    <row r="3160">
      <c r="A3160" s="13" t="inlineStr">
        <is>
          <t>MRP(SVC1PWC1 DIODE&amp;MOS)-100109-2026-3-30</t>
        </is>
      </c>
      <c r="B3160" s="13" t="inlineStr">
        <is>
          <t>PWC1</t>
        </is>
      </c>
      <c r="C3160" s="14" t="inlineStr">
        <is>
          <t>台達PSC1</t>
        </is>
      </c>
      <c r="D3160" s="14" t="inlineStr">
        <is>
          <t>台達PWC1 HUB</t>
        </is>
      </c>
      <c r="E3160" s="15" t="n">
        <v>203841800034</v>
      </c>
      <c r="F3160" s="16" t="inlineStr">
        <is>
          <t>PDZ10B</t>
        </is>
      </c>
      <c r="G3160" s="16" t="n"/>
      <c r="H3160" s="13" t="n"/>
      <c r="I3160" s="17" t="inlineStr">
        <is>
          <t>Balance</t>
        </is>
      </c>
      <c r="J3160" s="18">
        <f>G3158+H3158-J3158</f>
        <v/>
      </c>
      <c r="K3160" s="18">
        <f>J3159+J3160-K3158</f>
        <v/>
      </c>
      <c r="L3160" s="18">
        <f>K3160+K3159-L3158</f>
        <v/>
      </c>
      <c r="M3160" s="18">
        <f>L3160+L3159-M3158</f>
        <v/>
      </c>
      <c r="N3160" s="18">
        <f>M3160+M3159-N3158</f>
        <v/>
      </c>
      <c r="O3160" s="18">
        <f>N3160+N3159-O3158</f>
        <v/>
      </c>
      <c r="P3160" s="18">
        <f>O3160+O3159-P3158</f>
        <v/>
      </c>
      <c r="Q3160" s="18">
        <f>P3160+P3159-Q3158</f>
        <v/>
      </c>
      <c r="R3160" s="18">
        <f>Q3160+Q3159-R3158</f>
        <v/>
      </c>
      <c r="S3160" s="18">
        <f>R3160+R3159-S3158</f>
        <v/>
      </c>
      <c r="T3160" s="18">
        <f>S3160+S3159-T3158</f>
        <v/>
      </c>
      <c r="U3160" s="18">
        <f>T3160+T3159-U3158</f>
        <v/>
      </c>
      <c r="V3160" s="18">
        <f>U3160+U3159-V3158</f>
        <v/>
      </c>
      <c r="W3160" s="18">
        <f>V3160+V3159-W3158</f>
        <v/>
      </c>
      <c r="X3160" s="18">
        <f>W3160+W3159-X3158</f>
        <v/>
      </c>
      <c r="Y3160" s="18">
        <f>X3160+X3159-Y3158</f>
        <v/>
      </c>
      <c r="Z3160" s="18">
        <f>Y3160+Y3159-Z3158</f>
        <v/>
      </c>
      <c r="AA3160" s="18">
        <f>Z3160+Z3159-AA3158</f>
        <v/>
      </c>
      <c r="AB3160" s="18">
        <f>AA3160+AA3159-AB3158</f>
        <v/>
      </c>
      <c r="AC3160" s="18">
        <f>AB3160+AB3159-AC3158</f>
        <v/>
      </c>
      <c r="AD3160" s="18">
        <f>AC3160+AC3159-AD3158</f>
        <v/>
      </c>
      <c r="AE3160" s="18">
        <f>AD3160+AD3159-AE3158</f>
        <v/>
      </c>
      <c r="AF3160" s="18">
        <f>AE3160+AE3159-AF3158</f>
        <v/>
      </c>
      <c r="AG3160" s="18">
        <f>AF3160+AF3159-AG3158</f>
        <v/>
      </c>
      <c r="AH3160" s="18">
        <f>AG3160+AG3159-AH3158</f>
        <v/>
      </c>
      <c r="AI3160" s="18">
        <f>AH3160+AH3159-AI3158</f>
        <v/>
      </c>
    </row>
    <row r="3161">
      <c r="A3161" s="5" t="inlineStr">
        <is>
          <t>MRP(SVC1PWC1 DIODE&amp;MOS)-100109-2026-3-30</t>
        </is>
      </c>
      <c r="B3161" s="5" t="inlineStr">
        <is>
          <t>SVC1</t>
        </is>
      </c>
      <c r="C3161" s="6" t="inlineStr">
        <is>
          <t>台達東莞</t>
        </is>
      </c>
      <c r="D3161" s="6" t="inlineStr">
        <is>
          <t>台達SVC1 HUB</t>
        </is>
      </c>
      <c r="E3161" s="7" t="n">
        <v>203841800034</v>
      </c>
      <c r="F3161" s="8" t="inlineStr">
        <is>
          <t>PDZ10B</t>
        </is>
      </c>
      <c r="G3161" s="9" t="n">
        <v>1337</v>
      </c>
      <c r="H3161" s="5" t="n"/>
      <c r="I3161" s="10" t="inlineStr">
        <is>
          <t>Demand</t>
        </is>
      </c>
      <c r="J3161" s="11" t="n">
        <v>0</v>
      </c>
      <c r="K3161" s="11" t="n">
        <v>0</v>
      </c>
      <c r="L3161" s="11" t="n">
        <v>0</v>
      </c>
      <c r="M3161" s="11" t="n">
        <v>0</v>
      </c>
      <c r="N3161" s="11" t="n">
        <v>0</v>
      </c>
      <c r="O3161" s="11" t="n">
        <v>0</v>
      </c>
      <c r="P3161" s="11" t="n">
        <v>0</v>
      </c>
      <c r="Q3161" s="11" t="n">
        <v>0</v>
      </c>
      <c r="R3161" s="11" t="n">
        <v>0</v>
      </c>
      <c r="S3161" s="11" t="n">
        <v>770</v>
      </c>
      <c r="T3161" s="11" t="n">
        <v>0</v>
      </c>
      <c r="U3161" s="11" t="n">
        <v>0</v>
      </c>
      <c r="V3161" s="11" t="n">
        <v>0</v>
      </c>
      <c r="W3161" s="11" t="n">
        <v>0</v>
      </c>
      <c r="X3161" s="11" t="n">
        <v>0</v>
      </c>
      <c r="Y3161" s="11" t="n">
        <v>0</v>
      </c>
      <c r="Z3161" s="11" t="n">
        <v>0</v>
      </c>
      <c r="AA3161" s="11" t="n">
        <v>0</v>
      </c>
      <c r="AB3161" s="11" t="n">
        <v>0</v>
      </c>
      <c r="AC3161" s="11" t="n">
        <v>0</v>
      </c>
      <c r="AD3161" s="11" t="n">
        <v>760</v>
      </c>
      <c r="AE3161" s="11" t="n">
        <v>0</v>
      </c>
      <c r="AF3161" s="11" t="n">
        <v>385</v>
      </c>
      <c r="AG3161" s="11" t="n">
        <v>0</v>
      </c>
      <c r="AH3161" s="11" t="n">
        <v>0</v>
      </c>
      <c r="AI3161" s="11" t="n">
        <v>0</v>
      </c>
    </row>
    <row r="3162">
      <c r="A3162" s="5" t="inlineStr">
        <is>
          <t>MRP(SVC1PWC1 DIODE&amp;MOS)-100109-2026-3-30</t>
        </is>
      </c>
      <c r="B3162" s="5" t="inlineStr">
        <is>
          <t>SVC1</t>
        </is>
      </c>
      <c r="C3162" s="6" t="inlineStr">
        <is>
          <t>台達東莞</t>
        </is>
      </c>
      <c r="D3162" s="6" t="inlineStr">
        <is>
          <t>台達SVC1 HUB</t>
        </is>
      </c>
      <c r="E3162" s="7" t="n">
        <v>203841800034</v>
      </c>
      <c r="F3162" s="8" t="inlineStr">
        <is>
          <t>PDZ10B</t>
        </is>
      </c>
      <c r="G3162" s="8" t="n"/>
      <c r="H3162" s="5" t="n"/>
      <c r="I3162" s="10" t="inlineStr">
        <is>
          <t>Supply</t>
        </is>
      </c>
      <c r="J3162" s="12" t="n"/>
      <c r="K3162" s="12" t="n"/>
      <c r="L3162" s="12" t="n"/>
      <c r="M3162" s="12" t="n"/>
      <c r="N3162" s="12" t="n"/>
      <c r="O3162" s="12" t="n"/>
      <c r="P3162" s="12" t="n"/>
      <c r="Q3162" s="12" t="n"/>
      <c r="R3162" s="12" t="n"/>
      <c r="S3162" s="12" t="n"/>
      <c r="T3162" s="12" t="n"/>
      <c r="U3162" s="12" t="n"/>
      <c r="V3162" s="12" t="n"/>
      <c r="W3162" s="12" t="n"/>
      <c r="X3162" s="12" t="n"/>
      <c r="Y3162" s="12" t="n"/>
      <c r="Z3162" s="12" t="n"/>
      <c r="AA3162" s="12" t="n"/>
      <c r="AB3162" s="12" t="n"/>
      <c r="AC3162" s="12" t="n"/>
      <c r="AD3162" s="12" t="n"/>
      <c r="AE3162" s="12" t="n"/>
      <c r="AF3162" s="12" t="n"/>
      <c r="AG3162" s="12" t="n"/>
      <c r="AH3162" s="12" t="n"/>
      <c r="AI3162" s="12" t="n"/>
    </row>
    <row r="3163">
      <c r="A3163" s="13" t="inlineStr">
        <is>
          <t>MRP(SVC1PWC1 DIODE&amp;MOS)-100109-2026-3-30</t>
        </is>
      </c>
      <c r="B3163" s="13" t="inlineStr">
        <is>
          <t>SVC1</t>
        </is>
      </c>
      <c r="C3163" s="14" t="inlineStr">
        <is>
          <t>台達東莞</t>
        </is>
      </c>
      <c r="D3163" s="14" t="inlineStr">
        <is>
          <t>台達SVC1 HUB</t>
        </is>
      </c>
      <c r="E3163" s="15" t="n">
        <v>203841800034</v>
      </c>
      <c r="F3163" s="16" t="inlineStr">
        <is>
          <t>PDZ10B</t>
        </is>
      </c>
      <c r="G3163" s="16" t="n"/>
      <c r="H3163" s="13" t="n"/>
      <c r="I3163" s="17" t="inlineStr">
        <is>
          <t>Balance</t>
        </is>
      </c>
      <c r="J3163" s="18">
        <f>G3161+H3161-J3161</f>
        <v/>
      </c>
      <c r="K3163" s="18">
        <f>J3162+J3163-K3161</f>
        <v/>
      </c>
      <c r="L3163" s="18">
        <f>K3163+K3162-L3161</f>
        <v/>
      </c>
      <c r="M3163" s="18">
        <f>L3163+L3162-M3161</f>
        <v/>
      </c>
      <c r="N3163" s="18">
        <f>M3163+M3162-N3161</f>
        <v/>
      </c>
      <c r="O3163" s="18">
        <f>N3163+N3162-O3161</f>
        <v/>
      </c>
      <c r="P3163" s="18">
        <f>O3163+O3162-P3161</f>
        <v/>
      </c>
      <c r="Q3163" s="18">
        <f>P3163+P3162-Q3161</f>
        <v/>
      </c>
      <c r="R3163" s="18">
        <f>Q3163+Q3162-R3161</f>
        <v/>
      </c>
      <c r="S3163" s="18">
        <f>R3163+R3162-S3161</f>
        <v/>
      </c>
      <c r="T3163" s="18">
        <f>S3163+S3162-T3161</f>
        <v/>
      </c>
      <c r="U3163" s="18">
        <f>T3163+T3162-U3161</f>
        <v/>
      </c>
      <c r="V3163" s="18">
        <f>U3163+U3162-V3161</f>
        <v/>
      </c>
      <c r="W3163" s="18">
        <f>V3163+V3162-W3161</f>
        <v/>
      </c>
      <c r="X3163" s="18">
        <f>W3163+W3162-X3161</f>
        <v/>
      </c>
      <c r="Y3163" s="18">
        <f>X3163+X3162-Y3161</f>
        <v/>
      </c>
      <c r="Z3163" s="18">
        <f>Y3163+Y3162-Z3161</f>
        <v/>
      </c>
      <c r="AA3163" s="18">
        <f>Z3163+Z3162-AA3161</f>
        <v/>
      </c>
      <c r="AB3163" s="18">
        <f>AA3163+AA3162-AB3161</f>
        <v/>
      </c>
      <c r="AC3163" s="18">
        <f>AB3163+AB3162-AC3161</f>
        <v/>
      </c>
      <c r="AD3163" s="18">
        <f>AC3163+AC3162-AD3161</f>
        <v/>
      </c>
      <c r="AE3163" s="18">
        <f>AD3163+AD3162-AE3161</f>
        <v/>
      </c>
      <c r="AF3163" s="18">
        <f>AE3163+AE3162-AF3161</f>
        <v/>
      </c>
      <c r="AG3163" s="18">
        <f>AF3163+AF3162-AG3161</f>
        <v/>
      </c>
      <c r="AH3163" s="18">
        <f>AG3163+AG3162-AH3161</f>
        <v/>
      </c>
      <c r="AI3163" s="18">
        <f>AH3163+AH3162-AI3161</f>
        <v/>
      </c>
    </row>
    <row r="3164">
      <c r="A3164" s="5" t="inlineStr">
        <is>
          <t>MRP(SVC1PWC1 DIODE&amp;MOS)-100109-2026-3-30</t>
        </is>
      </c>
      <c r="B3164" s="5" t="inlineStr">
        <is>
          <t>PWC1</t>
        </is>
      </c>
      <c r="C3164" s="6" t="inlineStr">
        <is>
          <t>台達PSC1</t>
        </is>
      </c>
      <c r="D3164" s="6" t="inlineStr">
        <is>
          <t>台達PWC1 HUB</t>
        </is>
      </c>
      <c r="E3164" s="7" t="n">
        <v>203841810034</v>
      </c>
      <c r="F3164" s="8" t="inlineStr">
        <is>
          <t>PDZ11B</t>
        </is>
      </c>
      <c r="G3164" s="9" t="n">
        <v>32460</v>
      </c>
      <c r="H3164" s="5" t="n"/>
      <c r="I3164" s="10" t="inlineStr">
        <is>
          <t>Demand</t>
        </is>
      </c>
      <c r="J3164" s="11" t="n">
        <v>60</v>
      </c>
      <c r="K3164" s="11" t="n">
        <v>310</v>
      </c>
      <c r="L3164" s="11" t="n">
        <v>957</v>
      </c>
      <c r="M3164" s="11" t="n">
        <v>20400</v>
      </c>
      <c r="N3164" s="11" t="n">
        <v>1500</v>
      </c>
      <c r="O3164" s="11" t="n">
        <v>3936</v>
      </c>
      <c r="P3164" s="11" t="n">
        <v>0</v>
      </c>
      <c r="Q3164" s="11" t="n">
        <v>300</v>
      </c>
      <c r="R3164" s="11" t="n">
        <v>520</v>
      </c>
      <c r="S3164" s="11" t="n">
        <v>1600</v>
      </c>
      <c r="T3164" s="11" t="n">
        <v>2500</v>
      </c>
      <c r="U3164" s="11" t="n">
        <v>500</v>
      </c>
      <c r="V3164" s="11" t="n">
        <v>0</v>
      </c>
      <c r="W3164" s="11" t="n">
        <v>0</v>
      </c>
      <c r="X3164" s="11" t="n">
        <v>0</v>
      </c>
      <c r="Y3164" s="11" t="n">
        <v>0</v>
      </c>
      <c r="Z3164" s="11" t="n">
        <v>0</v>
      </c>
      <c r="AA3164" s="11" t="n">
        <v>0</v>
      </c>
      <c r="AB3164" s="11" t="n">
        <v>0</v>
      </c>
      <c r="AC3164" s="11" t="n">
        <v>300</v>
      </c>
      <c r="AD3164" s="11" t="n">
        <v>0</v>
      </c>
      <c r="AE3164" s="11" t="n">
        <v>0</v>
      </c>
      <c r="AF3164" s="11" t="n">
        <v>300</v>
      </c>
      <c r="AG3164" s="11" t="n">
        <v>0</v>
      </c>
      <c r="AH3164" s="11" t="n">
        <v>0</v>
      </c>
      <c r="AI3164" s="11" t="n">
        <v>0</v>
      </c>
    </row>
    <row r="3165">
      <c r="A3165" s="5" t="inlineStr">
        <is>
          <t>MRP(SVC1PWC1 DIODE&amp;MOS)-100109-2026-3-30</t>
        </is>
      </c>
      <c r="B3165" s="5" t="inlineStr">
        <is>
          <t>PWC1</t>
        </is>
      </c>
      <c r="C3165" s="6" t="inlineStr">
        <is>
          <t>台達PSC1</t>
        </is>
      </c>
      <c r="D3165" s="6" t="inlineStr">
        <is>
          <t>台達PWC1 HUB</t>
        </is>
      </c>
      <c r="E3165" s="7" t="n">
        <v>203841810034</v>
      </c>
      <c r="F3165" s="8" t="inlineStr">
        <is>
          <t>PDZ11B</t>
        </is>
      </c>
      <c r="G3165" s="8" t="n"/>
      <c r="H3165" s="5" t="n"/>
      <c r="I3165" s="10" t="inlineStr">
        <is>
          <t>Supply</t>
        </is>
      </c>
      <c r="J3165" s="12" t="n"/>
      <c r="K3165" s="12" t="n"/>
      <c r="L3165" s="12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2" t="n"/>
      <c r="AC3165" s="12" t="n"/>
      <c r="AD3165" s="12" t="n"/>
      <c r="AE3165" s="12" t="n"/>
      <c r="AF3165" s="12" t="n"/>
      <c r="AG3165" s="12" t="n"/>
      <c r="AH3165" s="12" t="n"/>
      <c r="AI3165" s="12" t="n"/>
    </row>
    <row r="3166">
      <c r="A3166" s="13" t="inlineStr">
        <is>
          <t>MRP(SVC1PWC1 DIODE&amp;MOS)-100109-2026-3-30</t>
        </is>
      </c>
      <c r="B3166" s="13" t="inlineStr">
        <is>
          <t>PWC1</t>
        </is>
      </c>
      <c r="C3166" s="14" t="inlineStr">
        <is>
          <t>台達PSC1</t>
        </is>
      </c>
      <c r="D3166" s="14" t="inlineStr">
        <is>
          <t>台達PWC1 HUB</t>
        </is>
      </c>
      <c r="E3166" s="15" t="n">
        <v>203841810034</v>
      </c>
      <c r="F3166" s="16" t="inlineStr">
        <is>
          <t>PDZ11B</t>
        </is>
      </c>
      <c r="G3166" s="16" t="n"/>
      <c r="H3166" s="13" t="n"/>
      <c r="I3166" s="17" t="inlineStr">
        <is>
          <t>Balance</t>
        </is>
      </c>
      <c r="J3166" s="18">
        <f>G3164+H3164-J3164</f>
        <v/>
      </c>
      <c r="K3166" s="18">
        <f>J3165+J3166-K3164</f>
        <v/>
      </c>
      <c r="L3166" s="18">
        <f>K3166+K3165-L3164</f>
        <v/>
      </c>
      <c r="M3166" s="18">
        <f>L3166+L3165-M3164</f>
        <v/>
      </c>
      <c r="N3166" s="18">
        <f>M3166+M3165-N3164</f>
        <v/>
      </c>
      <c r="O3166" s="18">
        <f>N3166+N3165-O3164</f>
        <v/>
      </c>
      <c r="P3166" s="18">
        <f>O3166+O3165-P3164</f>
        <v/>
      </c>
      <c r="Q3166" s="18">
        <f>P3166+P3165-Q3164</f>
        <v/>
      </c>
      <c r="R3166" s="18">
        <f>Q3166+Q3165-R3164</f>
        <v/>
      </c>
      <c r="S3166" s="18">
        <f>R3166+R3165-S3164</f>
        <v/>
      </c>
      <c r="T3166" s="18">
        <f>S3166+S3165-T3164</f>
        <v/>
      </c>
      <c r="U3166" s="18">
        <f>T3166+T3165-U3164</f>
        <v/>
      </c>
      <c r="V3166" s="18">
        <f>U3166+U3165-V3164</f>
        <v/>
      </c>
      <c r="W3166" s="18">
        <f>V3166+V3165-W3164</f>
        <v/>
      </c>
      <c r="X3166" s="18">
        <f>W3166+W3165-X3164</f>
        <v/>
      </c>
      <c r="Y3166" s="18">
        <f>X3166+X3165-Y3164</f>
        <v/>
      </c>
      <c r="Z3166" s="18">
        <f>Y3166+Y3165-Z3164</f>
        <v/>
      </c>
      <c r="AA3166" s="18">
        <f>Z3166+Z3165-AA3164</f>
        <v/>
      </c>
      <c r="AB3166" s="18">
        <f>AA3166+AA3165-AB3164</f>
        <v/>
      </c>
      <c r="AC3166" s="18">
        <f>AB3166+AB3165-AC3164</f>
        <v/>
      </c>
      <c r="AD3166" s="18">
        <f>AC3166+AC3165-AD3164</f>
        <v/>
      </c>
      <c r="AE3166" s="18">
        <f>AD3166+AD3165-AE3164</f>
        <v/>
      </c>
      <c r="AF3166" s="18">
        <f>AE3166+AE3165-AF3164</f>
        <v/>
      </c>
      <c r="AG3166" s="18">
        <f>AF3166+AF3165-AG3164</f>
        <v/>
      </c>
      <c r="AH3166" s="18">
        <f>AG3166+AG3165-AH3164</f>
        <v/>
      </c>
      <c r="AI3166" s="18">
        <f>AH3166+AH3165-AI3164</f>
        <v/>
      </c>
    </row>
    <row r="3167">
      <c r="A3167" s="5" t="inlineStr">
        <is>
          <t>MRP(SVC1PWC1 DIODE&amp;MOS)-100109-2026-3-30</t>
        </is>
      </c>
      <c r="B3167" s="5" t="inlineStr">
        <is>
          <t>SVC1</t>
        </is>
      </c>
      <c r="C3167" s="6" t="inlineStr">
        <is>
          <t>台達東莞</t>
        </is>
      </c>
      <c r="D3167" s="6" t="inlineStr">
        <is>
          <t>台達SVC1 HUB</t>
        </is>
      </c>
      <c r="E3167" s="7" t="n">
        <v>203841810034</v>
      </c>
      <c r="F3167" s="8" t="inlineStr">
        <is>
          <t>PDZ11B</t>
        </is>
      </c>
      <c r="G3167" s="9" t="n">
        <v>3294</v>
      </c>
      <c r="H3167" s="5" t="n"/>
      <c r="I3167" s="10" t="inlineStr">
        <is>
          <t>Demand</t>
        </is>
      </c>
      <c r="J3167" s="11" t="n">
        <v>0</v>
      </c>
      <c r="K3167" s="11" t="n">
        <v>0</v>
      </c>
      <c r="L3167" s="11" t="n">
        <v>0</v>
      </c>
      <c r="M3167" s="11" t="n">
        <v>300</v>
      </c>
      <c r="N3167" s="11" t="n">
        <v>600</v>
      </c>
      <c r="O3167" s="11" t="n">
        <v>0</v>
      </c>
      <c r="P3167" s="11" t="n">
        <v>0</v>
      </c>
      <c r="Q3167" s="11" t="n">
        <v>500</v>
      </c>
      <c r="R3167" s="11" t="n">
        <v>0</v>
      </c>
      <c r="S3167" s="11" t="n">
        <v>0</v>
      </c>
      <c r="T3167" s="11" t="n">
        <v>0</v>
      </c>
      <c r="U3167" s="11" t="n">
        <v>0</v>
      </c>
      <c r="V3167" s="11" t="n">
        <v>0</v>
      </c>
      <c r="W3167" s="11" t="n">
        <v>0</v>
      </c>
      <c r="X3167" s="11" t="n">
        <v>0</v>
      </c>
      <c r="Y3167" s="11" t="n">
        <v>0</v>
      </c>
      <c r="Z3167" s="11" t="n">
        <v>0</v>
      </c>
      <c r="AA3167" s="11" t="n">
        <v>0</v>
      </c>
      <c r="AB3167" s="11" t="n">
        <v>0</v>
      </c>
      <c r="AC3167" s="11" t="n">
        <v>0</v>
      </c>
      <c r="AD3167" s="11" t="n">
        <v>0</v>
      </c>
      <c r="AE3167" s="11" t="n">
        <v>0</v>
      </c>
      <c r="AF3167" s="11" t="n">
        <v>0</v>
      </c>
      <c r="AG3167" s="11" t="n">
        <v>0</v>
      </c>
      <c r="AH3167" s="11" t="n">
        <v>0</v>
      </c>
      <c r="AI3167" s="11" t="n">
        <v>0</v>
      </c>
    </row>
    <row r="3168">
      <c r="A3168" s="5" t="inlineStr">
        <is>
          <t>MRP(SVC1PWC1 DIODE&amp;MOS)-100109-2026-3-30</t>
        </is>
      </c>
      <c r="B3168" s="5" t="inlineStr">
        <is>
          <t>SVC1</t>
        </is>
      </c>
      <c r="C3168" s="6" t="inlineStr">
        <is>
          <t>台達東莞</t>
        </is>
      </c>
      <c r="D3168" s="6" t="inlineStr">
        <is>
          <t>台達SVC1 HUB</t>
        </is>
      </c>
      <c r="E3168" s="7" t="n">
        <v>203841810034</v>
      </c>
      <c r="F3168" s="8" t="inlineStr">
        <is>
          <t>PDZ11B</t>
        </is>
      </c>
      <c r="G3168" s="8" t="n"/>
      <c r="H3168" s="5" t="n"/>
      <c r="I3168" s="10" t="inlineStr">
        <is>
          <t>Supply</t>
        </is>
      </c>
      <c r="J3168" s="12" t="n"/>
      <c r="K3168" s="12" t="n"/>
      <c r="L3168" s="12" t="n"/>
      <c r="M3168" s="12" t="n"/>
      <c r="N3168" s="12" t="n"/>
      <c r="O3168" s="12" t="n"/>
      <c r="P3168" s="12" t="n"/>
      <c r="Q3168" s="12" t="n"/>
      <c r="R3168" s="12" t="n"/>
      <c r="S3168" s="12" t="n"/>
      <c r="T3168" s="12" t="n"/>
      <c r="U3168" s="12" t="n"/>
      <c r="V3168" s="12" t="n"/>
      <c r="W3168" s="12" t="n"/>
      <c r="X3168" s="12" t="n"/>
      <c r="Y3168" s="12" t="n"/>
      <c r="Z3168" s="12" t="n"/>
      <c r="AA3168" s="12" t="n"/>
      <c r="AB3168" s="12" t="n"/>
      <c r="AC3168" s="12" t="n"/>
      <c r="AD3168" s="12" t="n"/>
      <c r="AE3168" s="12" t="n"/>
      <c r="AF3168" s="12" t="n"/>
      <c r="AG3168" s="12" t="n"/>
      <c r="AH3168" s="12" t="n"/>
      <c r="AI3168" s="12" t="n"/>
    </row>
    <row r="3169">
      <c r="A3169" s="13" t="inlineStr">
        <is>
          <t>MRP(SVC1PWC1 DIODE&amp;MOS)-100109-2026-3-30</t>
        </is>
      </c>
      <c r="B3169" s="13" t="inlineStr">
        <is>
          <t>SVC1</t>
        </is>
      </c>
      <c r="C3169" s="14" t="inlineStr">
        <is>
          <t>台達東莞</t>
        </is>
      </c>
      <c r="D3169" s="14" t="inlineStr">
        <is>
          <t>台達SVC1 HUB</t>
        </is>
      </c>
      <c r="E3169" s="15" t="n">
        <v>203841810034</v>
      </c>
      <c r="F3169" s="16" t="inlineStr">
        <is>
          <t>PDZ11B</t>
        </is>
      </c>
      <c r="G3169" s="16" t="n"/>
      <c r="H3169" s="13" t="n"/>
      <c r="I3169" s="17" t="inlineStr">
        <is>
          <t>Balance</t>
        </is>
      </c>
      <c r="J3169" s="18">
        <f>G3167+H3167-J3167</f>
        <v/>
      </c>
      <c r="K3169" s="18">
        <f>J3168+J3169-K3167</f>
        <v/>
      </c>
      <c r="L3169" s="18">
        <f>K3169+K3168-L3167</f>
        <v/>
      </c>
      <c r="M3169" s="18">
        <f>L3169+L3168-M3167</f>
        <v/>
      </c>
      <c r="N3169" s="18">
        <f>M3169+M3168-N3167</f>
        <v/>
      </c>
      <c r="O3169" s="18">
        <f>N3169+N3168-O3167</f>
        <v/>
      </c>
      <c r="P3169" s="18">
        <f>O3169+O3168-P3167</f>
        <v/>
      </c>
      <c r="Q3169" s="18">
        <f>P3169+P3168-Q3167</f>
        <v/>
      </c>
      <c r="R3169" s="18">
        <f>Q3169+Q3168-R3167</f>
        <v/>
      </c>
      <c r="S3169" s="18">
        <f>R3169+R3168-S3167</f>
        <v/>
      </c>
      <c r="T3169" s="18">
        <f>S3169+S3168-T3167</f>
        <v/>
      </c>
      <c r="U3169" s="18">
        <f>T3169+T3168-U3167</f>
        <v/>
      </c>
      <c r="V3169" s="18">
        <f>U3169+U3168-V3167</f>
        <v/>
      </c>
      <c r="W3169" s="18">
        <f>V3169+V3168-W3167</f>
        <v/>
      </c>
      <c r="X3169" s="18">
        <f>W3169+W3168-X3167</f>
        <v/>
      </c>
      <c r="Y3169" s="18">
        <f>X3169+X3168-Y3167</f>
        <v/>
      </c>
      <c r="Z3169" s="18">
        <f>Y3169+Y3168-Z3167</f>
        <v/>
      </c>
      <c r="AA3169" s="18">
        <f>Z3169+Z3168-AA3167</f>
        <v/>
      </c>
      <c r="AB3169" s="18">
        <f>AA3169+AA3168-AB3167</f>
        <v/>
      </c>
      <c r="AC3169" s="18">
        <f>AB3169+AB3168-AC3167</f>
        <v/>
      </c>
      <c r="AD3169" s="18">
        <f>AC3169+AC3168-AD3167</f>
        <v/>
      </c>
      <c r="AE3169" s="18">
        <f>AD3169+AD3168-AE3167</f>
        <v/>
      </c>
      <c r="AF3169" s="18">
        <f>AE3169+AE3168-AF3167</f>
        <v/>
      </c>
      <c r="AG3169" s="18">
        <f>AF3169+AF3168-AG3167</f>
        <v/>
      </c>
      <c r="AH3169" s="18">
        <f>AG3169+AG3168-AH3167</f>
        <v/>
      </c>
      <c r="AI3169" s="18">
        <f>AH3169+AH3168-AI3167</f>
        <v/>
      </c>
    </row>
    <row r="3170">
      <c r="A3170" s="5" t="inlineStr">
        <is>
          <t>MRP(SVC1PWC1 DIODE&amp;MOS)-100109-2026-3-30</t>
        </is>
      </c>
      <c r="B3170" s="5" t="inlineStr">
        <is>
          <t>PWC1</t>
        </is>
      </c>
      <c r="C3170" s="6" t="inlineStr">
        <is>
          <t>台達PSC1</t>
        </is>
      </c>
      <c r="D3170" s="6" t="inlineStr">
        <is>
          <t>台達PWC1 HUB</t>
        </is>
      </c>
      <c r="E3170" s="7" t="n">
        <v>203841820034</v>
      </c>
      <c r="F3170" s="8" t="inlineStr">
        <is>
          <t>PDZ12B</t>
        </is>
      </c>
      <c r="G3170" s="9" t="n">
        <v>136849</v>
      </c>
      <c r="H3170" s="5" t="n"/>
      <c r="I3170" s="10" t="inlineStr">
        <is>
          <t>Demand</t>
        </is>
      </c>
      <c r="J3170" s="11" t="n">
        <v>5900</v>
      </c>
      <c r="K3170" s="11" t="n">
        <v>128560</v>
      </c>
      <c r="L3170" s="11" t="n">
        <v>68510</v>
      </c>
      <c r="M3170" s="11" t="n">
        <v>110450</v>
      </c>
      <c r="N3170" s="11" t="n">
        <v>123276</v>
      </c>
      <c r="O3170" s="11" t="n">
        <v>66923</v>
      </c>
      <c r="P3170" s="11" t="n">
        <v>99510</v>
      </c>
      <c r="Q3170" s="11" t="n">
        <v>85304</v>
      </c>
      <c r="R3170" s="11" t="n">
        <v>55990</v>
      </c>
      <c r="S3170" s="11" t="n">
        <v>64370</v>
      </c>
      <c r="T3170" s="11" t="n">
        <v>99750</v>
      </c>
      <c r="U3170" s="11" t="n">
        <v>48150</v>
      </c>
      <c r="V3170" s="11" t="n">
        <v>91000</v>
      </c>
      <c r="W3170" s="11" t="n">
        <v>0</v>
      </c>
      <c r="X3170" s="11" t="n">
        <v>0</v>
      </c>
      <c r="Y3170" s="11" t="n">
        <v>0</v>
      </c>
      <c r="Z3170" s="11" t="n">
        <v>0</v>
      </c>
      <c r="AA3170" s="11" t="n">
        <v>51950</v>
      </c>
      <c r="AB3170" s="11" t="n">
        <v>159945</v>
      </c>
      <c r="AC3170" s="11" t="n">
        <v>333760</v>
      </c>
      <c r="AD3170" s="11" t="n">
        <v>76380</v>
      </c>
      <c r="AE3170" s="11" t="n">
        <v>127580</v>
      </c>
      <c r="AF3170" s="11" t="n">
        <v>212160</v>
      </c>
      <c r="AG3170" s="11" t="n">
        <v>28600</v>
      </c>
      <c r="AH3170" s="11" t="n">
        <v>0</v>
      </c>
      <c r="AI3170" s="11" t="n">
        <v>0</v>
      </c>
    </row>
    <row r="3171">
      <c r="A3171" s="5" t="inlineStr">
        <is>
          <t>MRP(SVC1PWC1 DIODE&amp;MOS)-100109-2026-3-30</t>
        </is>
      </c>
      <c r="B3171" s="5" t="inlineStr">
        <is>
          <t>PWC1</t>
        </is>
      </c>
      <c r="C3171" s="6" t="inlineStr">
        <is>
          <t>台達PSC1</t>
        </is>
      </c>
      <c r="D3171" s="6" t="inlineStr">
        <is>
          <t>台達PWC1 HUB</t>
        </is>
      </c>
      <c r="E3171" s="7" t="n">
        <v>203841820034</v>
      </c>
      <c r="F3171" s="8" t="inlineStr">
        <is>
          <t>PDZ12B</t>
        </is>
      </c>
      <c r="G3171" s="8" t="n"/>
      <c r="H3171" s="5" t="n"/>
      <c r="I3171" s="10" t="inlineStr">
        <is>
          <t>Supply</t>
        </is>
      </c>
      <c r="J3171" s="12" t="n"/>
      <c r="K3171" s="12" t="n"/>
      <c r="L3171" s="12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2" t="n"/>
      <c r="AC3171" s="12" t="n"/>
      <c r="AD3171" s="12" t="n"/>
      <c r="AE3171" s="12" t="n"/>
      <c r="AF3171" s="12" t="n"/>
      <c r="AG3171" s="12" t="n"/>
      <c r="AH3171" s="12" t="n"/>
      <c r="AI3171" s="12" t="n"/>
    </row>
    <row r="3172">
      <c r="A3172" s="13" t="inlineStr">
        <is>
          <t>MRP(SVC1PWC1 DIODE&amp;MOS)-100109-2026-3-30</t>
        </is>
      </c>
      <c r="B3172" s="13" t="inlineStr">
        <is>
          <t>PWC1</t>
        </is>
      </c>
      <c r="C3172" s="14" t="inlineStr">
        <is>
          <t>台達PSC1</t>
        </is>
      </c>
      <c r="D3172" s="14" t="inlineStr">
        <is>
          <t>台達PWC1 HUB</t>
        </is>
      </c>
      <c r="E3172" s="15" t="n">
        <v>203841820034</v>
      </c>
      <c r="F3172" s="16" t="inlineStr">
        <is>
          <t>PDZ12B</t>
        </is>
      </c>
      <c r="G3172" s="16" t="n"/>
      <c r="H3172" s="13" t="n"/>
      <c r="I3172" s="17" t="inlineStr">
        <is>
          <t>Balance</t>
        </is>
      </c>
      <c r="J3172" s="18">
        <f>G3170+H3170-J3170</f>
        <v/>
      </c>
      <c r="K3172" s="18">
        <f>J3171+J3172-K3170</f>
        <v/>
      </c>
      <c r="L3172" s="18">
        <f>K3172+K3171-L3170</f>
        <v/>
      </c>
      <c r="M3172" s="18">
        <f>L3172+L3171-M3170</f>
        <v/>
      </c>
      <c r="N3172" s="18">
        <f>M3172+M3171-N3170</f>
        <v/>
      </c>
      <c r="O3172" s="18">
        <f>N3172+N3171-O3170</f>
        <v/>
      </c>
      <c r="P3172" s="18">
        <f>O3172+O3171-P3170</f>
        <v/>
      </c>
      <c r="Q3172" s="18">
        <f>P3172+P3171-Q3170</f>
        <v/>
      </c>
      <c r="R3172" s="18">
        <f>Q3172+Q3171-R3170</f>
        <v/>
      </c>
      <c r="S3172" s="18">
        <f>R3172+R3171-S3170</f>
        <v/>
      </c>
      <c r="T3172" s="18">
        <f>S3172+S3171-T3170</f>
        <v/>
      </c>
      <c r="U3172" s="18">
        <f>T3172+T3171-U3170</f>
        <v/>
      </c>
      <c r="V3172" s="18">
        <f>U3172+U3171-V3170</f>
        <v/>
      </c>
      <c r="W3172" s="18">
        <f>V3172+V3171-W3170</f>
        <v/>
      </c>
      <c r="X3172" s="18">
        <f>W3172+W3171-X3170</f>
        <v/>
      </c>
      <c r="Y3172" s="18">
        <f>X3172+X3171-Y3170</f>
        <v/>
      </c>
      <c r="Z3172" s="18">
        <f>Y3172+Y3171-Z3170</f>
        <v/>
      </c>
      <c r="AA3172" s="18">
        <f>Z3172+Z3171-AA3170</f>
        <v/>
      </c>
      <c r="AB3172" s="18">
        <f>AA3172+AA3171-AB3170</f>
        <v/>
      </c>
      <c r="AC3172" s="18">
        <f>AB3172+AB3171-AC3170</f>
        <v/>
      </c>
      <c r="AD3172" s="18">
        <f>AC3172+AC3171-AD3170</f>
        <v/>
      </c>
      <c r="AE3172" s="18">
        <f>AD3172+AD3171-AE3170</f>
        <v/>
      </c>
      <c r="AF3172" s="18">
        <f>AE3172+AE3171-AF3170</f>
        <v/>
      </c>
      <c r="AG3172" s="18">
        <f>AF3172+AF3171-AG3170</f>
        <v/>
      </c>
      <c r="AH3172" s="18">
        <f>AG3172+AG3171-AH3170</f>
        <v/>
      </c>
      <c r="AI3172" s="18">
        <f>AH3172+AH3171-AI3170</f>
        <v/>
      </c>
    </row>
    <row r="3173">
      <c r="A3173" s="5" t="inlineStr">
        <is>
          <t>MRP(SVC1PWC1 DIODE&amp;MOS)-100109-2026-3-30</t>
        </is>
      </c>
      <c r="B3173" s="5" t="inlineStr">
        <is>
          <t>SVC1</t>
        </is>
      </c>
      <c r="C3173" s="6" t="inlineStr">
        <is>
          <t>台達東莞</t>
        </is>
      </c>
      <c r="D3173" s="6" t="inlineStr">
        <is>
          <t>台達SVC1 HUB</t>
        </is>
      </c>
      <c r="E3173" s="7" t="n">
        <v>203841820034</v>
      </c>
      <c r="F3173" s="8" t="inlineStr">
        <is>
          <t>PDZ12B</t>
        </is>
      </c>
      <c r="G3173" s="9" t="n">
        <v>5527</v>
      </c>
      <c r="H3173" s="5" t="n"/>
      <c r="I3173" s="10" t="inlineStr">
        <is>
          <t>Demand</t>
        </is>
      </c>
      <c r="J3173" s="11" t="n">
        <v>0</v>
      </c>
      <c r="K3173" s="11" t="n">
        <v>0</v>
      </c>
      <c r="L3173" s="11" t="n">
        <v>2800</v>
      </c>
      <c r="M3173" s="11" t="n">
        <v>0</v>
      </c>
      <c r="N3173" s="11" t="n">
        <v>0</v>
      </c>
      <c r="O3173" s="11" t="n">
        <v>0</v>
      </c>
      <c r="P3173" s="11" t="n">
        <v>3900</v>
      </c>
      <c r="Q3173" s="11" t="n">
        <v>0</v>
      </c>
      <c r="R3173" s="11" t="n">
        <v>0</v>
      </c>
      <c r="S3173" s="11" t="n">
        <v>770</v>
      </c>
      <c r="T3173" s="11" t="n">
        <v>0</v>
      </c>
      <c r="U3173" s="11" t="n">
        <v>0</v>
      </c>
      <c r="V3173" s="11" t="n">
        <v>0</v>
      </c>
      <c r="W3173" s="11" t="n">
        <v>0</v>
      </c>
      <c r="X3173" s="11" t="n">
        <v>0</v>
      </c>
      <c r="Y3173" s="11" t="n">
        <v>0</v>
      </c>
      <c r="Z3173" s="11" t="n">
        <v>0</v>
      </c>
      <c r="AA3173" s="11" t="n">
        <v>0</v>
      </c>
      <c r="AB3173" s="11" t="n">
        <v>4000</v>
      </c>
      <c r="AC3173" s="11" t="n">
        <v>0</v>
      </c>
      <c r="AD3173" s="11" t="n">
        <v>760</v>
      </c>
      <c r="AE3173" s="11" t="n">
        <v>4000</v>
      </c>
      <c r="AF3173" s="11" t="n">
        <v>385</v>
      </c>
      <c r="AG3173" s="11" t="n">
        <v>4000</v>
      </c>
      <c r="AH3173" s="11" t="n">
        <v>0</v>
      </c>
      <c r="AI3173" s="11" t="n">
        <v>0</v>
      </c>
    </row>
    <row r="3174">
      <c r="A3174" s="5" t="inlineStr">
        <is>
          <t>MRP(SVC1PWC1 DIODE&amp;MOS)-100109-2026-3-30</t>
        </is>
      </c>
      <c r="B3174" s="5" t="inlineStr">
        <is>
          <t>SVC1</t>
        </is>
      </c>
      <c r="C3174" s="6" t="inlineStr">
        <is>
          <t>台達東莞</t>
        </is>
      </c>
      <c r="D3174" s="6" t="inlineStr">
        <is>
          <t>台達SVC1 HUB</t>
        </is>
      </c>
      <c r="E3174" s="7" t="n">
        <v>203841820034</v>
      </c>
      <c r="F3174" s="8" t="inlineStr">
        <is>
          <t>PDZ12B</t>
        </is>
      </c>
      <c r="G3174" s="8" t="n"/>
      <c r="H3174" s="5" t="n"/>
      <c r="I3174" s="10" t="inlineStr">
        <is>
          <t>Supply</t>
        </is>
      </c>
      <c r="J3174" s="12" t="n"/>
      <c r="K3174" s="12" t="n"/>
      <c r="L3174" s="12" t="n"/>
      <c r="M3174" s="12" t="n"/>
      <c r="N3174" s="12" t="n"/>
      <c r="O3174" s="12" t="n"/>
      <c r="P3174" s="12" t="n"/>
      <c r="Q3174" s="12" t="n"/>
      <c r="R3174" s="12" t="n"/>
      <c r="S3174" s="12" t="n"/>
      <c r="T3174" s="12" t="n"/>
      <c r="U3174" s="12" t="n"/>
      <c r="V3174" s="12" t="n"/>
      <c r="W3174" s="12" t="n"/>
      <c r="X3174" s="12" t="n"/>
      <c r="Y3174" s="12" t="n"/>
      <c r="Z3174" s="12" t="n"/>
      <c r="AA3174" s="12" t="n"/>
      <c r="AB3174" s="12" t="n"/>
      <c r="AC3174" s="12" t="n"/>
      <c r="AD3174" s="12" t="n"/>
      <c r="AE3174" s="12" t="n"/>
      <c r="AF3174" s="12" t="n"/>
      <c r="AG3174" s="12" t="n"/>
      <c r="AH3174" s="12" t="n"/>
      <c r="AI3174" s="12" t="n"/>
    </row>
    <row r="3175">
      <c r="A3175" s="13" t="inlineStr">
        <is>
          <t>MRP(SVC1PWC1 DIODE&amp;MOS)-100109-2026-3-30</t>
        </is>
      </c>
      <c r="B3175" s="13" t="inlineStr">
        <is>
          <t>SVC1</t>
        </is>
      </c>
      <c r="C3175" s="14" t="inlineStr">
        <is>
          <t>台達東莞</t>
        </is>
      </c>
      <c r="D3175" s="14" t="inlineStr">
        <is>
          <t>台達SVC1 HUB</t>
        </is>
      </c>
      <c r="E3175" s="15" t="n">
        <v>203841820034</v>
      </c>
      <c r="F3175" s="16" t="inlineStr">
        <is>
          <t>PDZ12B</t>
        </is>
      </c>
      <c r="G3175" s="16" t="n"/>
      <c r="H3175" s="13" t="n"/>
      <c r="I3175" s="17" t="inlineStr">
        <is>
          <t>Balance</t>
        </is>
      </c>
      <c r="J3175" s="18">
        <f>G3173+H3173-J3173</f>
        <v/>
      </c>
      <c r="K3175" s="18">
        <f>J3174+J3175-K3173</f>
        <v/>
      </c>
      <c r="L3175" s="18">
        <f>K3175+K3174-L3173</f>
        <v/>
      </c>
      <c r="M3175" s="18">
        <f>L3175+L3174-M3173</f>
        <v/>
      </c>
      <c r="N3175" s="18">
        <f>M3175+M3174-N3173</f>
        <v/>
      </c>
      <c r="O3175" s="18">
        <f>N3175+N3174-O3173</f>
        <v/>
      </c>
      <c r="P3175" s="18">
        <f>O3175+O3174-P3173</f>
        <v/>
      </c>
      <c r="Q3175" s="18">
        <f>P3175+P3174-Q3173</f>
        <v/>
      </c>
      <c r="R3175" s="18">
        <f>Q3175+Q3174-R3173</f>
        <v/>
      </c>
      <c r="S3175" s="18">
        <f>R3175+R3174-S3173</f>
        <v/>
      </c>
      <c r="T3175" s="18">
        <f>S3175+S3174-T3173</f>
        <v/>
      </c>
      <c r="U3175" s="18">
        <f>T3175+T3174-U3173</f>
        <v/>
      </c>
      <c r="V3175" s="18">
        <f>U3175+U3174-V3173</f>
        <v/>
      </c>
      <c r="W3175" s="18">
        <f>V3175+V3174-W3173</f>
        <v/>
      </c>
      <c r="X3175" s="18">
        <f>W3175+W3174-X3173</f>
        <v/>
      </c>
      <c r="Y3175" s="18">
        <f>X3175+X3174-Y3173</f>
        <v/>
      </c>
      <c r="Z3175" s="18">
        <f>Y3175+Y3174-Z3173</f>
        <v/>
      </c>
      <c r="AA3175" s="18">
        <f>Z3175+Z3174-AA3173</f>
        <v/>
      </c>
      <c r="AB3175" s="18">
        <f>AA3175+AA3174-AB3173</f>
        <v/>
      </c>
      <c r="AC3175" s="18">
        <f>AB3175+AB3174-AC3173</f>
        <v/>
      </c>
      <c r="AD3175" s="18">
        <f>AC3175+AC3174-AD3173</f>
        <v/>
      </c>
      <c r="AE3175" s="18">
        <f>AD3175+AD3174-AE3173</f>
        <v/>
      </c>
      <c r="AF3175" s="18">
        <f>AE3175+AE3174-AF3173</f>
        <v/>
      </c>
      <c r="AG3175" s="18">
        <f>AF3175+AF3174-AG3173</f>
        <v/>
      </c>
      <c r="AH3175" s="18">
        <f>AG3175+AG3174-AH3173</f>
        <v/>
      </c>
      <c r="AI3175" s="18">
        <f>AH3175+AH3174-AI3173</f>
        <v/>
      </c>
    </row>
    <row r="3176">
      <c r="A3176" s="5" t="inlineStr">
        <is>
          <t>MRP(SVC1PWC1 DIODE&amp;MOS)-100109-2026-3-30</t>
        </is>
      </c>
      <c r="B3176" s="5" t="inlineStr">
        <is>
          <t>PWC1</t>
        </is>
      </c>
      <c r="C3176" s="6" t="inlineStr">
        <is>
          <t>台達PSC1</t>
        </is>
      </c>
      <c r="D3176" s="6" t="inlineStr">
        <is>
          <t>台達PWC1 HUB</t>
        </is>
      </c>
      <c r="E3176" s="7" t="n">
        <v>203841830034</v>
      </c>
      <c r="F3176" s="8" t="inlineStr">
        <is>
          <t>PDZ13B</t>
        </is>
      </c>
      <c r="G3176" s="9" t="n">
        <v>132746</v>
      </c>
      <c r="H3176" s="5" t="n"/>
      <c r="I3176" s="10" t="inlineStr">
        <is>
          <t>Demand</t>
        </is>
      </c>
      <c r="J3176" s="11" t="n">
        <v>3619</v>
      </c>
      <c r="K3176" s="11" t="n">
        <v>33623</v>
      </c>
      <c r="L3176" s="11" t="n">
        <v>76499</v>
      </c>
      <c r="M3176" s="11" t="n">
        <v>120952</v>
      </c>
      <c r="N3176" s="11" t="n">
        <v>83389</v>
      </c>
      <c r="O3176" s="11" t="n">
        <v>37525</v>
      </c>
      <c r="P3176" s="11" t="n">
        <v>83620</v>
      </c>
      <c r="Q3176" s="11" t="n">
        <v>81570</v>
      </c>
      <c r="R3176" s="11" t="n">
        <v>112770</v>
      </c>
      <c r="S3176" s="11" t="n">
        <v>18620</v>
      </c>
      <c r="T3176" s="11" t="n">
        <v>105934</v>
      </c>
      <c r="U3176" s="11" t="n">
        <v>189050</v>
      </c>
      <c r="V3176" s="11" t="n">
        <v>29500</v>
      </c>
      <c r="W3176" s="11" t="n">
        <v>0</v>
      </c>
      <c r="X3176" s="11" t="n">
        <v>0</v>
      </c>
      <c r="Y3176" s="11" t="n">
        <v>0</v>
      </c>
      <c r="Z3176" s="11" t="n">
        <v>0</v>
      </c>
      <c r="AA3176" s="11" t="n">
        <v>49870</v>
      </c>
      <c r="AB3176" s="11" t="n">
        <v>235655</v>
      </c>
      <c r="AC3176" s="11" t="n">
        <v>247880</v>
      </c>
      <c r="AD3176" s="11" t="n">
        <v>171380</v>
      </c>
      <c r="AE3176" s="11" t="n">
        <v>103100</v>
      </c>
      <c r="AF3176" s="11" t="n">
        <v>126200</v>
      </c>
      <c r="AG3176" s="11" t="n">
        <v>65000</v>
      </c>
      <c r="AH3176" s="11" t="n">
        <v>0</v>
      </c>
      <c r="AI3176" s="11" t="n">
        <v>0</v>
      </c>
    </row>
    <row r="3177">
      <c r="A3177" s="5" t="inlineStr">
        <is>
          <t>MRP(SVC1PWC1 DIODE&amp;MOS)-100109-2026-3-30</t>
        </is>
      </c>
      <c r="B3177" s="5" t="inlineStr">
        <is>
          <t>PWC1</t>
        </is>
      </c>
      <c r="C3177" s="6" t="inlineStr">
        <is>
          <t>台達PSC1</t>
        </is>
      </c>
      <c r="D3177" s="6" t="inlineStr">
        <is>
          <t>台達PWC1 HUB</t>
        </is>
      </c>
      <c r="E3177" s="7" t="n">
        <v>203841830034</v>
      </c>
      <c r="F3177" s="8" t="inlineStr">
        <is>
          <t>PDZ13B</t>
        </is>
      </c>
      <c r="G3177" s="8" t="n"/>
      <c r="H3177" s="5" t="n"/>
      <c r="I3177" s="10" t="inlineStr">
        <is>
          <t>Supply</t>
        </is>
      </c>
      <c r="J3177" s="12" t="n"/>
      <c r="K3177" s="12" t="n"/>
      <c r="L3177" s="12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2" t="n"/>
      <c r="AC3177" s="12" t="n"/>
      <c r="AD3177" s="12" t="n"/>
      <c r="AE3177" s="12" t="n"/>
      <c r="AF3177" s="12" t="n"/>
      <c r="AG3177" s="12" t="n"/>
      <c r="AH3177" s="12" t="n"/>
      <c r="AI3177" s="12" t="n"/>
    </row>
    <row r="3178">
      <c r="A3178" s="13" t="inlineStr">
        <is>
          <t>MRP(SVC1PWC1 DIODE&amp;MOS)-100109-2026-3-30</t>
        </is>
      </c>
      <c r="B3178" s="13" t="inlineStr">
        <is>
          <t>PWC1</t>
        </is>
      </c>
      <c r="C3178" s="14" t="inlineStr">
        <is>
          <t>台達PSC1</t>
        </is>
      </c>
      <c r="D3178" s="14" t="inlineStr">
        <is>
          <t>台達PWC1 HUB</t>
        </is>
      </c>
      <c r="E3178" s="15" t="n">
        <v>203841830034</v>
      </c>
      <c r="F3178" s="16" t="inlineStr">
        <is>
          <t>PDZ13B</t>
        </is>
      </c>
      <c r="G3178" s="16" t="n"/>
      <c r="H3178" s="13" t="n"/>
      <c r="I3178" s="17" t="inlineStr">
        <is>
          <t>Balance</t>
        </is>
      </c>
      <c r="J3178" s="18">
        <f>G3176+H3176-J3176</f>
        <v/>
      </c>
      <c r="K3178" s="18">
        <f>J3177+J3178-K3176</f>
        <v/>
      </c>
      <c r="L3178" s="18">
        <f>K3178+K3177-L3176</f>
        <v/>
      </c>
      <c r="M3178" s="18">
        <f>L3178+L3177-M3176</f>
        <v/>
      </c>
      <c r="N3178" s="18">
        <f>M3178+M3177-N3176</f>
        <v/>
      </c>
      <c r="O3178" s="18">
        <f>N3178+N3177-O3176</f>
        <v/>
      </c>
      <c r="P3178" s="18">
        <f>O3178+O3177-P3176</f>
        <v/>
      </c>
      <c r="Q3178" s="18">
        <f>P3178+P3177-Q3176</f>
        <v/>
      </c>
      <c r="R3178" s="18">
        <f>Q3178+Q3177-R3176</f>
        <v/>
      </c>
      <c r="S3178" s="18">
        <f>R3178+R3177-S3176</f>
        <v/>
      </c>
      <c r="T3178" s="18">
        <f>S3178+S3177-T3176</f>
        <v/>
      </c>
      <c r="U3178" s="18">
        <f>T3178+T3177-U3176</f>
        <v/>
      </c>
      <c r="V3178" s="18">
        <f>U3178+U3177-V3176</f>
        <v/>
      </c>
      <c r="W3178" s="18">
        <f>V3178+V3177-W3176</f>
        <v/>
      </c>
      <c r="X3178" s="18">
        <f>W3178+W3177-X3176</f>
        <v/>
      </c>
      <c r="Y3178" s="18">
        <f>X3178+X3177-Y3176</f>
        <v/>
      </c>
      <c r="Z3178" s="18">
        <f>Y3178+Y3177-Z3176</f>
        <v/>
      </c>
      <c r="AA3178" s="18">
        <f>Z3178+Z3177-AA3176</f>
        <v/>
      </c>
      <c r="AB3178" s="18">
        <f>AA3178+AA3177-AB3176</f>
        <v/>
      </c>
      <c r="AC3178" s="18">
        <f>AB3178+AB3177-AC3176</f>
        <v/>
      </c>
      <c r="AD3178" s="18">
        <f>AC3178+AC3177-AD3176</f>
        <v/>
      </c>
      <c r="AE3178" s="18">
        <f>AD3178+AD3177-AE3176</f>
        <v/>
      </c>
      <c r="AF3178" s="18">
        <f>AE3178+AE3177-AF3176</f>
        <v/>
      </c>
      <c r="AG3178" s="18">
        <f>AF3178+AF3177-AG3176</f>
        <v/>
      </c>
      <c r="AH3178" s="18">
        <f>AG3178+AG3177-AH3176</f>
        <v/>
      </c>
      <c r="AI3178" s="18">
        <f>AH3178+AH3177-AI3176</f>
        <v/>
      </c>
    </row>
    <row r="3179">
      <c r="A3179" s="5" t="inlineStr">
        <is>
          <t>MRP(SVC1PWC1 DIODE&amp;MOS)-100109-2026-3-30</t>
        </is>
      </c>
      <c r="B3179" s="5" t="inlineStr">
        <is>
          <t>SVC1</t>
        </is>
      </c>
      <c r="C3179" s="6" t="inlineStr">
        <is>
          <t>台達東莞</t>
        </is>
      </c>
      <c r="D3179" s="6" t="inlineStr">
        <is>
          <t>台達SVC1 HUB</t>
        </is>
      </c>
      <c r="E3179" s="7" t="n">
        <v>203841830034</v>
      </c>
      <c r="F3179" s="8" t="inlineStr">
        <is>
          <t>PDZ13B</t>
        </is>
      </c>
      <c r="G3179" s="9" t="n">
        <v>100061</v>
      </c>
      <c r="H3179" s="5" t="n"/>
      <c r="I3179" s="10" t="inlineStr">
        <is>
          <t>Demand</t>
        </is>
      </c>
      <c r="J3179" s="11" t="n">
        <v>2450</v>
      </c>
      <c r="K3179" s="11" t="n">
        <v>6070</v>
      </c>
      <c r="L3179" s="11" t="n">
        <v>10000</v>
      </c>
      <c r="M3179" s="11" t="n">
        <v>29634</v>
      </c>
      <c r="N3179" s="11" t="n">
        <v>21600</v>
      </c>
      <c r="O3179" s="11" t="n">
        <v>30000</v>
      </c>
      <c r="P3179" s="11" t="n">
        <v>33000</v>
      </c>
      <c r="Q3179" s="11" t="n">
        <v>42406</v>
      </c>
      <c r="R3179" s="11" t="n">
        <v>43700</v>
      </c>
      <c r="S3179" s="11" t="n">
        <v>46700</v>
      </c>
      <c r="T3179" s="11" t="n">
        <v>42000</v>
      </c>
      <c r="U3179" s="11" t="n">
        <v>26500</v>
      </c>
      <c r="V3179" s="11" t="n">
        <v>53000</v>
      </c>
      <c r="W3179" s="11" t="n">
        <v>0</v>
      </c>
      <c r="X3179" s="11" t="n">
        <v>0</v>
      </c>
      <c r="Y3179" s="11" t="n">
        <v>0</v>
      </c>
      <c r="Z3179" s="11" t="n">
        <v>0</v>
      </c>
      <c r="AA3179" s="11" t="n">
        <v>104500</v>
      </c>
      <c r="AB3179" s="11" t="n">
        <v>139500</v>
      </c>
      <c r="AC3179" s="11" t="n">
        <v>199500</v>
      </c>
      <c r="AD3179" s="11" t="n">
        <v>109500</v>
      </c>
      <c r="AE3179" s="11" t="n">
        <v>145500</v>
      </c>
      <c r="AF3179" s="11" t="n">
        <v>155000</v>
      </c>
      <c r="AG3179" s="11" t="n">
        <v>30000</v>
      </c>
      <c r="AH3179" s="11" t="n">
        <v>0</v>
      </c>
      <c r="AI3179" s="11" t="n">
        <v>0</v>
      </c>
    </row>
    <row r="3180">
      <c r="A3180" s="5" t="inlineStr">
        <is>
          <t>MRP(SVC1PWC1 DIODE&amp;MOS)-100109-2026-3-30</t>
        </is>
      </c>
      <c r="B3180" s="5" t="inlineStr">
        <is>
          <t>SVC1</t>
        </is>
      </c>
      <c r="C3180" s="6" t="inlineStr">
        <is>
          <t>台達東莞</t>
        </is>
      </c>
      <c r="D3180" s="6" t="inlineStr">
        <is>
          <t>台達SVC1 HUB</t>
        </is>
      </c>
      <c r="E3180" s="7" t="n">
        <v>203841830034</v>
      </c>
      <c r="F3180" s="8" t="inlineStr">
        <is>
          <t>PDZ13B</t>
        </is>
      </c>
      <c r="G3180" s="8" t="n"/>
      <c r="H3180" s="5" t="n"/>
      <c r="I3180" s="10" t="inlineStr">
        <is>
          <t>Supply</t>
        </is>
      </c>
      <c r="J3180" s="12" t="n"/>
      <c r="K3180" s="12" t="n"/>
      <c r="L3180" s="12" t="n"/>
      <c r="M3180" s="12" t="n"/>
      <c r="N3180" s="12" t="n"/>
      <c r="O3180" s="12" t="n"/>
      <c r="P3180" s="12" t="n"/>
      <c r="Q3180" s="12" t="n"/>
      <c r="R3180" s="12" t="n"/>
      <c r="S3180" s="12" t="n"/>
      <c r="T3180" s="12" t="n"/>
      <c r="U3180" s="12" t="n"/>
      <c r="V3180" s="12" t="n"/>
      <c r="W3180" s="12" t="n"/>
      <c r="X3180" s="12" t="n"/>
      <c r="Y3180" s="12" t="n"/>
      <c r="Z3180" s="12" t="n"/>
      <c r="AA3180" s="12" t="n"/>
      <c r="AB3180" s="12" t="n"/>
      <c r="AC3180" s="12" t="n"/>
      <c r="AD3180" s="12" t="n"/>
      <c r="AE3180" s="12" t="n"/>
      <c r="AF3180" s="12" t="n"/>
      <c r="AG3180" s="12" t="n"/>
      <c r="AH3180" s="12" t="n"/>
      <c r="AI3180" s="12" t="n"/>
    </row>
    <row r="3181">
      <c r="A3181" s="13" t="inlineStr">
        <is>
          <t>MRP(SVC1PWC1 DIODE&amp;MOS)-100109-2026-3-30</t>
        </is>
      </c>
      <c r="B3181" s="13" t="inlineStr">
        <is>
          <t>SVC1</t>
        </is>
      </c>
      <c r="C3181" s="14" t="inlineStr">
        <is>
          <t>台達東莞</t>
        </is>
      </c>
      <c r="D3181" s="14" t="inlineStr">
        <is>
          <t>台達SVC1 HUB</t>
        </is>
      </c>
      <c r="E3181" s="15" t="n">
        <v>203841830034</v>
      </c>
      <c r="F3181" s="16" t="inlineStr">
        <is>
          <t>PDZ13B</t>
        </is>
      </c>
      <c r="G3181" s="16" t="n"/>
      <c r="H3181" s="13" t="n"/>
      <c r="I3181" s="17" t="inlineStr">
        <is>
          <t>Balance</t>
        </is>
      </c>
      <c r="J3181" s="18">
        <f>G3179+H3179-J3179</f>
        <v/>
      </c>
      <c r="K3181" s="18">
        <f>J3180+J3181-K3179</f>
        <v/>
      </c>
      <c r="L3181" s="18">
        <f>K3181+K3180-L3179</f>
        <v/>
      </c>
      <c r="M3181" s="18">
        <f>L3181+L3180-M3179</f>
        <v/>
      </c>
      <c r="N3181" s="18">
        <f>M3181+M3180-N3179</f>
        <v/>
      </c>
      <c r="O3181" s="18">
        <f>N3181+N3180-O3179</f>
        <v/>
      </c>
      <c r="P3181" s="18">
        <f>O3181+O3180-P3179</f>
        <v/>
      </c>
      <c r="Q3181" s="18">
        <f>P3181+P3180-Q3179</f>
        <v/>
      </c>
      <c r="R3181" s="18">
        <f>Q3181+Q3180-R3179</f>
        <v/>
      </c>
      <c r="S3181" s="18">
        <f>R3181+R3180-S3179</f>
        <v/>
      </c>
      <c r="T3181" s="18">
        <f>S3181+S3180-T3179</f>
        <v/>
      </c>
      <c r="U3181" s="18">
        <f>T3181+T3180-U3179</f>
        <v/>
      </c>
      <c r="V3181" s="18">
        <f>U3181+U3180-V3179</f>
        <v/>
      </c>
      <c r="W3181" s="18">
        <f>V3181+V3180-W3179</f>
        <v/>
      </c>
      <c r="X3181" s="18">
        <f>W3181+W3180-X3179</f>
        <v/>
      </c>
      <c r="Y3181" s="18">
        <f>X3181+X3180-Y3179</f>
        <v/>
      </c>
      <c r="Z3181" s="18">
        <f>Y3181+Y3180-Z3179</f>
        <v/>
      </c>
      <c r="AA3181" s="18">
        <f>Z3181+Z3180-AA3179</f>
        <v/>
      </c>
      <c r="AB3181" s="18">
        <f>AA3181+AA3180-AB3179</f>
        <v/>
      </c>
      <c r="AC3181" s="18">
        <f>AB3181+AB3180-AC3179</f>
        <v/>
      </c>
      <c r="AD3181" s="18">
        <f>AC3181+AC3180-AD3179</f>
        <v/>
      </c>
      <c r="AE3181" s="18">
        <f>AD3181+AD3180-AE3179</f>
        <v/>
      </c>
      <c r="AF3181" s="18">
        <f>AE3181+AE3180-AF3179</f>
        <v/>
      </c>
      <c r="AG3181" s="18">
        <f>AF3181+AF3180-AG3179</f>
        <v/>
      </c>
      <c r="AH3181" s="18">
        <f>AG3181+AG3180-AH3179</f>
        <v/>
      </c>
      <c r="AI3181" s="18">
        <f>AH3181+AH3180-AI3179</f>
        <v/>
      </c>
    </row>
    <row r="3182">
      <c r="A3182" s="5" t="inlineStr">
        <is>
          <t>MRP(SVC1PWC1 DIODE&amp;MOS)-100109-2026-3-30</t>
        </is>
      </c>
      <c r="B3182" s="5" t="inlineStr">
        <is>
          <t>PWC1</t>
        </is>
      </c>
      <c r="C3182" s="6" t="inlineStr">
        <is>
          <t>台達PSC1</t>
        </is>
      </c>
      <c r="D3182" s="6" t="inlineStr">
        <is>
          <t>台達PWC1 HUB</t>
        </is>
      </c>
      <c r="E3182" s="7" t="n">
        <v>203841850034</v>
      </c>
      <c r="F3182" s="8" t="inlineStr">
        <is>
          <t>PDZ15B</t>
        </is>
      </c>
      <c r="G3182" s="9" t="n">
        <v>1375917</v>
      </c>
      <c r="H3182" s="5" t="n"/>
      <c r="I3182" s="10" t="inlineStr">
        <is>
          <t>Demand</t>
        </is>
      </c>
      <c r="J3182" s="11" t="n">
        <v>18548</v>
      </c>
      <c r="K3182" s="11" t="n">
        <v>136059</v>
      </c>
      <c r="L3182" s="11" t="n">
        <v>305823</v>
      </c>
      <c r="M3182" s="11" t="n">
        <v>297719</v>
      </c>
      <c r="N3182" s="11" t="n">
        <v>269204</v>
      </c>
      <c r="O3182" s="11" t="n">
        <v>81862</v>
      </c>
      <c r="P3182" s="11" t="n">
        <v>82190</v>
      </c>
      <c r="Q3182" s="11" t="n">
        <v>110250</v>
      </c>
      <c r="R3182" s="11" t="n">
        <v>37410</v>
      </c>
      <c r="S3182" s="11" t="n">
        <v>55505</v>
      </c>
      <c r="T3182" s="11" t="n">
        <v>175460</v>
      </c>
      <c r="U3182" s="11" t="n">
        <v>145450</v>
      </c>
      <c r="V3182" s="11" t="n">
        <v>132000</v>
      </c>
      <c r="W3182" s="11" t="n">
        <v>0</v>
      </c>
      <c r="X3182" s="11" t="n">
        <v>0</v>
      </c>
      <c r="Y3182" s="11" t="n">
        <v>0</v>
      </c>
      <c r="Z3182" s="11" t="n">
        <v>0</v>
      </c>
      <c r="AA3182" s="11" t="n">
        <v>112300</v>
      </c>
      <c r="AB3182" s="11" t="n">
        <v>276310</v>
      </c>
      <c r="AC3182" s="11" t="n">
        <v>444786</v>
      </c>
      <c r="AD3182" s="11" t="n">
        <v>234562</v>
      </c>
      <c r="AE3182" s="11" t="n">
        <v>135440</v>
      </c>
      <c r="AF3182" s="11" t="n">
        <v>159110</v>
      </c>
      <c r="AG3182" s="11" t="n">
        <v>83580</v>
      </c>
      <c r="AH3182" s="11" t="n">
        <v>0</v>
      </c>
      <c r="AI3182" s="11" t="n">
        <v>0</v>
      </c>
    </row>
    <row r="3183">
      <c r="A3183" s="5" t="inlineStr">
        <is>
          <t>MRP(SVC1PWC1 DIODE&amp;MOS)-100109-2026-3-30</t>
        </is>
      </c>
      <c r="B3183" s="5" t="inlineStr">
        <is>
          <t>PWC1</t>
        </is>
      </c>
      <c r="C3183" s="6" t="inlineStr">
        <is>
          <t>台達PSC1</t>
        </is>
      </c>
      <c r="D3183" s="6" t="inlineStr">
        <is>
          <t>台達PWC1 HUB</t>
        </is>
      </c>
      <c r="E3183" s="7" t="n">
        <v>203841850034</v>
      </c>
      <c r="F3183" s="8" t="inlineStr">
        <is>
          <t>PDZ15B</t>
        </is>
      </c>
      <c r="G3183" s="8" t="n"/>
      <c r="H3183" s="5" t="n"/>
      <c r="I3183" s="10" t="inlineStr">
        <is>
          <t>Supply</t>
        </is>
      </c>
      <c r="J3183" s="12" t="n"/>
      <c r="K3183" s="12" t="n"/>
      <c r="L3183" s="12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2" t="n"/>
      <c r="AC3183" s="12" t="n"/>
      <c r="AD3183" s="12" t="n"/>
      <c r="AE3183" s="12" t="n"/>
      <c r="AF3183" s="12" t="n"/>
      <c r="AG3183" s="12" t="n"/>
      <c r="AH3183" s="12" t="n"/>
      <c r="AI3183" s="12" t="n"/>
    </row>
    <row r="3184">
      <c r="A3184" s="13" t="inlineStr">
        <is>
          <t>MRP(SVC1PWC1 DIODE&amp;MOS)-100109-2026-3-30</t>
        </is>
      </c>
      <c r="B3184" s="13" t="inlineStr">
        <is>
          <t>PWC1</t>
        </is>
      </c>
      <c r="C3184" s="14" t="inlineStr">
        <is>
          <t>台達PSC1</t>
        </is>
      </c>
      <c r="D3184" s="14" t="inlineStr">
        <is>
          <t>台達PWC1 HUB</t>
        </is>
      </c>
      <c r="E3184" s="15" t="n">
        <v>203841850034</v>
      </c>
      <c r="F3184" s="16" t="inlineStr">
        <is>
          <t>PDZ15B</t>
        </is>
      </c>
      <c r="G3184" s="16" t="n"/>
      <c r="H3184" s="13" t="n"/>
      <c r="I3184" s="17" t="inlineStr">
        <is>
          <t>Balance</t>
        </is>
      </c>
      <c r="J3184" s="18">
        <f>G3182+H3182-J3182</f>
        <v/>
      </c>
      <c r="K3184" s="18">
        <f>J3183+J3184-K3182</f>
        <v/>
      </c>
      <c r="L3184" s="18">
        <f>K3184+K3183-L3182</f>
        <v/>
      </c>
      <c r="M3184" s="18">
        <f>L3184+L3183-M3182</f>
        <v/>
      </c>
      <c r="N3184" s="18">
        <f>M3184+M3183-N3182</f>
        <v/>
      </c>
      <c r="O3184" s="18">
        <f>N3184+N3183-O3182</f>
        <v/>
      </c>
      <c r="P3184" s="18">
        <f>O3184+O3183-P3182</f>
        <v/>
      </c>
      <c r="Q3184" s="18">
        <f>P3184+P3183-Q3182</f>
        <v/>
      </c>
      <c r="R3184" s="18">
        <f>Q3184+Q3183-R3182</f>
        <v/>
      </c>
      <c r="S3184" s="18">
        <f>R3184+R3183-S3182</f>
        <v/>
      </c>
      <c r="T3184" s="18">
        <f>S3184+S3183-T3182</f>
        <v/>
      </c>
      <c r="U3184" s="18">
        <f>T3184+T3183-U3182</f>
        <v/>
      </c>
      <c r="V3184" s="18">
        <f>U3184+U3183-V3182</f>
        <v/>
      </c>
      <c r="W3184" s="18">
        <f>V3184+V3183-W3182</f>
        <v/>
      </c>
      <c r="X3184" s="18">
        <f>W3184+W3183-X3182</f>
        <v/>
      </c>
      <c r="Y3184" s="18">
        <f>X3184+X3183-Y3182</f>
        <v/>
      </c>
      <c r="Z3184" s="18">
        <f>Y3184+Y3183-Z3182</f>
        <v/>
      </c>
      <c r="AA3184" s="18">
        <f>Z3184+Z3183-AA3182</f>
        <v/>
      </c>
      <c r="AB3184" s="18">
        <f>AA3184+AA3183-AB3182</f>
        <v/>
      </c>
      <c r="AC3184" s="18">
        <f>AB3184+AB3183-AC3182</f>
        <v/>
      </c>
      <c r="AD3184" s="18">
        <f>AC3184+AC3183-AD3182</f>
        <v/>
      </c>
      <c r="AE3184" s="18">
        <f>AD3184+AD3183-AE3182</f>
        <v/>
      </c>
      <c r="AF3184" s="18">
        <f>AE3184+AE3183-AF3182</f>
        <v/>
      </c>
      <c r="AG3184" s="18">
        <f>AF3184+AF3183-AG3182</f>
        <v/>
      </c>
      <c r="AH3184" s="18">
        <f>AG3184+AG3183-AH3182</f>
        <v/>
      </c>
      <c r="AI3184" s="18">
        <f>AH3184+AH3183-AI3182</f>
        <v/>
      </c>
    </row>
    <row r="3185">
      <c r="A3185" s="5" t="inlineStr">
        <is>
          <t>MRP(SVC1PWC1 DIODE&amp;MOS)-100109-2026-3-30</t>
        </is>
      </c>
      <c r="B3185" s="5" t="inlineStr">
        <is>
          <t>SVC1</t>
        </is>
      </c>
      <c r="C3185" s="6" t="inlineStr">
        <is>
          <t>台達東莞</t>
        </is>
      </c>
      <c r="D3185" s="6" t="inlineStr">
        <is>
          <t>台達SVC1 HUB</t>
        </is>
      </c>
      <c r="E3185" s="7" t="n">
        <v>203841850034</v>
      </c>
      <c r="F3185" s="8" t="inlineStr">
        <is>
          <t>PDZ15B</t>
        </is>
      </c>
      <c r="G3185" s="9" t="n">
        <v>53723</v>
      </c>
      <c r="H3185" s="5" t="n"/>
      <c r="I3185" s="10" t="inlineStr">
        <is>
          <t>Demand</t>
        </is>
      </c>
      <c r="J3185" s="11" t="n">
        <v>0</v>
      </c>
      <c r="K3185" s="11" t="n">
        <v>0</v>
      </c>
      <c r="L3185" s="11" t="n">
        <v>14745</v>
      </c>
      <c r="M3185" s="11" t="n">
        <v>38154</v>
      </c>
      <c r="N3185" s="11" t="n">
        <v>7220</v>
      </c>
      <c r="O3185" s="11" t="n">
        <v>0</v>
      </c>
      <c r="P3185" s="11" t="n">
        <v>37500</v>
      </c>
      <c r="Q3185" s="11" t="n">
        <v>1000</v>
      </c>
      <c r="R3185" s="11" t="n">
        <v>5450</v>
      </c>
      <c r="S3185" s="11" t="n">
        <v>36170</v>
      </c>
      <c r="T3185" s="11" t="n">
        <v>3350</v>
      </c>
      <c r="U3185" s="11" t="n">
        <v>2500</v>
      </c>
      <c r="V3185" s="11" t="n">
        <v>53300</v>
      </c>
      <c r="W3185" s="11" t="n">
        <v>0</v>
      </c>
      <c r="X3185" s="11" t="n">
        <v>0</v>
      </c>
      <c r="Y3185" s="11" t="n">
        <v>0</v>
      </c>
      <c r="Z3185" s="11" t="n">
        <v>0</v>
      </c>
      <c r="AA3185" s="11" t="n">
        <v>2500</v>
      </c>
      <c r="AB3185" s="11" t="n">
        <v>57305</v>
      </c>
      <c r="AC3185" s="11" t="n">
        <v>57100</v>
      </c>
      <c r="AD3185" s="11" t="n">
        <v>59260</v>
      </c>
      <c r="AE3185" s="11" t="n">
        <v>56000</v>
      </c>
      <c r="AF3185" s="11" t="n">
        <v>54885</v>
      </c>
      <c r="AG3185" s="11" t="n">
        <v>2000</v>
      </c>
      <c r="AH3185" s="11" t="n">
        <v>0</v>
      </c>
      <c r="AI3185" s="11" t="n">
        <v>0</v>
      </c>
    </row>
    <row r="3186">
      <c r="A3186" s="5" t="inlineStr">
        <is>
          <t>MRP(SVC1PWC1 DIODE&amp;MOS)-100109-2026-3-30</t>
        </is>
      </c>
      <c r="B3186" s="5" t="inlineStr">
        <is>
          <t>SVC1</t>
        </is>
      </c>
      <c r="C3186" s="6" t="inlineStr">
        <is>
          <t>台達東莞</t>
        </is>
      </c>
      <c r="D3186" s="6" t="inlineStr">
        <is>
          <t>台達SVC1 HUB</t>
        </is>
      </c>
      <c r="E3186" s="7" t="n">
        <v>203841850034</v>
      </c>
      <c r="F3186" s="8" t="inlineStr">
        <is>
          <t>PDZ15B</t>
        </is>
      </c>
      <c r="G3186" s="8" t="n"/>
      <c r="H3186" s="5" t="n"/>
      <c r="I3186" s="10" t="inlineStr">
        <is>
          <t>Supply</t>
        </is>
      </c>
      <c r="J3186" s="12" t="n"/>
      <c r="K3186" s="12" t="n"/>
      <c r="L3186" s="12" t="n"/>
      <c r="M3186" s="12" t="n"/>
      <c r="N3186" s="12" t="n"/>
      <c r="O3186" s="12" t="n"/>
      <c r="P3186" s="12" t="n"/>
      <c r="Q3186" s="12" t="n"/>
      <c r="R3186" s="12" t="n"/>
      <c r="S3186" s="12" t="n"/>
      <c r="T3186" s="12" t="n"/>
      <c r="U3186" s="12" t="n"/>
      <c r="V3186" s="12" t="n"/>
      <c r="W3186" s="12" t="n"/>
      <c r="X3186" s="12" t="n"/>
      <c r="Y3186" s="12" t="n"/>
      <c r="Z3186" s="12" t="n"/>
      <c r="AA3186" s="12" t="n"/>
      <c r="AB3186" s="12" t="n"/>
      <c r="AC3186" s="12" t="n"/>
      <c r="AD3186" s="12" t="n"/>
      <c r="AE3186" s="12" t="n"/>
      <c r="AF3186" s="12" t="n"/>
      <c r="AG3186" s="12" t="n"/>
      <c r="AH3186" s="12" t="n"/>
      <c r="AI3186" s="12" t="n"/>
    </row>
    <row r="3187">
      <c r="A3187" s="13" t="inlineStr">
        <is>
          <t>MRP(SVC1PWC1 DIODE&amp;MOS)-100109-2026-3-30</t>
        </is>
      </c>
      <c r="B3187" s="13" t="inlineStr">
        <is>
          <t>SVC1</t>
        </is>
      </c>
      <c r="C3187" s="14" t="inlineStr">
        <is>
          <t>台達東莞</t>
        </is>
      </c>
      <c r="D3187" s="14" t="inlineStr">
        <is>
          <t>台達SVC1 HUB</t>
        </is>
      </c>
      <c r="E3187" s="15" t="n">
        <v>203841850034</v>
      </c>
      <c r="F3187" s="16" t="inlineStr">
        <is>
          <t>PDZ15B</t>
        </is>
      </c>
      <c r="G3187" s="16" t="n"/>
      <c r="H3187" s="13" t="n"/>
      <c r="I3187" s="17" t="inlineStr">
        <is>
          <t>Balance</t>
        </is>
      </c>
      <c r="J3187" s="18">
        <f>G3185+H3185-J3185</f>
        <v/>
      </c>
      <c r="K3187" s="18">
        <f>J3186+J3187-K3185</f>
        <v/>
      </c>
      <c r="L3187" s="18">
        <f>K3187+K3186-L3185</f>
        <v/>
      </c>
      <c r="M3187" s="18">
        <f>L3187+L3186-M3185</f>
        <v/>
      </c>
      <c r="N3187" s="18">
        <f>M3187+M3186-N3185</f>
        <v/>
      </c>
      <c r="O3187" s="18">
        <f>N3187+N3186-O3185</f>
        <v/>
      </c>
      <c r="P3187" s="18">
        <f>O3187+O3186-P3185</f>
        <v/>
      </c>
      <c r="Q3187" s="18">
        <f>P3187+P3186-Q3185</f>
        <v/>
      </c>
      <c r="R3187" s="18">
        <f>Q3187+Q3186-R3185</f>
        <v/>
      </c>
      <c r="S3187" s="18">
        <f>R3187+R3186-S3185</f>
        <v/>
      </c>
      <c r="T3187" s="18">
        <f>S3187+S3186-T3185</f>
        <v/>
      </c>
      <c r="U3187" s="18">
        <f>T3187+T3186-U3185</f>
        <v/>
      </c>
      <c r="V3187" s="18">
        <f>U3187+U3186-V3185</f>
        <v/>
      </c>
      <c r="W3187" s="18">
        <f>V3187+V3186-W3185</f>
        <v/>
      </c>
      <c r="X3187" s="18">
        <f>W3187+W3186-X3185</f>
        <v/>
      </c>
      <c r="Y3187" s="18">
        <f>X3187+X3186-Y3185</f>
        <v/>
      </c>
      <c r="Z3187" s="18">
        <f>Y3187+Y3186-Z3185</f>
        <v/>
      </c>
      <c r="AA3187" s="18">
        <f>Z3187+Z3186-AA3185</f>
        <v/>
      </c>
      <c r="AB3187" s="18">
        <f>AA3187+AA3186-AB3185</f>
        <v/>
      </c>
      <c r="AC3187" s="18">
        <f>AB3187+AB3186-AC3185</f>
        <v/>
      </c>
      <c r="AD3187" s="18">
        <f>AC3187+AC3186-AD3185</f>
        <v/>
      </c>
      <c r="AE3187" s="18">
        <f>AD3187+AD3186-AE3185</f>
        <v/>
      </c>
      <c r="AF3187" s="18">
        <f>AE3187+AE3186-AF3185</f>
        <v/>
      </c>
      <c r="AG3187" s="18">
        <f>AF3187+AF3186-AG3185</f>
        <v/>
      </c>
      <c r="AH3187" s="18">
        <f>AG3187+AG3186-AH3185</f>
        <v/>
      </c>
      <c r="AI3187" s="18">
        <f>AH3187+AH3186-AI3185</f>
        <v/>
      </c>
    </row>
    <row r="3188">
      <c r="A3188" s="5" t="inlineStr">
        <is>
          <t>MRP(SVC1PWC1 DIODE&amp;MOS)-100109-2026-3-30</t>
        </is>
      </c>
      <c r="B3188" s="5" t="inlineStr">
        <is>
          <t>PWC1</t>
        </is>
      </c>
      <c r="C3188" s="6" t="inlineStr">
        <is>
          <t>台達PSC1</t>
        </is>
      </c>
      <c r="D3188" s="6" t="inlineStr">
        <is>
          <t>台達PWC1 HUB</t>
        </is>
      </c>
      <c r="E3188" s="7" t="n">
        <v>203841860034</v>
      </c>
      <c r="F3188" s="8" t="inlineStr">
        <is>
          <t>PDZ16B</t>
        </is>
      </c>
      <c r="G3188" s="9" t="n">
        <v>1604761</v>
      </c>
      <c r="H3188" s="5" t="n"/>
      <c r="I3188" s="10" t="inlineStr">
        <is>
          <t>Demand</t>
        </is>
      </c>
      <c r="J3188" s="11" t="n">
        <v>29656</v>
      </c>
      <c r="K3188" s="11" t="n">
        <v>83861</v>
      </c>
      <c r="L3188" s="11" t="n">
        <v>138744</v>
      </c>
      <c r="M3188" s="11" t="n">
        <v>188030</v>
      </c>
      <c r="N3188" s="11" t="n">
        <v>150817</v>
      </c>
      <c r="O3188" s="11" t="n">
        <v>55862</v>
      </c>
      <c r="P3188" s="11" t="n">
        <v>145821</v>
      </c>
      <c r="Q3188" s="11" t="n">
        <v>63980</v>
      </c>
      <c r="R3188" s="11" t="n">
        <v>82680</v>
      </c>
      <c r="S3188" s="11" t="n">
        <v>65660</v>
      </c>
      <c r="T3188" s="11" t="n">
        <v>143580</v>
      </c>
      <c r="U3188" s="11" t="n">
        <v>77035</v>
      </c>
      <c r="V3188" s="11" t="n">
        <v>121050</v>
      </c>
      <c r="W3188" s="11" t="n">
        <v>0</v>
      </c>
      <c r="X3188" s="11" t="n">
        <v>0</v>
      </c>
      <c r="Y3188" s="11" t="n">
        <v>0</v>
      </c>
      <c r="Z3188" s="11" t="n">
        <v>0</v>
      </c>
      <c r="AA3188" s="11" t="n">
        <v>65748</v>
      </c>
      <c r="AB3188" s="11" t="n">
        <v>250955</v>
      </c>
      <c r="AC3188" s="11" t="n">
        <v>389210</v>
      </c>
      <c r="AD3188" s="11" t="n">
        <v>154880</v>
      </c>
      <c r="AE3188" s="11" t="n">
        <v>211230</v>
      </c>
      <c r="AF3188" s="11" t="n">
        <v>290560</v>
      </c>
      <c r="AG3188" s="11" t="n">
        <v>98000</v>
      </c>
      <c r="AH3188" s="11" t="n">
        <v>0</v>
      </c>
      <c r="AI3188" s="11" t="n">
        <v>0</v>
      </c>
    </row>
    <row r="3189">
      <c r="A3189" s="5" t="inlineStr">
        <is>
          <t>MRP(SVC1PWC1 DIODE&amp;MOS)-100109-2026-3-30</t>
        </is>
      </c>
      <c r="B3189" s="5" t="inlineStr">
        <is>
          <t>PWC1</t>
        </is>
      </c>
      <c r="C3189" s="6" t="inlineStr">
        <is>
          <t>台達PSC1</t>
        </is>
      </c>
      <c r="D3189" s="6" t="inlineStr">
        <is>
          <t>台達PWC1 HUB</t>
        </is>
      </c>
      <c r="E3189" s="7" t="n">
        <v>203841860034</v>
      </c>
      <c r="F3189" s="8" t="inlineStr">
        <is>
          <t>PDZ16B</t>
        </is>
      </c>
      <c r="G3189" s="8" t="n"/>
      <c r="H3189" s="5" t="n"/>
      <c r="I3189" s="10" t="inlineStr">
        <is>
          <t>Supply</t>
        </is>
      </c>
      <c r="J3189" s="12" t="n"/>
      <c r="K3189" s="12" t="n"/>
      <c r="L3189" s="12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2" t="n"/>
      <c r="AC3189" s="12" t="n"/>
      <c r="AD3189" s="12" t="n"/>
      <c r="AE3189" s="12" t="n"/>
      <c r="AF3189" s="12" t="n"/>
      <c r="AG3189" s="12" t="n"/>
      <c r="AH3189" s="12" t="n"/>
      <c r="AI3189" s="12" t="n"/>
    </row>
    <row r="3190">
      <c r="A3190" s="13" t="inlineStr">
        <is>
          <t>MRP(SVC1PWC1 DIODE&amp;MOS)-100109-2026-3-30</t>
        </is>
      </c>
      <c r="B3190" s="13" t="inlineStr">
        <is>
          <t>PWC1</t>
        </is>
      </c>
      <c r="C3190" s="14" t="inlineStr">
        <is>
          <t>台達PSC1</t>
        </is>
      </c>
      <c r="D3190" s="14" t="inlineStr">
        <is>
          <t>台達PWC1 HUB</t>
        </is>
      </c>
      <c r="E3190" s="15" t="n">
        <v>203841860034</v>
      </c>
      <c r="F3190" s="16" t="inlineStr">
        <is>
          <t>PDZ16B</t>
        </is>
      </c>
      <c r="G3190" s="16" t="n"/>
      <c r="H3190" s="13" t="n"/>
      <c r="I3190" s="17" t="inlineStr">
        <is>
          <t>Balance</t>
        </is>
      </c>
      <c r="J3190" s="18">
        <f>G3188+H3188-J3188</f>
        <v/>
      </c>
      <c r="K3190" s="18">
        <f>J3189+J3190-K3188</f>
        <v/>
      </c>
      <c r="L3190" s="18">
        <f>K3190+K3189-L3188</f>
        <v/>
      </c>
      <c r="M3190" s="18">
        <f>L3190+L3189-M3188</f>
        <v/>
      </c>
      <c r="N3190" s="18">
        <f>M3190+M3189-N3188</f>
        <v/>
      </c>
      <c r="O3190" s="18">
        <f>N3190+N3189-O3188</f>
        <v/>
      </c>
      <c r="P3190" s="18">
        <f>O3190+O3189-P3188</f>
        <v/>
      </c>
      <c r="Q3190" s="18">
        <f>P3190+P3189-Q3188</f>
        <v/>
      </c>
      <c r="R3190" s="18">
        <f>Q3190+Q3189-R3188</f>
        <v/>
      </c>
      <c r="S3190" s="18">
        <f>R3190+R3189-S3188</f>
        <v/>
      </c>
      <c r="T3190" s="18">
        <f>S3190+S3189-T3188</f>
        <v/>
      </c>
      <c r="U3190" s="18">
        <f>T3190+T3189-U3188</f>
        <v/>
      </c>
      <c r="V3190" s="18">
        <f>U3190+U3189-V3188</f>
        <v/>
      </c>
      <c r="W3190" s="18">
        <f>V3190+V3189-W3188</f>
        <v/>
      </c>
      <c r="X3190" s="18">
        <f>W3190+W3189-X3188</f>
        <v/>
      </c>
      <c r="Y3190" s="18">
        <f>X3190+X3189-Y3188</f>
        <v/>
      </c>
      <c r="Z3190" s="18">
        <f>Y3190+Y3189-Z3188</f>
        <v/>
      </c>
      <c r="AA3190" s="18">
        <f>Z3190+Z3189-AA3188</f>
        <v/>
      </c>
      <c r="AB3190" s="18">
        <f>AA3190+AA3189-AB3188</f>
        <v/>
      </c>
      <c r="AC3190" s="18">
        <f>AB3190+AB3189-AC3188</f>
        <v/>
      </c>
      <c r="AD3190" s="18">
        <f>AC3190+AC3189-AD3188</f>
        <v/>
      </c>
      <c r="AE3190" s="18">
        <f>AD3190+AD3189-AE3188</f>
        <v/>
      </c>
      <c r="AF3190" s="18">
        <f>AE3190+AE3189-AF3188</f>
        <v/>
      </c>
      <c r="AG3190" s="18">
        <f>AF3190+AF3189-AG3188</f>
        <v/>
      </c>
      <c r="AH3190" s="18">
        <f>AG3190+AG3189-AH3188</f>
        <v/>
      </c>
      <c r="AI3190" s="18">
        <f>AH3190+AH3189-AI3188</f>
        <v/>
      </c>
    </row>
    <row r="3191">
      <c r="A3191" s="5" t="inlineStr">
        <is>
          <t>MRP(SVC1PWC1 DIODE&amp;MOS)-100109-2026-3-30</t>
        </is>
      </c>
      <c r="B3191" s="5" t="inlineStr">
        <is>
          <t>SVC1</t>
        </is>
      </c>
      <c r="C3191" s="6" t="inlineStr">
        <is>
          <t>台達東莞</t>
        </is>
      </c>
      <c r="D3191" s="6" t="inlineStr">
        <is>
          <t>台達SVC1 HUB</t>
        </is>
      </c>
      <c r="E3191" s="7" t="n">
        <v>203841860034</v>
      </c>
      <c r="F3191" s="8" t="inlineStr">
        <is>
          <t>PDZ16B</t>
        </is>
      </c>
      <c r="G3191" s="9" t="n">
        <v>53091</v>
      </c>
      <c r="H3191" s="5" t="n"/>
      <c r="I3191" s="10" t="inlineStr">
        <is>
          <t>Demand</t>
        </is>
      </c>
      <c r="J3191" s="11" t="n">
        <v>0</v>
      </c>
      <c r="K3191" s="11" t="n">
        <v>12450</v>
      </c>
      <c r="L3191" s="11" t="n">
        <v>21775</v>
      </c>
      <c r="M3191" s="11" t="n">
        <v>24000</v>
      </c>
      <c r="N3191" s="11" t="n">
        <v>12040</v>
      </c>
      <c r="O3191" s="11" t="n">
        <v>18000</v>
      </c>
      <c r="P3191" s="11" t="n">
        <v>13950</v>
      </c>
      <c r="Q3191" s="11" t="n">
        <v>24312</v>
      </c>
      <c r="R3191" s="11" t="n">
        <v>24000</v>
      </c>
      <c r="S3191" s="11" t="n">
        <v>31570</v>
      </c>
      <c r="T3191" s="11" t="n">
        <v>24000</v>
      </c>
      <c r="U3191" s="11" t="n">
        <v>12000</v>
      </c>
      <c r="V3191" s="11" t="n">
        <v>39000</v>
      </c>
      <c r="W3191" s="11" t="n">
        <v>0</v>
      </c>
      <c r="X3191" s="11" t="n">
        <v>0</v>
      </c>
      <c r="Y3191" s="11" t="n">
        <v>0</v>
      </c>
      <c r="Z3191" s="11" t="n">
        <v>0</v>
      </c>
      <c r="AA3191" s="11" t="n">
        <v>60000</v>
      </c>
      <c r="AB3191" s="11" t="n">
        <v>89000</v>
      </c>
      <c r="AC3191" s="11" t="n">
        <v>111000</v>
      </c>
      <c r="AD3191" s="11" t="n">
        <v>63760</v>
      </c>
      <c r="AE3191" s="11" t="n">
        <v>89000</v>
      </c>
      <c r="AF3191" s="11" t="n">
        <v>87385</v>
      </c>
      <c r="AG3191" s="11" t="n">
        <v>2000</v>
      </c>
      <c r="AH3191" s="11" t="n">
        <v>0</v>
      </c>
      <c r="AI3191" s="11" t="n">
        <v>0</v>
      </c>
    </row>
    <row r="3192">
      <c r="A3192" s="5" t="inlineStr">
        <is>
          <t>MRP(SVC1PWC1 DIODE&amp;MOS)-100109-2026-3-30</t>
        </is>
      </c>
      <c r="B3192" s="5" t="inlineStr">
        <is>
          <t>SVC1</t>
        </is>
      </c>
      <c r="C3192" s="6" t="inlineStr">
        <is>
          <t>台達東莞</t>
        </is>
      </c>
      <c r="D3192" s="6" t="inlineStr">
        <is>
          <t>台達SVC1 HUB</t>
        </is>
      </c>
      <c r="E3192" s="7" t="n">
        <v>203841860034</v>
      </c>
      <c r="F3192" s="8" t="inlineStr">
        <is>
          <t>PDZ16B</t>
        </is>
      </c>
      <c r="G3192" s="8" t="n"/>
      <c r="H3192" s="5" t="n"/>
      <c r="I3192" s="10" t="inlineStr">
        <is>
          <t>Supply</t>
        </is>
      </c>
      <c r="J3192" s="12" t="n"/>
      <c r="K3192" s="12" t="n"/>
      <c r="L3192" s="12" t="n"/>
      <c r="M3192" s="12" t="n"/>
      <c r="N3192" s="12" t="n"/>
      <c r="O3192" s="12" t="n"/>
      <c r="P3192" s="12" t="n"/>
      <c r="Q3192" s="12" t="n"/>
      <c r="R3192" s="12" t="n"/>
      <c r="S3192" s="12" t="n"/>
      <c r="T3192" s="12" t="n"/>
      <c r="U3192" s="12" t="n"/>
      <c r="V3192" s="12" t="n"/>
      <c r="W3192" s="12" t="n"/>
      <c r="X3192" s="12" t="n"/>
      <c r="Y3192" s="12" t="n"/>
      <c r="Z3192" s="12" t="n"/>
      <c r="AA3192" s="12" t="n"/>
      <c r="AB3192" s="12" t="n"/>
      <c r="AC3192" s="12" t="n"/>
      <c r="AD3192" s="12" t="n"/>
      <c r="AE3192" s="12" t="n"/>
      <c r="AF3192" s="12" t="n"/>
      <c r="AG3192" s="12" t="n"/>
      <c r="AH3192" s="12" t="n"/>
      <c r="AI3192" s="12" t="n"/>
    </row>
    <row r="3193">
      <c r="A3193" s="13" t="inlineStr">
        <is>
          <t>MRP(SVC1PWC1 DIODE&amp;MOS)-100109-2026-3-30</t>
        </is>
      </c>
      <c r="B3193" s="13" t="inlineStr">
        <is>
          <t>SVC1</t>
        </is>
      </c>
      <c r="C3193" s="14" t="inlineStr">
        <is>
          <t>台達東莞</t>
        </is>
      </c>
      <c r="D3193" s="14" t="inlineStr">
        <is>
          <t>台達SVC1 HUB</t>
        </is>
      </c>
      <c r="E3193" s="15" t="n">
        <v>203841860034</v>
      </c>
      <c r="F3193" s="16" t="inlineStr">
        <is>
          <t>PDZ16B</t>
        </is>
      </c>
      <c r="G3193" s="16" t="n"/>
      <c r="H3193" s="13" t="n"/>
      <c r="I3193" s="17" t="inlineStr">
        <is>
          <t>Balance</t>
        </is>
      </c>
      <c r="J3193" s="18">
        <f>G3191+H3191-J3191</f>
        <v/>
      </c>
      <c r="K3193" s="18">
        <f>J3192+J3193-K3191</f>
        <v/>
      </c>
      <c r="L3193" s="18">
        <f>K3193+K3192-L3191</f>
        <v/>
      </c>
      <c r="M3193" s="18">
        <f>L3193+L3192-M3191</f>
        <v/>
      </c>
      <c r="N3193" s="18">
        <f>M3193+M3192-N3191</f>
        <v/>
      </c>
      <c r="O3193" s="18">
        <f>N3193+N3192-O3191</f>
        <v/>
      </c>
      <c r="P3193" s="18">
        <f>O3193+O3192-P3191</f>
        <v/>
      </c>
      <c r="Q3193" s="18">
        <f>P3193+P3192-Q3191</f>
        <v/>
      </c>
      <c r="R3193" s="18">
        <f>Q3193+Q3192-R3191</f>
        <v/>
      </c>
      <c r="S3193" s="18">
        <f>R3193+R3192-S3191</f>
        <v/>
      </c>
      <c r="T3193" s="18">
        <f>S3193+S3192-T3191</f>
        <v/>
      </c>
      <c r="U3193" s="18">
        <f>T3193+T3192-U3191</f>
        <v/>
      </c>
      <c r="V3193" s="18">
        <f>U3193+U3192-V3191</f>
        <v/>
      </c>
      <c r="W3193" s="18">
        <f>V3193+V3192-W3191</f>
        <v/>
      </c>
      <c r="X3193" s="18">
        <f>W3193+W3192-X3191</f>
        <v/>
      </c>
      <c r="Y3193" s="18">
        <f>X3193+X3192-Y3191</f>
        <v/>
      </c>
      <c r="Z3193" s="18">
        <f>Y3193+Y3192-Z3191</f>
        <v/>
      </c>
      <c r="AA3193" s="18">
        <f>Z3193+Z3192-AA3191</f>
        <v/>
      </c>
      <c r="AB3193" s="18">
        <f>AA3193+AA3192-AB3191</f>
        <v/>
      </c>
      <c r="AC3193" s="18">
        <f>AB3193+AB3192-AC3191</f>
        <v/>
      </c>
      <c r="AD3193" s="18">
        <f>AC3193+AC3192-AD3191</f>
        <v/>
      </c>
      <c r="AE3193" s="18">
        <f>AD3193+AD3192-AE3191</f>
        <v/>
      </c>
      <c r="AF3193" s="18">
        <f>AE3193+AE3192-AF3191</f>
        <v/>
      </c>
      <c r="AG3193" s="18">
        <f>AF3193+AF3192-AG3191</f>
        <v/>
      </c>
      <c r="AH3193" s="18">
        <f>AG3193+AG3192-AH3191</f>
        <v/>
      </c>
      <c r="AI3193" s="18">
        <f>AH3193+AH3192-AI3191</f>
        <v/>
      </c>
    </row>
    <row r="3194">
      <c r="A3194" s="5" t="inlineStr">
        <is>
          <t>MRP(SVC1PWC1 DIODE&amp;MOS)-100109-2026-3-30</t>
        </is>
      </c>
      <c r="B3194" s="5" t="inlineStr">
        <is>
          <t>PWC1</t>
        </is>
      </c>
      <c r="C3194" s="6" t="inlineStr">
        <is>
          <t>台達PSC1</t>
        </is>
      </c>
      <c r="D3194" s="6" t="inlineStr">
        <is>
          <t>台達PWC1 HUB</t>
        </is>
      </c>
      <c r="E3194" s="7" t="n">
        <v>203841880034</v>
      </c>
      <c r="F3194" s="8" t="inlineStr">
        <is>
          <t>PDZ18B</t>
        </is>
      </c>
      <c r="G3194" s="9" t="n">
        <v>818493</v>
      </c>
      <c r="H3194" s="5" t="n"/>
      <c r="I3194" s="10" t="inlineStr">
        <is>
          <t>Demand</t>
        </is>
      </c>
      <c r="J3194" s="11" t="n">
        <v>10860</v>
      </c>
      <c r="K3194" s="11" t="n">
        <v>185233</v>
      </c>
      <c r="L3194" s="11" t="n">
        <v>317066</v>
      </c>
      <c r="M3194" s="11" t="n">
        <v>289395</v>
      </c>
      <c r="N3194" s="11" t="n">
        <v>322414</v>
      </c>
      <c r="O3194" s="11" t="n">
        <v>99489</v>
      </c>
      <c r="P3194" s="11" t="n">
        <v>161146</v>
      </c>
      <c r="Q3194" s="11" t="n">
        <v>224345</v>
      </c>
      <c r="R3194" s="11" t="n">
        <v>156885</v>
      </c>
      <c r="S3194" s="11" t="n">
        <v>109110</v>
      </c>
      <c r="T3194" s="11" t="n">
        <v>315330</v>
      </c>
      <c r="U3194" s="11" t="n">
        <v>219850</v>
      </c>
      <c r="V3194" s="11" t="n">
        <v>138850</v>
      </c>
      <c r="W3194" s="11" t="n">
        <v>0</v>
      </c>
      <c r="X3194" s="11" t="n">
        <v>0</v>
      </c>
      <c r="Y3194" s="11" t="n">
        <v>0</v>
      </c>
      <c r="Z3194" s="11" t="n">
        <v>0</v>
      </c>
      <c r="AA3194" s="11" t="n">
        <v>407408</v>
      </c>
      <c r="AB3194" s="11" t="n">
        <v>467385</v>
      </c>
      <c r="AC3194" s="11" t="n">
        <v>965730</v>
      </c>
      <c r="AD3194" s="11" t="n">
        <v>598430</v>
      </c>
      <c r="AE3194" s="11" t="n">
        <v>452800</v>
      </c>
      <c r="AF3194" s="11" t="n">
        <v>588000</v>
      </c>
      <c r="AG3194" s="11" t="n">
        <v>424900</v>
      </c>
      <c r="AH3194" s="11" t="n">
        <v>0</v>
      </c>
      <c r="AI3194" s="11" t="n">
        <v>0</v>
      </c>
    </row>
    <row r="3195">
      <c r="A3195" s="5" t="inlineStr">
        <is>
          <t>MRP(SVC1PWC1 DIODE&amp;MOS)-100109-2026-3-30</t>
        </is>
      </c>
      <c r="B3195" s="5" t="inlineStr">
        <is>
          <t>PWC1</t>
        </is>
      </c>
      <c r="C3195" s="6" t="inlineStr">
        <is>
          <t>台達PSC1</t>
        </is>
      </c>
      <c r="D3195" s="6" t="inlineStr">
        <is>
          <t>台達PWC1 HUB</t>
        </is>
      </c>
      <c r="E3195" s="7" t="n">
        <v>203841880034</v>
      </c>
      <c r="F3195" s="8" t="inlineStr">
        <is>
          <t>PDZ18B</t>
        </is>
      </c>
      <c r="G3195" s="8" t="n"/>
      <c r="H3195" s="5" t="n"/>
      <c r="I3195" s="10" t="inlineStr">
        <is>
          <t>Supply</t>
        </is>
      </c>
      <c r="J3195" s="12" t="n"/>
      <c r="K3195" s="12" t="n"/>
      <c r="L3195" s="12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2" t="n"/>
      <c r="AC3195" s="12" t="n"/>
      <c r="AD3195" s="12" t="n"/>
      <c r="AE3195" s="12" t="n"/>
      <c r="AF3195" s="12" t="n"/>
      <c r="AG3195" s="12" t="n"/>
      <c r="AH3195" s="12" t="n"/>
      <c r="AI3195" s="12" t="n"/>
    </row>
    <row r="3196">
      <c r="A3196" s="13" t="inlineStr">
        <is>
          <t>MRP(SVC1PWC1 DIODE&amp;MOS)-100109-2026-3-30</t>
        </is>
      </c>
      <c r="B3196" s="13" t="inlineStr">
        <is>
          <t>PWC1</t>
        </is>
      </c>
      <c r="C3196" s="14" t="inlineStr">
        <is>
          <t>台達PSC1</t>
        </is>
      </c>
      <c r="D3196" s="14" t="inlineStr">
        <is>
          <t>台達PWC1 HUB</t>
        </is>
      </c>
      <c r="E3196" s="15" t="n">
        <v>203841880034</v>
      </c>
      <c r="F3196" s="16" t="inlineStr">
        <is>
          <t>PDZ18B</t>
        </is>
      </c>
      <c r="G3196" s="16" t="n"/>
      <c r="H3196" s="13" t="n"/>
      <c r="I3196" s="17" t="inlineStr">
        <is>
          <t>Balance</t>
        </is>
      </c>
      <c r="J3196" s="18">
        <f>G3194+H3194-J3194</f>
        <v/>
      </c>
      <c r="K3196" s="18">
        <f>J3195+J3196-K3194</f>
        <v/>
      </c>
      <c r="L3196" s="18">
        <f>K3196+K3195-L3194</f>
        <v/>
      </c>
      <c r="M3196" s="18">
        <f>L3196+L3195-M3194</f>
        <v/>
      </c>
      <c r="N3196" s="18">
        <f>M3196+M3195-N3194</f>
        <v/>
      </c>
      <c r="O3196" s="18">
        <f>N3196+N3195-O3194</f>
        <v/>
      </c>
      <c r="P3196" s="18">
        <f>O3196+O3195-P3194</f>
        <v/>
      </c>
      <c r="Q3196" s="18">
        <f>P3196+P3195-Q3194</f>
        <v/>
      </c>
      <c r="R3196" s="18">
        <f>Q3196+Q3195-R3194</f>
        <v/>
      </c>
      <c r="S3196" s="18">
        <f>R3196+R3195-S3194</f>
        <v/>
      </c>
      <c r="T3196" s="18">
        <f>S3196+S3195-T3194</f>
        <v/>
      </c>
      <c r="U3196" s="18">
        <f>T3196+T3195-U3194</f>
        <v/>
      </c>
      <c r="V3196" s="18">
        <f>U3196+U3195-V3194</f>
        <v/>
      </c>
      <c r="W3196" s="18">
        <f>V3196+V3195-W3194</f>
        <v/>
      </c>
      <c r="X3196" s="18">
        <f>W3196+W3195-X3194</f>
        <v/>
      </c>
      <c r="Y3196" s="18">
        <f>X3196+X3195-Y3194</f>
        <v/>
      </c>
      <c r="Z3196" s="18">
        <f>Y3196+Y3195-Z3194</f>
        <v/>
      </c>
      <c r="AA3196" s="18">
        <f>Z3196+Z3195-AA3194</f>
        <v/>
      </c>
      <c r="AB3196" s="18">
        <f>AA3196+AA3195-AB3194</f>
        <v/>
      </c>
      <c r="AC3196" s="18">
        <f>AB3196+AB3195-AC3194</f>
        <v/>
      </c>
      <c r="AD3196" s="18">
        <f>AC3196+AC3195-AD3194</f>
        <v/>
      </c>
      <c r="AE3196" s="18">
        <f>AD3196+AD3195-AE3194</f>
        <v/>
      </c>
      <c r="AF3196" s="18">
        <f>AE3196+AE3195-AF3194</f>
        <v/>
      </c>
      <c r="AG3196" s="18">
        <f>AF3196+AF3195-AG3194</f>
        <v/>
      </c>
      <c r="AH3196" s="18">
        <f>AG3196+AG3195-AH3194</f>
        <v/>
      </c>
      <c r="AI3196" s="18">
        <f>AH3196+AH3195-AI3194</f>
        <v/>
      </c>
    </row>
    <row r="3197">
      <c r="A3197" s="5" t="inlineStr">
        <is>
          <t>MRP(SVC1PWC1 DIODE&amp;MOS)-100109-2026-3-30</t>
        </is>
      </c>
      <c r="B3197" s="5" t="inlineStr">
        <is>
          <t>SVC1</t>
        </is>
      </c>
      <c r="C3197" s="6" t="inlineStr">
        <is>
          <t>台達東莞</t>
        </is>
      </c>
      <c r="D3197" s="6" t="inlineStr">
        <is>
          <t>台達SVC1 HUB</t>
        </is>
      </c>
      <c r="E3197" s="7" t="n">
        <v>203841880034</v>
      </c>
      <c r="F3197" s="8" t="inlineStr">
        <is>
          <t>PDZ18B</t>
        </is>
      </c>
      <c r="G3197" s="9" t="n">
        <v>264301</v>
      </c>
      <c r="H3197" s="5" t="n"/>
      <c r="I3197" s="10" t="inlineStr">
        <is>
          <t>Demand</t>
        </is>
      </c>
      <c r="J3197" s="11" t="n">
        <v>8112</v>
      </c>
      <c r="K3197" s="11" t="n">
        <v>45000</v>
      </c>
      <c r="L3197" s="11" t="n">
        <v>107174</v>
      </c>
      <c r="M3197" s="11" t="n">
        <v>170569</v>
      </c>
      <c r="N3197" s="11" t="n">
        <v>103600</v>
      </c>
      <c r="O3197" s="11" t="n">
        <v>78000</v>
      </c>
      <c r="P3197" s="11" t="n">
        <v>110000</v>
      </c>
      <c r="Q3197" s="11" t="n">
        <v>123125</v>
      </c>
      <c r="R3197" s="11" t="n">
        <v>124605</v>
      </c>
      <c r="S3197" s="11" t="n">
        <v>100590</v>
      </c>
      <c r="T3197" s="11" t="n">
        <v>100000</v>
      </c>
      <c r="U3197" s="11" t="n">
        <v>62060</v>
      </c>
      <c r="V3197" s="11" t="n">
        <v>123000</v>
      </c>
      <c r="W3197" s="11" t="n">
        <v>0</v>
      </c>
      <c r="X3197" s="11" t="n">
        <v>0</v>
      </c>
      <c r="Y3197" s="11" t="n">
        <v>0</v>
      </c>
      <c r="Z3197" s="11" t="n">
        <v>0</v>
      </c>
      <c r="AA3197" s="11" t="n">
        <v>261000</v>
      </c>
      <c r="AB3197" s="11" t="n">
        <v>411390</v>
      </c>
      <c r="AC3197" s="11" t="n">
        <v>502470</v>
      </c>
      <c r="AD3197" s="11" t="n">
        <v>297000</v>
      </c>
      <c r="AE3197" s="11" t="n">
        <v>356000</v>
      </c>
      <c r="AF3197" s="11" t="n">
        <v>380000</v>
      </c>
      <c r="AG3197" s="11" t="n">
        <v>32000</v>
      </c>
      <c r="AH3197" s="11" t="n">
        <v>0</v>
      </c>
      <c r="AI3197" s="11" t="n">
        <v>0</v>
      </c>
    </row>
    <row r="3198">
      <c r="A3198" s="5" t="inlineStr">
        <is>
          <t>MRP(SVC1PWC1 DIODE&amp;MOS)-100109-2026-3-30</t>
        </is>
      </c>
      <c r="B3198" s="5" t="inlineStr">
        <is>
          <t>SVC1</t>
        </is>
      </c>
      <c r="C3198" s="6" t="inlineStr">
        <is>
          <t>台達東莞</t>
        </is>
      </c>
      <c r="D3198" s="6" t="inlineStr">
        <is>
          <t>台達SVC1 HUB</t>
        </is>
      </c>
      <c r="E3198" s="7" t="n">
        <v>203841880034</v>
      </c>
      <c r="F3198" s="8" t="inlineStr">
        <is>
          <t>PDZ18B</t>
        </is>
      </c>
      <c r="G3198" s="8" t="n"/>
      <c r="H3198" s="5" t="n"/>
      <c r="I3198" s="10" t="inlineStr">
        <is>
          <t>Supply</t>
        </is>
      </c>
      <c r="J3198" s="12" t="n"/>
      <c r="K3198" s="12" t="n"/>
      <c r="L3198" s="12" t="n"/>
      <c r="M3198" s="12" t="n"/>
      <c r="N3198" s="12" t="n"/>
      <c r="O3198" s="12" t="n"/>
      <c r="P3198" s="12" t="n"/>
      <c r="Q3198" s="12" t="n"/>
      <c r="R3198" s="12" t="n"/>
      <c r="S3198" s="12" t="n"/>
      <c r="T3198" s="12" t="n"/>
      <c r="U3198" s="12" t="n"/>
      <c r="V3198" s="12" t="n"/>
      <c r="W3198" s="12" t="n"/>
      <c r="X3198" s="12" t="n"/>
      <c r="Y3198" s="12" t="n"/>
      <c r="Z3198" s="12" t="n"/>
      <c r="AA3198" s="12" t="n"/>
      <c r="AB3198" s="12" t="n"/>
      <c r="AC3198" s="12" t="n"/>
      <c r="AD3198" s="12" t="n"/>
      <c r="AE3198" s="12" t="n"/>
      <c r="AF3198" s="12" t="n"/>
      <c r="AG3198" s="12" t="n"/>
      <c r="AH3198" s="12" t="n"/>
      <c r="AI3198" s="12" t="n"/>
    </row>
    <row r="3199">
      <c r="A3199" s="13" t="inlineStr">
        <is>
          <t>MRP(SVC1PWC1 DIODE&amp;MOS)-100109-2026-3-30</t>
        </is>
      </c>
      <c r="B3199" s="13" t="inlineStr">
        <is>
          <t>SVC1</t>
        </is>
      </c>
      <c r="C3199" s="14" t="inlineStr">
        <is>
          <t>台達東莞</t>
        </is>
      </c>
      <c r="D3199" s="14" t="inlineStr">
        <is>
          <t>台達SVC1 HUB</t>
        </is>
      </c>
      <c r="E3199" s="15" t="n">
        <v>203841880034</v>
      </c>
      <c r="F3199" s="16" t="inlineStr">
        <is>
          <t>PDZ18B</t>
        </is>
      </c>
      <c r="G3199" s="16" t="n"/>
      <c r="H3199" s="13" t="n"/>
      <c r="I3199" s="17" t="inlineStr">
        <is>
          <t>Balance</t>
        </is>
      </c>
      <c r="J3199" s="18">
        <f>G3197+H3197-J3197</f>
        <v/>
      </c>
      <c r="K3199" s="18">
        <f>J3198+J3199-K3197</f>
        <v/>
      </c>
      <c r="L3199" s="18">
        <f>K3199+K3198-L3197</f>
        <v/>
      </c>
      <c r="M3199" s="18">
        <f>L3199+L3198-M3197</f>
        <v/>
      </c>
      <c r="N3199" s="18">
        <f>M3199+M3198-N3197</f>
        <v/>
      </c>
      <c r="O3199" s="18">
        <f>N3199+N3198-O3197</f>
        <v/>
      </c>
      <c r="P3199" s="18">
        <f>O3199+O3198-P3197</f>
        <v/>
      </c>
      <c r="Q3199" s="18">
        <f>P3199+P3198-Q3197</f>
        <v/>
      </c>
      <c r="R3199" s="18">
        <f>Q3199+Q3198-R3197</f>
        <v/>
      </c>
      <c r="S3199" s="18">
        <f>R3199+R3198-S3197</f>
        <v/>
      </c>
      <c r="T3199" s="18">
        <f>S3199+S3198-T3197</f>
        <v/>
      </c>
      <c r="U3199" s="18">
        <f>T3199+T3198-U3197</f>
        <v/>
      </c>
      <c r="V3199" s="18">
        <f>U3199+U3198-V3197</f>
        <v/>
      </c>
      <c r="W3199" s="18">
        <f>V3199+V3198-W3197</f>
        <v/>
      </c>
      <c r="X3199" s="18">
        <f>W3199+W3198-X3197</f>
        <v/>
      </c>
      <c r="Y3199" s="18">
        <f>X3199+X3198-Y3197</f>
        <v/>
      </c>
      <c r="Z3199" s="18">
        <f>Y3199+Y3198-Z3197</f>
        <v/>
      </c>
      <c r="AA3199" s="18">
        <f>Z3199+Z3198-AA3197</f>
        <v/>
      </c>
      <c r="AB3199" s="18">
        <f>AA3199+AA3198-AB3197</f>
        <v/>
      </c>
      <c r="AC3199" s="18">
        <f>AB3199+AB3198-AC3197</f>
        <v/>
      </c>
      <c r="AD3199" s="18">
        <f>AC3199+AC3198-AD3197</f>
        <v/>
      </c>
      <c r="AE3199" s="18">
        <f>AD3199+AD3198-AE3197</f>
        <v/>
      </c>
      <c r="AF3199" s="18">
        <f>AE3199+AE3198-AF3197</f>
        <v/>
      </c>
      <c r="AG3199" s="18">
        <f>AF3199+AF3198-AG3197</f>
        <v/>
      </c>
      <c r="AH3199" s="18">
        <f>AG3199+AG3198-AH3197</f>
        <v/>
      </c>
      <c r="AI3199" s="18">
        <f>AH3199+AH3198-AI3197</f>
        <v/>
      </c>
    </row>
    <row r="3200">
      <c r="A3200" s="5" t="inlineStr">
        <is>
          <t>MRP(SVC1PWC1 DIODE&amp;MOS)-100109-2026-3-30</t>
        </is>
      </c>
      <c r="B3200" s="5" t="inlineStr">
        <is>
          <t>PWC1</t>
        </is>
      </c>
      <c r="C3200" s="6" t="inlineStr">
        <is>
          <t>台達PSC1</t>
        </is>
      </c>
      <c r="D3200" s="6" t="inlineStr">
        <is>
          <t>台達PWC1 HUB</t>
        </is>
      </c>
      <c r="E3200" s="7" t="n">
        <v>203841900034</v>
      </c>
      <c r="F3200" s="8" t="inlineStr">
        <is>
          <t>PDZ20B</t>
        </is>
      </c>
      <c r="G3200" s="9" t="n">
        <v>908626</v>
      </c>
      <c r="H3200" s="5" t="n"/>
      <c r="I3200" s="10" t="inlineStr">
        <is>
          <t>Demand</t>
        </is>
      </c>
      <c r="J3200" s="11" t="n">
        <v>21478</v>
      </c>
      <c r="K3200" s="11" t="n">
        <v>168419</v>
      </c>
      <c r="L3200" s="11" t="n">
        <v>143071</v>
      </c>
      <c r="M3200" s="11" t="n">
        <v>263669</v>
      </c>
      <c r="N3200" s="11" t="n">
        <v>229885</v>
      </c>
      <c r="O3200" s="11" t="n">
        <v>188163</v>
      </c>
      <c r="P3200" s="11" t="n">
        <v>145962</v>
      </c>
      <c r="Q3200" s="11" t="n">
        <v>132475</v>
      </c>
      <c r="R3200" s="11" t="n">
        <v>207080</v>
      </c>
      <c r="S3200" s="11" t="n">
        <v>100580</v>
      </c>
      <c r="T3200" s="11" t="n">
        <v>232030</v>
      </c>
      <c r="U3200" s="11" t="n">
        <v>113090</v>
      </c>
      <c r="V3200" s="11" t="n">
        <v>101850</v>
      </c>
      <c r="W3200" s="11" t="n">
        <v>0</v>
      </c>
      <c r="X3200" s="11" t="n">
        <v>0</v>
      </c>
      <c r="Y3200" s="11" t="n">
        <v>0</v>
      </c>
      <c r="Z3200" s="11" t="n">
        <v>0</v>
      </c>
      <c r="AA3200" s="11" t="n">
        <v>188710</v>
      </c>
      <c r="AB3200" s="11" t="n">
        <v>414860</v>
      </c>
      <c r="AC3200" s="11" t="n">
        <v>631260</v>
      </c>
      <c r="AD3200" s="11" t="n">
        <v>449945</v>
      </c>
      <c r="AE3200" s="11" t="n">
        <v>365000</v>
      </c>
      <c r="AF3200" s="11" t="n">
        <v>499750</v>
      </c>
      <c r="AG3200" s="11" t="n">
        <v>403650</v>
      </c>
      <c r="AH3200" s="11" t="n">
        <v>0</v>
      </c>
      <c r="AI3200" s="11" t="n">
        <v>0</v>
      </c>
    </row>
    <row r="3201">
      <c r="A3201" s="5" t="inlineStr">
        <is>
          <t>MRP(SVC1PWC1 DIODE&amp;MOS)-100109-2026-3-30</t>
        </is>
      </c>
      <c r="B3201" s="5" t="inlineStr">
        <is>
          <t>PWC1</t>
        </is>
      </c>
      <c r="C3201" s="6" t="inlineStr">
        <is>
          <t>台達PSC1</t>
        </is>
      </c>
      <c r="D3201" s="6" t="inlineStr">
        <is>
          <t>台達PWC1 HUB</t>
        </is>
      </c>
      <c r="E3201" s="7" t="n">
        <v>203841900034</v>
      </c>
      <c r="F3201" s="8" t="inlineStr">
        <is>
          <t>PDZ20B</t>
        </is>
      </c>
      <c r="G3201" s="8" t="n"/>
      <c r="H3201" s="5" t="n"/>
      <c r="I3201" s="10" t="inlineStr">
        <is>
          <t>Supply</t>
        </is>
      </c>
      <c r="J3201" s="12" t="n"/>
      <c r="K3201" s="12" t="n"/>
      <c r="L3201" s="12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2" t="n"/>
      <c r="AC3201" s="12" t="n"/>
      <c r="AD3201" s="12" t="n"/>
      <c r="AE3201" s="12" t="n"/>
      <c r="AF3201" s="12" t="n"/>
      <c r="AG3201" s="12" t="n"/>
      <c r="AH3201" s="12" t="n"/>
      <c r="AI3201" s="12" t="n"/>
    </row>
    <row r="3202">
      <c r="A3202" s="13" t="inlineStr">
        <is>
          <t>MRP(SVC1PWC1 DIODE&amp;MOS)-100109-2026-3-30</t>
        </is>
      </c>
      <c r="B3202" s="13" t="inlineStr">
        <is>
          <t>PWC1</t>
        </is>
      </c>
      <c r="C3202" s="14" t="inlineStr">
        <is>
          <t>台達PSC1</t>
        </is>
      </c>
      <c r="D3202" s="14" t="inlineStr">
        <is>
          <t>台達PWC1 HUB</t>
        </is>
      </c>
      <c r="E3202" s="15" t="n">
        <v>203841900034</v>
      </c>
      <c r="F3202" s="16" t="inlineStr">
        <is>
          <t>PDZ20B</t>
        </is>
      </c>
      <c r="G3202" s="16" t="n"/>
      <c r="H3202" s="13" t="n"/>
      <c r="I3202" s="17" t="inlineStr">
        <is>
          <t>Balance</t>
        </is>
      </c>
      <c r="J3202" s="18">
        <f>G3200+H3200-J3200</f>
        <v/>
      </c>
      <c r="K3202" s="18">
        <f>J3201+J3202-K3200</f>
        <v/>
      </c>
      <c r="L3202" s="18">
        <f>K3202+K3201-L3200</f>
        <v/>
      </c>
      <c r="M3202" s="18">
        <f>L3202+L3201-M3200</f>
        <v/>
      </c>
      <c r="N3202" s="18">
        <f>M3202+M3201-N3200</f>
        <v/>
      </c>
      <c r="O3202" s="18">
        <f>N3202+N3201-O3200</f>
        <v/>
      </c>
      <c r="P3202" s="18">
        <f>O3202+O3201-P3200</f>
        <v/>
      </c>
      <c r="Q3202" s="18">
        <f>P3202+P3201-Q3200</f>
        <v/>
      </c>
      <c r="R3202" s="18">
        <f>Q3202+Q3201-R3200</f>
        <v/>
      </c>
      <c r="S3202" s="18">
        <f>R3202+R3201-S3200</f>
        <v/>
      </c>
      <c r="T3202" s="18">
        <f>S3202+S3201-T3200</f>
        <v/>
      </c>
      <c r="U3202" s="18">
        <f>T3202+T3201-U3200</f>
        <v/>
      </c>
      <c r="V3202" s="18">
        <f>U3202+U3201-V3200</f>
        <v/>
      </c>
      <c r="W3202" s="18">
        <f>V3202+V3201-W3200</f>
        <v/>
      </c>
      <c r="X3202" s="18">
        <f>W3202+W3201-X3200</f>
        <v/>
      </c>
      <c r="Y3202" s="18">
        <f>X3202+X3201-Y3200</f>
        <v/>
      </c>
      <c r="Z3202" s="18">
        <f>Y3202+Y3201-Z3200</f>
        <v/>
      </c>
      <c r="AA3202" s="18">
        <f>Z3202+Z3201-AA3200</f>
        <v/>
      </c>
      <c r="AB3202" s="18">
        <f>AA3202+AA3201-AB3200</f>
        <v/>
      </c>
      <c r="AC3202" s="18">
        <f>AB3202+AB3201-AC3200</f>
        <v/>
      </c>
      <c r="AD3202" s="18">
        <f>AC3202+AC3201-AD3200</f>
        <v/>
      </c>
      <c r="AE3202" s="18">
        <f>AD3202+AD3201-AE3200</f>
        <v/>
      </c>
      <c r="AF3202" s="18">
        <f>AE3202+AE3201-AF3200</f>
        <v/>
      </c>
      <c r="AG3202" s="18">
        <f>AF3202+AF3201-AG3200</f>
        <v/>
      </c>
      <c r="AH3202" s="18">
        <f>AG3202+AG3201-AH3200</f>
        <v/>
      </c>
      <c r="AI3202" s="18">
        <f>AH3202+AH3201-AI3200</f>
        <v/>
      </c>
    </row>
    <row r="3203">
      <c r="A3203" s="5" t="inlineStr">
        <is>
          <t>MRP(SVC1PWC1 DIODE&amp;MOS)-100109-2026-3-30</t>
        </is>
      </c>
      <c r="B3203" s="5" t="inlineStr">
        <is>
          <t>SVC1</t>
        </is>
      </c>
      <c r="C3203" s="6" t="inlineStr">
        <is>
          <t>台達東莞</t>
        </is>
      </c>
      <c r="D3203" s="6" t="inlineStr">
        <is>
          <t>台達SVC1 HUB</t>
        </is>
      </c>
      <c r="E3203" s="7" t="n">
        <v>203841900034</v>
      </c>
      <c r="F3203" s="8" t="inlineStr">
        <is>
          <t>PDZ20B</t>
        </is>
      </c>
      <c r="G3203" s="9" t="n">
        <v>56583</v>
      </c>
      <c r="H3203" s="5" t="n"/>
      <c r="I3203" s="10" t="inlineStr">
        <is>
          <t>Demand</t>
        </is>
      </c>
      <c r="J3203" s="11" t="n">
        <v>7091</v>
      </c>
      <c r="K3203" s="11" t="n">
        <v>6190</v>
      </c>
      <c r="L3203" s="11" t="n">
        <v>10810</v>
      </c>
      <c r="M3203" s="11" t="n">
        <v>12000</v>
      </c>
      <c r="N3203" s="11" t="n">
        <v>18000</v>
      </c>
      <c r="O3203" s="11" t="n">
        <v>9000</v>
      </c>
      <c r="P3203" s="11" t="n">
        <v>18000</v>
      </c>
      <c r="Q3203" s="11" t="n">
        <v>9325</v>
      </c>
      <c r="R3203" s="11" t="n">
        <v>18605</v>
      </c>
      <c r="S3203" s="11" t="n">
        <v>12000</v>
      </c>
      <c r="T3203" s="11" t="n">
        <v>12000</v>
      </c>
      <c r="U3203" s="11" t="n">
        <v>14000</v>
      </c>
      <c r="V3203" s="11" t="n">
        <v>0</v>
      </c>
      <c r="W3203" s="11" t="n">
        <v>0</v>
      </c>
      <c r="X3203" s="11" t="n">
        <v>0</v>
      </c>
      <c r="Y3203" s="11" t="n">
        <v>0</v>
      </c>
      <c r="Z3203" s="11" t="n">
        <v>0</v>
      </c>
      <c r="AA3203" s="11" t="n">
        <v>0</v>
      </c>
      <c r="AB3203" s="11" t="n">
        <v>44350</v>
      </c>
      <c r="AC3203" s="11" t="n">
        <v>30000</v>
      </c>
      <c r="AD3203" s="11" t="n">
        <v>42000</v>
      </c>
      <c r="AE3203" s="11" t="n">
        <v>30000</v>
      </c>
      <c r="AF3203" s="11" t="n">
        <v>42000</v>
      </c>
      <c r="AG3203" s="11" t="n">
        <v>0</v>
      </c>
      <c r="AH3203" s="11" t="n">
        <v>0</v>
      </c>
      <c r="AI3203" s="11" t="n">
        <v>0</v>
      </c>
    </row>
    <row r="3204">
      <c r="A3204" s="5" t="inlineStr">
        <is>
          <t>MRP(SVC1PWC1 DIODE&amp;MOS)-100109-2026-3-30</t>
        </is>
      </c>
      <c r="B3204" s="5" t="inlineStr">
        <is>
          <t>SVC1</t>
        </is>
      </c>
      <c r="C3204" s="6" t="inlineStr">
        <is>
          <t>台達東莞</t>
        </is>
      </c>
      <c r="D3204" s="6" t="inlineStr">
        <is>
          <t>台達SVC1 HUB</t>
        </is>
      </c>
      <c r="E3204" s="7" t="n">
        <v>203841900034</v>
      </c>
      <c r="F3204" s="8" t="inlineStr">
        <is>
          <t>PDZ20B</t>
        </is>
      </c>
      <c r="G3204" s="8" t="n"/>
      <c r="H3204" s="5" t="n"/>
      <c r="I3204" s="10" t="inlineStr">
        <is>
          <t>Supply</t>
        </is>
      </c>
      <c r="J3204" s="12" t="n"/>
      <c r="K3204" s="12" t="n"/>
      <c r="L3204" s="12" t="n"/>
      <c r="M3204" s="12" t="n"/>
      <c r="N3204" s="12" t="n"/>
      <c r="O3204" s="12" t="n"/>
      <c r="P3204" s="12" t="n"/>
      <c r="Q3204" s="12" t="n"/>
      <c r="R3204" s="12" t="n"/>
      <c r="S3204" s="12" t="n"/>
      <c r="T3204" s="12" t="n"/>
      <c r="U3204" s="12" t="n"/>
      <c r="V3204" s="12" t="n"/>
      <c r="W3204" s="12" t="n"/>
      <c r="X3204" s="12" t="n"/>
      <c r="Y3204" s="12" t="n"/>
      <c r="Z3204" s="12" t="n"/>
      <c r="AA3204" s="12" t="n"/>
      <c r="AB3204" s="12" t="n"/>
      <c r="AC3204" s="12" t="n"/>
      <c r="AD3204" s="12" t="n"/>
      <c r="AE3204" s="12" t="n"/>
      <c r="AF3204" s="12" t="n"/>
      <c r="AG3204" s="12" t="n"/>
      <c r="AH3204" s="12" t="n"/>
      <c r="AI3204" s="12" t="n"/>
    </row>
    <row r="3205">
      <c r="A3205" s="13" t="inlineStr">
        <is>
          <t>MRP(SVC1PWC1 DIODE&amp;MOS)-100109-2026-3-30</t>
        </is>
      </c>
      <c r="B3205" s="13" t="inlineStr">
        <is>
          <t>SVC1</t>
        </is>
      </c>
      <c r="C3205" s="14" t="inlineStr">
        <is>
          <t>台達東莞</t>
        </is>
      </c>
      <c r="D3205" s="14" t="inlineStr">
        <is>
          <t>台達SVC1 HUB</t>
        </is>
      </c>
      <c r="E3205" s="15" t="n">
        <v>203841900034</v>
      </c>
      <c r="F3205" s="16" t="inlineStr">
        <is>
          <t>PDZ20B</t>
        </is>
      </c>
      <c r="G3205" s="16" t="n"/>
      <c r="H3205" s="13" t="n"/>
      <c r="I3205" s="17" t="inlineStr">
        <is>
          <t>Balance</t>
        </is>
      </c>
      <c r="J3205" s="18">
        <f>G3203+H3203-J3203</f>
        <v/>
      </c>
      <c r="K3205" s="18">
        <f>J3204+J3205-K3203</f>
        <v/>
      </c>
      <c r="L3205" s="18">
        <f>K3205+K3204-L3203</f>
        <v/>
      </c>
      <c r="M3205" s="18">
        <f>L3205+L3204-M3203</f>
        <v/>
      </c>
      <c r="N3205" s="18">
        <f>M3205+M3204-N3203</f>
        <v/>
      </c>
      <c r="O3205" s="18">
        <f>N3205+N3204-O3203</f>
        <v/>
      </c>
      <c r="P3205" s="18">
        <f>O3205+O3204-P3203</f>
        <v/>
      </c>
      <c r="Q3205" s="18">
        <f>P3205+P3204-Q3203</f>
        <v/>
      </c>
      <c r="R3205" s="18">
        <f>Q3205+Q3204-R3203</f>
        <v/>
      </c>
      <c r="S3205" s="18">
        <f>R3205+R3204-S3203</f>
        <v/>
      </c>
      <c r="T3205" s="18">
        <f>S3205+S3204-T3203</f>
        <v/>
      </c>
      <c r="U3205" s="18">
        <f>T3205+T3204-U3203</f>
        <v/>
      </c>
      <c r="V3205" s="18">
        <f>U3205+U3204-V3203</f>
        <v/>
      </c>
      <c r="W3205" s="18">
        <f>V3205+V3204-W3203</f>
        <v/>
      </c>
      <c r="X3205" s="18">
        <f>W3205+W3204-X3203</f>
        <v/>
      </c>
      <c r="Y3205" s="18">
        <f>X3205+X3204-Y3203</f>
        <v/>
      </c>
      <c r="Z3205" s="18">
        <f>Y3205+Y3204-Z3203</f>
        <v/>
      </c>
      <c r="AA3205" s="18">
        <f>Z3205+Z3204-AA3203</f>
        <v/>
      </c>
      <c r="AB3205" s="18">
        <f>AA3205+AA3204-AB3203</f>
        <v/>
      </c>
      <c r="AC3205" s="18">
        <f>AB3205+AB3204-AC3203</f>
        <v/>
      </c>
      <c r="AD3205" s="18">
        <f>AC3205+AC3204-AD3203</f>
        <v/>
      </c>
      <c r="AE3205" s="18">
        <f>AD3205+AD3204-AE3203</f>
        <v/>
      </c>
      <c r="AF3205" s="18">
        <f>AE3205+AE3204-AF3203</f>
        <v/>
      </c>
      <c r="AG3205" s="18">
        <f>AF3205+AF3204-AG3203</f>
        <v/>
      </c>
      <c r="AH3205" s="18">
        <f>AG3205+AG3204-AH3203</f>
        <v/>
      </c>
      <c r="AI3205" s="18">
        <f>AH3205+AH3204-AI3203</f>
        <v/>
      </c>
    </row>
    <row r="3206">
      <c r="A3206" s="5" t="inlineStr">
        <is>
          <t>MRP(SVC1PWC1 DIODE&amp;MOS)-100109-2026-3-30</t>
        </is>
      </c>
      <c r="B3206" s="5" t="inlineStr">
        <is>
          <t>PWC1</t>
        </is>
      </c>
      <c r="C3206" s="6" t="inlineStr">
        <is>
          <t>台達PSC1</t>
        </is>
      </c>
      <c r="D3206" s="6" t="inlineStr">
        <is>
          <t>台達PWC1 HUB</t>
        </is>
      </c>
      <c r="E3206" s="7" t="n">
        <v>203841920034</v>
      </c>
      <c r="F3206" s="8" t="inlineStr">
        <is>
          <t>PDZ22B</t>
        </is>
      </c>
      <c r="G3206" s="9" t="n">
        <v>419981</v>
      </c>
      <c r="H3206" s="5" t="n"/>
      <c r="I3206" s="10" t="inlineStr">
        <is>
          <t>Demand</t>
        </is>
      </c>
      <c r="J3206" s="11" t="n">
        <v>6609</v>
      </c>
      <c r="K3206" s="11" t="n">
        <v>72836</v>
      </c>
      <c r="L3206" s="11" t="n">
        <v>47049</v>
      </c>
      <c r="M3206" s="11" t="n">
        <v>95390</v>
      </c>
      <c r="N3206" s="11" t="n">
        <v>72092</v>
      </c>
      <c r="O3206" s="11" t="n">
        <v>15313</v>
      </c>
      <c r="P3206" s="11" t="n">
        <v>20110</v>
      </c>
      <c r="Q3206" s="11" t="n">
        <v>46080</v>
      </c>
      <c r="R3206" s="11" t="n">
        <v>36750</v>
      </c>
      <c r="S3206" s="11" t="n">
        <v>3700</v>
      </c>
      <c r="T3206" s="11" t="n">
        <v>37700</v>
      </c>
      <c r="U3206" s="11" t="n">
        <v>55550</v>
      </c>
      <c r="V3206" s="11" t="n">
        <v>3350</v>
      </c>
      <c r="W3206" s="11" t="n">
        <v>0</v>
      </c>
      <c r="X3206" s="11" t="n">
        <v>0</v>
      </c>
      <c r="Y3206" s="11" t="n">
        <v>0</v>
      </c>
      <c r="Z3206" s="11" t="n">
        <v>0</v>
      </c>
      <c r="AA3206" s="11" t="n">
        <v>38280</v>
      </c>
      <c r="AB3206" s="11" t="n">
        <v>51020</v>
      </c>
      <c r="AC3206" s="11" t="n">
        <v>105305</v>
      </c>
      <c r="AD3206" s="11" t="n">
        <v>70320</v>
      </c>
      <c r="AE3206" s="11" t="n">
        <v>63500</v>
      </c>
      <c r="AF3206" s="11" t="n">
        <v>75000</v>
      </c>
      <c r="AG3206" s="11" t="n">
        <v>53500</v>
      </c>
      <c r="AH3206" s="11" t="n">
        <v>0</v>
      </c>
      <c r="AI3206" s="11" t="n">
        <v>0</v>
      </c>
    </row>
    <row r="3207">
      <c r="A3207" s="5" t="inlineStr">
        <is>
          <t>MRP(SVC1PWC1 DIODE&amp;MOS)-100109-2026-3-30</t>
        </is>
      </c>
      <c r="B3207" s="5" t="inlineStr">
        <is>
          <t>PWC1</t>
        </is>
      </c>
      <c r="C3207" s="6" t="inlineStr">
        <is>
          <t>台達PSC1</t>
        </is>
      </c>
      <c r="D3207" s="6" t="inlineStr">
        <is>
          <t>台達PWC1 HUB</t>
        </is>
      </c>
      <c r="E3207" s="7" t="n">
        <v>203841920034</v>
      </c>
      <c r="F3207" s="8" t="inlineStr">
        <is>
          <t>PDZ22B</t>
        </is>
      </c>
      <c r="G3207" s="8" t="n"/>
      <c r="H3207" s="5" t="n"/>
      <c r="I3207" s="10" t="inlineStr">
        <is>
          <t>Supply</t>
        </is>
      </c>
      <c r="J3207" s="12" t="n"/>
      <c r="K3207" s="12" t="n"/>
      <c r="L3207" s="12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2" t="n"/>
      <c r="AC3207" s="12" t="n"/>
      <c r="AD3207" s="12" t="n"/>
      <c r="AE3207" s="12" t="n"/>
      <c r="AF3207" s="12" t="n"/>
      <c r="AG3207" s="12" t="n"/>
      <c r="AH3207" s="12" t="n"/>
      <c r="AI3207" s="12" t="n"/>
    </row>
    <row r="3208">
      <c r="A3208" s="13" t="inlineStr">
        <is>
          <t>MRP(SVC1PWC1 DIODE&amp;MOS)-100109-2026-3-30</t>
        </is>
      </c>
      <c r="B3208" s="13" t="inlineStr">
        <is>
          <t>PWC1</t>
        </is>
      </c>
      <c r="C3208" s="14" t="inlineStr">
        <is>
          <t>台達PSC1</t>
        </is>
      </c>
      <c r="D3208" s="14" t="inlineStr">
        <is>
          <t>台達PWC1 HUB</t>
        </is>
      </c>
      <c r="E3208" s="15" t="n">
        <v>203841920034</v>
      </c>
      <c r="F3208" s="16" t="inlineStr">
        <is>
          <t>PDZ22B</t>
        </is>
      </c>
      <c r="G3208" s="16" t="n"/>
      <c r="H3208" s="13" t="n"/>
      <c r="I3208" s="17" t="inlineStr">
        <is>
          <t>Balance</t>
        </is>
      </c>
      <c r="J3208" s="18">
        <f>G3206+H3206-J3206</f>
        <v/>
      </c>
      <c r="K3208" s="18">
        <f>J3207+J3208-K3206</f>
        <v/>
      </c>
      <c r="L3208" s="18">
        <f>K3208+K3207-L3206</f>
        <v/>
      </c>
      <c r="M3208" s="18">
        <f>L3208+L3207-M3206</f>
        <v/>
      </c>
      <c r="N3208" s="18">
        <f>M3208+M3207-N3206</f>
        <v/>
      </c>
      <c r="O3208" s="18">
        <f>N3208+N3207-O3206</f>
        <v/>
      </c>
      <c r="P3208" s="18">
        <f>O3208+O3207-P3206</f>
        <v/>
      </c>
      <c r="Q3208" s="18">
        <f>P3208+P3207-Q3206</f>
        <v/>
      </c>
      <c r="R3208" s="18">
        <f>Q3208+Q3207-R3206</f>
        <v/>
      </c>
      <c r="S3208" s="18">
        <f>R3208+R3207-S3206</f>
        <v/>
      </c>
      <c r="T3208" s="18">
        <f>S3208+S3207-T3206</f>
        <v/>
      </c>
      <c r="U3208" s="18">
        <f>T3208+T3207-U3206</f>
        <v/>
      </c>
      <c r="V3208" s="18">
        <f>U3208+U3207-V3206</f>
        <v/>
      </c>
      <c r="W3208" s="18">
        <f>V3208+V3207-W3206</f>
        <v/>
      </c>
      <c r="X3208" s="18">
        <f>W3208+W3207-X3206</f>
        <v/>
      </c>
      <c r="Y3208" s="18">
        <f>X3208+X3207-Y3206</f>
        <v/>
      </c>
      <c r="Z3208" s="18">
        <f>Y3208+Y3207-Z3206</f>
        <v/>
      </c>
      <c r="AA3208" s="18">
        <f>Z3208+Z3207-AA3206</f>
        <v/>
      </c>
      <c r="AB3208" s="18">
        <f>AA3208+AA3207-AB3206</f>
        <v/>
      </c>
      <c r="AC3208" s="18">
        <f>AB3208+AB3207-AC3206</f>
        <v/>
      </c>
      <c r="AD3208" s="18">
        <f>AC3208+AC3207-AD3206</f>
        <v/>
      </c>
      <c r="AE3208" s="18">
        <f>AD3208+AD3207-AE3206</f>
        <v/>
      </c>
      <c r="AF3208" s="18">
        <f>AE3208+AE3207-AF3206</f>
        <v/>
      </c>
      <c r="AG3208" s="18">
        <f>AF3208+AF3207-AG3206</f>
        <v/>
      </c>
      <c r="AH3208" s="18">
        <f>AG3208+AG3207-AH3206</f>
        <v/>
      </c>
      <c r="AI3208" s="18">
        <f>AH3208+AH3207-AI3206</f>
        <v/>
      </c>
    </row>
    <row r="3209">
      <c r="A3209" s="5" t="inlineStr">
        <is>
          <t>MRP(SVC1PWC1 DIODE&amp;MOS)-100109-2026-3-30</t>
        </is>
      </c>
      <c r="B3209" s="5" t="inlineStr">
        <is>
          <t>SVC1</t>
        </is>
      </c>
      <c r="C3209" s="6" t="inlineStr">
        <is>
          <t>台達東莞</t>
        </is>
      </c>
      <c r="D3209" s="6" t="inlineStr">
        <is>
          <t>台達SVC1 HUB</t>
        </is>
      </c>
      <c r="E3209" s="7" t="n">
        <v>203841920034</v>
      </c>
      <c r="F3209" s="8" t="inlineStr">
        <is>
          <t>PDZ22B</t>
        </is>
      </c>
      <c r="G3209" s="9" t="n">
        <v>19793</v>
      </c>
      <c r="H3209" s="5" t="n"/>
      <c r="I3209" s="10" t="inlineStr">
        <is>
          <t>Demand</t>
        </is>
      </c>
      <c r="J3209" s="11" t="n">
        <v>0</v>
      </c>
      <c r="K3209" s="11" t="n">
        <v>0</v>
      </c>
      <c r="L3209" s="11" t="n">
        <v>3100</v>
      </c>
      <c r="M3209" s="11" t="n">
        <v>720</v>
      </c>
      <c r="N3209" s="11" t="n">
        <v>0</v>
      </c>
      <c r="O3209" s="11" t="n">
        <v>0</v>
      </c>
      <c r="P3209" s="11" t="n">
        <v>0</v>
      </c>
      <c r="Q3209" s="11" t="n">
        <v>0</v>
      </c>
      <c r="R3209" s="11" t="n">
        <v>0</v>
      </c>
      <c r="S3209" s="11" t="n">
        <v>2000</v>
      </c>
      <c r="T3209" s="11" t="n">
        <v>0</v>
      </c>
      <c r="U3209" s="11" t="n">
        <v>0</v>
      </c>
      <c r="V3209" s="11" t="n">
        <v>0</v>
      </c>
      <c r="W3209" s="11" t="n">
        <v>0</v>
      </c>
      <c r="X3209" s="11" t="n">
        <v>0</v>
      </c>
      <c r="Y3209" s="11" t="n">
        <v>0</v>
      </c>
      <c r="Z3209" s="11" t="n">
        <v>0</v>
      </c>
      <c r="AA3209" s="11" t="n">
        <v>0</v>
      </c>
      <c r="AB3209" s="11" t="n">
        <v>5500</v>
      </c>
      <c r="AC3209" s="11" t="n">
        <v>9000</v>
      </c>
      <c r="AD3209" s="11" t="n">
        <v>5000</v>
      </c>
      <c r="AE3209" s="11" t="n">
        <v>0</v>
      </c>
      <c r="AF3209" s="11" t="n">
        <v>10000</v>
      </c>
      <c r="AG3209" s="11" t="n">
        <v>0</v>
      </c>
      <c r="AH3209" s="11" t="n">
        <v>0</v>
      </c>
      <c r="AI3209" s="11" t="n">
        <v>0</v>
      </c>
    </row>
    <row r="3210">
      <c r="A3210" s="5" t="inlineStr">
        <is>
          <t>MRP(SVC1PWC1 DIODE&amp;MOS)-100109-2026-3-30</t>
        </is>
      </c>
      <c r="B3210" s="5" t="inlineStr">
        <is>
          <t>SVC1</t>
        </is>
      </c>
      <c r="C3210" s="6" t="inlineStr">
        <is>
          <t>台達東莞</t>
        </is>
      </c>
      <c r="D3210" s="6" t="inlineStr">
        <is>
          <t>台達SVC1 HUB</t>
        </is>
      </c>
      <c r="E3210" s="7" t="n">
        <v>203841920034</v>
      </c>
      <c r="F3210" s="8" t="inlineStr">
        <is>
          <t>PDZ22B</t>
        </is>
      </c>
      <c r="G3210" s="8" t="n"/>
      <c r="H3210" s="5" t="n"/>
      <c r="I3210" s="10" t="inlineStr">
        <is>
          <t>Supply</t>
        </is>
      </c>
      <c r="J3210" s="12" t="n"/>
      <c r="K3210" s="12" t="n"/>
      <c r="L3210" s="12" t="n"/>
      <c r="M3210" s="12" t="n"/>
      <c r="N3210" s="12" t="n"/>
      <c r="O3210" s="12" t="n"/>
      <c r="P3210" s="12" t="n"/>
      <c r="Q3210" s="12" t="n"/>
      <c r="R3210" s="12" t="n"/>
      <c r="S3210" s="12" t="n"/>
      <c r="T3210" s="12" t="n"/>
      <c r="U3210" s="12" t="n"/>
      <c r="V3210" s="12" t="n"/>
      <c r="W3210" s="12" t="n"/>
      <c r="X3210" s="12" t="n"/>
      <c r="Y3210" s="12" t="n"/>
      <c r="Z3210" s="12" t="n"/>
      <c r="AA3210" s="12" t="n"/>
      <c r="AB3210" s="12" t="n"/>
      <c r="AC3210" s="12" t="n"/>
      <c r="AD3210" s="12" t="n"/>
      <c r="AE3210" s="12" t="n"/>
      <c r="AF3210" s="12" t="n"/>
      <c r="AG3210" s="12" t="n"/>
      <c r="AH3210" s="12" t="n"/>
      <c r="AI3210" s="12" t="n"/>
    </row>
    <row r="3211">
      <c r="A3211" s="13" t="inlineStr">
        <is>
          <t>MRP(SVC1PWC1 DIODE&amp;MOS)-100109-2026-3-30</t>
        </is>
      </c>
      <c r="B3211" s="13" t="inlineStr">
        <is>
          <t>SVC1</t>
        </is>
      </c>
      <c r="C3211" s="14" t="inlineStr">
        <is>
          <t>台達東莞</t>
        </is>
      </c>
      <c r="D3211" s="14" t="inlineStr">
        <is>
          <t>台達SVC1 HUB</t>
        </is>
      </c>
      <c r="E3211" s="15" t="n">
        <v>203841920034</v>
      </c>
      <c r="F3211" s="16" t="inlineStr">
        <is>
          <t>PDZ22B</t>
        </is>
      </c>
      <c r="G3211" s="16" t="n"/>
      <c r="H3211" s="13" t="n"/>
      <c r="I3211" s="17" t="inlineStr">
        <is>
          <t>Balance</t>
        </is>
      </c>
      <c r="J3211" s="18">
        <f>G3209+H3209-J3209</f>
        <v/>
      </c>
      <c r="K3211" s="18">
        <f>J3210+J3211-K3209</f>
        <v/>
      </c>
      <c r="L3211" s="18">
        <f>K3211+K3210-L3209</f>
        <v/>
      </c>
      <c r="M3211" s="18">
        <f>L3211+L3210-M3209</f>
        <v/>
      </c>
      <c r="N3211" s="18">
        <f>M3211+M3210-N3209</f>
        <v/>
      </c>
      <c r="O3211" s="18">
        <f>N3211+N3210-O3209</f>
        <v/>
      </c>
      <c r="P3211" s="18">
        <f>O3211+O3210-P3209</f>
        <v/>
      </c>
      <c r="Q3211" s="18">
        <f>P3211+P3210-Q3209</f>
        <v/>
      </c>
      <c r="R3211" s="18">
        <f>Q3211+Q3210-R3209</f>
        <v/>
      </c>
      <c r="S3211" s="18">
        <f>R3211+R3210-S3209</f>
        <v/>
      </c>
      <c r="T3211" s="18">
        <f>S3211+S3210-T3209</f>
        <v/>
      </c>
      <c r="U3211" s="18">
        <f>T3211+T3210-U3209</f>
        <v/>
      </c>
      <c r="V3211" s="18">
        <f>U3211+U3210-V3209</f>
        <v/>
      </c>
      <c r="W3211" s="18">
        <f>V3211+V3210-W3209</f>
        <v/>
      </c>
      <c r="X3211" s="18">
        <f>W3211+W3210-X3209</f>
        <v/>
      </c>
      <c r="Y3211" s="18">
        <f>X3211+X3210-Y3209</f>
        <v/>
      </c>
      <c r="Z3211" s="18">
        <f>Y3211+Y3210-Z3209</f>
        <v/>
      </c>
      <c r="AA3211" s="18">
        <f>Z3211+Z3210-AA3209</f>
        <v/>
      </c>
      <c r="AB3211" s="18">
        <f>AA3211+AA3210-AB3209</f>
        <v/>
      </c>
      <c r="AC3211" s="18">
        <f>AB3211+AB3210-AC3209</f>
        <v/>
      </c>
      <c r="AD3211" s="18">
        <f>AC3211+AC3210-AD3209</f>
        <v/>
      </c>
      <c r="AE3211" s="18">
        <f>AD3211+AD3210-AE3209</f>
        <v/>
      </c>
      <c r="AF3211" s="18">
        <f>AE3211+AE3210-AF3209</f>
        <v/>
      </c>
      <c r="AG3211" s="18">
        <f>AF3211+AF3210-AG3209</f>
        <v/>
      </c>
      <c r="AH3211" s="18">
        <f>AG3211+AG3210-AH3209</f>
        <v/>
      </c>
      <c r="AI3211" s="18">
        <f>AH3211+AH3210-AI3209</f>
        <v/>
      </c>
    </row>
    <row r="3212">
      <c r="A3212" s="5" t="inlineStr">
        <is>
          <t>MRP(SVC1PWC1 DIODE&amp;MOS)-100109-2026-3-30</t>
        </is>
      </c>
      <c r="B3212" s="5" t="inlineStr">
        <is>
          <t>PWC1</t>
        </is>
      </c>
      <c r="C3212" s="6" t="inlineStr">
        <is>
          <t>台達PSC1</t>
        </is>
      </c>
      <c r="D3212" s="6" t="inlineStr">
        <is>
          <t>台達PWC1 HUB</t>
        </is>
      </c>
      <c r="E3212" s="7" t="n">
        <v>203841940034</v>
      </c>
      <c r="F3212" s="8" t="inlineStr">
        <is>
          <t>PDZ24B</t>
        </is>
      </c>
      <c r="G3212" s="9" t="n">
        <v>246955</v>
      </c>
      <c r="H3212" s="5" t="n"/>
      <c r="I3212" s="10" t="inlineStr">
        <is>
          <t>Demand</t>
        </is>
      </c>
      <c r="J3212" s="11" t="n">
        <v>8920</v>
      </c>
      <c r="K3212" s="11" t="n">
        <v>71300</v>
      </c>
      <c r="L3212" s="11" t="n">
        <v>72945</v>
      </c>
      <c r="M3212" s="11" t="n">
        <v>40430</v>
      </c>
      <c r="N3212" s="11" t="n">
        <v>24850</v>
      </c>
      <c r="O3212" s="11" t="n">
        <v>6265</v>
      </c>
      <c r="P3212" s="11" t="n">
        <v>27500</v>
      </c>
      <c r="Q3212" s="11" t="n">
        <v>20010</v>
      </c>
      <c r="R3212" s="11" t="n">
        <v>6300</v>
      </c>
      <c r="S3212" s="11" t="n">
        <v>1750</v>
      </c>
      <c r="T3212" s="11" t="n">
        <v>38820</v>
      </c>
      <c r="U3212" s="11" t="n">
        <v>55800</v>
      </c>
      <c r="V3212" s="11" t="n">
        <v>0</v>
      </c>
      <c r="W3212" s="11" t="n">
        <v>0</v>
      </c>
      <c r="X3212" s="11" t="n">
        <v>0</v>
      </c>
      <c r="Y3212" s="11" t="n">
        <v>0</v>
      </c>
      <c r="Z3212" s="11" t="n">
        <v>0</v>
      </c>
      <c r="AA3212" s="11" t="n">
        <v>14900</v>
      </c>
      <c r="AB3212" s="11" t="n">
        <v>62800</v>
      </c>
      <c r="AC3212" s="11" t="n">
        <v>98475</v>
      </c>
      <c r="AD3212" s="11" t="n">
        <v>56300</v>
      </c>
      <c r="AE3212" s="11" t="n">
        <v>29000</v>
      </c>
      <c r="AF3212" s="11" t="n">
        <v>47000</v>
      </c>
      <c r="AG3212" s="11" t="n">
        <v>21000</v>
      </c>
      <c r="AH3212" s="11" t="n">
        <v>0</v>
      </c>
      <c r="AI3212" s="11" t="n">
        <v>0</v>
      </c>
    </row>
    <row r="3213">
      <c r="A3213" s="5" t="inlineStr">
        <is>
          <t>MRP(SVC1PWC1 DIODE&amp;MOS)-100109-2026-3-30</t>
        </is>
      </c>
      <c r="B3213" s="5" t="inlineStr">
        <is>
          <t>PWC1</t>
        </is>
      </c>
      <c r="C3213" s="6" t="inlineStr">
        <is>
          <t>台達PSC1</t>
        </is>
      </c>
      <c r="D3213" s="6" t="inlineStr">
        <is>
          <t>台達PWC1 HUB</t>
        </is>
      </c>
      <c r="E3213" s="7" t="n">
        <v>203841940034</v>
      </c>
      <c r="F3213" s="8" t="inlineStr">
        <is>
          <t>PDZ24B</t>
        </is>
      </c>
      <c r="G3213" s="8" t="n"/>
      <c r="H3213" s="5" t="n"/>
      <c r="I3213" s="10" t="inlineStr">
        <is>
          <t>Supply</t>
        </is>
      </c>
      <c r="J3213" s="12" t="n"/>
      <c r="K3213" s="12" t="n"/>
      <c r="L3213" s="12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2" t="n"/>
      <c r="AC3213" s="12" t="n"/>
      <c r="AD3213" s="12" t="n"/>
      <c r="AE3213" s="12" t="n"/>
      <c r="AF3213" s="12" t="n"/>
      <c r="AG3213" s="12" t="n"/>
      <c r="AH3213" s="12" t="n"/>
      <c r="AI3213" s="12" t="n"/>
    </row>
    <row r="3214">
      <c r="A3214" s="13" t="inlineStr">
        <is>
          <t>MRP(SVC1PWC1 DIODE&amp;MOS)-100109-2026-3-30</t>
        </is>
      </c>
      <c r="B3214" s="13" t="inlineStr">
        <is>
          <t>PWC1</t>
        </is>
      </c>
      <c r="C3214" s="14" t="inlineStr">
        <is>
          <t>台達PSC1</t>
        </is>
      </c>
      <c r="D3214" s="14" t="inlineStr">
        <is>
          <t>台達PWC1 HUB</t>
        </is>
      </c>
      <c r="E3214" s="15" t="n">
        <v>203841940034</v>
      </c>
      <c r="F3214" s="16" t="inlineStr">
        <is>
          <t>PDZ24B</t>
        </is>
      </c>
      <c r="G3214" s="16" t="n"/>
      <c r="H3214" s="13" t="n"/>
      <c r="I3214" s="17" t="inlineStr">
        <is>
          <t>Balance</t>
        </is>
      </c>
      <c r="J3214" s="18">
        <f>G3212+H3212-J3212</f>
        <v/>
      </c>
      <c r="K3214" s="18">
        <f>J3213+J3214-K3212</f>
        <v/>
      </c>
      <c r="L3214" s="18">
        <f>K3214+K3213-L3212</f>
        <v/>
      </c>
      <c r="M3214" s="18">
        <f>L3214+L3213-M3212</f>
        <v/>
      </c>
      <c r="N3214" s="18">
        <f>M3214+M3213-N3212</f>
        <v/>
      </c>
      <c r="O3214" s="18">
        <f>N3214+N3213-O3212</f>
        <v/>
      </c>
      <c r="P3214" s="18">
        <f>O3214+O3213-P3212</f>
        <v/>
      </c>
      <c r="Q3214" s="18">
        <f>P3214+P3213-Q3212</f>
        <v/>
      </c>
      <c r="R3214" s="18">
        <f>Q3214+Q3213-R3212</f>
        <v/>
      </c>
      <c r="S3214" s="18">
        <f>R3214+R3213-S3212</f>
        <v/>
      </c>
      <c r="T3214" s="18">
        <f>S3214+S3213-T3212</f>
        <v/>
      </c>
      <c r="U3214" s="18">
        <f>T3214+T3213-U3212</f>
        <v/>
      </c>
      <c r="V3214" s="18">
        <f>U3214+U3213-V3212</f>
        <v/>
      </c>
      <c r="W3214" s="18">
        <f>V3214+V3213-W3212</f>
        <v/>
      </c>
      <c r="X3214" s="18">
        <f>W3214+W3213-X3212</f>
        <v/>
      </c>
      <c r="Y3214" s="18">
        <f>X3214+X3213-Y3212</f>
        <v/>
      </c>
      <c r="Z3214" s="18">
        <f>Y3214+Y3213-Z3212</f>
        <v/>
      </c>
      <c r="AA3214" s="18">
        <f>Z3214+Z3213-AA3212</f>
        <v/>
      </c>
      <c r="AB3214" s="18">
        <f>AA3214+AA3213-AB3212</f>
        <v/>
      </c>
      <c r="AC3214" s="18">
        <f>AB3214+AB3213-AC3212</f>
        <v/>
      </c>
      <c r="AD3214" s="18">
        <f>AC3214+AC3213-AD3212</f>
        <v/>
      </c>
      <c r="AE3214" s="18">
        <f>AD3214+AD3213-AE3212</f>
        <v/>
      </c>
      <c r="AF3214" s="18">
        <f>AE3214+AE3213-AF3212</f>
        <v/>
      </c>
      <c r="AG3214" s="18">
        <f>AF3214+AF3213-AG3212</f>
        <v/>
      </c>
      <c r="AH3214" s="18">
        <f>AG3214+AG3213-AH3212</f>
        <v/>
      </c>
      <c r="AI3214" s="18">
        <f>AH3214+AH3213-AI3212</f>
        <v/>
      </c>
    </row>
    <row r="3215">
      <c r="A3215" s="5" t="inlineStr">
        <is>
          <t>MRP(SVC1PWC1 DIODE&amp;MOS)-100109-2026-3-30</t>
        </is>
      </c>
      <c r="B3215" s="5" t="inlineStr">
        <is>
          <t>SVC1</t>
        </is>
      </c>
      <c r="C3215" s="6" t="inlineStr">
        <is>
          <t>台達東莞</t>
        </is>
      </c>
      <c r="D3215" s="6" t="inlineStr">
        <is>
          <t>台達SVC1 HUB</t>
        </is>
      </c>
      <c r="E3215" s="7" t="n">
        <v>203841940034</v>
      </c>
      <c r="F3215" s="8" t="inlineStr">
        <is>
          <t>PDZ24B</t>
        </is>
      </c>
      <c r="G3215" s="9" t="n">
        <v>250</v>
      </c>
      <c r="H3215" s="5" t="n"/>
      <c r="I3215" s="10" t="inlineStr">
        <is>
          <t>Demand</t>
        </is>
      </c>
      <c r="J3215" s="11" t="n">
        <v>0</v>
      </c>
      <c r="K3215" s="11" t="n">
        <v>0</v>
      </c>
      <c r="L3215" s="11" t="n">
        <v>0</v>
      </c>
      <c r="M3215" s="11" t="n">
        <v>0</v>
      </c>
      <c r="N3215" s="11" t="n">
        <v>0</v>
      </c>
      <c r="O3215" s="11" t="n">
        <v>0</v>
      </c>
      <c r="P3215" s="11" t="n">
        <v>0</v>
      </c>
      <c r="Q3215" s="11" t="n">
        <v>0</v>
      </c>
      <c r="R3215" s="11" t="n">
        <v>0</v>
      </c>
      <c r="S3215" s="11" t="n">
        <v>0</v>
      </c>
      <c r="T3215" s="11" t="n">
        <v>0</v>
      </c>
      <c r="U3215" s="11" t="n">
        <v>0</v>
      </c>
      <c r="V3215" s="11" t="n">
        <v>0</v>
      </c>
      <c r="W3215" s="11" t="n">
        <v>0</v>
      </c>
      <c r="X3215" s="11" t="n">
        <v>0</v>
      </c>
      <c r="Y3215" s="11" t="n">
        <v>0</v>
      </c>
      <c r="Z3215" s="11" t="n">
        <v>0</v>
      </c>
      <c r="AA3215" s="11" t="n">
        <v>0</v>
      </c>
      <c r="AB3215" s="11" t="n">
        <v>0</v>
      </c>
      <c r="AC3215" s="11" t="n">
        <v>0</v>
      </c>
      <c r="AD3215" s="11" t="n">
        <v>0</v>
      </c>
      <c r="AE3215" s="11" t="n">
        <v>0</v>
      </c>
      <c r="AF3215" s="11" t="n">
        <v>0</v>
      </c>
      <c r="AG3215" s="11" t="n">
        <v>0</v>
      </c>
      <c r="AH3215" s="11" t="n">
        <v>0</v>
      </c>
      <c r="AI3215" s="11" t="n">
        <v>0</v>
      </c>
    </row>
    <row r="3216">
      <c r="A3216" s="5" t="inlineStr">
        <is>
          <t>MRP(SVC1PWC1 DIODE&amp;MOS)-100109-2026-3-30</t>
        </is>
      </c>
      <c r="B3216" s="5" t="inlineStr">
        <is>
          <t>SVC1</t>
        </is>
      </c>
      <c r="C3216" s="6" t="inlineStr">
        <is>
          <t>台達東莞</t>
        </is>
      </c>
      <c r="D3216" s="6" t="inlineStr">
        <is>
          <t>台達SVC1 HUB</t>
        </is>
      </c>
      <c r="E3216" s="7" t="n">
        <v>203841940034</v>
      </c>
      <c r="F3216" s="8" t="inlineStr">
        <is>
          <t>PDZ24B</t>
        </is>
      </c>
      <c r="G3216" s="8" t="n"/>
      <c r="H3216" s="5" t="n"/>
      <c r="I3216" s="10" t="inlineStr">
        <is>
          <t>Supply</t>
        </is>
      </c>
      <c r="J3216" s="12" t="n"/>
      <c r="K3216" s="12" t="n"/>
      <c r="L3216" s="12" t="n"/>
      <c r="M3216" s="12" t="n"/>
      <c r="N3216" s="12" t="n"/>
      <c r="O3216" s="12" t="n"/>
      <c r="P3216" s="12" t="n"/>
      <c r="Q3216" s="12" t="n"/>
      <c r="R3216" s="12" t="n"/>
      <c r="S3216" s="12" t="n"/>
      <c r="T3216" s="12" t="n"/>
      <c r="U3216" s="12" t="n"/>
      <c r="V3216" s="12" t="n"/>
      <c r="W3216" s="12" t="n"/>
      <c r="X3216" s="12" t="n"/>
      <c r="Y3216" s="12" t="n"/>
      <c r="Z3216" s="12" t="n"/>
      <c r="AA3216" s="12" t="n"/>
      <c r="AB3216" s="12" t="n"/>
      <c r="AC3216" s="12" t="n"/>
      <c r="AD3216" s="12" t="n"/>
      <c r="AE3216" s="12" t="n"/>
      <c r="AF3216" s="12" t="n"/>
      <c r="AG3216" s="12" t="n"/>
      <c r="AH3216" s="12" t="n"/>
      <c r="AI3216" s="12" t="n"/>
    </row>
    <row r="3217">
      <c r="A3217" s="13" t="inlineStr">
        <is>
          <t>MRP(SVC1PWC1 DIODE&amp;MOS)-100109-2026-3-30</t>
        </is>
      </c>
      <c r="B3217" s="13" t="inlineStr">
        <is>
          <t>SVC1</t>
        </is>
      </c>
      <c r="C3217" s="14" t="inlineStr">
        <is>
          <t>台達東莞</t>
        </is>
      </c>
      <c r="D3217" s="14" t="inlineStr">
        <is>
          <t>台達SVC1 HUB</t>
        </is>
      </c>
      <c r="E3217" s="15" t="n">
        <v>203841940034</v>
      </c>
      <c r="F3217" s="16" t="inlineStr">
        <is>
          <t>PDZ24B</t>
        </is>
      </c>
      <c r="G3217" s="16" t="n"/>
      <c r="H3217" s="13" t="n"/>
      <c r="I3217" s="17" t="inlineStr">
        <is>
          <t>Balance</t>
        </is>
      </c>
      <c r="J3217" s="18">
        <f>G3215+H3215-J3215</f>
        <v/>
      </c>
      <c r="K3217" s="18">
        <f>J3216+J3217-K3215</f>
        <v/>
      </c>
      <c r="L3217" s="18">
        <f>K3217+K3216-L3215</f>
        <v/>
      </c>
      <c r="M3217" s="18">
        <f>L3217+L3216-M3215</f>
        <v/>
      </c>
      <c r="N3217" s="18">
        <f>M3217+M3216-N3215</f>
        <v/>
      </c>
      <c r="O3217" s="18">
        <f>N3217+N3216-O3215</f>
        <v/>
      </c>
      <c r="P3217" s="18">
        <f>O3217+O3216-P3215</f>
        <v/>
      </c>
      <c r="Q3217" s="18">
        <f>P3217+P3216-Q3215</f>
        <v/>
      </c>
      <c r="R3217" s="18">
        <f>Q3217+Q3216-R3215</f>
        <v/>
      </c>
      <c r="S3217" s="18">
        <f>R3217+R3216-S3215</f>
        <v/>
      </c>
      <c r="T3217" s="18">
        <f>S3217+S3216-T3215</f>
        <v/>
      </c>
      <c r="U3217" s="18">
        <f>T3217+T3216-U3215</f>
        <v/>
      </c>
      <c r="V3217" s="18">
        <f>U3217+U3216-V3215</f>
        <v/>
      </c>
      <c r="W3217" s="18">
        <f>V3217+V3216-W3215</f>
        <v/>
      </c>
      <c r="X3217" s="18">
        <f>W3217+W3216-X3215</f>
        <v/>
      </c>
      <c r="Y3217" s="18">
        <f>X3217+X3216-Y3215</f>
        <v/>
      </c>
      <c r="Z3217" s="18">
        <f>Y3217+Y3216-Z3215</f>
        <v/>
      </c>
      <c r="AA3217" s="18">
        <f>Z3217+Z3216-AA3215</f>
        <v/>
      </c>
      <c r="AB3217" s="18">
        <f>AA3217+AA3216-AB3215</f>
        <v/>
      </c>
      <c r="AC3217" s="18">
        <f>AB3217+AB3216-AC3215</f>
        <v/>
      </c>
      <c r="AD3217" s="18">
        <f>AC3217+AC3216-AD3215</f>
        <v/>
      </c>
      <c r="AE3217" s="18">
        <f>AD3217+AD3216-AE3215</f>
        <v/>
      </c>
      <c r="AF3217" s="18">
        <f>AE3217+AE3216-AF3215</f>
        <v/>
      </c>
      <c r="AG3217" s="18">
        <f>AF3217+AF3216-AG3215</f>
        <v/>
      </c>
      <c r="AH3217" s="18">
        <f>AG3217+AG3216-AH3215</f>
        <v/>
      </c>
      <c r="AI3217" s="18">
        <f>AH3217+AH3216-AI3215</f>
        <v/>
      </c>
    </row>
    <row r="3218">
      <c r="A3218" s="5" t="inlineStr">
        <is>
          <t>MRP(SVC1PWC1 DIODE&amp;MOS)-100109-2026-3-30</t>
        </is>
      </c>
      <c r="B3218" s="5" t="inlineStr">
        <is>
          <t>PWC1</t>
        </is>
      </c>
      <c r="C3218" s="6" t="inlineStr">
        <is>
          <t>台達PSC1</t>
        </is>
      </c>
      <c r="D3218" s="6" t="inlineStr">
        <is>
          <t>台達PWC1 HUB</t>
        </is>
      </c>
      <c r="E3218" s="7" t="n">
        <v>203841970034</v>
      </c>
      <c r="F3218" s="8" t="inlineStr">
        <is>
          <t>PDZ27B</t>
        </is>
      </c>
      <c r="G3218" s="9" t="n">
        <v>244607</v>
      </c>
      <c r="H3218" s="5" t="n"/>
      <c r="I3218" s="10" t="inlineStr">
        <is>
          <t>Demand</t>
        </is>
      </c>
      <c r="J3218" s="11" t="n">
        <v>5150</v>
      </c>
      <c r="K3218" s="11" t="n">
        <v>67550</v>
      </c>
      <c r="L3218" s="11" t="n">
        <v>130690</v>
      </c>
      <c r="M3218" s="11" t="n">
        <v>169266</v>
      </c>
      <c r="N3218" s="11" t="n">
        <v>85944</v>
      </c>
      <c r="O3218" s="11" t="n">
        <v>60222</v>
      </c>
      <c r="P3218" s="11" t="n">
        <v>76616</v>
      </c>
      <c r="Q3218" s="11" t="n">
        <v>85188</v>
      </c>
      <c r="R3218" s="11" t="n">
        <v>106690</v>
      </c>
      <c r="S3218" s="11" t="n">
        <v>29400</v>
      </c>
      <c r="T3218" s="11" t="n">
        <v>97180</v>
      </c>
      <c r="U3218" s="11" t="n">
        <v>130870</v>
      </c>
      <c r="V3218" s="11" t="n">
        <v>27530</v>
      </c>
      <c r="W3218" s="11" t="n">
        <v>0</v>
      </c>
      <c r="X3218" s="11" t="n">
        <v>0</v>
      </c>
      <c r="Y3218" s="11" t="n">
        <v>0</v>
      </c>
      <c r="Z3218" s="11" t="n">
        <v>0</v>
      </c>
      <c r="AA3218" s="11" t="n">
        <v>63050</v>
      </c>
      <c r="AB3218" s="11" t="n">
        <v>166860</v>
      </c>
      <c r="AC3218" s="11" t="n">
        <v>276245</v>
      </c>
      <c r="AD3218" s="11" t="n">
        <v>143250</v>
      </c>
      <c r="AE3218" s="11" t="n">
        <v>170060</v>
      </c>
      <c r="AF3218" s="11" t="n">
        <v>221940</v>
      </c>
      <c r="AG3218" s="11" t="n">
        <v>114220</v>
      </c>
      <c r="AH3218" s="11" t="n">
        <v>0</v>
      </c>
      <c r="AI3218" s="11" t="n">
        <v>0</v>
      </c>
    </row>
    <row r="3219">
      <c r="A3219" s="5" t="inlineStr">
        <is>
          <t>MRP(SVC1PWC1 DIODE&amp;MOS)-100109-2026-3-30</t>
        </is>
      </c>
      <c r="B3219" s="5" t="inlineStr">
        <is>
          <t>PWC1</t>
        </is>
      </c>
      <c r="C3219" s="6" t="inlineStr">
        <is>
          <t>台達PSC1</t>
        </is>
      </c>
      <c r="D3219" s="6" t="inlineStr">
        <is>
          <t>台達PWC1 HUB</t>
        </is>
      </c>
      <c r="E3219" s="7" t="n">
        <v>203841970034</v>
      </c>
      <c r="F3219" s="8" t="inlineStr">
        <is>
          <t>PDZ27B</t>
        </is>
      </c>
      <c r="G3219" s="8" t="n"/>
      <c r="H3219" s="5" t="n"/>
      <c r="I3219" s="10" t="inlineStr">
        <is>
          <t>Supply</t>
        </is>
      </c>
      <c r="J3219" s="12" t="n"/>
      <c r="K3219" s="12" t="n"/>
      <c r="L3219" s="12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2" t="n"/>
      <c r="AC3219" s="12" t="n"/>
      <c r="AD3219" s="12" t="n"/>
      <c r="AE3219" s="12" t="n"/>
      <c r="AF3219" s="12" t="n"/>
      <c r="AG3219" s="12" t="n"/>
      <c r="AH3219" s="12" t="n"/>
      <c r="AI3219" s="12" t="n"/>
    </row>
    <row r="3220">
      <c r="A3220" s="13" t="inlineStr">
        <is>
          <t>MRP(SVC1PWC1 DIODE&amp;MOS)-100109-2026-3-30</t>
        </is>
      </c>
      <c r="B3220" s="13" t="inlineStr">
        <is>
          <t>PWC1</t>
        </is>
      </c>
      <c r="C3220" s="14" t="inlineStr">
        <is>
          <t>台達PSC1</t>
        </is>
      </c>
      <c r="D3220" s="14" t="inlineStr">
        <is>
          <t>台達PWC1 HUB</t>
        </is>
      </c>
      <c r="E3220" s="15" t="n">
        <v>203841970034</v>
      </c>
      <c r="F3220" s="16" t="inlineStr">
        <is>
          <t>PDZ27B</t>
        </is>
      </c>
      <c r="G3220" s="16" t="n"/>
      <c r="H3220" s="13" t="n"/>
      <c r="I3220" s="17" t="inlineStr">
        <is>
          <t>Balance</t>
        </is>
      </c>
      <c r="J3220" s="18">
        <f>G3218+H3218-J3218</f>
        <v/>
      </c>
      <c r="K3220" s="18">
        <f>J3219+J3220-K3218</f>
        <v/>
      </c>
      <c r="L3220" s="18">
        <f>K3220+K3219-L3218</f>
        <v/>
      </c>
      <c r="M3220" s="18">
        <f>L3220+L3219-M3218</f>
        <v/>
      </c>
      <c r="N3220" s="18">
        <f>M3220+M3219-N3218</f>
        <v/>
      </c>
      <c r="O3220" s="18">
        <f>N3220+N3219-O3218</f>
        <v/>
      </c>
      <c r="P3220" s="18">
        <f>O3220+O3219-P3218</f>
        <v/>
      </c>
      <c r="Q3220" s="18">
        <f>P3220+P3219-Q3218</f>
        <v/>
      </c>
      <c r="R3220" s="18">
        <f>Q3220+Q3219-R3218</f>
        <v/>
      </c>
      <c r="S3220" s="18">
        <f>R3220+R3219-S3218</f>
        <v/>
      </c>
      <c r="T3220" s="18">
        <f>S3220+S3219-T3218</f>
        <v/>
      </c>
      <c r="U3220" s="18">
        <f>T3220+T3219-U3218</f>
        <v/>
      </c>
      <c r="V3220" s="18">
        <f>U3220+U3219-V3218</f>
        <v/>
      </c>
      <c r="W3220" s="18">
        <f>V3220+V3219-W3218</f>
        <v/>
      </c>
      <c r="X3220" s="18">
        <f>W3220+W3219-X3218</f>
        <v/>
      </c>
      <c r="Y3220" s="18">
        <f>X3220+X3219-Y3218</f>
        <v/>
      </c>
      <c r="Z3220" s="18">
        <f>Y3220+Y3219-Z3218</f>
        <v/>
      </c>
      <c r="AA3220" s="18">
        <f>Z3220+Z3219-AA3218</f>
        <v/>
      </c>
      <c r="AB3220" s="18">
        <f>AA3220+AA3219-AB3218</f>
        <v/>
      </c>
      <c r="AC3220" s="18">
        <f>AB3220+AB3219-AC3218</f>
        <v/>
      </c>
      <c r="AD3220" s="18">
        <f>AC3220+AC3219-AD3218</f>
        <v/>
      </c>
      <c r="AE3220" s="18">
        <f>AD3220+AD3219-AE3218</f>
        <v/>
      </c>
      <c r="AF3220" s="18">
        <f>AE3220+AE3219-AF3218</f>
        <v/>
      </c>
      <c r="AG3220" s="18">
        <f>AF3220+AF3219-AG3218</f>
        <v/>
      </c>
      <c r="AH3220" s="18">
        <f>AG3220+AG3219-AH3218</f>
        <v/>
      </c>
      <c r="AI3220" s="18">
        <f>AH3220+AH3219-AI3218</f>
        <v/>
      </c>
    </row>
    <row r="3221">
      <c r="A3221" s="5" t="inlineStr">
        <is>
          <t>MRP(SVC1PWC1 DIODE&amp;MOS)-100109-2026-3-30</t>
        </is>
      </c>
      <c r="B3221" s="5" t="inlineStr">
        <is>
          <t>SVC1</t>
        </is>
      </c>
      <c r="C3221" s="6" t="inlineStr">
        <is>
          <t>台達東莞</t>
        </is>
      </c>
      <c r="D3221" s="6" t="inlineStr">
        <is>
          <t>台達SVC1 HUB</t>
        </is>
      </c>
      <c r="E3221" s="7" t="n">
        <v>203841970034</v>
      </c>
      <c r="F3221" s="8" t="inlineStr">
        <is>
          <t>PDZ27B</t>
        </is>
      </c>
      <c r="G3221" s="9" t="n">
        <v>64547</v>
      </c>
      <c r="H3221" s="5" t="n"/>
      <c r="I3221" s="10" t="inlineStr">
        <is>
          <t>Demand</t>
        </is>
      </c>
      <c r="J3221" s="11" t="n">
        <v>2000</v>
      </c>
      <c r="K3221" s="11" t="n">
        <v>0</v>
      </c>
      <c r="L3221" s="11" t="n">
        <v>8870</v>
      </c>
      <c r="M3221" s="11" t="n">
        <v>12000</v>
      </c>
      <c r="N3221" s="11" t="n">
        <v>15000</v>
      </c>
      <c r="O3221" s="11" t="n">
        <v>12000</v>
      </c>
      <c r="P3221" s="11" t="n">
        <v>21000</v>
      </c>
      <c r="Q3221" s="11" t="n">
        <v>21000</v>
      </c>
      <c r="R3221" s="11" t="n">
        <v>19875</v>
      </c>
      <c r="S3221" s="11" t="n">
        <v>21000</v>
      </c>
      <c r="T3221" s="11" t="n">
        <v>18000</v>
      </c>
      <c r="U3221" s="11" t="n">
        <v>12000</v>
      </c>
      <c r="V3221" s="11" t="n">
        <v>24000</v>
      </c>
      <c r="W3221" s="11" t="n">
        <v>0</v>
      </c>
      <c r="X3221" s="11" t="n">
        <v>0</v>
      </c>
      <c r="Y3221" s="11" t="n">
        <v>0</v>
      </c>
      <c r="Z3221" s="11" t="n">
        <v>0</v>
      </c>
      <c r="AA3221" s="11" t="n">
        <v>42000</v>
      </c>
      <c r="AB3221" s="11" t="n">
        <v>60000</v>
      </c>
      <c r="AC3221" s="11" t="n">
        <v>96000</v>
      </c>
      <c r="AD3221" s="11" t="n">
        <v>55000</v>
      </c>
      <c r="AE3221" s="11" t="n">
        <v>66000</v>
      </c>
      <c r="AF3221" s="11" t="n">
        <v>78000</v>
      </c>
      <c r="AG3221" s="11" t="n">
        <v>31000</v>
      </c>
      <c r="AH3221" s="11" t="n">
        <v>0</v>
      </c>
      <c r="AI3221" s="11" t="n">
        <v>0</v>
      </c>
    </row>
    <row r="3222">
      <c r="A3222" s="5" t="inlineStr">
        <is>
          <t>MRP(SVC1PWC1 DIODE&amp;MOS)-100109-2026-3-30</t>
        </is>
      </c>
      <c r="B3222" s="5" t="inlineStr">
        <is>
          <t>SVC1</t>
        </is>
      </c>
      <c r="C3222" s="6" t="inlineStr">
        <is>
          <t>台達東莞</t>
        </is>
      </c>
      <c r="D3222" s="6" t="inlineStr">
        <is>
          <t>台達SVC1 HUB</t>
        </is>
      </c>
      <c r="E3222" s="7" t="n">
        <v>203841970034</v>
      </c>
      <c r="F3222" s="8" t="inlineStr">
        <is>
          <t>PDZ27B</t>
        </is>
      </c>
      <c r="G3222" s="8" t="n"/>
      <c r="H3222" s="5" t="n"/>
      <c r="I3222" s="10" t="inlineStr">
        <is>
          <t>Supply</t>
        </is>
      </c>
      <c r="J3222" s="12" t="n"/>
      <c r="K3222" s="12" t="n"/>
      <c r="L3222" s="12" t="n"/>
      <c r="M3222" s="12" t="n"/>
      <c r="N3222" s="12" t="n"/>
      <c r="O3222" s="12" t="n"/>
      <c r="P3222" s="12" t="n"/>
      <c r="Q3222" s="12" t="n"/>
      <c r="R3222" s="12" t="n"/>
      <c r="S3222" s="12" t="n"/>
      <c r="T3222" s="12" t="n"/>
      <c r="U3222" s="12" t="n"/>
      <c r="V3222" s="12" t="n"/>
      <c r="W3222" s="12" t="n"/>
      <c r="X3222" s="12" t="n"/>
      <c r="Y3222" s="12" t="n"/>
      <c r="Z3222" s="12" t="n"/>
      <c r="AA3222" s="12" t="n"/>
      <c r="AB3222" s="12" t="n"/>
      <c r="AC3222" s="12" t="n"/>
      <c r="AD3222" s="12" t="n"/>
      <c r="AE3222" s="12" t="n"/>
      <c r="AF3222" s="12" t="n"/>
      <c r="AG3222" s="12" t="n"/>
      <c r="AH3222" s="12" t="n"/>
      <c r="AI3222" s="12" t="n"/>
    </row>
    <row r="3223">
      <c r="A3223" s="13" t="inlineStr">
        <is>
          <t>MRP(SVC1PWC1 DIODE&amp;MOS)-100109-2026-3-30</t>
        </is>
      </c>
      <c r="B3223" s="13" t="inlineStr">
        <is>
          <t>SVC1</t>
        </is>
      </c>
      <c r="C3223" s="14" t="inlineStr">
        <is>
          <t>台達東莞</t>
        </is>
      </c>
      <c r="D3223" s="14" t="inlineStr">
        <is>
          <t>台達SVC1 HUB</t>
        </is>
      </c>
      <c r="E3223" s="15" t="n">
        <v>203841970034</v>
      </c>
      <c r="F3223" s="16" t="inlineStr">
        <is>
          <t>PDZ27B</t>
        </is>
      </c>
      <c r="G3223" s="16" t="n"/>
      <c r="H3223" s="13" t="n"/>
      <c r="I3223" s="17" t="inlineStr">
        <is>
          <t>Balance</t>
        </is>
      </c>
      <c r="J3223" s="18">
        <f>G3221+H3221-J3221</f>
        <v/>
      </c>
      <c r="K3223" s="18">
        <f>J3222+J3223-K3221</f>
        <v/>
      </c>
      <c r="L3223" s="18">
        <f>K3223+K3222-L3221</f>
        <v/>
      </c>
      <c r="M3223" s="18">
        <f>L3223+L3222-M3221</f>
        <v/>
      </c>
      <c r="N3223" s="18">
        <f>M3223+M3222-N3221</f>
        <v/>
      </c>
      <c r="O3223" s="18">
        <f>N3223+N3222-O3221</f>
        <v/>
      </c>
      <c r="P3223" s="18">
        <f>O3223+O3222-P3221</f>
        <v/>
      </c>
      <c r="Q3223" s="18">
        <f>P3223+P3222-Q3221</f>
        <v/>
      </c>
      <c r="R3223" s="18">
        <f>Q3223+Q3222-R3221</f>
        <v/>
      </c>
      <c r="S3223" s="18">
        <f>R3223+R3222-S3221</f>
        <v/>
      </c>
      <c r="T3223" s="18">
        <f>S3223+S3222-T3221</f>
        <v/>
      </c>
      <c r="U3223" s="18">
        <f>T3223+T3222-U3221</f>
        <v/>
      </c>
      <c r="V3223" s="18">
        <f>U3223+U3222-V3221</f>
        <v/>
      </c>
      <c r="W3223" s="18">
        <f>V3223+V3222-W3221</f>
        <v/>
      </c>
      <c r="X3223" s="18">
        <f>W3223+W3222-X3221</f>
        <v/>
      </c>
      <c r="Y3223" s="18">
        <f>X3223+X3222-Y3221</f>
        <v/>
      </c>
      <c r="Z3223" s="18">
        <f>Y3223+Y3222-Z3221</f>
        <v/>
      </c>
      <c r="AA3223" s="18">
        <f>Z3223+Z3222-AA3221</f>
        <v/>
      </c>
      <c r="AB3223" s="18">
        <f>AA3223+AA3222-AB3221</f>
        <v/>
      </c>
      <c r="AC3223" s="18">
        <f>AB3223+AB3222-AC3221</f>
        <v/>
      </c>
      <c r="AD3223" s="18">
        <f>AC3223+AC3222-AD3221</f>
        <v/>
      </c>
      <c r="AE3223" s="18">
        <f>AD3223+AD3222-AE3221</f>
        <v/>
      </c>
      <c r="AF3223" s="18">
        <f>AE3223+AE3222-AF3221</f>
        <v/>
      </c>
      <c r="AG3223" s="18">
        <f>AF3223+AF3222-AG3221</f>
        <v/>
      </c>
      <c r="AH3223" s="18">
        <f>AG3223+AG3222-AH3221</f>
        <v/>
      </c>
      <c r="AI3223" s="18">
        <f>AH3223+AH3222-AI3221</f>
        <v/>
      </c>
    </row>
    <row r="3224">
      <c r="A3224" s="5" t="inlineStr">
        <is>
          <t>MRP(SVC1PWC1 DIODE&amp;MOS)-100109-2026-3-30</t>
        </is>
      </c>
      <c r="B3224" s="5" t="inlineStr">
        <is>
          <t>PWC1</t>
        </is>
      </c>
      <c r="C3224" s="6" t="inlineStr">
        <is>
          <t>台達PSC1</t>
        </is>
      </c>
      <c r="D3224" s="6" t="inlineStr">
        <is>
          <t>台達PWC1 HUB</t>
        </is>
      </c>
      <c r="E3224" s="7" t="n">
        <v>203842000034</v>
      </c>
      <c r="F3224" s="8" t="inlineStr">
        <is>
          <t>PDZ30B</t>
        </is>
      </c>
      <c r="G3224" s="9" t="n">
        <v>275699</v>
      </c>
      <c r="H3224" s="5" t="n"/>
      <c r="I3224" s="10" t="inlineStr">
        <is>
          <t>Demand</t>
        </is>
      </c>
      <c r="J3224" s="11" t="n">
        <v>5810</v>
      </c>
      <c r="K3224" s="11" t="n">
        <v>20381</v>
      </c>
      <c r="L3224" s="11" t="n">
        <v>66872</v>
      </c>
      <c r="M3224" s="11" t="n">
        <v>51420</v>
      </c>
      <c r="N3224" s="11" t="n">
        <v>34420</v>
      </c>
      <c r="O3224" s="11" t="n">
        <v>15196</v>
      </c>
      <c r="P3224" s="11" t="n">
        <v>17760</v>
      </c>
      <c r="Q3224" s="11" t="n">
        <v>26738</v>
      </c>
      <c r="R3224" s="11" t="n">
        <v>32900</v>
      </c>
      <c r="S3224" s="11" t="n">
        <v>4110</v>
      </c>
      <c r="T3224" s="11" t="n">
        <v>38930</v>
      </c>
      <c r="U3224" s="11" t="n">
        <v>35690</v>
      </c>
      <c r="V3224" s="11" t="n">
        <v>6060</v>
      </c>
      <c r="W3224" s="11" t="n">
        <v>0</v>
      </c>
      <c r="X3224" s="11" t="n">
        <v>0</v>
      </c>
      <c r="Y3224" s="11" t="n">
        <v>0</v>
      </c>
      <c r="Z3224" s="11" t="n">
        <v>0</v>
      </c>
      <c r="AA3224" s="11" t="n">
        <v>31280</v>
      </c>
      <c r="AB3224" s="11" t="n">
        <v>11110</v>
      </c>
      <c r="AC3224" s="11" t="n">
        <v>85395</v>
      </c>
      <c r="AD3224" s="11" t="n">
        <v>30410</v>
      </c>
      <c r="AE3224" s="11" t="n">
        <v>7000</v>
      </c>
      <c r="AF3224" s="11" t="n">
        <v>45000</v>
      </c>
      <c r="AG3224" s="11" t="n">
        <v>0</v>
      </c>
      <c r="AH3224" s="11" t="n">
        <v>0</v>
      </c>
      <c r="AI3224" s="11" t="n">
        <v>0</v>
      </c>
    </row>
    <row r="3225">
      <c r="A3225" s="5" t="inlineStr">
        <is>
          <t>MRP(SVC1PWC1 DIODE&amp;MOS)-100109-2026-3-30</t>
        </is>
      </c>
      <c r="B3225" s="5" t="inlineStr">
        <is>
          <t>PWC1</t>
        </is>
      </c>
      <c r="C3225" s="6" t="inlineStr">
        <is>
          <t>台達PSC1</t>
        </is>
      </c>
      <c r="D3225" s="6" t="inlineStr">
        <is>
          <t>台達PWC1 HUB</t>
        </is>
      </c>
      <c r="E3225" s="7" t="n">
        <v>203842000034</v>
      </c>
      <c r="F3225" s="8" t="inlineStr">
        <is>
          <t>PDZ30B</t>
        </is>
      </c>
      <c r="G3225" s="8" t="n"/>
      <c r="H3225" s="5" t="n"/>
      <c r="I3225" s="10" t="inlineStr">
        <is>
          <t>Supply</t>
        </is>
      </c>
      <c r="J3225" s="12" t="n"/>
      <c r="K3225" s="12" t="n"/>
      <c r="L3225" s="12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2" t="n"/>
      <c r="AC3225" s="12" t="n"/>
      <c r="AD3225" s="12" t="n"/>
      <c r="AE3225" s="12" t="n"/>
      <c r="AF3225" s="12" t="n"/>
      <c r="AG3225" s="12" t="n"/>
      <c r="AH3225" s="12" t="n"/>
      <c r="AI3225" s="12" t="n"/>
    </row>
    <row r="3226">
      <c r="A3226" s="13" t="inlineStr">
        <is>
          <t>MRP(SVC1PWC1 DIODE&amp;MOS)-100109-2026-3-30</t>
        </is>
      </c>
      <c r="B3226" s="13" t="inlineStr">
        <is>
          <t>PWC1</t>
        </is>
      </c>
      <c r="C3226" s="14" t="inlineStr">
        <is>
          <t>台達PSC1</t>
        </is>
      </c>
      <c r="D3226" s="14" t="inlineStr">
        <is>
          <t>台達PWC1 HUB</t>
        </is>
      </c>
      <c r="E3226" s="15" t="n">
        <v>203842000034</v>
      </c>
      <c r="F3226" s="16" t="inlineStr">
        <is>
          <t>PDZ30B</t>
        </is>
      </c>
      <c r="G3226" s="16" t="n"/>
      <c r="H3226" s="13" t="n"/>
      <c r="I3226" s="17" t="inlineStr">
        <is>
          <t>Balance</t>
        </is>
      </c>
      <c r="J3226" s="18">
        <f>G3224+H3224-J3224</f>
        <v/>
      </c>
      <c r="K3226" s="18">
        <f>J3225+J3226-K3224</f>
        <v/>
      </c>
      <c r="L3226" s="18">
        <f>K3226+K3225-L3224</f>
        <v/>
      </c>
      <c r="M3226" s="18">
        <f>L3226+L3225-M3224</f>
        <v/>
      </c>
      <c r="N3226" s="18">
        <f>M3226+M3225-N3224</f>
        <v/>
      </c>
      <c r="O3226" s="18">
        <f>N3226+N3225-O3224</f>
        <v/>
      </c>
      <c r="P3226" s="18">
        <f>O3226+O3225-P3224</f>
        <v/>
      </c>
      <c r="Q3226" s="18">
        <f>P3226+P3225-Q3224</f>
        <v/>
      </c>
      <c r="R3226" s="18">
        <f>Q3226+Q3225-R3224</f>
        <v/>
      </c>
      <c r="S3226" s="18">
        <f>R3226+R3225-S3224</f>
        <v/>
      </c>
      <c r="T3226" s="18">
        <f>S3226+S3225-T3224</f>
        <v/>
      </c>
      <c r="U3226" s="18">
        <f>T3226+T3225-U3224</f>
        <v/>
      </c>
      <c r="V3226" s="18">
        <f>U3226+U3225-V3224</f>
        <v/>
      </c>
      <c r="W3226" s="18">
        <f>V3226+V3225-W3224</f>
        <v/>
      </c>
      <c r="X3226" s="18">
        <f>W3226+W3225-X3224</f>
        <v/>
      </c>
      <c r="Y3226" s="18">
        <f>X3226+X3225-Y3224</f>
        <v/>
      </c>
      <c r="Z3226" s="18">
        <f>Y3226+Y3225-Z3224</f>
        <v/>
      </c>
      <c r="AA3226" s="18">
        <f>Z3226+Z3225-AA3224</f>
        <v/>
      </c>
      <c r="AB3226" s="18">
        <f>AA3226+AA3225-AB3224</f>
        <v/>
      </c>
      <c r="AC3226" s="18">
        <f>AB3226+AB3225-AC3224</f>
        <v/>
      </c>
      <c r="AD3226" s="18">
        <f>AC3226+AC3225-AD3224</f>
        <v/>
      </c>
      <c r="AE3226" s="18">
        <f>AD3226+AD3225-AE3224</f>
        <v/>
      </c>
      <c r="AF3226" s="18">
        <f>AE3226+AE3225-AF3224</f>
        <v/>
      </c>
      <c r="AG3226" s="18">
        <f>AF3226+AF3225-AG3224</f>
        <v/>
      </c>
      <c r="AH3226" s="18">
        <f>AG3226+AG3225-AH3224</f>
        <v/>
      </c>
      <c r="AI3226" s="18">
        <f>AH3226+AH3225-AI3224</f>
        <v/>
      </c>
    </row>
    <row r="3227">
      <c r="A3227" s="5" t="inlineStr">
        <is>
          <t>MRP(SVC1PWC1 DIODE&amp;MOS)-100109-2026-3-30</t>
        </is>
      </c>
      <c r="B3227" s="5" t="inlineStr">
        <is>
          <t>SVC1</t>
        </is>
      </c>
      <c r="C3227" s="6" t="inlineStr">
        <is>
          <t>台達東莞</t>
        </is>
      </c>
      <c r="D3227" s="6" t="inlineStr">
        <is>
          <t>台達SVC1 HUB</t>
        </is>
      </c>
      <c r="E3227" s="7" t="n">
        <v>203842000034</v>
      </c>
      <c r="F3227" s="8" t="inlineStr">
        <is>
          <t>PDZ30B</t>
        </is>
      </c>
      <c r="G3227" s="9" t="n">
        <v>0</v>
      </c>
      <c r="H3227" s="5" t="n"/>
      <c r="I3227" s="10" t="inlineStr">
        <is>
          <t>Demand</t>
        </is>
      </c>
      <c r="J3227" s="11" t="n">
        <v>0</v>
      </c>
      <c r="K3227" s="11" t="n">
        <v>0</v>
      </c>
      <c r="L3227" s="11" t="n">
        <v>0</v>
      </c>
      <c r="M3227" s="11" t="n">
        <v>0</v>
      </c>
      <c r="N3227" s="11" t="n">
        <v>0</v>
      </c>
      <c r="O3227" s="11" t="n">
        <v>0</v>
      </c>
      <c r="P3227" s="11" t="n">
        <v>0</v>
      </c>
      <c r="Q3227" s="11" t="n">
        <v>0</v>
      </c>
      <c r="R3227" s="11" t="n">
        <v>0</v>
      </c>
      <c r="S3227" s="11" t="n">
        <v>0</v>
      </c>
      <c r="T3227" s="11" t="n">
        <v>0</v>
      </c>
      <c r="U3227" s="11" t="n">
        <v>0</v>
      </c>
      <c r="V3227" s="11" t="n">
        <v>0</v>
      </c>
      <c r="W3227" s="11" t="n">
        <v>0</v>
      </c>
      <c r="X3227" s="11" t="n">
        <v>0</v>
      </c>
      <c r="Y3227" s="11" t="n">
        <v>0</v>
      </c>
      <c r="Z3227" s="11" t="n">
        <v>0</v>
      </c>
      <c r="AA3227" s="11" t="n">
        <v>0</v>
      </c>
      <c r="AB3227" s="11" t="n">
        <v>0</v>
      </c>
      <c r="AC3227" s="11" t="n">
        <v>0</v>
      </c>
      <c r="AD3227" s="11" t="n">
        <v>0</v>
      </c>
      <c r="AE3227" s="11" t="n">
        <v>0</v>
      </c>
      <c r="AF3227" s="11" t="n">
        <v>0</v>
      </c>
      <c r="AG3227" s="11" t="n">
        <v>0</v>
      </c>
      <c r="AH3227" s="11" t="n">
        <v>0</v>
      </c>
      <c r="AI3227" s="11" t="n">
        <v>0</v>
      </c>
    </row>
    <row r="3228">
      <c r="A3228" s="5" t="inlineStr">
        <is>
          <t>MRP(SVC1PWC1 DIODE&amp;MOS)-100109-2026-3-30</t>
        </is>
      </c>
      <c r="B3228" s="5" t="inlineStr">
        <is>
          <t>SVC1</t>
        </is>
      </c>
      <c r="C3228" s="6" t="inlineStr">
        <is>
          <t>台達東莞</t>
        </is>
      </c>
      <c r="D3228" s="6" t="inlineStr">
        <is>
          <t>台達SVC1 HUB</t>
        </is>
      </c>
      <c r="E3228" s="7" t="n">
        <v>203842000034</v>
      </c>
      <c r="F3228" s="8" t="inlineStr">
        <is>
          <t>PDZ30B</t>
        </is>
      </c>
      <c r="G3228" s="8" t="n"/>
      <c r="H3228" s="5" t="n"/>
      <c r="I3228" s="10" t="inlineStr">
        <is>
          <t>Supply</t>
        </is>
      </c>
      <c r="J3228" s="12" t="n"/>
      <c r="K3228" s="12" t="n"/>
      <c r="L3228" s="12" t="n"/>
      <c r="M3228" s="12" t="n"/>
      <c r="N3228" s="12" t="n"/>
      <c r="O3228" s="12" t="n"/>
      <c r="P3228" s="12" t="n"/>
      <c r="Q3228" s="12" t="n"/>
      <c r="R3228" s="12" t="n"/>
      <c r="S3228" s="12" t="n"/>
      <c r="T3228" s="12" t="n"/>
      <c r="U3228" s="12" t="n"/>
      <c r="V3228" s="12" t="n"/>
      <c r="W3228" s="12" t="n"/>
      <c r="X3228" s="12" t="n"/>
      <c r="Y3228" s="12" t="n"/>
      <c r="Z3228" s="12" t="n"/>
      <c r="AA3228" s="12" t="n"/>
      <c r="AB3228" s="12" t="n"/>
      <c r="AC3228" s="12" t="n"/>
      <c r="AD3228" s="12" t="n"/>
      <c r="AE3228" s="12" t="n"/>
      <c r="AF3228" s="12" t="n"/>
      <c r="AG3228" s="12" t="n"/>
      <c r="AH3228" s="12" t="n"/>
      <c r="AI3228" s="12" t="n"/>
    </row>
    <row r="3229">
      <c r="A3229" s="13" t="inlineStr">
        <is>
          <t>MRP(SVC1PWC1 DIODE&amp;MOS)-100109-2026-3-30</t>
        </is>
      </c>
      <c r="B3229" s="13" t="inlineStr">
        <is>
          <t>SVC1</t>
        </is>
      </c>
      <c r="C3229" s="14" t="inlineStr">
        <is>
          <t>台達東莞</t>
        </is>
      </c>
      <c r="D3229" s="14" t="inlineStr">
        <is>
          <t>台達SVC1 HUB</t>
        </is>
      </c>
      <c r="E3229" s="15" t="n">
        <v>203842000034</v>
      </c>
      <c r="F3229" s="16" t="inlineStr">
        <is>
          <t>PDZ30B</t>
        </is>
      </c>
      <c r="G3229" s="16" t="n"/>
      <c r="H3229" s="13" t="n"/>
      <c r="I3229" s="17" t="inlineStr">
        <is>
          <t>Balance</t>
        </is>
      </c>
      <c r="J3229" s="18">
        <f>G3227+H3227-J3227</f>
        <v/>
      </c>
      <c r="K3229" s="18">
        <f>J3228+J3229-K3227</f>
        <v/>
      </c>
      <c r="L3229" s="18">
        <f>K3229+K3228-L3227</f>
        <v/>
      </c>
      <c r="M3229" s="18">
        <f>L3229+L3228-M3227</f>
        <v/>
      </c>
      <c r="N3229" s="18">
        <f>M3229+M3228-N3227</f>
        <v/>
      </c>
      <c r="O3229" s="18">
        <f>N3229+N3228-O3227</f>
        <v/>
      </c>
      <c r="P3229" s="18">
        <f>O3229+O3228-P3227</f>
        <v/>
      </c>
      <c r="Q3229" s="18">
        <f>P3229+P3228-Q3227</f>
        <v/>
      </c>
      <c r="R3229" s="18">
        <f>Q3229+Q3228-R3227</f>
        <v/>
      </c>
      <c r="S3229" s="18">
        <f>R3229+R3228-S3227</f>
        <v/>
      </c>
      <c r="T3229" s="18">
        <f>S3229+S3228-T3227</f>
        <v/>
      </c>
      <c r="U3229" s="18">
        <f>T3229+T3228-U3227</f>
        <v/>
      </c>
      <c r="V3229" s="18">
        <f>U3229+U3228-V3227</f>
        <v/>
      </c>
      <c r="W3229" s="18">
        <f>V3229+V3228-W3227</f>
        <v/>
      </c>
      <c r="X3229" s="18">
        <f>W3229+W3228-X3227</f>
        <v/>
      </c>
      <c r="Y3229" s="18">
        <f>X3229+X3228-Y3227</f>
        <v/>
      </c>
      <c r="Z3229" s="18">
        <f>Y3229+Y3228-Z3227</f>
        <v/>
      </c>
      <c r="AA3229" s="18">
        <f>Z3229+Z3228-AA3227</f>
        <v/>
      </c>
      <c r="AB3229" s="18">
        <f>AA3229+AA3228-AB3227</f>
        <v/>
      </c>
      <c r="AC3229" s="18">
        <f>AB3229+AB3228-AC3227</f>
        <v/>
      </c>
      <c r="AD3229" s="18">
        <f>AC3229+AC3228-AD3227</f>
        <v/>
      </c>
      <c r="AE3229" s="18">
        <f>AD3229+AD3228-AE3227</f>
        <v/>
      </c>
      <c r="AF3229" s="18">
        <f>AE3229+AE3228-AF3227</f>
        <v/>
      </c>
      <c r="AG3229" s="18">
        <f>AF3229+AF3228-AG3227</f>
        <v/>
      </c>
      <c r="AH3229" s="18">
        <f>AG3229+AG3228-AH3227</f>
        <v/>
      </c>
      <c r="AI3229" s="18">
        <f>AH3229+AH3228-AI3227</f>
        <v/>
      </c>
    </row>
    <row r="3230">
      <c r="A3230" s="5" t="inlineStr">
        <is>
          <t>MRP(SVC1PWC1 DIODE&amp;MOS)-100109-2026-3-30</t>
        </is>
      </c>
      <c r="B3230" s="5" t="inlineStr">
        <is>
          <t>PWC1</t>
        </is>
      </c>
      <c r="C3230" s="6" t="inlineStr">
        <is>
          <t>台達PSC1</t>
        </is>
      </c>
      <c r="D3230" s="6" t="inlineStr">
        <is>
          <t>台達PWC1 HUB</t>
        </is>
      </c>
      <c r="E3230" s="7" t="n">
        <v>203842030034</v>
      </c>
      <c r="F3230" s="8" t="inlineStr">
        <is>
          <t>PDZ33B</t>
        </is>
      </c>
      <c r="G3230" s="9" t="n">
        <v>144972</v>
      </c>
      <c r="H3230" s="5" t="n"/>
      <c r="I3230" s="10" t="inlineStr">
        <is>
          <t>Demand</t>
        </is>
      </c>
      <c r="J3230" s="11" t="n">
        <v>70</v>
      </c>
      <c r="K3230" s="11" t="n">
        <v>40</v>
      </c>
      <c r="L3230" s="11" t="n">
        <v>13570</v>
      </c>
      <c r="M3230" s="11" t="n">
        <v>72012</v>
      </c>
      <c r="N3230" s="11" t="n">
        <v>28460</v>
      </c>
      <c r="O3230" s="11" t="n">
        <v>20181</v>
      </c>
      <c r="P3230" s="11" t="n">
        <v>23361</v>
      </c>
      <c r="Q3230" s="11" t="n">
        <v>31740</v>
      </c>
      <c r="R3230" s="11" t="n">
        <v>32350</v>
      </c>
      <c r="S3230" s="11" t="n">
        <v>34500</v>
      </c>
      <c r="T3230" s="11" t="n">
        <v>34495</v>
      </c>
      <c r="U3230" s="11" t="n">
        <v>14850</v>
      </c>
      <c r="V3230" s="11" t="n">
        <v>24630</v>
      </c>
      <c r="W3230" s="11" t="n">
        <v>0</v>
      </c>
      <c r="X3230" s="11" t="n">
        <v>0</v>
      </c>
      <c r="Y3230" s="11" t="n">
        <v>0</v>
      </c>
      <c r="Z3230" s="11" t="n">
        <v>0</v>
      </c>
      <c r="AA3230" s="11" t="n">
        <v>9050</v>
      </c>
      <c r="AB3230" s="11" t="n">
        <v>86590</v>
      </c>
      <c r="AC3230" s="11" t="n">
        <v>59915</v>
      </c>
      <c r="AD3230" s="11" t="n">
        <v>51000</v>
      </c>
      <c r="AE3230" s="11" t="n">
        <v>66000</v>
      </c>
      <c r="AF3230" s="11" t="n">
        <v>71000</v>
      </c>
      <c r="AG3230" s="11" t="n">
        <v>34000</v>
      </c>
      <c r="AH3230" s="11" t="n">
        <v>0</v>
      </c>
      <c r="AI3230" s="11" t="n">
        <v>0</v>
      </c>
    </row>
    <row r="3231">
      <c r="A3231" s="5" t="inlineStr">
        <is>
          <t>MRP(SVC1PWC1 DIODE&amp;MOS)-100109-2026-3-30</t>
        </is>
      </c>
      <c r="B3231" s="5" t="inlineStr">
        <is>
          <t>PWC1</t>
        </is>
      </c>
      <c r="C3231" s="6" t="inlineStr">
        <is>
          <t>台達PSC1</t>
        </is>
      </c>
      <c r="D3231" s="6" t="inlineStr">
        <is>
          <t>台達PWC1 HUB</t>
        </is>
      </c>
      <c r="E3231" s="7" t="n">
        <v>203842030034</v>
      </c>
      <c r="F3231" s="8" t="inlineStr">
        <is>
          <t>PDZ33B</t>
        </is>
      </c>
      <c r="G3231" s="8" t="n"/>
      <c r="H3231" s="5" t="n"/>
      <c r="I3231" s="10" t="inlineStr">
        <is>
          <t>Supply</t>
        </is>
      </c>
      <c r="J3231" s="12" t="n"/>
      <c r="K3231" s="12" t="n"/>
      <c r="L3231" s="12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2" t="n"/>
      <c r="AC3231" s="12" t="n"/>
      <c r="AD3231" s="12" t="n"/>
      <c r="AE3231" s="12" t="n"/>
      <c r="AF3231" s="12" t="n"/>
      <c r="AG3231" s="12" t="n"/>
      <c r="AH3231" s="12" t="n"/>
      <c r="AI3231" s="12" t="n"/>
    </row>
    <row r="3232">
      <c r="A3232" s="13" t="inlineStr">
        <is>
          <t>MRP(SVC1PWC1 DIODE&amp;MOS)-100109-2026-3-30</t>
        </is>
      </c>
      <c r="B3232" s="13" t="inlineStr">
        <is>
          <t>PWC1</t>
        </is>
      </c>
      <c r="C3232" s="14" t="inlineStr">
        <is>
          <t>台達PSC1</t>
        </is>
      </c>
      <c r="D3232" s="14" t="inlineStr">
        <is>
          <t>台達PWC1 HUB</t>
        </is>
      </c>
      <c r="E3232" s="15" t="n">
        <v>203842030034</v>
      </c>
      <c r="F3232" s="16" t="inlineStr">
        <is>
          <t>PDZ33B</t>
        </is>
      </c>
      <c r="G3232" s="16" t="n"/>
      <c r="H3232" s="13" t="n"/>
      <c r="I3232" s="17" t="inlineStr">
        <is>
          <t>Balance</t>
        </is>
      </c>
      <c r="J3232" s="18">
        <f>G3230+H3230-J3230</f>
        <v/>
      </c>
      <c r="K3232" s="18">
        <f>J3231+J3232-K3230</f>
        <v/>
      </c>
      <c r="L3232" s="18">
        <f>K3232+K3231-L3230</f>
        <v/>
      </c>
      <c r="M3232" s="18">
        <f>L3232+L3231-M3230</f>
        <v/>
      </c>
      <c r="N3232" s="18">
        <f>M3232+M3231-N3230</f>
        <v/>
      </c>
      <c r="O3232" s="18">
        <f>N3232+N3231-O3230</f>
        <v/>
      </c>
      <c r="P3232" s="18">
        <f>O3232+O3231-P3230</f>
        <v/>
      </c>
      <c r="Q3232" s="18">
        <f>P3232+P3231-Q3230</f>
        <v/>
      </c>
      <c r="R3232" s="18">
        <f>Q3232+Q3231-R3230</f>
        <v/>
      </c>
      <c r="S3232" s="18">
        <f>R3232+R3231-S3230</f>
        <v/>
      </c>
      <c r="T3232" s="18">
        <f>S3232+S3231-T3230</f>
        <v/>
      </c>
      <c r="U3232" s="18">
        <f>T3232+T3231-U3230</f>
        <v/>
      </c>
      <c r="V3232" s="18">
        <f>U3232+U3231-V3230</f>
        <v/>
      </c>
      <c r="W3232" s="18">
        <f>V3232+V3231-W3230</f>
        <v/>
      </c>
      <c r="X3232" s="18">
        <f>W3232+W3231-X3230</f>
        <v/>
      </c>
      <c r="Y3232" s="18">
        <f>X3232+X3231-Y3230</f>
        <v/>
      </c>
      <c r="Z3232" s="18">
        <f>Y3232+Y3231-Z3230</f>
        <v/>
      </c>
      <c r="AA3232" s="18">
        <f>Z3232+Z3231-AA3230</f>
        <v/>
      </c>
      <c r="AB3232" s="18">
        <f>AA3232+AA3231-AB3230</f>
        <v/>
      </c>
      <c r="AC3232" s="18">
        <f>AB3232+AB3231-AC3230</f>
        <v/>
      </c>
      <c r="AD3232" s="18">
        <f>AC3232+AC3231-AD3230</f>
        <v/>
      </c>
      <c r="AE3232" s="18">
        <f>AD3232+AD3231-AE3230</f>
        <v/>
      </c>
      <c r="AF3232" s="18">
        <f>AE3232+AE3231-AF3230</f>
        <v/>
      </c>
      <c r="AG3232" s="18">
        <f>AF3232+AF3231-AG3230</f>
        <v/>
      </c>
      <c r="AH3232" s="18">
        <f>AG3232+AG3231-AH3230</f>
        <v/>
      </c>
      <c r="AI3232" s="18">
        <f>AH3232+AH3231-AI3230</f>
        <v/>
      </c>
    </row>
    <row r="3233">
      <c r="A3233" s="5" t="inlineStr">
        <is>
          <t>MRP(SVC1PWC1 DIODE&amp;MOS)-100109-2026-3-30</t>
        </is>
      </c>
      <c r="B3233" s="5" t="inlineStr">
        <is>
          <t>SVC1</t>
        </is>
      </c>
      <c r="C3233" s="6" t="inlineStr">
        <is>
          <t>台達東莞</t>
        </is>
      </c>
      <c r="D3233" s="6" t="inlineStr">
        <is>
          <t>台達SVC1 HUB</t>
        </is>
      </c>
      <c r="E3233" s="7" t="n">
        <v>203842030034</v>
      </c>
      <c r="F3233" s="8" t="inlineStr">
        <is>
          <t>PDZ33B</t>
        </is>
      </c>
      <c r="G3233" s="9" t="n">
        <v>541</v>
      </c>
      <c r="H3233" s="5" t="n"/>
      <c r="I3233" s="10" t="inlineStr">
        <is>
          <t>Demand</t>
        </is>
      </c>
      <c r="J3233" s="11" t="n">
        <v>0</v>
      </c>
      <c r="K3233" s="11" t="n">
        <v>0</v>
      </c>
      <c r="L3233" s="11" t="n">
        <v>0</v>
      </c>
      <c r="M3233" s="11" t="n">
        <v>0</v>
      </c>
      <c r="N3233" s="11" t="n">
        <v>0</v>
      </c>
      <c r="O3233" s="11" t="n">
        <v>0</v>
      </c>
      <c r="P3233" s="11" t="n">
        <v>0</v>
      </c>
      <c r="Q3233" s="11" t="n">
        <v>0</v>
      </c>
      <c r="R3233" s="11" t="n">
        <v>0</v>
      </c>
      <c r="S3233" s="11" t="n">
        <v>0</v>
      </c>
      <c r="T3233" s="11" t="n">
        <v>0</v>
      </c>
      <c r="U3233" s="11" t="n">
        <v>0</v>
      </c>
      <c r="V3233" s="11" t="n">
        <v>0</v>
      </c>
      <c r="W3233" s="11" t="n">
        <v>0</v>
      </c>
      <c r="X3233" s="11" t="n">
        <v>0</v>
      </c>
      <c r="Y3233" s="11" t="n">
        <v>0</v>
      </c>
      <c r="Z3233" s="11" t="n">
        <v>0</v>
      </c>
      <c r="AA3233" s="11" t="n">
        <v>0</v>
      </c>
      <c r="AB3233" s="11" t="n">
        <v>0</v>
      </c>
      <c r="AC3233" s="11" t="n">
        <v>0</v>
      </c>
      <c r="AD3233" s="11" t="n">
        <v>0</v>
      </c>
      <c r="AE3233" s="11" t="n">
        <v>0</v>
      </c>
      <c r="AF3233" s="11" t="n">
        <v>0</v>
      </c>
      <c r="AG3233" s="11" t="n">
        <v>0</v>
      </c>
      <c r="AH3233" s="11" t="n">
        <v>0</v>
      </c>
      <c r="AI3233" s="11" t="n">
        <v>0</v>
      </c>
    </row>
    <row r="3234">
      <c r="A3234" s="5" t="inlineStr">
        <is>
          <t>MRP(SVC1PWC1 DIODE&amp;MOS)-100109-2026-3-30</t>
        </is>
      </c>
      <c r="B3234" s="5" t="inlineStr">
        <is>
          <t>SVC1</t>
        </is>
      </c>
      <c r="C3234" s="6" t="inlineStr">
        <is>
          <t>台達東莞</t>
        </is>
      </c>
      <c r="D3234" s="6" t="inlineStr">
        <is>
          <t>台達SVC1 HUB</t>
        </is>
      </c>
      <c r="E3234" s="7" t="n">
        <v>203842030034</v>
      </c>
      <c r="F3234" s="8" t="inlineStr">
        <is>
          <t>PDZ33B</t>
        </is>
      </c>
      <c r="G3234" s="8" t="n"/>
      <c r="H3234" s="5" t="n"/>
      <c r="I3234" s="10" t="inlineStr">
        <is>
          <t>Supply</t>
        </is>
      </c>
      <c r="J3234" s="12" t="n"/>
      <c r="K3234" s="12" t="n"/>
      <c r="L3234" s="12" t="n"/>
      <c r="M3234" s="12" t="n"/>
      <c r="N3234" s="12" t="n"/>
      <c r="O3234" s="12" t="n"/>
      <c r="P3234" s="12" t="n"/>
      <c r="Q3234" s="12" t="n"/>
      <c r="R3234" s="12" t="n"/>
      <c r="S3234" s="12" t="n"/>
      <c r="T3234" s="12" t="n"/>
      <c r="U3234" s="12" t="n"/>
      <c r="V3234" s="12" t="n"/>
      <c r="W3234" s="12" t="n"/>
      <c r="X3234" s="12" t="n"/>
      <c r="Y3234" s="12" t="n"/>
      <c r="Z3234" s="12" t="n"/>
      <c r="AA3234" s="12" t="n"/>
      <c r="AB3234" s="12" t="n"/>
      <c r="AC3234" s="12" t="n"/>
      <c r="AD3234" s="12" t="n"/>
      <c r="AE3234" s="12" t="n"/>
      <c r="AF3234" s="12" t="n"/>
      <c r="AG3234" s="12" t="n"/>
      <c r="AH3234" s="12" t="n"/>
      <c r="AI3234" s="12" t="n"/>
    </row>
    <row r="3235">
      <c r="A3235" s="13" t="inlineStr">
        <is>
          <t>MRP(SVC1PWC1 DIODE&amp;MOS)-100109-2026-3-30</t>
        </is>
      </c>
      <c r="B3235" s="13" t="inlineStr">
        <is>
          <t>SVC1</t>
        </is>
      </c>
      <c r="C3235" s="14" t="inlineStr">
        <is>
          <t>台達東莞</t>
        </is>
      </c>
      <c r="D3235" s="14" t="inlineStr">
        <is>
          <t>台達SVC1 HUB</t>
        </is>
      </c>
      <c r="E3235" s="15" t="n">
        <v>203842030034</v>
      </c>
      <c r="F3235" s="16" t="inlineStr">
        <is>
          <t>PDZ33B</t>
        </is>
      </c>
      <c r="G3235" s="16" t="n"/>
      <c r="H3235" s="13" t="n"/>
      <c r="I3235" s="17" t="inlineStr">
        <is>
          <t>Balance</t>
        </is>
      </c>
      <c r="J3235" s="18">
        <f>G3233+H3233-J3233</f>
        <v/>
      </c>
      <c r="K3235" s="18">
        <f>J3234+J3235-K3233</f>
        <v/>
      </c>
      <c r="L3235" s="18">
        <f>K3235+K3234-L3233</f>
        <v/>
      </c>
      <c r="M3235" s="18">
        <f>L3235+L3234-M3233</f>
        <v/>
      </c>
      <c r="N3235" s="18">
        <f>M3235+M3234-N3233</f>
        <v/>
      </c>
      <c r="O3235" s="18">
        <f>N3235+N3234-O3233</f>
        <v/>
      </c>
      <c r="P3235" s="18">
        <f>O3235+O3234-P3233</f>
        <v/>
      </c>
      <c r="Q3235" s="18">
        <f>P3235+P3234-Q3233</f>
        <v/>
      </c>
      <c r="R3235" s="18">
        <f>Q3235+Q3234-R3233</f>
        <v/>
      </c>
      <c r="S3235" s="18">
        <f>R3235+R3234-S3233</f>
        <v/>
      </c>
      <c r="T3235" s="18">
        <f>S3235+S3234-T3233</f>
        <v/>
      </c>
      <c r="U3235" s="18">
        <f>T3235+T3234-U3233</f>
        <v/>
      </c>
      <c r="V3235" s="18">
        <f>U3235+U3234-V3233</f>
        <v/>
      </c>
      <c r="W3235" s="18">
        <f>V3235+V3234-W3233</f>
        <v/>
      </c>
      <c r="X3235" s="18">
        <f>W3235+W3234-X3233</f>
        <v/>
      </c>
      <c r="Y3235" s="18">
        <f>X3235+X3234-Y3233</f>
        <v/>
      </c>
      <c r="Z3235" s="18">
        <f>Y3235+Y3234-Z3233</f>
        <v/>
      </c>
      <c r="AA3235" s="18">
        <f>Z3235+Z3234-AA3233</f>
        <v/>
      </c>
      <c r="AB3235" s="18">
        <f>AA3235+AA3234-AB3233</f>
        <v/>
      </c>
      <c r="AC3235" s="18">
        <f>AB3235+AB3234-AC3233</f>
        <v/>
      </c>
      <c r="AD3235" s="18">
        <f>AC3235+AC3234-AD3233</f>
        <v/>
      </c>
      <c r="AE3235" s="18">
        <f>AD3235+AD3234-AE3233</f>
        <v/>
      </c>
      <c r="AF3235" s="18">
        <f>AE3235+AE3234-AF3233</f>
        <v/>
      </c>
      <c r="AG3235" s="18">
        <f>AF3235+AF3234-AG3233</f>
        <v/>
      </c>
      <c r="AH3235" s="18">
        <f>AG3235+AG3234-AH3233</f>
        <v/>
      </c>
      <c r="AI3235" s="18">
        <f>AH3235+AH3234-AI3233</f>
        <v/>
      </c>
    </row>
    <row r="3236">
      <c r="A3236" s="5" t="inlineStr">
        <is>
          <t>MRP(SVC1PWC1 DIODE&amp;MOS)-100109-2026-3-30</t>
        </is>
      </c>
      <c r="B3236" s="5" t="inlineStr">
        <is>
          <t>PWC1</t>
        </is>
      </c>
      <c r="C3236" s="6" t="inlineStr">
        <is>
          <t>台達PSC1</t>
        </is>
      </c>
      <c r="D3236" s="6" t="inlineStr">
        <is>
          <t>台達PWC1 HUB</t>
        </is>
      </c>
      <c r="E3236" s="7" t="n">
        <v>203842060034</v>
      </c>
      <c r="F3236" s="8" t="inlineStr">
        <is>
          <t>PDZ36B</t>
        </is>
      </c>
      <c r="G3236" s="9" t="n">
        <v>215195</v>
      </c>
      <c r="H3236" s="5" t="n"/>
      <c r="I3236" s="10" t="inlineStr">
        <is>
          <t>Demand</t>
        </is>
      </c>
      <c r="J3236" s="11" t="n">
        <v>0</v>
      </c>
      <c r="K3236" s="11" t="n">
        <v>0</v>
      </c>
      <c r="L3236" s="11" t="n">
        <v>15800</v>
      </c>
      <c r="M3236" s="11" t="n">
        <v>72180</v>
      </c>
      <c r="N3236" s="11" t="n">
        <v>20160</v>
      </c>
      <c r="O3236" s="11" t="n">
        <v>34040</v>
      </c>
      <c r="P3236" s="11" t="n">
        <v>73976</v>
      </c>
      <c r="Q3236" s="11" t="n">
        <v>34084</v>
      </c>
      <c r="R3236" s="11" t="n">
        <v>133930</v>
      </c>
      <c r="S3236" s="11" t="n">
        <v>1800</v>
      </c>
      <c r="T3236" s="11" t="n">
        <v>28190</v>
      </c>
      <c r="U3236" s="11" t="n">
        <v>107700</v>
      </c>
      <c r="V3236" s="11" t="n">
        <v>5500</v>
      </c>
      <c r="W3236" s="11" t="n">
        <v>0</v>
      </c>
      <c r="X3236" s="11" t="n">
        <v>0</v>
      </c>
      <c r="Y3236" s="11" t="n">
        <v>0</v>
      </c>
      <c r="Z3236" s="11" t="n">
        <v>0</v>
      </c>
      <c r="AA3236" s="11" t="n">
        <v>10020</v>
      </c>
      <c r="AB3236" s="11" t="n">
        <v>123550</v>
      </c>
      <c r="AC3236" s="11" t="n">
        <v>137270</v>
      </c>
      <c r="AD3236" s="11" t="n">
        <v>105430</v>
      </c>
      <c r="AE3236" s="11" t="n">
        <v>67350</v>
      </c>
      <c r="AF3236" s="11" t="n">
        <v>77750</v>
      </c>
      <c r="AG3236" s="11" t="n">
        <v>43750</v>
      </c>
      <c r="AH3236" s="11" t="n">
        <v>0</v>
      </c>
      <c r="AI3236" s="11" t="n">
        <v>0</v>
      </c>
    </row>
    <row r="3237">
      <c r="A3237" s="5" t="inlineStr">
        <is>
          <t>MRP(SVC1PWC1 DIODE&amp;MOS)-100109-2026-3-30</t>
        </is>
      </c>
      <c r="B3237" s="5" t="inlineStr">
        <is>
          <t>PWC1</t>
        </is>
      </c>
      <c r="C3237" s="6" t="inlineStr">
        <is>
          <t>台達PSC1</t>
        </is>
      </c>
      <c r="D3237" s="6" t="inlineStr">
        <is>
          <t>台達PWC1 HUB</t>
        </is>
      </c>
      <c r="E3237" s="7" t="n">
        <v>203842060034</v>
      </c>
      <c r="F3237" s="8" t="inlineStr">
        <is>
          <t>PDZ36B</t>
        </is>
      </c>
      <c r="G3237" s="8" t="n"/>
      <c r="H3237" s="5" t="n"/>
      <c r="I3237" s="10" t="inlineStr">
        <is>
          <t>Supply</t>
        </is>
      </c>
      <c r="J3237" s="12" t="n"/>
      <c r="K3237" s="12" t="n"/>
      <c r="L3237" s="12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2" t="n"/>
      <c r="AC3237" s="12" t="n"/>
      <c r="AD3237" s="12" t="n"/>
      <c r="AE3237" s="12" t="n"/>
      <c r="AF3237" s="12" t="n"/>
      <c r="AG3237" s="12" t="n"/>
      <c r="AH3237" s="12" t="n"/>
      <c r="AI3237" s="12" t="n"/>
    </row>
    <row r="3238">
      <c r="A3238" s="13" t="inlineStr">
        <is>
          <t>MRP(SVC1PWC1 DIODE&amp;MOS)-100109-2026-3-30</t>
        </is>
      </c>
      <c r="B3238" s="13" t="inlineStr">
        <is>
          <t>PWC1</t>
        </is>
      </c>
      <c r="C3238" s="14" t="inlineStr">
        <is>
          <t>台達PSC1</t>
        </is>
      </c>
      <c r="D3238" s="14" t="inlineStr">
        <is>
          <t>台達PWC1 HUB</t>
        </is>
      </c>
      <c r="E3238" s="15" t="n">
        <v>203842060034</v>
      </c>
      <c r="F3238" s="16" t="inlineStr">
        <is>
          <t>PDZ36B</t>
        </is>
      </c>
      <c r="G3238" s="16" t="n"/>
      <c r="H3238" s="13" t="n"/>
      <c r="I3238" s="17" t="inlineStr">
        <is>
          <t>Balance</t>
        </is>
      </c>
      <c r="J3238" s="18">
        <f>G3236+H3236-J3236</f>
        <v/>
      </c>
      <c r="K3238" s="18">
        <f>J3237+J3238-K3236</f>
        <v/>
      </c>
      <c r="L3238" s="18">
        <f>K3238+K3237-L3236</f>
        <v/>
      </c>
      <c r="M3238" s="18">
        <f>L3238+L3237-M3236</f>
        <v/>
      </c>
      <c r="N3238" s="18">
        <f>M3238+M3237-N3236</f>
        <v/>
      </c>
      <c r="O3238" s="18">
        <f>N3238+N3237-O3236</f>
        <v/>
      </c>
      <c r="P3238" s="18">
        <f>O3238+O3237-P3236</f>
        <v/>
      </c>
      <c r="Q3238" s="18">
        <f>P3238+P3237-Q3236</f>
        <v/>
      </c>
      <c r="R3238" s="18">
        <f>Q3238+Q3237-R3236</f>
        <v/>
      </c>
      <c r="S3238" s="18">
        <f>R3238+R3237-S3236</f>
        <v/>
      </c>
      <c r="T3238" s="18">
        <f>S3238+S3237-T3236</f>
        <v/>
      </c>
      <c r="U3238" s="18">
        <f>T3238+T3237-U3236</f>
        <v/>
      </c>
      <c r="V3238" s="18">
        <f>U3238+U3237-V3236</f>
        <v/>
      </c>
      <c r="W3238" s="18">
        <f>V3238+V3237-W3236</f>
        <v/>
      </c>
      <c r="X3238" s="18">
        <f>W3238+W3237-X3236</f>
        <v/>
      </c>
      <c r="Y3238" s="18">
        <f>X3238+X3237-Y3236</f>
        <v/>
      </c>
      <c r="Z3238" s="18">
        <f>Y3238+Y3237-Z3236</f>
        <v/>
      </c>
      <c r="AA3238" s="18">
        <f>Z3238+Z3237-AA3236</f>
        <v/>
      </c>
      <c r="AB3238" s="18">
        <f>AA3238+AA3237-AB3236</f>
        <v/>
      </c>
      <c r="AC3238" s="18">
        <f>AB3238+AB3237-AC3236</f>
        <v/>
      </c>
      <c r="AD3238" s="18">
        <f>AC3238+AC3237-AD3236</f>
        <v/>
      </c>
      <c r="AE3238" s="18">
        <f>AD3238+AD3237-AE3236</f>
        <v/>
      </c>
      <c r="AF3238" s="18">
        <f>AE3238+AE3237-AF3236</f>
        <v/>
      </c>
      <c r="AG3238" s="18">
        <f>AF3238+AF3237-AG3236</f>
        <v/>
      </c>
      <c r="AH3238" s="18">
        <f>AG3238+AG3237-AH3236</f>
        <v/>
      </c>
      <c r="AI3238" s="18">
        <f>AH3238+AH3237-AI3236</f>
        <v/>
      </c>
    </row>
    <row r="3239">
      <c r="A3239" s="5" t="inlineStr">
        <is>
          <t>MRP(SVC1PWC1 DIODE&amp;MOS)-100109-2026-3-30</t>
        </is>
      </c>
      <c r="B3239" s="5" t="inlineStr">
        <is>
          <t>SVC1</t>
        </is>
      </c>
      <c r="C3239" s="6" t="inlineStr">
        <is>
          <t>台達東莞</t>
        </is>
      </c>
      <c r="D3239" s="6" t="inlineStr">
        <is>
          <t>台達SVC1 HUB</t>
        </is>
      </c>
      <c r="E3239" s="7" t="n">
        <v>203842060034</v>
      </c>
      <c r="F3239" s="8" t="inlineStr">
        <is>
          <t>PDZ36B</t>
        </is>
      </c>
      <c r="G3239" s="9" t="n">
        <v>0</v>
      </c>
      <c r="H3239" s="5" t="n"/>
      <c r="I3239" s="10" t="inlineStr">
        <is>
          <t>Demand</t>
        </is>
      </c>
      <c r="J3239" s="11" t="n">
        <v>0</v>
      </c>
      <c r="K3239" s="11" t="n">
        <v>0</v>
      </c>
      <c r="L3239" s="11" t="n">
        <v>0</v>
      </c>
      <c r="M3239" s="11" t="n">
        <v>0</v>
      </c>
      <c r="N3239" s="11" t="n">
        <v>0</v>
      </c>
      <c r="O3239" s="11" t="n">
        <v>0</v>
      </c>
      <c r="P3239" s="11" t="n">
        <v>0</v>
      </c>
      <c r="Q3239" s="11" t="n">
        <v>0</v>
      </c>
      <c r="R3239" s="11" t="n">
        <v>0</v>
      </c>
      <c r="S3239" s="11" t="n">
        <v>0</v>
      </c>
      <c r="T3239" s="11" t="n">
        <v>0</v>
      </c>
      <c r="U3239" s="11" t="n">
        <v>0</v>
      </c>
      <c r="V3239" s="11" t="n">
        <v>0</v>
      </c>
      <c r="W3239" s="11" t="n">
        <v>0</v>
      </c>
      <c r="X3239" s="11" t="n">
        <v>0</v>
      </c>
      <c r="Y3239" s="11" t="n">
        <v>0</v>
      </c>
      <c r="Z3239" s="11" t="n">
        <v>0</v>
      </c>
      <c r="AA3239" s="11" t="n">
        <v>0</v>
      </c>
      <c r="AB3239" s="11" t="n">
        <v>0</v>
      </c>
      <c r="AC3239" s="11" t="n">
        <v>0</v>
      </c>
      <c r="AD3239" s="11" t="n">
        <v>0</v>
      </c>
      <c r="AE3239" s="11" t="n">
        <v>0</v>
      </c>
      <c r="AF3239" s="11" t="n">
        <v>0</v>
      </c>
      <c r="AG3239" s="11" t="n">
        <v>0</v>
      </c>
      <c r="AH3239" s="11" t="n">
        <v>0</v>
      </c>
      <c r="AI3239" s="11" t="n">
        <v>0</v>
      </c>
    </row>
    <row r="3240">
      <c r="A3240" s="5" t="inlineStr">
        <is>
          <t>MRP(SVC1PWC1 DIODE&amp;MOS)-100109-2026-3-30</t>
        </is>
      </c>
      <c r="B3240" s="5" t="inlineStr">
        <is>
          <t>SVC1</t>
        </is>
      </c>
      <c r="C3240" s="6" t="inlineStr">
        <is>
          <t>台達東莞</t>
        </is>
      </c>
      <c r="D3240" s="6" t="inlineStr">
        <is>
          <t>台達SVC1 HUB</t>
        </is>
      </c>
      <c r="E3240" s="7" t="n">
        <v>203842060034</v>
      </c>
      <c r="F3240" s="8" t="inlineStr">
        <is>
          <t>PDZ36B</t>
        </is>
      </c>
      <c r="G3240" s="8" t="n"/>
      <c r="H3240" s="5" t="n"/>
      <c r="I3240" s="10" t="inlineStr">
        <is>
          <t>Supply</t>
        </is>
      </c>
      <c r="J3240" s="12" t="n"/>
      <c r="K3240" s="12" t="n"/>
      <c r="L3240" s="12" t="n"/>
      <c r="M3240" s="12" t="n"/>
      <c r="N3240" s="12" t="n"/>
      <c r="O3240" s="12" t="n"/>
      <c r="P3240" s="12" t="n"/>
      <c r="Q3240" s="12" t="n"/>
      <c r="R3240" s="12" t="n"/>
      <c r="S3240" s="12" t="n"/>
      <c r="T3240" s="12" t="n"/>
      <c r="U3240" s="12" t="n"/>
      <c r="V3240" s="12" t="n"/>
      <c r="W3240" s="12" t="n"/>
      <c r="X3240" s="12" t="n"/>
      <c r="Y3240" s="12" t="n"/>
      <c r="Z3240" s="12" t="n"/>
      <c r="AA3240" s="12" t="n"/>
      <c r="AB3240" s="12" t="n"/>
      <c r="AC3240" s="12" t="n"/>
      <c r="AD3240" s="12" t="n"/>
      <c r="AE3240" s="12" t="n"/>
      <c r="AF3240" s="12" t="n"/>
      <c r="AG3240" s="12" t="n"/>
      <c r="AH3240" s="12" t="n"/>
      <c r="AI3240" s="12" t="n"/>
    </row>
    <row r="3241">
      <c r="A3241" s="13" t="inlineStr">
        <is>
          <t>MRP(SVC1PWC1 DIODE&amp;MOS)-100109-2026-3-30</t>
        </is>
      </c>
      <c r="B3241" s="13" t="inlineStr">
        <is>
          <t>SVC1</t>
        </is>
      </c>
      <c r="C3241" s="14" t="inlineStr">
        <is>
          <t>台達東莞</t>
        </is>
      </c>
      <c r="D3241" s="14" t="inlineStr">
        <is>
          <t>台達SVC1 HUB</t>
        </is>
      </c>
      <c r="E3241" s="15" t="n">
        <v>203842060034</v>
      </c>
      <c r="F3241" s="16" t="inlineStr">
        <is>
          <t>PDZ36B</t>
        </is>
      </c>
      <c r="G3241" s="16" t="n"/>
      <c r="H3241" s="13" t="n"/>
      <c r="I3241" s="17" t="inlineStr">
        <is>
          <t>Balance</t>
        </is>
      </c>
      <c r="J3241" s="18">
        <f>G3239+H3239-J3239</f>
        <v/>
      </c>
      <c r="K3241" s="18">
        <f>J3240+J3241-K3239</f>
        <v/>
      </c>
      <c r="L3241" s="18">
        <f>K3241+K3240-L3239</f>
        <v/>
      </c>
      <c r="M3241" s="18">
        <f>L3241+L3240-M3239</f>
        <v/>
      </c>
      <c r="N3241" s="18">
        <f>M3241+M3240-N3239</f>
        <v/>
      </c>
      <c r="O3241" s="18">
        <f>N3241+N3240-O3239</f>
        <v/>
      </c>
      <c r="P3241" s="18">
        <f>O3241+O3240-P3239</f>
        <v/>
      </c>
      <c r="Q3241" s="18">
        <f>P3241+P3240-Q3239</f>
        <v/>
      </c>
      <c r="R3241" s="18">
        <f>Q3241+Q3240-R3239</f>
        <v/>
      </c>
      <c r="S3241" s="18">
        <f>R3241+R3240-S3239</f>
        <v/>
      </c>
      <c r="T3241" s="18">
        <f>S3241+S3240-T3239</f>
        <v/>
      </c>
      <c r="U3241" s="18">
        <f>T3241+T3240-U3239</f>
        <v/>
      </c>
      <c r="V3241" s="18">
        <f>U3241+U3240-V3239</f>
        <v/>
      </c>
      <c r="W3241" s="18">
        <f>V3241+V3240-W3239</f>
        <v/>
      </c>
      <c r="X3241" s="18">
        <f>W3241+W3240-X3239</f>
        <v/>
      </c>
      <c r="Y3241" s="18">
        <f>X3241+X3240-Y3239</f>
        <v/>
      </c>
      <c r="Z3241" s="18">
        <f>Y3241+Y3240-Z3239</f>
        <v/>
      </c>
      <c r="AA3241" s="18">
        <f>Z3241+Z3240-AA3239</f>
        <v/>
      </c>
      <c r="AB3241" s="18">
        <f>AA3241+AA3240-AB3239</f>
        <v/>
      </c>
      <c r="AC3241" s="18">
        <f>AB3241+AB3240-AC3239</f>
        <v/>
      </c>
      <c r="AD3241" s="18">
        <f>AC3241+AC3240-AD3239</f>
        <v/>
      </c>
      <c r="AE3241" s="18">
        <f>AD3241+AD3240-AE3239</f>
        <v/>
      </c>
      <c r="AF3241" s="18">
        <f>AE3241+AE3240-AF3239</f>
        <v/>
      </c>
      <c r="AG3241" s="18">
        <f>AF3241+AF3240-AG3239</f>
        <v/>
      </c>
      <c r="AH3241" s="18">
        <f>AG3241+AG3240-AH3239</f>
        <v/>
      </c>
      <c r="AI3241" s="18">
        <f>AH3241+AH3240-AI3239</f>
        <v/>
      </c>
    </row>
    <row r="3242">
      <c r="A3242" s="5" t="inlineStr">
        <is>
          <t>MRP(SVC1PWC1 DIODE&amp;MOS)-100109-2026-3-30</t>
        </is>
      </c>
      <c r="B3242" s="5" t="inlineStr">
        <is>
          <t>PWC1</t>
        </is>
      </c>
      <c r="C3242" s="6" t="inlineStr">
        <is>
          <t>台達PSC1</t>
        </is>
      </c>
      <c r="D3242" s="6" t="inlineStr">
        <is>
          <t>台達PWC1 HUB</t>
        </is>
      </c>
      <c r="E3242" s="7" t="n">
        <v>203847620034</v>
      </c>
      <c r="F3242" s="8" t="inlineStr">
        <is>
          <t>PJSD05W</t>
        </is>
      </c>
      <c r="G3242" s="9" t="n">
        <v>0</v>
      </c>
      <c r="H3242" s="5" t="n"/>
      <c r="I3242" s="10" t="inlineStr">
        <is>
          <t>Demand</t>
        </is>
      </c>
      <c r="J3242" s="11" t="n">
        <v>0</v>
      </c>
      <c r="K3242" s="11" t="n">
        <v>0</v>
      </c>
      <c r="L3242" s="11" t="n">
        <v>0</v>
      </c>
      <c r="M3242" s="11" t="n">
        <v>0</v>
      </c>
      <c r="N3242" s="11" t="n">
        <v>0</v>
      </c>
      <c r="O3242" s="11" t="n">
        <v>0</v>
      </c>
      <c r="P3242" s="11" t="n">
        <v>0</v>
      </c>
      <c r="Q3242" s="11" t="n">
        <v>0</v>
      </c>
      <c r="R3242" s="11" t="n">
        <v>0</v>
      </c>
      <c r="S3242" s="11" t="n">
        <v>0</v>
      </c>
      <c r="T3242" s="11" t="n">
        <v>0</v>
      </c>
      <c r="U3242" s="11" t="n">
        <v>0</v>
      </c>
      <c r="V3242" s="11" t="n">
        <v>0</v>
      </c>
      <c r="W3242" s="11" t="n">
        <v>0</v>
      </c>
      <c r="X3242" s="11" t="n">
        <v>0</v>
      </c>
      <c r="Y3242" s="11" t="n">
        <v>0</v>
      </c>
      <c r="Z3242" s="11" t="n">
        <v>0</v>
      </c>
      <c r="AA3242" s="11" t="n">
        <v>0</v>
      </c>
      <c r="AB3242" s="11" t="n">
        <v>0</v>
      </c>
      <c r="AC3242" s="11" t="n">
        <v>0</v>
      </c>
      <c r="AD3242" s="11" t="n">
        <v>0</v>
      </c>
      <c r="AE3242" s="11" t="n">
        <v>0</v>
      </c>
      <c r="AF3242" s="11" t="n">
        <v>0</v>
      </c>
      <c r="AG3242" s="11" t="n">
        <v>0</v>
      </c>
      <c r="AH3242" s="11" t="n">
        <v>0</v>
      </c>
      <c r="AI3242" s="11" t="n">
        <v>0</v>
      </c>
    </row>
    <row r="3243">
      <c r="A3243" s="5" t="inlineStr">
        <is>
          <t>MRP(SVC1PWC1 DIODE&amp;MOS)-100109-2026-3-30</t>
        </is>
      </c>
      <c r="B3243" s="5" t="inlineStr">
        <is>
          <t>PWC1</t>
        </is>
      </c>
      <c r="C3243" s="6" t="inlineStr">
        <is>
          <t>台達PSC1</t>
        </is>
      </c>
      <c r="D3243" s="6" t="inlineStr">
        <is>
          <t>台達PWC1 HUB</t>
        </is>
      </c>
      <c r="E3243" s="7" t="n">
        <v>203847620034</v>
      </c>
      <c r="F3243" s="8" t="inlineStr">
        <is>
          <t>PJSD05W</t>
        </is>
      </c>
      <c r="G3243" s="8" t="n"/>
      <c r="H3243" s="5" t="n"/>
      <c r="I3243" s="10" t="inlineStr">
        <is>
          <t>Supply</t>
        </is>
      </c>
      <c r="J3243" s="12" t="n"/>
      <c r="K3243" s="12" t="n"/>
      <c r="L3243" s="12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2" t="n"/>
      <c r="AC3243" s="12" t="n"/>
      <c r="AD3243" s="12" t="n"/>
      <c r="AE3243" s="12" t="n"/>
      <c r="AF3243" s="12" t="n"/>
      <c r="AG3243" s="12" t="n"/>
      <c r="AH3243" s="12" t="n"/>
      <c r="AI3243" s="12" t="n"/>
    </row>
    <row r="3244">
      <c r="A3244" s="13" t="inlineStr">
        <is>
          <t>MRP(SVC1PWC1 DIODE&amp;MOS)-100109-2026-3-30</t>
        </is>
      </c>
      <c r="B3244" s="13" t="inlineStr">
        <is>
          <t>PWC1</t>
        </is>
      </c>
      <c r="C3244" s="14" t="inlineStr">
        <is>
          <t>台達PSC1</t>
        </is>
      </c>
      <c r="D3244" s="14" t="inlineStr">
        <is>
          <t>台達PWC1 HUB</t>
        </is>
      </c>
      <c r="E3244" s="15" t="n">
        <v>203847620034</v>
      </c>
      <c r="F3244" s="16" t="inlineStr">
        <is>
          <t>PJSD05W</t>
        </is>
      </c>
      <c r="G3244" s="16" t="n"/>
      <c r="H3244" s="13" t="n"/>
      <c r="I3244" s="17" t="inlineStr">
        <is>
          <t>Balance</t>
        </is>
      </c>
      <c r="J3244" s="18">
        <f>G3242+H3242-J3242</f>
        <v/>
      </c>
      <c r="K3244" s="18">
        <f>J3243+J3244-K3242</f>
        <v/>
      </c>
      <c r="L3244" s="18">
        <f>K3244+K3243-L3242</f>
        <v/>
      </c>
      <c r="M3244" s="18">
        <f>L3244+L3243-M3242</f>
        <v/>
      </c>
      <c r="N3244" s="18">
        <f>M3244+M3243-N3242</f>
        <v/>
      </c>
      <c r="O3244" s="18">
        <f>N3244+N3243-O3242</f>
        <v/>
      </c>
      <c r="P3244" s="18">
        <f>O3244+O3243-P3242</f>
        <v/>
      </c>
      <c r="Q3244" s="18">
        <f>P3244+P3243-Q3242</f>
        <v/>
      </c>
      <c r="R3244" s="18">
        <f>Q3244+Q3243-R3242</f>
        <v/>
      </c>
      <c r="S3244" s="18">
        <f>R3244+R3243-S3242</f>
        <v/>
      </c>
      <c r="T3244" s="18">
        <f>S3244+S3243-T3242</f>
        <v/>
      </c>
      <c r="U3244" s="18">
        <f>T3244+T3243-U3242</f>
        <v/>
      </c>
      <c r="V3244" s="18">
        <f>U3244+U3243-V3242</f>
        <v/>
      </c>
      <c r="W3244" s="18">
        <f>V3244+V3243-W3242</f>
        <v/>
      </c>
      <c r="X3244" s="18">
        <f>W3244+W3243-X3242</f>
        <v/>
      </c>
      <c r="Y3244" s="18">
        <f>X3244+X3243-Y3242</f>
        <v/>
      </c>
      <c r="Z3244" s="18">
        <f>Y3244+Y3243-Z3242</f>
        <v/>
      </c>
      <c r="AA3244" s="18">
        <f>Z3244+Z3243-AA3242</f>
        <v/>
      </c>
      <c r="AB3244" s="18">
        <f>AA3244+AA3243-AB3242</f>
        <v/>
      </c>
      <c r="AC3244" s="18">
        <f>AB3244+AB3243-AC3242</f>
        <v/>
      </c>
      <c r="AD3244" s="18">
        <f>AC3244+AC3243-AD3242</f>
        <v/>
      </c>
      <c r="AE3244" s="18">
        <f>AD3244+AD3243-AE3242</f>
        <v/>
      </c>
      <c r="AF3244" s="18">
        <f>AE3244+AE3243-AF3242</f>
        <v/>
      </c>
      <c r="AG3244" s="18">
        <f>AF3244+AF3243-AG3242</f>
        <v/>
      </c>
      <c r="AH3244" s="18">
        <f>AG3244+AG3243-AH3242</f>
        <v/>
      </c>
      <c r="AI3244" s="18">
        <f>AH3244+AH3243-AI3242</f>
        <v/>
      </c>
    </row>
    <row r="3245">
      <c r="A3245" s="5" t="inlineStr">
        <is>
          <t>MRP(SVC1PWC1 DIODE&amp;MOS)-100109-2026-3-30</t>
        </is>
      </c>
      <c r="B3245" s="5" t="inlineStr">
        <is>
          <t>PWC1</t>
        </is>
      </c>
      <c r="C3245" s="6" t="inlineStr">
        <is>
          <t>台達PSC1</t>
        </is>
      </c>
      <c r="D3245" s="6" t="inlineStr">
        <is>
          <t>台達PWC1 HUB</t>
        </is>
      </c>
      <c r="E3245" s="7" t="n">
        <v>203847720034</v>
      </c>
      <c r="F3245" s="8" t="inlineStr">
        <is>
          <t>PJSD36CW</t>
        </is>
      </c>
      <c r="G3245" s="9" t="n">
        <v>5200</v>
      </c>
      <c r="H3245" s="5" t="n"/>
      <c r="I3245" s="10" t="inlineStr">
        <is>
          <t>Demand</t>
        </is>
      </c>
      <c r="J3245" s="11" t="n">
        <v>0</v>
      </c>
      <c r="K3245" s="11" t="n">
        <v>0</v>
      </c>
      <c r="L3245" s="11" t="n">
        <v>0</v>
      </c>
      <c r="M3245" s="11" t="n">
        <v>4800</v>
      </c>
      <c r="N3245" s="11" t="n">
        <v>0</v>
      </c>
      <c r="O3245" s="11" t="n">
        <v>0</v>
      </c>
      <c r="P3245" s="11" t="n">
        <v>0</v>
      </c>
      <c r="Q3245" s="11" t="n">
        <v>0</v>
      </c>
      <c r="R3245" s="11" t="n">
        <v>0</v>
      </c>
      <c r="S3245" s="11" t="n">
        <v>0</v>
      </c>
      <c r="T3245" s="11" t="n">
        <v>0</v>
      </c>
      <c r="U3245" s="11" t="n">
        <v>0</v>
      </c>
      <c r="V3245" s="11" t="n">
        <v>0</v>
      </c>
      <c r="W3245" s="11" t="n">
        <v>0</v>
      </c>
      <c r="X3245" s="11" t="n">
        <v>0</v>
      </c>
      <c r="Y3245" s="11" t="n">
        <v>0</v>
      </c>
      <c r="Z3245" s="11" t="n">
        <v>0</v>
      </c>
      <c r="AA3245" s="11" t="n">
        <v>0</v>
      </c>
      <c r="AB3245" s="11" t="n">
        <v>0</v>
      </c>
      <c r="AC3245" s="11" t="n">
        <v>0</v>
      </c>
      <c r="AD3245" s="11" t="n">
        <v>0</v>
      </c>
      <c r="AE3245" s="11" t="n">
        <v>0</v>
      </c>
      <c r="AF3245" s="11" t="n">
        <v>0</v>
      </c>
      <c r="AG3245" s="11" t="n">
        <v>0</v>
      </c>
      <c r="AH3245" s="11" t="n">
        <v>0</v>
      </c>
      <c r="AI3245" s="11" t="n">
        <v>0</v>
      </c>
    </row>
    <row r="3246">
      <c r="A3246" s="5" t="inlineStr">
        <is>
          <t>MRP(SVC1PWC1 DIODE&amp;MOS)-100109-2026-3-30</t>
        </is>
      </c>
      <c r="B3246" s="5" t="inlineStr">
        <is>
          <t>PWC1</t>
        </is>
      </c>
      <c r="C3246" s="6" t="inlineStr">
        <is>
          <t>台達PSC1</t>
        </is>
      </c>
      <c r="D3246" s="6" t="inlineStr">
        <is>
          <t>台達PWC1 HUB</t>
        </is>
      </c>
      <c r="E3246" s="7" t="n">
        <v>203847720034</v>
      </c>
      <c r="F3246" s="8" t="inlineStr">
        <is>
          <t>PJSD36CW</t>
        </is>
      </c>
      <c r="G3246" s="8" t="n"/>
      <c r="H3246" s="5" t="n"/>
      <c r="I3246" s="10" t="inlineStr">
        <is>
          <t>Supply</t>
        </is>
      </c>
      <c r="J3246" s="12" t="n"/>
      <c r="K3246" s="12" t="n"/>
      <c r="L3246" s="12" t="n"/>
      <c r="M3246" s="12" t="n"/>
      <c r="N3246" s="12" t="n"/>
      <c r="O3246" s="12" t="n"/>
      <c r="P3246" s="12" t="n"/>
      <c r="Q3246" s="12" t="n"/>
      <c r="R3246" s="12" t="n"/>
      <c r="S3246" s="12" t="n"/>
      <c r="T3246" s="12" t="n"/>
      <c r="U3246" s="12" t="n"/>
      <c r="V3246" s="12" t="n"/>
      <c r="W3246" s="12" t="n"/>
      <c r="X3246" s="12" t="n"/>
      <c r="Y3246" s="12" t="n"/>
      <c r="Z3246" s="12" t="n"/>
      <c r="AA3246" s="12" t="n"/>
      <c r="AB3246" s="12" t="n"/>
      <c r="AC3246" s="12" t="n"/>
      <c r="AD3246" s="12" t="n"/>
      <c r="AE3246" s="12" t="n"/>
      <c r="AF3246" s="12" t="n"/>
      <c r="AG3246" s="12" t="n"/>
      <c r="AH3246" s="12" t="n"/>
      <c r="AI3246" s="12" t="n"/>
    </row>
    <row r="3247">
      <c r="A3247" s="13" t="inlineStr">
        <is>
          <t>MRP(SVC1PWC1 DIODE&amp;MOS)-100109-2026-3-30</t>
        </is>
      </c>
      <c r="B3247" s="13" t="inlineStr">
        <is>
          <t>PWC1</t>
        </is>
      </c>
      <c r="C3247" s="14" t="inlineStr">
        <is>
          <t>台達PSC1</t>
        </is>
      </c>
      <c r="D3247" s="14" t="inlineStr">
        <is>
          <t>台達PWC1 HUB</t>
        </is>
      </c>
      <c r="E3247" s="15" t="n">
        <v>203847720034</v>
      </c>
      <c r="F3247" s="16" t="inlineStr">
        <is>
          <t>PJSD36CW</t>
        </is>
      </c>
      <c r="G3247" s="16" t="n"/>
      <c r="H3247" s="13" t="n"/>
      <c r="I3247" s="17" t="inlineStr">
        <is>
          <t>Balance</t>
        </is>
      </c>
      <c r="J3247" s="18">
        <f>G3245+H3245-J3245</f>
        <v/>
      </c>
      <c r="K3247" s="18">
        <f>J3246+J3247-K3245</f>
        <v/>
      </c>
      <c r="L3247" s="18">
        <f>K3247+K3246-L3245</f>
        <v/>
      </c>
      <c r="M3247" s="18">
        <f>L3247+L3246-M3245</f>
        <v/>
      </c>
      <c r="N3247" s="18">
        <f>M3247+M3246-N3245</f>
        <v/>
      </c>
      <c r="O3247" s="18">
        <f>N3247+N3246-O3245</f>
        <v/>
      </c>
      <c r="P3247" s="18">
        <f>O3247+O3246-P3245</f>
        <v/>
      </c>
      <c r="Q3247" s="18">
        <f>P3247+P3246-Q3245</f>
        <v/>
      </c>
      <c r="R3247" s="18">
        <f>Q3247+Q3246-R3245</f>
        <v/>
      </c>
      <c r="S3247" s="18">
        <f>R3247+R3246-S3245</f>
        <v/>
      </c>
      <c r="T3247" s="18">
        <f>S3247+S3246-T3245</f>
        <v/>
      </c>
      <c r="U3247" s="18">
        <f>T3247+T3246-U3245</f>
        <v/>
      </c>
      <c r="V3247" s="18">
        <f>U3247+U3246-V3245</f>
        <v/>
      </c>
      <c r="W3247" s="18">
        <f>V3247+V3246-W3245</f>
        <v/>
      </c>
      <c r="X3247" s="18">
        <f>W3247+W3246-X3245</f>
        <v/>
      </c>
      <c r="Y3247" s="18">
        <f>X3247+X3246-Y3245</f>
        <v/>
      </c>
      <c r="Z3247" s="18">
        <f>Y3247+Y3246-Z3245</f>
        <v/>
      </c>
      <c r="AA3247" s="18">
        <f>Z3247+Z3246-AA3245</f>
        <v/>
      </c>
      <c r="AB3247" s="18">
        <f>AA3247+AA3246-AB3245</f>
        <v/>
      </c>
      <c r="AC3247" s="18">
        <f>AB3247+AB3246-AC3245</f>
        <v/>
      </c>
      <c r="AD3247" s="18">
        <f>AC3247+AC3246-AD3245</f>
        <v/>
      </c>
      <c r="AE3247" s="18">
        <f>AD3247+AD3246-AE3245</f>
        <v/>
      </c>
      <c r="AF3247" s="18">
        <f>AE3247+AE3246-AF3245</f>
        <v/>
      </c>
      <c r="AG3247" s="18">
        <f>AF3247+AF3246-AG3245</f>
        <v/>
      </c>
      <c r="AH3247" s="18">
        <f>AG3247+AG3246-AH3245</f>
        <v/>
      </c>
      <c r="AI3247" s="18">
        <f>AH3247+AH3246-AI3245</f>
        <v/>
      </c>
    </row>
    <row r="3248">
      <c r="A3248" s="5" t="inlineStr">
        <is>
          <t>MRP(SVC1PWC1 DIODE&amp;MOS)-100109-2026-3-30</t>
        </is>
      </c>
      <c r="B3248" s="5" t="inlineStr">
        <is>
          <t>PWC1</t>
        </is>
      </c>
      <c r="C3248" s="6" t="inlineStr">
        <is>
          <t>台達PSC1</t>
        </is>
      </c>
      <c r="D3248" s="6" t="inlineStr">
        <is>
          <t>台達PWC1 HUB</t>
        </is>
      </c>
      <c r="E3248" s="7" t="n">
        <v>203851750034</v>
      </c>
      <c r="F3248" s="8" t="inlineStr">
        <is>
          <t>BZT52-C5V1</t>
        </is>
      </c>
      <c r="G3248" s="9" t="n">
        <v>3957</v>
      </c>
      <c r="H3248" s="5" t="n"/>
      <c r="I3248" s="10" t="inlineStr">
        <is>
          <t>Demand</t>
        </is>
      </c>
      <c r="J3248" s="11" t="n">
        <v>0</v>
      </c>
      <c r="K3248" s="11" t="n">
        <v>0</v>
      </c>
      <c r="L3248" s="11" t="n">
        <v>1350</v>
      </c>
      <c r="M3248" s="11" t="n">
        <v>0</v>
      </c>
      <c r="N3248" s="11" t="n">
        <v>0</v>
      </c>
      <c r="O3248" s="11" t="n">
        <v>0</v>
      </c>
      <c r="P3248" s="11" t="n">
        <v>0</v>
      </c>
      <c r="Q3248" s="11" t="n">
        <v>0</v>
      </c>
      <c r="R3248" s="11" t="n">
        <v>0</v>
      </c>
      <c r="S3248" s="11" t="n">
        <v>0</v>
      </c>
      <c r="T3248" s="11" t="n">
        <v>0</v>
      </c>
      <c r="U3248" s="11" t="n">
        <v>0</v>
      </c>
      <c r="V3248" s="11" t="n">
        <v>0</v>
      </c>
      <c r="W3248" s="11" t="n">
        <v>0</v>
      </c>
      <c r="X3248" s="11" t="n">
        <v>0</v>
      </c>
      <c r="Y3248" s="11" t="n">
        <v>0</v>
      </c>
      <c r="Z3248" s="11" t="n">
        <v>0</v>
      </c>
      <c r="AA3248" s="11" t="n">
        <v>0</v>
      </c>
      <c r="AB3248" s="11" t="n">
        <v>0</v>
      </c>
      <c r="AC3248" s="11" t="n">
        <v>4050</v>
      </c>
      <c r="AD3248" s="11" t="n">
        <v>0</v>
      </c>
      <c r="AE3248" s="11" t="n">
        <v>2520</v>
      </c>
      <c r="AF3248" s="11" t="n">
        <v>0</v>
      </c>
      <c r="AG3248" s="11" t="n">
        <v>0</v>
      </c>
      <c r="AH3248" s="11" t="n">
        <v>0</v>
      </c>
      <c r="AI3248" s="11" t="n">
        <v>0</v>
      </c>
    </row>
    <row r="3249">
      <c r="A3249" s="5" t="inlineStr">
        <is>
          <t>MRP(SVC1PWC1 DIODE&amp;MOS)-100109-2026-3-30</t>
        </is>
      </c>
      <c r="B3249" s="5" t="inlineStr">
        <is>
          <t>PWC1</t>
        </is>
      </c>
      <c r="C3249" s="6" t="inlineStr">
        <is>
          <t>台達PSC1</t>
        </is>
      </c>
      <c r="D3249" s="6" t="inlineStr">
        <is>
          <t>台達PWC1 HUB</t>
        </is>
      </c>
      <c r="E3249" s="7" t="n">
        <v>203851750034</v>
      </c>
      <c r="F3249" s="8" t="inlineStr">
        <is>
          <t>BZT52-C5V1</t>
        </is>
      </c>
      <c r="G3249" s="8" t="n"/>
      <c r="H3249" s="5" t="n"/>
      <c r="I3249" s="10" t="inlineStr">
        <is>
          <t>Supply</t>
        </is>
      </c>
      <c r="J3249" s="12" t="n"/>
      <c r="K3249" s="12" t="n"/>
      <c r="L3249" s="12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2" t="n"/>
      <c r="AC3249" s="12" t="n"/>
      <c r="AD3249" s="12" t="n"/>
      <c r="AE3249" s="12" t="n"/>
      <c r="AF3249" s="12" t="n"/>
      <c r="AG3249" s="12" t="n"/>
      <c r="AH3249" s="12" t="n"/>
      <c r="AI3249" s="12" t="n"/>
    </row>
    <row r="3250">
      <c r="A3250" s="13" t="inlineStr">
        <is>
          <t>MRP(SVC1PWC1 DIODE&amp;MOS)-100109-2026-3-30</t>
        </is>
      </c>
      <c r="B3250" s="13" t="inlineStr">
        <is>
          <t>PWC1</t>
        </is>
      </c>
      <c r="C3250" s="14" t="inlineStr">
        <is>
          <t>台達PSC1</t>
        </is>
      </c>
      <c r="D3250" s="14" t="inlineStr">
        <is>
          <t>台達PWC1 HUB</t>
        </is>
      </c>
      <c r="E3250" s="15" t="n">
        <v>203851750034</v>
      </c>
      <c r="F3250" s="16" t="inlineStr">
        <is>
          <t>BZT52-C5V1</t>
        </is>
      </c>
      <c r="G3250" s="16" t="n"/>
      <c r="H3250" s="13" t="n"/>
      <c r="I3250" s="17" t="inlineStr">
        <is>
          <t>Balance</t>
        </is>
      </c>
      <c r="J3250" s="18">
        <f>G3248+H3248-J3248</f>
        <v/>
      </c>
      <c r="K3250" s="18">
        <f>J3249+J3250-K3248</f>
        <v/>
      </c>
      <c r="L3250" s="18">
        <f>K3250+K3249-L3248</f>
        <v/>
      </c>
      <c r="M3250" s="18">
        <f>L3250+L3249-M3248</f>
        <v/>
      </c>
      <c r="N3250" s="18">
        <f>M3250+M3249-N3248</f>
        <v/>
      </c>
      <c r="O3250" s="18">
        <f>N3250+N3249-O3248</f>
        <v/>
      </c>
      <c r="P3250" s="18">
        <f>O3250+O3249-P3248</f>
        <v/>
      </c>
      <c r="Q3250" s="18">
        <f>P3250+P3249-Q3248</f>
        <v/>
      </c>
      <c r="R3250" s="18">
        <f>Q3250+Q3249-R3248</f>
        <v/>
      </c>
      <c r="S3250" s="18">
        <f>R3250+R3249-S3248</f>
        <v/>
      </c>
      <c r="T3250" s="18">
        <f>S3250+S3249-T3248</f>
        <v/>
      </c>
      <c r="U3250" s="18">
        <f>T3250+T3249-U3248</f>
        <v/>
      </c>
      <c r="V3250" s="18">
        <f>U3250+U3249-V3248</f>
        <v/>
      </c>
      <c r="W3250" s="18">
        <f>V3250+V3249-W3248</f>
        <v/>
      </c>
      <c r="X3250" s="18">
        <f>W3250+W3249-X3248</f>
        <v/>
      </c>
      <c r="Y3250" s="18">
        <f>X3250+X3249-Y3248</f>
        <v/>
      </c>
      <c r="Z3250" s="18">
        <f>Y3250+Y3249-Z3248</f>
        <v/>
      </c>
      <c r="AA3250" s="18">
        <f>Z3250+Z3249-AA3248</f>
        <v/>
      </c>
      <c r="AB3250" s="18">
        <f>AA3250+AA3249-AB3248</f>
        <v/>
      </c>
      <c r="AC3250" s="18">
        <f>AB3250+AB3249-AC3248</f>
        <v/>
      </c>
      <c r="AD3250" s="18">
        <f>AC3250+AC3249-AD3248</f>
        <v/>
      </c>
      <c r="AE3250" s="18">
        <f>AD3250+AD3249-AE3248</f>
        <v/>
      </c>
      <c r="AF3250" s="18">
        <f>AE3250+AE3249-AF3248</f>
        <v/>
      </c>
      <c r="AG3250" s="18">
        <f>AF3250+AF3249-AG3248</f>
        <v/>
      </c>
      <c r="AH3250" s="18">
        <f>AG3250+AG3249-AH3248</f>
        <v/>
      </c>
      <c r="AI3250" s="18">
        <f>AH3250+AH3249-AI3248</f>
        <v/>
      </c>
    </row>
    <row r="3251">
      <c r="A3251" s="5" t="inlineStr">
        <is>
          <t>MRP(SVC1PWC1 DIODE&amp;MOS)-100109-2026-3-30</t>
        </is>
      </c>
      <c r="B3251" s="5" t="inlineStr">
        <is>
          <t>PWC1</t>
        </is>
      </c>
      <c r="C3251" s="6" t="inlineStr">
        <is>
          <t>台達PSC1</t>
        </is>
      </c>
      <c r="D3251" s="6" t="inlineStr">
        <is>
          <t>台達PWC1 HUB</t>
        </is>
      </c>
      <c r="E3251" s="7" t="n">
        <v>203852520934</v>
      </c>
      <c r="F3251" s="8" t="inlineStr">
        <is>
          <t>MMSZ5228B</t>
        </is>
      </c>
      <c r="G3251" s="9" t="n">
        <v>398</v>
      </c>
      <c r="H3251" s="5" t="n"/>
      <c r="I3251" s="10" t="inlineStr">
        <is>
          <t>Demand</t>
        </is>
      </c>
      <c r="J3251" s="11" t="n">
        <v>0</v>
      </c>
      <c r="K3251" s="11" t="n">
        <v>0</v>
      </c>
      <c r="L3251" s="11" t="n">
        <v>0</v>
      </c>
      <c r="M3251" s="11" t="n">
        <v>0</v>
      </c>
      <c r="N3251" s="11" t="n">
        <v>0</v>
      </c>
      <c r="O3251" s="11" t="n">
        <v>0</v>
      </c>
      <c r="P3251" s="11" t="n">
        <v>0</v>
      </c>
      <c r="Q3251" s="11" t="n">
        <v>0</v>
      </c>
      <c r="R3251" s="11" t="n">
        <v>0</v>
      </c>
      <c r="S3251" s="11" t="n">
        <v>0</v>
      </c>
      <c r="T3251" s="11" t="n">
        <v>0</v>
      </c>
      <c r="U3251" s="11" t="n">
        <v>0</v>
      </c>
      <c r="V3251" s="11" t="n">
        <v>0</v>
      </c>
      <c r="W3251" s="11" t="n">
        <v>0</v>
      </c>
      <c r="X3251" s="11" t="n">
        <v>0</v>
      </c>
      <c r="Y3251" s="11" t="n">
        <v>0</v>
      </c>
      <c r="Z3251" s="11" t="n">
        <v>0</v>
      </c>
      <c r="AA3251" s="11" t="n">
        <v>0</v>
      </c>
      <c r="AB3251" s="11" t="n">
        <v>0</v>
      </c>
      <c r="AC3251" s="11" t="n">
        <v>0</v>
      </c>
      <c r="AD3251" s="11" t="n">
        <v>0</v>
      </c>
      <c r="AE3251" s="11" t="n">
        <v>0</v>
      </c>
      <c r="AF3251" s="11" t="n">
        <v>0</v>
      </c>
      <c r="AG3251" s="11" t="n">
        <v>0</v>
      </c>
      <c r="AH3251" s="11" t="n">
        <v>0</v>
      </c>
      <c r="AI3251" s="11" t="n">
        <v>0</v>
      </c>
    </row>
    <row r="3252">
      <c r="A3252" s="5" t="inlineStr">
        <is>
          <t>MRP(SVC1PWC1 DIODE&amp;MOS)-100109-2026-3-30</t>
        </is>
      </c>
      <c r="B3252" s="5" t="inlineStr">
        <is>
          <t>PWC1</t>
        </is>
      </c>
      <c r="C3252" s="6" t="inlineStr">
        <is>
          <t>台達PSC1</t>
        </is>
      </c>
      <c r="D3252" s="6" t="inlineStr">
        <is>
          <t>台達PWC1 HUB</t>
        </is>
      </c>
      <c r="E3252" s="7" t="n">
        <v>203852520934</v>
      </c>
      <c r="F3252" s="8" t="inlineStr">
        <is>
          <t>MMSZ5228B</t>
        </is>
      </c>
      <c r="G3252" s="8" t="n"/>
      <c r="H3252" s="5" t="n"/>
      <c r="I3252" s="10" t="inlineStr">
        <is>
          <t>Supply</t>
        </is>
      </c>
      <c r="J3252" s="12" t="n"/>
      <c r="K3252" s="12" t="n"/>
      <c r="L3252" s="12" t="n"/>
      <c r="M3252" s="12" t="n"/>
      <c r="N3252" s="12" t="n"/>
      <c r="O3252" s="12" t="n"/>
      <c r="P3252" s="12" t="n"/>
      <c r="Q3252" s="12" t="n"/>
      <c r="R3252" s="12" t="n"/>
      <c r="S3252" s="12" t="n"/>
      <c r="T3252" s="12" t="n"/>
      <c r="U3252" s="12" t="n"/>
      <c r="V3252" s="12" t="n"/>
      <c r="W3252" s="12" t="n"/>
      <c r="X3252" s="12" t="n"/>
      <c r="Y3252" s="12" t="n"/>
      <c r="Z3252" s="12" t="n"/>
      <c r="AA3252" s="12" t="n"/>
      <c r="AB3252" s="12" t="n"/>
      <c r="AC3252" s="12" t="n"/>
      <c r="AD3252" s="12" t="n"/>
      <c r="AE3252" s="12" t="n"/>
      <c r="AF3252" s="12" t="n"/>
      <c r="AG3252" s="12" t="n"/>
      <c r="AH3252" s="12" t="n"/>
      <c r="AI3252" s="12" t="n"/>
    </row>
    <row r="3253">
      <c r="A3253" s="13" t="inlineStr">
        <is>
          <t>MRP(SVC1PWC1 DIODE&amp;MOS)-100109-2026-3-30</t>
        </is>
      </c>
      <c r="B3253" s="13" t="inlineStr">
        <is>
          <t>PWC1</t>
        </is>
      </c>
      <c r="C3253" s="14" t="inlineStr">
        <is>
          <t>台達PSC1</t>
        </is>
      </c>
      <c r="D3253" s="14" t="inlineStr">
        <is>
          <t>台達PWC1 HUB</t>
        </is>
      </c>
      <c r="E3253" s="15" t="n">
        <v>203852520934</v>
      </c>
      <c r="F3253" s="16" t="inlineStr">
        <is>
          <t>MMSZ5228B</t>
        </is>
      </c>
      <c r="G3253" s="16" t="n"/>
      <c r="H3253" s="13" t="n"/>
      <c r="I3253" s="17" t="inlineStr">
        <is>
          <t>Balance</t>
        </is>
      </c>
      <c r="J3253" s="18">
        <f>G3251+H3251-J3251</f>
        <v/>
      </c>
      <c r="K3253" s="18">
        <f>J3252+J3253-K3251</f>
        <v/>
      </c>
      <c r="L3253" s="18">
        <f>K3253+K3252-L3251</f>
        <v/>
      </c>
      <c r="M3253" s="18">
        <f>L3253+L3252-M3251</f>
        <v/>
      </c>
      <c r="N3253" s="18">
        <f>M3253+M3252-N3251</f>
        <v/>
      </c>
      <c r="O3253" s="18">
        <f>N3253+N3252-O3251</f>
        <v/>
      </c>
      <c r="P3253" s="18">
        <f>O3253+O3252-P3251</f>
        <v/>
      </c>
      <c r="Q3253" s="18">
        <f>P3253+P3252-Q3251</f>
        <v/>
      </c>
      <c r="R3253" s="18">
        <f>Q3253+Q3252-R3251</f>
        <v/>
      </c>
      <c r="S3253" s="18">
        <f>R3253+R3252-S3251</f>
        <v/>
      </c>
      <c r="T3253" s="18">
        <f>S3253+S3252-T3251</f>
        <v/>
      </c>
      <c r="U3253" s="18">
        <f>T3253+T3252-U3251</f>
        <v/>
      </c>
      <c r="V3253" s="18">
        <f>U3253+U3252-V3251</f>
        <v/>
      </c>
      <c r="W3253" s="18">
        <f>V3253+V3252-W3251</f>
        <v/>
      </c>
      <c r="X3253" s="18">
        <f>W3253+W3252-X3251</f>
        <v/>
      </c>
      <c r="Y3253" s="18">
        <f>X3253+X3252-Y3251</f>
        <v/>
      </c>
      <c r="Z3253" s="18">
        <f>Y3253+Y3252-Z3251</f>
        <v/>
      </c>
      <c r="AA3253" s="18">
        <f>Z3253+Z3252-AA3251</f>
        <v/>
      </c>
      <c r="AB3253" s="18">
        <f>AA3253+AA3252-AB3251</f>
        <v/>
      </c>
      <c r="AC3253" s="18">
        <f>AB3253+AB3252-AC3251</f>
        <v/>
      </c>
      <c r="AD3253" s="18">
        <f>AC3253+AC3252-AD3251</f>
        <v/>
      </c>
      <c r="AE3253" s="18">
        <f>AD3253+AD3252-AE3251</f>
        <v/>
      </c>
      <c r="AF3253" s="18">
        <f>AE3253+AE3252-AF3251</f>
        <v/>
      </c>
      <c r="AG3253" s="18">
        <f>AF3253+AF3252-AG3251</f>
        <v/>
      </c>
      <c r="AH3253" s="18">
        <f>AG3253+AG3252-AH3251</f>
        <v/>
      </c>
      <c r="AI3253" s="18">
        <f>AH3253+AH3252-AI3251</f>
        <v/>
      </c>
    </row>
    <row r="3254">
      <c r="A3254" s="5" t="inlineStr">
        <is>
          <t>MRP(SVC1PWC1 DIODE&amp;MOS)-100109-2026-3-30</t>
        </is>
      </c>
      <c r="B3254" s="5" t="inlineStr">
        <is>
          <t>SVC1</t>
        </is>
      </c>
      <c r="C3254" s="6" t="inlineStr">
        <is>
          <t>台達東莞</t>
        </is>
      </c>
      <c r="D3254" s="6" t="inlineStr">
        <is>
          <t>台達SVC1 HUB</t>
        </is>
      </c>
      <c r="E3254" s="7" t="n">
        <v>203852520934</v>
      </c>
      <c r="F3254" s="8" t="inlineStr">
        <is>
          <t>MMSZ5228B</t>
        </is>
      </c>
      <c r="G3254" s="9" t="n">
        <v>1205</v>
      </c>
      <c r="H3254" s="5" t="n"/>
      <c r="I3254" s="10" t="inlineStr">
        <is>
          <t>Demand</t>
        </is>
      </c>
      <c r="J3254" s="11" t="n">
        <v>0</v>
      </c>
      <c r="K3254" s="11" t="n">
        <v>0</v>
      </c>
      <c r="L3254" s="11" t="n">
        <v>0</v>
      </c>
      <c r="M3254" s="11" t="n">
        <v>0</v>
      </c>
      <c r="N3254" s="11" t="n">
        <v>0</v>
      </c>
      <c r="O3254" s="11" t="n">
        <v>0</v>
      </c>
      <c r="P3254" s="11" t="n">
        <v>0</v>
      </c>
      <c r="Q3254" s="11" t="n">
        <v>0</v>
      </c>
      <c r="R3254" s="11" t="n">
        <v>0</v>
      </c>
      <c r="S3254" s="11" t="n">
        <v>0</v>
      </c>
      <c r="T3254" s="11" t="n">
        <v>0</v>
      </c>
      <c r="U3254" s="11" t="n">
        <v>0</v>
      </c>
      <c r="V3254" s="11" t="n">
        <v>0</v>
      </c>
      <c r="W3254" s="11" t="n">
        <v>0</v>
      </c>
      <c r="X3254" s="11" t="n">
        <v>0</v>
      </c>
      <c r="Y3254" s="11" t="n">
        <v>0</v>
      </c>
      <c r="Z3254" s="11" t="n">
        <v>0</v>
      </c>
      <c r="AA3254" s="11" t="n">
        <v>0</v>
      </c>
      <c r="AB3254" s="11" t="n">
        <v>0</v>
      </c>
      <c r="AC3254" s="11" t="n">
        <v>0</v>
      </c>
      <c r="AD3254" s="11" t="n">
        <v>0</v>
      </c>
      <c r="AE3254" s="11" t="n">
        <v>0</v>
      </c>
      <c r="AF3254" s="11" t="n">
        <v>0</v>
      </c>
      <c r="AG3254" s="11" t="n">
        <v>0</v>
      </c>
      <c r="AH3254" s="11" t="n">
        <v>0</v>
      </c>
      <c r="AI3254" s="11" t="n">
        <v>0</v>
      </c>
    </row>
    <row r="3255">
      <c r="A3255" s="5" t="inlineStr">
        <is>
          <t>MRP(SVC1PWC1 DIODE&amp;MOS)-100109-2026-3-30</t>
        </is>
      </c>
      <c r="B3255" s="5" t="inlineStr">
        <is>
          <t>SVC1</t>
        </is>
      </c>
      <c r="C3255" s="6" t="inlineStr">
        <is>
          <t>台達東莞</t>
        </is>
      </c>
      <c r="D3255" s="6" t="inlineStr">
        <is>
          <t>台達SVC1 HUB</t>
        </is>
      </c>
      <c r="E3255" s="7" t="n">
        <v>203852520934</v>
      </c>
      <c r="F3255" s="8" t="inlineStr">
        <is>
          <t>MMSZ5228B</t>
        </is>
      </c>
      <c r="G3255" s="8" t="n"/>
      <c r="H3255" s="5" t="n"/>
      <c r="I3255" s="10" t="inlineStr">
        <is>
          <t>Supply</t>
        </is>
      </c>
      <c r="J3255" s="12" t="n"/>
      <c r="K3255" s="12" t="n"/>
      <c r="L3255" s="12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2" t="n"/>
      <c r="AC3255" s="12" t="n"/>
      <c r="AD3255" s="12" t="n"/>
      <c r="AE3255" s="12" t="n"/>
      <c r="AF3255" s="12" t="n"/>
      <c r="AG3255" s="12" t="n"/>
      <c r="AH3255" s="12" t="n"/>
      <c r="AI3255" s="12" t="n"/>
    </row>
    <row r="3256">
      <c r="A3256" s="13" t="inlineStr">
        <is>
          <t>MRP(SVC1PWC1 DIODE&amp;MOS)-100109-2026-3-30</t>
        </is>
      </c>
      <c r="B3256" s="13" t="inlineStr">
        <is>
          <t>SVC1</t>
        </is>
      </c>
      <c r="C3256" s="14" t="inlineStr">
        <is>
          <t>台達東莞</t>
        </is>
      </c>
      <c r="D3256" s="14" t="inlineStr">
        <is>
          <t>台達SVC1 HUB</t>
        </is>
      </c>
      <c r="E3256" s="15" t="n">
        <v>203852520934</v>
      </c>
      <c r="F3256" s="16" t="inlineStr">
        <is>
          <t>MMSZ5228B</t>
        </is>
      </c>
      <c r="G3256" s="16" t="n"/>
      <c r="H3256" s="13" t="n"/>
      <c r="I3256" s="17" t="inlineStr">
        <is>
          <t>Balance</t>
        </is>
      </c>
      <c r="J3256" s="18">
        <f>G3254+H3254-J3254</f>
        <v/>
      </c>
      <c r="K3256" s="18">
        <f>J3255+J3256-K3254</f>
        <v/>
      </c>
      <c r="L3256" s="18">
        <f>K3256+K3255-L3254</f>
        <v/>
      </c>
      <c r="M3256" s="18">
        <f>L3256+L3255-M3254</f>
        <v/>
      </c>
      <c r="N3256" s="18">
        <f>M3256+M3255-N3254</f>
        <v/>
      </c>
      <c r="O3256" s="18">
        <f>N3256+N3255-O3254</f>
        <v/>
      </c>
      <c r="P3256" s="18">
        <f>O3256+O3255-P3254</f>
        <v/>
      </c>
      <c r="Q3256" s="18">
        <f>P3256+P3255-Q3254</f>
        <v/>
      </c>
      <c r="R3256" s="18">
        <f>Q3256+Q3255-R3254</f>
        <v/>
      </c>
      <c r="S3256" s="18">
        <f>R3256+R3255-S3254</f>
        <v/>
      </c>
      <c r="T3256" s="18">
        <f>S3256+S3255-T3254</f>
        <v/>
      </c>
      <c r="U3256" s="18">
        <f>T3256+T3255-U3254</f>
        <v/>
      </c>
      <c r="V3256" s="18">
        <f>U3256+U3255-V3254</f>
        <v/>
      </c>
      <c r="W3256" s="18">
        <f>V3256+V3255-W3254</f>
        <v/>
      </c>
      <c r="X3256" s="18">
        <f>W3256+W3255-X3254</f>
        <v/>
      </c>
      <c r="Y3256" s="18">
        <f>X3256+X3255-Y3254</f>
        <v/>
      </c>
      <c r="Z3256" s="18">
        <f>Y3256+Y3255-Z3254</f>
        <v/>
      </c>
      <c r="AA3256" s="18">
        <f>Z3256+Z3255-AA3254</f>
        <v/>
      </c>
      <c r="AB3256" s="18">
        <f>AA3256+AA3255-AB3254</f>
        <v/>
      </c>
      <c r="AC3256" s="18">
        <f>AB3256+AB3255-AC3254</f>
        <v/>
      </c>
      <c r="AD3256" s="18">
        <f>AC3256+AC3255-AD3254</f>
        <v/>
      </c>
      <c r="AE3256" s="18">
        <f>AD3256+AD3255-AE3254</f>
        <v/>
      </c>
      <c r="AF3256" s="18">
        <f>AE3256+AE3255-AF3254</f>
        <v/>
      </c>
      <c r="AG3256" s="18">
        <f>AF3256+AF3255-AG3254</f>
        <v/>
      </c>
      <c r="AH3256" s="18">
        <f>AG3256+AG3255-AH3254</f>
        <v/>
      </c>
      <c r="AI3256" s="18">
        <f>AH3256+AH3255-AI3254</f>
        <v/>
      </c>
    </row>
    <row r="3257">
      <c r="A3257" s="5" t="inlineStr">
        <is>
          <t>MRP(SVC1PWC1 DIODE&amp;MOS)-100109-2026-3-30</t>
        </is>
      </c>
      <c r="B3257" s="5" t="inlineStr">
        <is>
          <t>PWC1</t>
        </is>
      </c>
      <c r="C3257" s="6" t="inlineStr">
        <is>
          <t>台達PSC1</t>
        </is>
      </c>
      <c r="D3257" s="6" t="inlineStr">
        <is>
          <t>台達PWC1 HUB</t>
        </is>
      </c>
      <c r="E3257" s="7" t="n">
        <v>203852560134</v>
      </c>
      <c r="F3257" s="8" t="inlineStr">
        <is>
          <t>MMSZ5236B</t>
        </is>
      </c>
      <c r="G3257" s="9" t="n">
        <v>24850</v>
      </c>
      <c r="H3257" s="5" t="n"/>
      <c r="I3257" s="10" t="inlineStr">
        <is>
          <t>Demand</t>
        </is>
      </c>
      <c r="J3257" s="11" t="n">
        <v>0</v>
      </c>
      <c r="K3257" s="11" t="n">
        <v>5091</v>
      </c>
      <c r="L3257" s="11" t="n">
        <v>0</v>
      </c>
      <c r="M3257" s="11" t="n">
        <v>12230</v>
      </c>
      <c r="N3257" s="11" t="n">
        <v>0</v>
      </c>
      <c r="O3257" s="11" t="n">
        <v>0</v>
      </c>
      <c r="P3257" s="11" t="n">
        <v>0</v>
      </c>
      <c r="Q3257" s="11" t="n">
        <v>300</v>
      </c>
      <c r="R3257" s="11" t="n">
        <v>300</v>
      </c>
      <c r="S3257" s="11" t="n">
        <v>0</v>
      </c>
      <c r="T3257" s="11" t="n">
        <v>510</v>
      </c>
      <c r="U3257" s="11" t="n">
        <v>0</v>
      </c>
      <c r="V3257" s="11" t="n">
        <v>0</v>
      </c>
      <c r="W3257" s="11" t="n">
        <v>0</v>
      </c>
      <c r="X3257" s="11" t="n">
        <v>0</v>
      </c>
      <c r="Y3257" s="11" t="n">
        <v>0</v>
      </c>
      <c r="Z3257" s="11" t="n">
        <v>0</v>
      </c>
      <c r="AA3257" s="11" t="n">
        <v>300</v>
      </c>
      <c r="AB3257" s="11" t="n">
        <v>2000</v>
      </c>
      <c r="AC3257" s="11" t="n">
        <v>0</v>
      </c>
      <c r="AD3257" s="11" t="n">
        <v>0</v>
      </c>
      <c r="AE3257" s="11" t="n">
        <v>0</v>
      </c>
      <c r="AF3257" s="11" t="n">
        <v>0</v>
      </c>
      <c r="AG3257" s="11" t="n">
        <v>0</v>
      </c>
      <c r="AH3257" s="11" t="n">
        <v>0</v>
      </c>
      <c r="AI3257" s="11" t="n">
        <v>0</v>
      </c>
    </row>
    <row r="3258">
      <c r="A3258" s="5" t="inlineStr">
        <is>
          <t>MRP(SVC1PWC1 DIODE&amp;MOS)-100109-2026-3-30</t>
        </is>
      </c>
      <c r="B3258" s="5" t="inlineStr">
        <is>
          <t>PWC1</t>
        </is>
      </c>
      <c r="C3258" s="6" t="inlineStr">
        <is>
          <t>台達PSC1</t>
        </is>
      </c>
      <c r="D3258" s="6" t="inlineStr">
        <is>
          <t>台達PWC1 HUB</t>
        </is>
      </c>
      <c r="E3258" s="7" t="n">
        <v>203852560134</v>
      </c>
      <c r="F3258" s="8" t="inlineStr">
        <is>
          <t>MMSZ5236B</t>
        </is>
      </c>
      <c r="G3258" s="8" t="n"/>
      <c r="H3258" s="5" t="n"/>
      <c r="I3258" s="10" t="inlineStr">
        <is>
          <t>Supply</t>
        </is>
      </c>
      <c r="J3258" s="12" t="n"/>
      <c r="K3258" s="12" t="n"/>
      <c r="L3258" s="12" t="n"/>
      <c r="M3258" s="12" t="n"/>
      <c r="N3258" s="12" t="n"/>
      <c r="O3258" s="12" t="n"/>
      <c r="P3258" s="12" t="n"/>
      <c r="Q3258" s="12" t="n"/>
      <c r="R3258" s="12" t="n"/>
      <c r="S3258" s="12" t="n"/>
      <c r="T3258" s="12" t="n"/>
      <c r="U3258" s="12" t="n"/>
      <c r="V3258" s="12" t="n"/>
      <c r="W3258" s="12" t="n"/>
      <c r="X3258" s="12" t="n"/>
      <c r="Y3258" s="12" t="n"/>
      <c r="Z3258" s="12" t="n"/>
      <c r="AA3258" s="12" t="n"/>
      <c r="AB3258" s="12" t="n"/>
      <c r="AC3258" s="12" t="n"/>
      <c r="AD3258" s="12" t="n"/>
      <c r="AE3258" s="12" t="n"/>
      <c r="AF3258" s="12" t="n"/>
      <c r="AG3258" s="12" t="n"/>
      <c r="AH3258" s="12" t="n"/>
      <c r="AI3258" s="12" t="n"/>
    </row>
    <row r="3259">
      <c r="A3259" s="13" t="inlineStr">
        <is>
          <t>MRP(SVC1PWC1 DIODE&amp;MOS)-100109-2026-3-30</t>
        </is>
      </c>
      <c r="B3259" s="13" t="inlineStr">
        <is>
          <t>PWC1</t>
        </is>
      </c>
      <c r="C3259" s="14" t="inlineStr">
        <is>
          <t>台達PSC1</t>
        </is>
      </c>
      <c r="D3259" s="14" t="inlineStr">
        <is>
          <t>台達PWC1 HUB</t>
        </is>
      </c>
      <c r="E3259" s="15" t="n">
        <v>203852560134</v>
      </c>
      <c r="F3259" s="16" t="inlineStr">
        <is>
          <t>MMSZ5236B</t>
        </is>
      </c>
      <c r="G3259" s="16" t="n"/>
      <c r="H3259" s="13" t="n"/>
      <c r="I3259" s="17" t="inlineStr">
        <is>
          <t>Balance</t>
        </is>
      </c>
      <c r="J3259" s="18">
        <f>G3257+H3257-J3257</f>
        <v/>
      </c>
      <c r="K3259" s="18">
        <f>J3258+J3259-K3257</f>
        <v/>
      </c>
      <c r="L3259" s="18">
        <f>K3259+K3258-L3257</f>
        <v/>
      </c>
      <c r="M3259" s="18">
        <f>L3259+L3258-M3257</f>
        <v/>
      </c>
      <c r="N3259" s="18">
        <f>M3259+M3258-N3257</f>
        <v/>
      </c>
      <c r="O3259" s="18">
        <f>N3259+N3258-O3257</f>
        <v/>
      </c>
      <c r="P3259" s="18">
        <f>O3259+O3258-P3257</f>
        <v/>
      </c>
      <c r="Q3259" s="18">
        <f>P3259+P3258-Q3257</f>
        <v/>
      </c>
      <c r="R3259" s="18">
        <f>Q3259+Q3258-R3257</f>
        <v/>
      </c>
      <c r="S3259" s="18">
        <f>R3259+R3258-S3257</f>
        <v/>
      </c>
      <c r="T3259" s="18">
        <f>S3259+S3258-T3257</f>
        <v/>
      </c>
      <c r="U3259" s="18">
        <f>T3259+T3258-U3257</f>
        <v/>
      </c>
      <c r="V3259" s="18">
        <f>U3259+U3258-V3257</f>
        <v/>
      </c>
      <c r="W3259" s="18">
        <f>V3259+V3258-W3257</f>
        <v/>
      </c>
      <c r="X3259" s="18">
        <f>W3259+W3258-X3257</f>
        <v/>
      </c>
      <c r="Y3259" s="18">
        <f>X3259+X3258-Y3257</f>
        <v/>
      </c>
      <c r="Z3259" s="18">
        <f>Y3259+Y3258-Z3257</f>
        <v/>
      </c>
      <c r="AA3259" s="18">
        <f>Z3259+Z3258-AA3257</f>
        <v/>
      </c>
      <c r="AB3259" s="18">
        <f>AA3259+AA3258-AB3257</f>
        <v/>
      </c>
      <c r="AC3259" s="18">
        <f>AB3259+AB3258-AC3257</f>
        <v/>
      </c>
      <c r="AD3259" s="18">
        <f>AC3259+AC3258-AD3257</f>
        <v/>
      </c>
      <c r="AE3259" s="18">
        <f>AD3259+AD3258-AE3257</f>
        <v/>
      </c>
      <c r="AF3259" s="18">
        <f>AE3259+AE3258-AF3257</f>
        <v/>
      </c>
      <c r="AG3259" s="18">
        <f>AF3259+AF3258-AG3257</f>
        <v/>
      </c>
      <c r="AH3259" s="18">
        <f>AG3259+AG3258-AH3257</f>
        <v/>
      </c>
      <c r="AI3259" s="18">
        <f>AH3259+AH3258-AI3257</f>
        <v/>
      </c>
    </row>
    <row r="3260">
      <c r="A3260" s="5" t="inlineStr">
        <is>
          <t>MRP(SVC1PWC1 DIODE&amp;MOS)-100109-2026-3-30</t>
        </is>
      </c>
      <c r="B3260" s="5" t="inlineStr">
        <is>
          <t>SVC1</t>
        </is>
      </c>
      <c r="C3260" s="6" t="inlineStr">
        <is>
          <t>台達東莞</t>
        </is>
      </c>
      <c r="D3260" s="6" t="inlineStr">
        <is>
          <t>台達SVC1 HUB</t>
        </is>
      </c>
      <c r="E3260" s="7" t="n">
        <v>203852560134</v>
      </c>
      <c r="F3260" s="8" t="inlineStr">
        <is>
          <t>MMSZ5236B</t>
        </is>
      </c>
      <c r="G3260" s="9" t="n">
        <v>985</v>
      </c>
      <c r="H3260" s="5" t="n"/>
      <c r="I3260" s="10" t="inlineStr">
        <is>
          <t>Demand</t>
        </is>
      </c>
      <c r="J3260" s="11" t="n">
        <v>0</v>
      </c>
      <c r="K3260" s="11" t="n">
        <v>0</v>
      </c>
      <c r="L3260" s="11" t="n">
        <v>0</v>
      </c>
      <c r="M3260" s="11" t="n">
        <v>0</v>
      </c>
      <c r="N3260" s="11" t="n">
        <v>0</v>
      </c>
      <c r="O3260" s="11" t="n">
        <v>0</v>
      </c>
      <c r="P3260" s="11" t="n">
        <v>0</v>
      </c>
      <c r="Q3260" s="11" t="n">
        <v>0</v>
      </c>
      <c r="R3260" s="11" t="n">
        <v>0</v>
      </c>
      <c r="S3260" s="11" t="n">
        <v>0</v>
      </c>
      <c r="T3260" s="11" t="n">
        <v>0</v>
      </c>
      <c r="U3260" s="11" t="n">
        <v>0</v>
      </c>
      <c r="V3260" s="11" t="n">
        <v>0</v>
      </c>
      <c r="W3260" s="11" t="n">
        <v>0</v>
      </c>
      <c r="X3260" s="11" t="n">
        <v>0</v>
      </c>
      <c r="Y3260" s="11" t="n">
        <v>0</v>
      </c>
      <c r="Z3260" s="11" t="n">
        <v>0</v>
      </c>
      <c r="AA3260" s="11" t="n">
        <v>0</v>
      </c>
      <c r="AB3260" s="11" t="n">
        <v>0</v>
      </c>
      <c r="AC3260" s="11" t="n">
        <v>0</v>
      </c>
      <c r="AD3260" s="11" t="n">
        <v>0</v>
      </c>
      <c r="AE3260" s="11" t="n">
        <v>0</v>
      </c>
      <c r="AF3260" s="11" t="n">
        <v>0</v>
      </c>
      <c r="AG3260" s="11" t="n">
        <v>0</v>
      </c>
      <c r="AH3260" s="11" t="n">
        <v>0</v>
      </c>
      <c r="AI3260" s="11" t="n">
        <v>0</v>
      </c>
    </row>
    <row r="3261">
      <c r="A3261" s="5" t="inlineStr">
        <is>
          <t>MRP(SVC1PWC1 DIODE&amp;MOS)-100109-2026-3-30</t>
        </is>
      </c>
      <c r="B3261" s="5" t="inlineStr">
        <is>
          <t>SVC1</t>
        </is>
      </c>
      <c r="C3261" s="6" t="inlineStr">
        <is>
          <t>台達東莞</t>
        </is>
      </c>
      <c r="D3261" s="6" t="inlineStr">
        <is>
          <t>台達SVC1 HUB</t>
        </is>
      </c>
      <c r="E3261" s="7" t="n">
        <v>203852560134</v>
      </c>
      <c r="F3261" s="8" t="inlineStr">
        <is>
          <t>MMSZ5236B</t>
        </is>
      </c>
      <c r="G3261" s="8" t="n"/>
      <c r="H3261" s="5" t="n"/>
      <c r="I3261" s="10" t="inlineStr">
        <is>
          <t>Supply</t>
        </is>
      </c>
      <c r="J3261" s="12" t="n"/>
      <c r="K3261" s="12" t="n"/>
      <c r="L3261" s="12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2" t="n"/>
      <c r="AC3261" s="12" t="n"/>
      <c r="AD3261" s="12" t="n"/>
      <c r="AE3261" s="12" t="n"/>
      <c r="AF3261" s="12" t="n"/>
      <c r="AG3261" s="12" t="n"/>
      <c r="AH3261" s="12" t="n"/>
      <c r="AI3261" s="12" t="n"/>
    </row>
    <row r="3262">
      <c r="A3262" s="13" t="inlineStr">
        <is>
          <t>MRP(SVC1PWC1 DIODE&amp;MOS)-100109-2026-3-30</t>
        </is>
      </c>
      <c r="B3262" s="13" t="inlineStr">
        <is>
          <t>SVC1</t>
        </is>
      </c>
      <c r="C3262" s="14" t="inlineStr">
        <is>
          <t>台達東莞</t>
        </is>
      </c>
      <c r="D3262" s="14" t="inlineStr">
        <is>
          <t>台達SVC1 HUB</t>
        </is>
      </c>
      <c r="E3262" s="15" t="n">
        <v>203852560134</v>
      </c>
      <c r="F3262" s="16" t="inlineStr">
        <is>
          <t>MMSZ5236B</t>
        </is>
      </c>
      <c r="G3262" s="16" t="n"/>
      <c r="H3262" s="13" t="n"/>
      <c r="I3262" s="17" t="inlineStr">
        <is>
          <t>Balance</t>
        </is>
      </c>
      <c r="J3262" s="18">
        <f>G3260+H3260-J3260</f>
        <v/>
      </c>
      <c r="K3262" s="18">
        <f>J3261+J3262-K3260</f>
        <v/>
      </c>
      <c r="L3262" s="18">
        <f>K3262+K3261-L3260</f>
        <v/>
      </c>
      <c r="M3262" s="18">
        <f>L3262+L3261-M3260</f>
        <v/>
      </c>
      <c r="N3262" s="18">
        <f>M3262+M3261-N3260</f>
        <v/>
      </c>
      <c r="O3262" s="18">
        <f>N3262+N3261-O3260</f>
        <v/>
      </c>
      <c r="P3262" s="18">
        <f>O3262+O3261-P3260</f>
        <v/>
      </c>
      <c r="Q3262" s="18">
        <f>P3262+P3261-Q3260</f>
        <v/>
      </c>
      <c r="R3262" s="18">
        <f>Q3262+Q3261-R3260</f>
        <v/>
      </c>
      <c r="S3262" s="18">
        <f>R3262+R3261-S3260</f>
        <v/>
      </c>
      <c r="T3262" s="18">
        <f>S3262+S3261-T3260</f>
        <v/>
      </c>
      <c r="U3262" s="18">
        <f>T3262+T3261-U3260</f>
        <v/>
      </c>
      <c r="V3262" s="18">
        <f>U3262+U3261-V3260</f>
        <v/>
      </c>
      <c r="W3262" s="18">
        <f>V3262+V3261-W3260</f>
        <v/>
      </c>
      <c r="X3262" s="18">
        <f>W3262+W3261-X3260</f>
        <v/>
      </c>
      <c r="Y3262" s="18">
        <f>X3262+X3261-Y3260</f>
        <v/>
      </c>
      <c r="Z3262" s="18">
        <f>Y3262+Y3261-Z3260</f>
        <v/>
      </c>
      <c r="AA3262" s="18">
        <f>Z3262+Z3261-AA3260</f>
        <v/>
      </c>
      <c r="AB3262" s="18">
        <f>AA3262+AA3261-AB3260</f>
        <v/>
      </c>
      <c r="AC3262" s="18">
        <f>AB3262+AB3261-AC3260</f>
        <v/>
      </c>
      <c r="AD3262" s="18">
        <f>AC3262+AC3261-AD3260</f>
        <v/>
      </c>
      <c r="AE3262" s="18">
        <f>AD3262+AD3261-AE3260</f>
        <v/>
      </c>
      <c r="AF3262" s="18">
        <f>AE3262+AE3261-AF3260</f>
        <v/>
      </c>
      <c r="AG3262" s="18">
        <f>AF3262+AF3261-AG3260</f>
        <v/>
      </c>
      <c r="AH3262" s="18">
        <f>AG3262+AG3261-AH3260</f>
        <v/>
      </c>
      <c r="AI3262" s="18">
        <f>AH3262+AH3261-AI3260</f>
        <v/>
      </c>
    </row>
    <row r="3263">
      <c r="A3263" s="5" t="inlineStr">
        <is>
          <t>MRP(SVC1PWC1 DIODE&amp;MOS)-100109-2026-3-30</t>
        </is>
      </c>
      <c r="B3263" s="5" t="inlineStr">
        <is>
          <t>PWC1</t>
        </is>
      </c>
      <c r="C3263" s="6" t="inlineStr">
        <is>
          <t>台達PSC1</t>
        </is>
      </c>
      <c r="D3263" s="6" t="inlineStr">
        <is>
          <t>台達PWC1 HUB</t>
        </is>
      </c>
      <c r="E3263" s="7" t="n">
        <v>203852560234</v>
      </c>
      <c r="F3263" s="8" t="inlineStr">
        <is>
          <t>MMSZ5235B</t>
        </is>
      </c>
      <c r="G3263" s="9" t="n">
        <v>198262</v>
      </c>
      <c r="H3263" s="5" t="n"/>
      <c r="I3263" s="10" t="inlineStr">
        <is>
          <t>Demand</t>
        </is>
      </c>
      <c r="J3263" s="11" t="n">
        <v>510</v>
      </c>
      <c r="K3263" s="11" t="n">
        <v>24520</v>
      </c>
      <c r="L3263" s="11" t="n">
        <v>36270</v>
      </c>
      <c r="M3263" s="11" t="n">
        <v>11320</v>
      </c>
      <c r="N3263" s="11" t="n">
        <v>36000</v>
      </c>
      <c r="O3263" s="11" t="n">
        <v>0</v>
      </c>
      <c r="P3263" s="11" t="n">
        <v>0</v>
      </c>
      <c r="Q3263" s="11" t="n">
        <v>0</v>
      </c>
      <c r="R3263" s="11" t="n">
        <v>9750</v>
      </c>
      <c r="S3263" s="11" t="n">
        <v>0</v>
      </c>
      <c r="T3263" s="11" t="n">
        <v>0</v>
      </c>
      <c r="U3263" s="11" t="n">
        <v>520</v>
      </c>
      <c r="V3263" s="11" t="n">
        <v>6060</v>
      </c>
      <c r="W3263" s="11" t="n">
        <v>0</v>
      </c>
      <c r="X3263" s="11" t="n">
        <v>0</v>
      </c>
      <c r="Y3263" s="11" t="n">
        <v>0</v>
      </c>
      <c r="Z3263" s="11" t="n">
        <v>0</v>
      </c>
      <c r="AA3263" s="11" t="n">
        <v>0</v>
      </c>
      <c r="AB3263" s="11" t="n">
        <v>0</v>
      </c>
      <c r="AC3263" s="11" t="n">
        <v>0</v>
      </c>
      <c r="AD3263" s="11" t="n">
        <v>0</v>
      </c>
      <c r="AE3263" s="11" t="n">
        <v>0</v>
      </c>
      <c r="AF3263" s="11" t="n">
        <v>0</v>
      </c>
      <c r="AG3263" s="11" t="n">
        <v>0</v>
      </c>
      <c r="AH3263" s="11" t="n">
        <v>0</v>
      </c>
      <c r="AI3263" s="11" t="n">
        <v>0</v>
      </c>
    </row>
    <row r="3264">
      <c r="A3264" s="5" t="inlineStr">
        <is>
          <t>MRP(SVC1PWC1 DIODE&amp;MOS)-100109-2026-3-30</t>
        </is>
      </c>
      <c r="B3264" s="5" t="inlineStr">
        <is>
          <t>PWC1</t>
        </is>
      </c>
      <c r="C3264" s="6" t="inlineStr">
        <is>
          <t>台達PSC1</t>
        </is>
      </c>
      <c r="D3264" s="6" t="inlineStr">
        <is>
          <t>台達PWC1 HUB</t>
        </is>
      </c>
      <c r="E3264" s="7" t="n">
        <v>203852560234</v>
      </c>
      <c r="F3264" s="8" t="inlineStr">
        <is>
          <t>MMSZ5235B</t>
        </is>
      </c>
      <c r="G3264" s="8" t="n"/>
      <c r="H3264" s="5" t="n"/>
      <c r="I3264" s="10" t="inlineStr">
        <is>
          <t>Supply</t>
        </is>
      </c>
      <c r="J3264" s="12" t="n"/>
      <c r="K3264" s="12" t="n"/>
      <c r="L3264" s="12" t="n"/>
      <c r="M3264" s="12" t="n"/>
      <c r="N3264" s="12" t="n"/>
      <c r="O3264" s="12" t="n"/>
      <c r="P3264" s="12" t="n"/>
      <c r="Q3264" s="12" t="n"/>
      <c r="R3264" s="12" t="n"/>
      <c r="S3264" s="12" t="n"/>
      <c r="T3264" s="12" t="n"/>
      <c r="U3264" s="12" t="n"/>
      <c r="V3264" s="12" t="n"/>
      <c r="W3264" s="12" t="n"/>
      <c r="X3264" s="12" t="n"/>
      <c r="Y3264" s="12" t="n"/>
      <c r="Z3264" s="12" t="n"/>
      <c r="AA3264" s="12" t="n"/>
      <c r="AB3264" s="12" t="n"/>
      <c r="AC3264" s="12" t="n"/>
      <c r="AD3264" s="12" t="n"/>
      <c r="AE3264" s="12" t="n"/>
      <c r="AF3264" s="12" t="n"/>
      <c r="AG3264" s="12" t="n"/>
      <c r="AH3264" s="12" t="n"/>
      <c r="AI3264" s="12" t="n"/>
    </row>
    <row r="3265">
      <c r="A3265" s="13" t="inlineStr">
        <is>
          <t>MRP(SVC1PWC1 DIODE&amp;MOS)-100109-2026-3-30</t>
        </is>
      </c>
      <c r="B3265" s="13" t="inlineStr">
        <is>
          <t>PWC1</t>
        </is>
      </c>
      <c r="C3265" s="14" t="inlineStr">
        <is>
          <t>台達PSC1</t>
        </is>
      </c>
      <c r="D3265" s="14" t="inlineStr">
        <is>
          <t>台達PWC1 HUB</t>
        </is>
      </c>
      <c r="E3265" s="15" t="n">
        <v>203852560234</v>
      </c>
      <c r="F3265" s="16" t="inlineStr">
        <is>
          <t>MMSZ5235B</t>
        </is>
      </c>
      <c r="G3265" s="16" t="n"/>
      <c r="H3265" s="13" t="n"/>
      <c r="I3265" s="17" t="inlineStr">
        <is>
          <t>Balance</t>
        </is>
      </c>
      <c r="J3265" s="18">
        <f>G3263+H3263-J3263</f>
        <v/>
      </c>
      <c r="K3265" s="18">
        <f>J3264+J3265-K3263</f>
        <v/>
      </c>
      <c r="L3265" s="18">
        <f>K3265+K3264-L3263</f>
        <v/>
      </c>
      <c r="M3265" s="18">
        <f>L3265+L3264-M3263</f>
        <v/>
      </c>
      <c r="N3265" s="18">
        <f>M3265+M3264-N3263</f>
        <v/>
      </c>
      <c r="O3265" s="18">
        <f>N3265+N3264-O3263</f>
        <v/>
      </c>
      <c r="P3265" s="18">
        <f>O3265+O3264-P3263</f>
        <v/>
      </c>
      <c r="Q3265" s="18">
        <f>P3265+P3264-Q3263</f>
        <v/>
      </c>
      <c r="R3265" s="18">
        <f>Q3265+Q3264-R3263</f>
        <v/>
      </c>
      <c r="S3265" s="18">
        <f>R3265+R3264-S3263</f>
        <v/>
      </c>
      <c r="T3265" s="18">
        <f>S3265+S3264-T3263</f>
        <v/>
      </c>
      <c r="U3265" s="18">
        <f>T3265+T3264-U3263</f>
        <v/>
      </c>
      <c r="V3265" s="18">
        <f>U3265+U3264-V3263</f>
        <v/>
      </c>
      <c r="W3265" s="18">
        <f>V3265+V3264-W3263</f>
        <v/>
      </c>
      <c r="X3265" s="18">
        <f>W3265+W3264-X3263</f>
        <v/>
      </c>
      <c r="Y3265" s="18">
        <f>X3265+X3264-Y3263</f>
        <v/>
      </c>
      <c r="Z3265" s="18">
        <f>Y3265+Y3264-Z3263</f>
        <v/>
      </c>
      <c r="AA3265" s="18">
        <f>Z3265+Z3264-AA3263</f>
        <v/>
      </c>
      <c r="AB3265" s="18">
        <f>AA3265+AA3264-AB3263</f>
        <v/>
      </c>
      <c r="AC3265" s="18">
        <f>AB3265+AB3264-AC3263</f>
        <v/>
      </c>
      <c r="AD3265" s="18">
        <f>AC3265+AC3264-AD3263</f>
        <v/>
      </c>
      <c r="AE3265" s="18">
        <f>AD3265+AD3264-AE3263</f>
        <v/>
      </c>
      <c r="AF3265" s="18">
        <f>AE3265+AE3264-AF3263</f>
        <v/>
      </c>
      <c r="AG3265" s="18">
        <f>AF3265+AF3264-AG3263</f>
        <v/>
      </c>
      <c r="AH3265" s="18">
        <f>AG3265+AG3264-AH3263</f>
        <v/>
      </c>
      <c r="AI3265" s="18">
        <f>AH3265+AH3264-AI3263</f>
        <v/>
      </c>
    </row>
    <row r="3266">
      <c r="A3266" s="5" t="inlineStr">
        <is>
          <t>MRP(SVC1PWC1 DIODE&amp;MOS)-100109-2026-3-30</t>
        </is>
      </c>
      <c r="B3266" s="5" t="inlineStr">
        <is>
          <t>SVC1</t>
        </is>
      </c>
      <c r="C3266" s="6" t="inlineStr">
        <is>
          <t>台達東莞</t>
        </is>
      </c>
      <c r="D3266" s="6" t="inlineStr">
        <is>
          <t>台達SVC1 HUB</t>
        </is>
      </c>
      <c r="E3266" s="7" t="n">
        <v>203852560234</v>
      </c>
      <c r="F3266" s="8" t="inlineStr">
        <is>
          <t>MMSZ5235B</t>
        </is>
      </c>
      <c r="G3266" s="9" t="n">
        <v>448</v>
      </c>
      <c r="H3266" s="5" t="n"/>
      <c r="I3266" s="10" t="inlineStr">
        <is>
          <t>Demand</t>
        </is>
      </c>
      <c r="J3266" s="11" t="n">
        <v>0</v>
      </c>
      <c r="K3266" s="11" t="n">
        <v>0</v>
      </c>
      <c r="L3266" s="11" t="n">
        <v>0</v>
      </c>
      <c r="M3266" s="11" t="n">
        <v>0</v>
      </c>
      <c r="N3266" s="11" t="n">
        <v>0</v>
      </c>
      <c r="O3266" s="11" t="n">
        <v>0</v>
      </c>
      <c r="P3266" s="11" t="n">
        <v>0</v>
      </c>
      <c r="Q3266" s="11" t="n">
        <v>0</v>
      </c>
      <c r="R3266" s="11" t="n">
        <v>0</v>
      </c>
      <c r="S3266" s="11" t="n">
        <v>0</v>
      </c>
      <c r="T3266" s="11" t="n">
        <v>0</v>
      </c>
      <c r="U3266" s="11" t="n">
        <v>0</v>
      </c>
      <c r="V3266" s="11" t="n">
        <v>0</v>
      </c>
      <c r="W3266" s="11" t="n">
        <v>0</v>
      </c>
      <c r="X3266" s="11" t="n">
        <v>0</v>
      </c>
      <c r="Y3266" s="11" t="n">
        <v>0</v>
      </c>
      <c r="Z3266" s="11" t="n">
        <v>0</v>
      </c>
      <c r="AA3266" s="11" t="n">
        <v>0</v>
      </c>
      <c r="AB3266" s="11" t="n">
        <v>0</v>
      </c>
      <c r="AC3266" s="11" t="n">
        <v>0</v>
      </c>
      <c r="AD3266" s="11" t="n">
        <v>0</v>
      </c>
      <c r="AE3266" s="11" t="n">
        <v>0</v>
      </c>
      <c r="AF3266" s="11" t="n">
        <v>0</v>
      </c>
      <c r="AG3266" s="11" t="n">
        <v>0</v>
      </c>
      <c r="AH3266" s="11" t="n">
        <v>0</v>
      </c>
      <c r="AI3266" s="11" t="n">
        <v>0</v>
      </c>
    </row>
    <row r="3267">
      <c r="A3267" s="5" t="inlineStr">
        <is>
          <t>MRP(SVC1PWC1 DIODE&amp;MOS)-100109-2026-3-30</t>
        </is>
      </c>
      <c r="B3267" s="5" t="inlineStr">
        <is>
          <t>SVC1</t>
        </is>
      </c>
      <c r="C3267" s="6" t="inlineStr">
        <is>
          <t>台達東莞</t>
        </is>
      </c>
      <c r="D3267" s="6" t="inlineStr">
        <is>
          <t>台達SVC1 HUB</t>
        </is>
      </c>
      <c r="E3267" s="7" t="n">
        <v>203852560234</v>
      </c>
      <c r="F3267" s="8" t="inlineStr">
        <is>
          <t>MMSZ5235B</t>
        </is>
      </c>
      <c r="G3267" s="8" t="n"/>
      <c r="H3267" s="5" t="n"/>
      <c r="I3267" s="10" t="inlineStr">
        <is>
          <t>Supply</t>
        </is>
      </c>
      <c r="J3267" s="12" t="n"/>
      <c r="K3267" s="12" t="n"/>
      <c r="L3267" s="12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2" t="n"/>
      <c r="AC3267" s="12" t="n"/>
      <c r="AD3267" s="12" t="n"/>
      <c r="AE3267" s="12" t="n"/>
      <c r="AF3267" s="12" t="n"/>
      <c r="AG3267" s="12" t="n"/>
      <c r="AH3267" s="12" t="n"/>
      <c r="AI3267" s="12" t="n"/>
    </row>
    <row r="3268">
      <c r="A3268" s="13" t="inlineStr">
        <is>
          <t>MRP(SVC1PWC1 DIODE&amp;MOS)-100109-2026-3-30</t>
        </is>
      </c>
      <c r="B3268" s="13" t="inlineStr">
        <is>
          <t>SVC1</t>
        </is>
      </c>
      <c r="C3268" s="14" t="inlineStr">
        <is>
          <t>台達東莞</t>
        </is>
      </c>
      <c r="D3268" s="14" t="inlineStr">
        <is>
          <t>台達SVC1 HUB</t>
        </is>
      </c>
      <c r="E3268" s="15" t="n">
        <v>203852560234</v>
      </c>
      <c r="F3268" s="16" t="inlineStr">
        <is>
          <t>MMSZ5235B</t>
        </is>
      </c>
      <c r="G3268" s="16" t="n"/>
      <c r="H3268" s="13" t="n"/>
      <c r="I3268" s="17" t="inlineStr">
        <is>
          <t>Balance</t>
        </is>
      </c>
      <c r="J3268" s="18">
        <f>G3266+H3266-J3266</f>
        <v/>
      </c>
      <c r="K3268" s="18">
        <f>J3267+J3268-K3266</f>
        <v/>
      </c>
      <c r="L3268" s="18">
        <f>K3268+K3267-L3266</f>
        <v/>
      </c>
      <c r="M3268" s="18">
        <f>L3268+L3267-M3266</f>
        <v/>
      </c>
      <c r="N3268" s="18">
        <f>M3268+M3267-N3266</f>
        <v/>
      </c>
      <c r="O3268" s="18">
        <f>N3268+N3267-O3266</f>
        <v/>
      </c>
      <c r="P3268" s="18">
        <f>O3268+O3267-P3266</f>
        <v/>
      </c>
      <c r="Q3268" s="18">
        <f>P3268+P3267-Q3266</f>
        <v/>
      </c>
      <c r="R3268" s="18">
        <f>Q3268+Q3267-R3266</f>
        <v/>
      </c>
      <c r="S3268" s="18">
        <f>R3268+R3267-S3266</f>
        <v/>
      </c>
      <c r="T3268" s="18">
        <f>S3268+S3267-T3266</f>
        <v/>
      </c>
      <c r="U3268" s="18">
        <f>T3268+T3267-U3266</f>
        <v/>
      </c>
      <c r="V3268" s="18">
        <f>U3268+U3267-V3266</f>
        <v/>
      </c>
      <c r="W3268" s="18">
        <f>V3268+V3267-W3266</f>
        <v/>
      </c>
      <c r="X3268" s="18">
        <f>W3268+W3267-X3266</f>
        <v/>
      </c>
      <c r="Y3268" s="18">
        <f>X3268+X3267-Y3266</f>
        <v/>
      </c>
      <c r="Z3268" s="18">
        <f>Y3268+Y3267-Z3266</f>
        <v/>
      </c>
      <c r="AA3268" s="18">
        <f>Z3268+Z3267-AA3266</f>
        <v/>
      </c>
      <c r="AB3268" s="18">
        <f>AA3268+AA3267-AB3266</f>
        <v/>
      </c>
      <c r="AC3268" s="18">
        <f>AB3268+AB3267-AC3266</f>
        <v/>
      </c>
      <c r="AD3268" s="18">
        <f>AC3268+AC3267-AD3266</f>
        <v/>
      </c>
      <c r="AE3268" s="18">
        <f>AD3268+AD3267-AE3266</f>
        <v/>
      </c>
      <c r="AF3268" s="18">
        <f>AE3268+AE3267-AF3266</f>
        <v/>
      </c>
      <c r="AG3268" s="18">
        <f>AF3268+AF3267-AG3266</f>
        <v/>
      </c>
      <c r="AH3268" s="18">
        <f>AG3268+AG3267-AH3266</f>
        <v/>
      </c>
      <c r="AI3268" s="18">
        <f>AH3268+AH3267-AI3266</f>
        <v/>
      </c>
    </row>
    <row r="3269">
      <c r="A3269" s="5" t="inlineStr">
        <is>
          <t>MRP(SVC1PWC1 DIODE&amp;MOS)-100109-2026-3-30</t>
        </is>
      </c>
      <c r="B3269" s="5" t="inlineStr">
        <is>
          <t>PWC1</t>
        </is>
      </c>
      <c r="C3269" s="6" t="inlineStr">
        <is>
          <t>台達PSC1</t>
        </is>
      </c>
      <c r="D3269" s="6" t="inlineStr">
        <is>
          <t>台達PWC1 HUB</t>
        </is>
      </c>
      <c r="E3269" s="7" t="n">
        <v>203852570034</v>
      </c>
      <c r="F3269" s="8" t="inlineStr">
        <is>
          <t>MMSZ5237B</t>
        </is>
      </c>
      <c r="G3269" s="9" t="n">
        <v>5167</v>
      </c>
      <c r="H3269" s="5" t="n"/>
      <c r="I3269" s="10" t="inlineStr">
        <is>
          <t>Demand</t>
        </is>
      </c>
      <c r="J3269" s="11" t="n">
        <v>2100</v>
      </c>
      <c r="K3269" s="11" t="n">
        <v>0</v>
      </c>
      <c r="L3269" s="11" t="n">
        <v>0</v>
      </c>
      <c r="M3269" s="11" t="n">
        <v>0</v>
      </c>
      <c r="N3269" s="11" t="n">
        <v>1200</v>
      </c>
      <c r="O3269" s="11" t="n">
        <v>0</v>
      </c>
      <c r="P3269" s="11" t="n">
        <v>0</v>
      </c>
      <c r="Q3269" s="11" t="n">
        <v>0</v>
      </c>
      <c r="R3269" s="11" t="n">
        <v>0</v>
      </c>
      <c r="S3269" s="11" t="n">
        <v>1000</v>
      </c>
      <c r="T3269" s="11" t="n">
        <v>0</v>
      </c>
      <c r="U3269" s="11" t="n">
        <v>0</v>
      </c>
      <c r="V3269" s="11" t="n">
        <v>0</v>
      </c>
      <c r="W3269" s="11" t="n">
        <v>0</v>
      </c>
      <c r="X3269" s="11" t="n">
        <v>0</v>
      </c>
      <c r="Y3269" s="11" t="n">
        <v>0</v>
      </c>
      <c r="Z3269" s="11" t="n">
        <v>0</v>
      </c>
      <c r="AA3269" s="11" t="n">
        <v>0</v>
      </c>
      <c r="AB3269" s="11" t="n">
        <v>0</v>
      </c>
      <c r="AC3269" s="11" t="n">
        <v>2600</v>
      </c>
      <c r="AD3269" s="11" t="n">
        <v>0</v>
      </c>
      <c r="AE3269" s="11" t="n">
        <v>2520</v>
      </c>
      <c r="AF3269" s="11" t="n">
        <v>0</v>
      </c>
      <c r="AG3269" s="11" t="n">
        <v>0</v>
      </c>
      <c r="AH3269" s="11" t="n">
        <v>0</v>
      </c>
      <c r="AI3269" s="11" t="n">
        <v>0</v>
      </c>
    </row>
    <row r="3270">
      <c r="A3270" s="5" t="inlineStr">
        <is>
          <t>MRP(SVC1PWC1 DIODE&amp;MOS)-100109-2026-3-30</t>
        </is>
      </c>
      <c r="B3270" s="5" t="inlineStr">
        <is>
          <t>PWC1</t>
        </is>
      </c>
      <c r="C3270" s="6" t="inlineStr">
        <is>
          <t>台達PSC1</t>
        </is>
      </c>
      <c r="D3270" s="6" t="inlineStr">
        <is>
          <t>台達PWC1 HUB</t>
        </is>
      </c>
      <c r="E3270" s="7" t="n">
        <v>203852570034</v>
      </c>
      <c r="F3270" s="8" t="inlineStr">
        <is>
          <t>MMSZ5237B</t>
        </is>
      </c>
      <c r="G3270" s="8" t="n"/>
      <c r="H3270" s="5" t="n"/>
      <c r="I3270" s="10" t="inlineStr">
        <is>
          <t>Supply</t>
        </is>
      </c>
      <c r="J3270" s="12" t="n"/>
      <c r="K3270" s="12" t="n"/>
      <c r="L3270" s="12" t="n"/>
      <c r="M3270" s="12" t="n"/>
      <c r="N3270" s="12" t="n"/>
      <c r="O3270" s="12" t="n"/>
      <c r="P3270" s="12" t="n"/>
      <c r="Q3270" s="12" t="n"/>
      <c r="R3270" s="12" t="n"/>
      <c r="S3270" s="12" t="n"/>
      <c r="T3270" s="12" t="n"/>
      <c r="U3270" s="12" t="n"/>
      <c r="V3270" s="12" t="n"/>
      <c r="W3270" s="12" t="n"/>
      <c r="X3270" s="12" t="n"/>
      <c r="Y3270" s="12" t="n"/>
      <c r="Z3270" s="12" t="n"/>
      <c r="AA3270" s="12" t="n"/>
      <c r="AB3270" s="12" t="n"/>
      <c r="AC3270" s="12" t="n"/>
      <c r="AD3270" s="12" t="n"/>
      <c r="AE3270" s="12" t="n"/>
      <c r="AF3270" s="12" t="n"/>
      <c r="AG3270" s="12" t="n"/>
      <c r="AH3270" s="12" t="n"/>
      <c r="AI3270" s="12" t="n"/>
    </row>
    <row r="3271">
      <c r="A3271" s="13" t="inlineStr">
        <is>
          <t>MRP(SVC1PWC1 DIODE&amp;MOS)-100109-2026-3-30</t>
        </is>
      </c>
      <c r="B3271" s="13" t="inlineStr">
        <is>
          <t>PWC1</t>
        </is>
      </c>
      <c r="C3271" s="14" t="inlineStr">
        <is>
          <t>台達PSC1</t>
        </is>
      </c>
      <c r="D3271" s="14" t="inlineStr">
        <is>
          <t>台達PWC1 HUB</t>
        </is>
      </c>
      <c r="E3271" s="15" t="n">
        <v>203852570034</v>
      </c>
      <c r="F3271" s="16" t="inlineStr">
        <is>
          <t>MMSZ5237B</t>
        </is>
      </c>
      <c r="G3271" s="16" t="n"/>
      <c r="H3271" s="13" t="n"/>
      <c r="I3271" s="17" t="inlineStr">
        <is>
          <t>Balance</t>
        </is>
      </c>
      <c r="J3271" s="18">
        <f>G3269+H3269-J3269</f>
        <v/>
      </c>
      <c r="K3271" s="18">
        <f>J3270+J3271-K3269</f>
        <v/>
      </c>
      <c r="L3271" s="18">
        <f>K3271+K3270-L3269</f>
        <v/>
      </c>
      <c r="M3271" s="18">
        <f>L3271+L3270-M3269</f>
        <v/>
      </c>
      <c r="N3271" s="18">
        <f>M3271+M3270-N3269</f>
        <v/>
      </c>
      <c r="O3271" s="18">
        <f>N3271+N3270-O3269</f>
        <v/>
      </c>
      <c r="P3271" s="18">
        <f>O3271+O3270-P3269</f>
        <v/>
      </c>
      <c r="Q3271" s="18">
        <f>P3271+P3270-Q3269</f>
        <v/>
      </c>
      <c r="R3271" s="18">
        <f>Q3271+Q3270-R3269</f>
        <v/>
      </c>
      <c r="S3271" s="18">
        <f>R3271+R3270-S3269</f>
        <v/>
      </c>
      <c r="T3271" s="18">
        <f>S3271+S3270-T3269</f>
        <v/>
      </c>
      <c r="U3271" s="18">
        <f>T3271+T3270-U3269</f>
        <v/>
      </c>
      <c r="V3271" s="18">
        <f>U3271+U3270-V3269</f>
        <v/>
      </c>
      <c r="W3271" s="18">
        <f>V3271+V3270-W3269</f>
        <v/>
      </c>
      <c r="X3271" s="18">
        <f>W3271+W3270-X3269</f>
        <v/>
      </c>
      <c r="Y3271" s="18">
        <f>X3271+X3270-Y3269</f>
        <v/>
      </c>
      <c r="Z3271" s="18">
        <f>Y3271+Y3270-Z3269</f>
        <v/>
      </c>
      <c r="AA3271" s="18">
        <f>Z3271+Z3270-AA3269</f>
        <v/>
      </c>
      <c r="AB3271" s="18">
        <f>AA3271+AA3270-AB3269</f>
        <v/>
      </c>
      <c r="AC3271" s="18">
        <f>AB3271+AB3270-AC3269</f>
        <v/>
      </c>
      <c r="AD3271" s="18">
        <f>AC3271+AC3270-AD3269</f>
        <v/>
      </c>
      <c r="AE3271" s="18">
        <f>AD3271+AD3270-AE3269</f>
        <v/>
      </c>
      <c r="AF3271" s="18">
        <f>AE3271+AE3270-AF3269</f>
        <v/>
      </c>
      <c r="AG3271" s="18">
        <f>AF3271+AF3270-AG3269</f>
        <v/>
      </c>
      <c r="AH3271" s="18">
        <f>AG3271+AG3270-AH3269</f>
        <v/>
      </c>
      <c r="AI3271" s="18">
        <f>AH3271+AH3270-AI3269</f>
        <v/>
      </c>
    </row>
    <row r="3272">
      <c r="A3272" s="5" t="inlineStr">
        <is>
          <t>MRP(SVC1PWC1 DIODE&amp;MOS)-100109-2026-3-30</t>
        </is>
      </c>
      <c r="B3272" s="5" t="inlineStr">
        <is>
          <t>PWC1</t>
        </is>
      </c>
      <c r="C3272" s="6" t="inlineStr">
        <is>
          <t>台達PSC1</t>
        </is>
      </c>
      <c r="D3272" s="6" t="inlineStr">
        <is>
          <t>台達PWC1 HUB</t>
        </is>
      </c>
      <c r="E3272" s="7" t="n">
        <v>203852580034</v>
      </c>
      <c r="F3272" s="8" t="inlineStr">
        <is>
          <t>MMSZ5239B</t>
        </is>
      </c>
      <c r="G3272" s="9" t="n">
        <v>87901</v>
      </c>
      <c r="H3272" s="5" t="n"/>
      <c r="I3272" s="10" t="inlineStr">
        <is>
          <t>Demand</t>
        </is>
      </c>
      <c r="J3272" s="11" t="n">
        <v>0</v>
      </c>
      <c r="K3272" s="11" t="n">
        <v>6000</v>
      </c>
      <c r="L3272" s="11" t="n">
        <v>18000</v>
      </c>
      <c r="M3272" s="11" t="n">
        <v>0</v>
      </c>
      <c r="N3272" s="11" t="n">
        <v>18000</v>
      </c>
      <c r="O3272" s="11" t="n">
        <v>0</v>
      </c>
      <c r="P3272" s="11" t="n">
        <v>0</v>
      </c>
      <c r="Q3272" s="11" t="n">
        <v>0</v>
      </c>
      <c r="R3272" s="11" t="n">
        <v>0</v>
      </c>
      <c r="S3272" s="11" t="n">
        <v>0</v>
      </c>
      <c r="T3272" s="11" t="n">
        <v>0</v>
      </c>
      <c r="U3272" s="11" t="n">
        <v>0</v>
      </c>
      <c r="V3272" s="11" t="n">
        <v>0</v>
      </c>
      <c r="W3272" s="11" t="n">
        <v>0</v>
      </c>
      <c r="X3272" s="11" t="n">
        <v>0</v>
      </c>
      <c r="Y3272" s="11" t="n">
        <v>0</v>
      </c>
      <c r="Z3272" s="11" t="n">
        <v>0</v>
      </c>
      <c r="AA3272" s="11" t="n">
        <v>0</v>
      </c>
      <c r="AB3272" s="11" t="n">
        <v>0</v>
      </c>
      <c r="AC3272" s="11" t="n">
        <v>0</v>
      </c>
      <c r="AD3272" s="11" t="n">
        <v>0</v>
      </c>
      <c r="AE3272" s="11" t="n">
        <v>0</v>
      </c>
      <c r="AF3272" s="11" t="n">
        <v>0</v>
      </c>
      <c r="AG3272" s="11" t="n">
        <v>0</v>
      </c>
      <c r="AH3272" s="11" t="n">
        <v>0</v>
      </c>
      <c r="AI3272" s="11" t="n">
        <v>0</v>
      </c>
    </row>
    <row r="3273">
      <c r="A3273" s="5" t="inlineStr">
        <is>
          <t>MRP(SVC1PWC1 DIODE&amp;MOS)-100109-2026-3-30</t>
        </is>
      </c>
      <c r="B3273" s="5" t="inlineStr">
        <is>
          <t>PWC1</t>
        </is>
      </c>
      <c r="C3273" s="6" t="inlineStr">
        <is>
          <t>台達PSC1</t>
        </is>
      </c>
      <c r="D3273" s="6" t="inlineStr">
        <is>
          <t>台達PWC1 HUB</t>
        </is>
      </c>
      <c r="E3273" s="7" t="n">
        <v>203852580034</v>
      </c>
      <c r="F3273" s="8" t="inlineStr">
        <is>
          <t>MMSZ5239B</t>
        </is>
      </c>
      <c r="G3273" s="8" t="n"/>
      <c r="H3273" s="5" t="n"/>
      <c r="I3273" s="10" t="inlineStr">
        <is>
          <t>Supply</t>
        </is>
      </c>
      <c r="J3273" s="12" t="n"/>
      <c r="K3273" s="12" t="n"/>
      <c r="L3273" s="12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2" t="n"/>
      <c r="AC3273" s="12" t="n"/>
      <c r="AD3273" s="12" t="n"/>
      <c r="AE3273" s="12" t="n"/>
      <c r="AF3273" s="12" t="n"/>
      <c r="AG3273" s="12" t="n"/>
      <c r="AH3273" s="12" t="n"/>
      <c r="AI3273" s="12" t="n"/>
    </row>
    <row r="3274">
      <c r="A3274" s="13" t="inlineStr">
        <is>
          <t>MRP(SVC1PWC1 DIODE&amp;MOS)-100109-2026-3-30</t>
        </is>
      </c>
      <c r="B3274" s="13" t="inlineStr">
        <is>
          <t>PWC1</t>
        </is>
      </c>
      <c r="C3274" s="14" t="inlineStr">
        <is>
          <t>台達PSC1</t>
        </is>
      </c>
      <c r="D3274" s="14" t="inlineStr">
        <is>
          <t>台達PWC1 HUB</t>
        </is>
      </c>
      <c r="E3274" s="15" t="n">
        <v>203852580034</v>
      </c>
      <c r="F3274" s="16" t="inlineStr">
        <is>
          <t>MMSZ5239B</t>
        </is>
      </c>
      <c r="G3274" s="16" t="n"/>
      <c r="H3274" s="13" t="n"/>
      <c r="I3274" s="17" t="inlineStr">
        <is>
          <t>Balance</t>
        </is>
      </c>
      <c r="J3274" s="18">
        <f>G3272+H3272-J3272</f>
        <v/>
      </c>
      <c r="K3274" s="18">
        <f>J3273+J3274-K3272</f>
        <v/>
      </c>
      <c r="L3274" s="18">
        <f>K3274+K3273-L3272</f>
        <v/>
      </c>
      <c r="M3274" s="18">
        <f>L3274+L3273-M3272</f>
        <v/>
      </c>
      <c r="N3274" s="18">
        <f>M3274+M3273-N3272</f>
        <v/>
      </c>
      <c r="O3274" s="18">
        <f>N3274+N3273-O3272</f>
        <v/>
      </c>
      <c r="P3274" s="18">
        <f>O3274+O3273-P3272</f>
        <v/>
      </c>
      <c r="Q3274" s="18">
        <f>P3274+P3273-Q3272</f>
        <v/>
      </c>
      <c r="R3274" s="18">
        <f>Q3274+Q3273-R3272</f>
        <v/>
      </c>
      <c r="S3274" s="18">
        <f>R3274+R3273-S3272</f>
        <v/>
      </c>
      <c r="T3274" s="18">
        <f>S3274+S3273-T3272</f>
        <v/>
      </c>
      <c r="U3274" s="18">
        <f>T3274+T3273-U3272</f>
        <v/>
      </c>
      <c r="V3274" s="18">
        <f>U3274+U3273-V3272</f>
        <v/>
      </c>
      <c r="W3274" s="18">
        <f>V3274+V3273-W3272</f>
        <v/>
      </c>
      <c r="X3274" s="18">
        <f>W3274+W3273-X3272</f>
        <v/>
      </c>
      <c r="Y3274" s="18">
        <f>X3274+X3273-Y3272</f>
        <v/>
      </c>
      <c r="Z3274" s="18">
        <f>Y3274+Y3273-Z3272</f>
        <v/>
      </c>
      <c r="AA3274" s="18">
        <f>Z3274+Z3273-AA3272</f>
        <v/>
      </c>
      <c r="AB3274" s="18">
        <f>AA3274+AA3273-AB3272</f>
        <v/>
      </c>
      <c r="AC3274" s="18">
        <f>AB3274+AB3273-AC3272</f>
        <v/>
      </c>
      <c r="AD3274" s="18">
        <f>AC3274+AC3273-AD3272</f>
        <v/>
      </c>
      <c r="AE3274" s="18">
        <f>AD3274+AD3273-AE3272</f>
        <v/>
      </c>
      <c r="AF3274" s="18">
        <f>AE3274+AE3273-AF3272</f>
        <v/>
      </c>
      <c r="AG3274" s="18">
        <f>AF3274+AF3273-AG3272</f>
        <v/>
      </c>
      <c r="AH3274" s="18">
        <f>AG3274+AG3273-AH3272</f>
        <v/>
      </c>
      <c r="AI3274" s="18">
        <f>AH3274+AH3273-AI3272</f>
        <v/>
      </c>
    </row>
    <row r="3275">
      <c r="A3275" s="5" t="inlineStr">
        <is>
          <t>MRP(SVC1PWC1 DIODE&amp;MOS)-100109-2026-3-30</t>
        </is>
      </c>
      <c r="B3275" s="5" t="inlineStr">
        <is>
          <t>SVC1</t>
        </is>
      </c>
      <c r="C3275" s="6" t="inlineStr">
        <is>
          <t>台達東莞</t>
        </is>
      </c>
      <c r="D3275" s="6" t="inlineStr">
        <is>
          <t>台達SVC1 HUB</t>
        </is>
      </c>
      <c r="E3275" s="7" t="n">
        <v>203852580034</v>
      </c>
      <c r="F3275" s="8" t="inlineStr">
        <is>
          <t>MMSZ5239B</t>
        </is>
      </c>
      <c r="G3275" s="9" t="n">
        <v>379</v>
      </c>
      <c r="H3275" s="5" t="n"/>
      <c r="I3275" s="10" t="inlineStr">
        <is>
          <t>Demand</t>
        </is>
      </c>
      <c r="J3275" s="11" t="n">
        <v>0</v>
      </c>
      <c r="K3275" s="11" t="n">
        <v>0</v>
      </c>
      <c r="L3275" s="11" t="n">
        <v>0</v>
      </c>
      <c r="M3275" s="11" t="n">
        <v>0</v>
      </c>
      <c r="N3275" s="11" t="n">
        <v>0</v>
      </c>
      <c r="O3275" s="11" t="n">
        <v>0</v>
      </c>
      <c r="P3275" s="11" t="n">
        <v>0</v>
      </c>
      <c r="Q3275" s="11" t="n">
        <v>0</v>
      </c>
      <c r="R3275" s="11" t="n">
        <v>0</v>
      </c>
      <c r="S3275" s="11" t="n">
        <v>0</v>
      </c>
      <c r="T3275" s="11" t="n">
        <v>0</v>
      </c>
      <c r="U3275" s="11" t="n">
        <v>0</v>
      </c>
      <c r="V3275" s="11" t="n">
        <v>0</v>
      </c>
      <c r="W3275" s="11" t="n">
        <v>0</v>
      </c>
      <c r="X3275" s="11" t="n">
        <v>0</v>
      </c>
      <c r="Y3275" s="11" t="n">
        <v>0</v>
      </c>
      <c r="Z3275" s="11" t="n">
        <v>0</v>
      </c>
      <c r="AA3275" s="11" t="n">
        <v>0</v>
      </c>
      <c r="AB3275" s="11" t="n">
        <v>0</v>
      </c>
      <c r="AC3275" s="11" t="n">
        <v>0</v>
      </c>
      <c r="AD3275" s="11" t="n">
        <v>0</v>
      </c>
      <c r="AE3275" s="11" t="n">
        <v>0</v>
      </c>
      <c r="AF3275" s="11" t="n">
        <v>0</v>
      </c>
      <c r="AG3275" s="11" t="n">
        <v>0</v>
      </c>
      <c r="AH3275" s="11" t="n">
        <v>0</v>
      </c>
      <c r="AI3275" s="11" t="n">
        <v>0</v>
      </c>
    </row>
    <row r="3276">
      <c r="A3276" s="5" t="inlineStr">
        <is>
          <t>MRP(SVC1PWC1 DIODE&amp;MOS)-100109-2026-3-30</t>
        </is>
      </c>
      <c r="B3276" s="5" t="inlineStr">
        <is>
          <t>SVC1</t>
        </is>
      </c>
      <c r="C3276" s="6" t="inlineStr">
        <is>
          <t>台達東莞</t>
        </is>
      </c>
      <c r="D3276" s="6" t="inlineStr">
        <is>
          <t>台達SVC1 HUB</t>
        </is>
      </c>
      <c r="E3276" s="7" t="n">
        <v>203852580034</v>
      </c>
      <c r="F3276" s="8" t="inlineStr">
        <is>
          <t>MMSZ5239B</t>
        </is>
      </c>
      <c r="G3276" s="8" t="n"/>
      <c r="H3276" s="5" t="n"/>
      <c r="I3276" s="10" t="inlineStr">
        <is>
          <t>Supply</t>
        </is>
      </c>
      <c r="J3276" s="12" t="n"/>
      <c r="K3276" s="12" t="n"/>
      <c r="L3276" s="12" t="n"/>
      <c r="M3276" s="12" t="n"/>
      <c r="N3276" s="12" t="n"/>
      <c r="O3276" s="12" t="n"/>
      <c r="P3276" s="12" t="n"/>
      <c r="Q3276" s="12" t="n"/>
      <c r="R3276" s="12" t="n"/>
      <c r="S3276" s="12" t="n"/>
      <c r="T3276" s="12" t="n"/>
      <c r="U3276" s="12" t="n"/>
      <c r="V3276" s="12" t="n"/>
      <c r="W3276" s="12" t="n"/>
      <c r="X3276" s="12" t="n"/>
      <c r="Y3276" s="12" t="n"/>
      <c r="Z3276" s="12" t="n"/>
      <c r="AA3276" s="12" t="n"/>
      <c r="AB3276" s="12" t="n"/>
      <c r="AC3276" s="12" t="n"/>
      <c r="AD3276" s="12" t="n"/>
      <c r="AE3276" s="12" t="n"/>
      <c r="AF3276" s="12" t="n"/>
      <c r="AG3276" s="12" t="n"/>
      <c r="AH3276" s="12" t="n"/>
      <c r="AI3276" s="12" t="n"/>
    </row>
    <row r="3277">
      <c r="A3277" s="13" t="inlineStr">
        <is>
          <t>MRP(SVC1PWC1 DIODE&amp;MOS)-100109-2026-3-30</t>
        </is>
      </c>
      <c r="B3277" s="13" t="inlineStr">
        <is>
          <t>SVC1</t>
        </is>
      </c>
      <c r="C3277" s="14" t="inlineStr">
        <is>
          <t>台達東莞</t>
        </is>
      </c>
      <c r="D3277" s="14" t="inlineStr">
        <is>
          <t>台達SVC1 HUB</t>
        </is>
      </c>
      <c r="E3277" s="15" t="n">
        <v>203852580034</v>
      </c>
      <c r="F3277" s="16" t="inlineStr">
        <is>
          <t>MMSZ5239B</t>
        </is>
      </c>
      <c r="G3277" s="16" t="n"/>
      <c r="H3277" s="13" t="n"/>
      <c r="I3277" s="17" t="inlineStr">
        <is>
          <t>Balance</t>
        </is>
      </c>
      <c r="J3277" s="18">
        <f>G3275+H3275-J3275</f>
        <v/>
      </c>
      <c r="K3277" s="18">
        <f>J3276+J3277-K3275</f>
        <v/>
      </c>
      <c r="L3277" s="18">
        <f>K3277+K3276-L3275</f>
        <v/>
      </c>
      <c r="M3277" s="18">
        <f>L3277+L3276-M3275</f>
        <v/>
      </c>
      <c r="N3277" s="18">
        <f>M3277+M3276-N3275</f>
        <v/>
      </c>
      <c r="O3277" s="18">
        <f>N3277+N3276-O3275</f>
        <v/>
      </c>
      <c r="P3277" s="18">
        <f>O3277+O3276-P3275</f>
        <v/>
      </c>
      <c r="Q3277" s="18">
        <f>P3277+P3276-Q3275</f>
        <v/>
      </c>
      <c r="R3277" s="18">
        <f>Q3277+Q3276-R3275</f>
        <v/>
      </c>
      <c r="S3277" s="18">
        <f>R3277+R3276-S3275</f>
        <v/>
      </c>
      <c r="T3277" s="18">
        <f>S3277+S3276-T3275</f>
        <v/>
      </c>
      <c r="U3277" s="18">
        <f>T3277+T3276-U3275</f>
        <v/>
      </c>
      <c r="V3277" s="18">
        <f>U3277+U3276-V3275</f>
        <v/>
      </c>
      <c r="W3277" s="18">
        <f>V3277+V3276-W3275</f>
        <v/>
      </c>
      <c r="X3277" s="18">
        <f>W3277+W3276-X3275</f>
        <v/>
      </c>
      <c r="Y3277" s="18">
        <f>X3277+X3276-Y3275</f>
        <v/>
      </c>
      <c r="Z3277" s="18">
        <f>Y3277+Y3276-Z3275</f>
        <v/>
      </c>
      <c r="AA3277" s="18">
        <f>Z3277+Z3276-AA3275</f>
        <v/>
      </c>
      <c r="AB3277" s="18">
        <f>AA3277+AA3276-AB3275</f>
        <v/>
      </c>
      <c r="AC3277" s="18">
        <f>AB3277+AB3276-AC3275</f>
        <v/>
      </c>
      <c r="AD3277" s="18">
        <f>AC3277+AC3276-AD3275</f>
        <v/>
      </c>
      <c r="AE3277" s="18">
        <f>AD3277+AD3276-AE3275</f>
        <v/>
      </c>
      <c r="AF3277" s="18">
        <f>AE3277+AE3276-AF3275</f>
        <v/>
      </c>
      <c r="AG3277" s="18">
        <f>AF3277+AF3276-AG3275</f>
        <v/>
      </c>
      <c r="AH3277" s="18">
        <f>AG3277+AG3276-AH3275</f>
        <v/>
      </c>
      <c r="AI3277" s="18">
        <f>AH3277+AH3276-AI3275</f>
        <v/>
      </c>
    </row>
    <row r="3278">
      <c r="A3278" s="5" t="inlineStr">
        <is>
          <t>MRP(SVC1PWC1 DIODE&amp;MOS)-100109-2026-3-30</t>
        </is>
      </c>
      <c r="B3278" s="5" t="inlineStr">
        <is>
          <t>PWC1</t>
        </is>
      </c>
      <c r="C3278" s="6" t="inlineStr">
        <is>
          <t>台達PSC1</t>
        </is>
      </c>
      <c r="D3278" s="6" t="inlineStr">
        <is>
          <t>台達PWC1 HUB</t>
        </is>
      </c>
      <c r="E3278" s="7" t="n">
        <v>203852610034</v>
      </c>
      <c r="F3278" s="8" t="inlineStr">
        <is>
          <t>MMSZ5242B</t>
        </is>
      </c>
      <c r="G3278" s="9" t="n">
        <v>3040</v>
      </c>
      <c r="H3278" s="5" t="n"/>
      <c r="I3278" s="10" t="inlineStr">
        <is>
          <t>Demand</t>
        </is>
      </c>
      <c r="J3278" s="11" t="n">
        <v>0</v>
      </c>
      <c r="K3278" s="11" t="n">
        <v>0</v>
      </c>
      <c r="L3278" s="11" t="n">
        <v>0</v>
      </c>
      <c r="M3278" s="11" t="n">
        <v>0</v>
      </c>
      <c r="N3278" s="11" t="n">
        <v>0</v>
      </c>
      <c r="O3278" s="11" t="n">
        <v>0</v>
      </c>
      <c r="P3278" s="11" t="n">
        <v>0</v>
      </c>
      <c r="Q3278" s="11" t="n">
        <v>0</v>
      </c>
      <c r="R3278" s="11" t="n">
        <v>0</v>
      </c>
      <c r="S3278" s="11" t="n">
        <v>0</v>
      </c>
      <c r="T3278" s="11" t="n">
        <v>0</v>
      </c>
      <c r="U3278" s="11" t="n">
        <v>0</v>
      </c>
      <c r="V3278" s="11" t="n">
        <v>0</v>
      </c>
      <c r="W3278" s="11" t="n">
        <v>0</v>
      </c>
      <c r="X3278" s="11" t="n">
        <v>0</v>
      </c>
      <c r="Y3278" s="11" t="n">
        <v>0</v>
      </c>
      <c r="Z3278" s="11" t="n">
        <v>0</v>
      </c>
      <c r="AA3278" s="11" t="n">
        <v>0</v>
      </c>
      <c r="AB3278" s="11" t="n">
        <v>0</v>
      </c>
      <c r="AC3278" s="11" t="n">
        <v>0</v>
      </c>
      <c r="AD3278" s="11" t="n">
        <v>0</v>
      </c>
      <c r="AE3278" s="11" t="n">
        <v>0</v>
      </c>
      <c r="AF3278" s="11" t="n">
        <v>0</v>
      </c>
      <c r="AG3278" s="11" t="n">
        <v>0</v>
      </c>
      <c r="AH3278" s="11" t="n">
        <v>0</v>
      </c>
      <c r="AI3278" s="11" t="n">
        <v>0</v>
      </c>
    </row>
    <row r="3279">
      <c r="A3279" s="5" t="inlineStr">
        <is>
          <t>MRP(SVC1PWC1 DIODE&amp;MOS)-100109-2026-3-30</t>
        </is>
      </c>
      <c r="B3279" s="5" t="inlineStr">
        <is>
          <t>PWC1</t>
        </is>
      </c>
      <c r="C3279" s="6" t="inlineStr">
        <is>
          <t>台達PSC1</t>
        </is>
      </c>
      <c r="D3279" s="6" t="inlineStr">
        <is>
          <t>台達PWC1 HUB</t>
        </is>
      </c>
      <c r="E3279" s="7" t="n">
        <v>203852610034</v>
      </c>
      <c r="F3279" s="8" t="inlineStr">
        <is>
          <t>MMSZ5242B</t>
        </is>
      </c>
      <c r="G3279" s="8" t="n"/>
      <c r="H3279" s="5" t="n"/>
      <c r="I3279" s="10" t="inlineStr">
        <is>
          <t>Supply</t>
        </is>
      </c>
      <c r="J3279" s="12" t="n"/>
      <c r="K3279" s="12" t="n"/>
      <c r="L3279" s="12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2" t="n"/>
      <c r="AC3279" s="12" t="n"/>
      <c r="AD3279" s="12" t="n"/>
      <c r="AE3279" s="12" t="n"/>
      <c r="AF3279" s="12" t="n"/>
      <c r="AG3279" s="12" t="n"/>
      <c r="AH3279" s="12" t="n"/>
      <c r="AI3279" s="12" t="n"/>
    </row>
    <row r="3280">
      <c r="A3280" s="13" t="inlineStr">
        <is>
          <t>MRP(SVC1PWC1 DIODE&amp;MOS)-100109-2026-3-30</t>
        </is>
      </c>
      <c r="B3280" s="13" t="inlineStr">
        <is>
          <t>PWC1</t>
        </is>
      </c>
      <c r="C3280" s="14" t="inlineStr">
        <is>
          <t>台達PSC1</t>
        </is>
      </c>
      <c r="D3280" s="14" t="inlineStr">
        <is>
          <t>台達PWC1 HUB</t>
        </is>
      </c>
      <c r="E3280" s="15" t="n">
        <v>203852610034</v>
      </c>
      <c r="F3280" s="16" t="inlineStr">
        <is>
          <t>MMSZ5242B</t>
        </is>
      </c>
      <c r="G3280" s="16" t="n"/>
      <c r="H3280" s="13" t="n"/>
      <c r="I3280" s="17" t="inlineStr">
        <is>
          <t>Balance</t>
        </is>
      </c>
      <c r="J3280" s="18">
        <f>G3278+H3278-J3278</f>
        <v/>
      </c>
      <c r="K3280" s="18">
        <f>J3279+J3280-K3278</f>
        <v/>
      </c>
      <c r="L3280" s="18">
        <f>K3280+K3279-L3278</f>
        <v/>
      </c>
      <c r="M3280" s="18">
        <f>L3280+L3279-M3278</f>
        <v/>
      </c>
      <c r="N3280" s="18">
        <f>M3280+M3279-N3278</f>
        <v/>
      </c>
      <c r="O3280" s="18">
        <f>N3280+N3279-O3278</f>
        <v/>
      </c>
      <c r="P3280" s="18">
        <f>O3280+O3279-P3278</f>
        <v/>
      </c>
      <c r="Q3280" s="18">
        <f>P3280+P3279-Q3278</f>
        <v/>
      </c>
      <c r="R3280" s="18">
        <f>Q3280+Q3279-R3278</f>
        <v/>
      </c>
      <c r="S3280" s="18">
        <f>R3280+R3279-S3278</f>
        <v/>
      </c>
      <c r="T3280" s="18">
        <f>S3280+S3279-T3278</f>
        <v/>
      </c>
      <c r="U3280" s="18">
        <f>T3280+T3279-U3278</f>
        <v/>
      </c>
      <c r="V3280" s="18">
        <f>U3280+U3279-V3278</f>
        <v/>
      </c>
      <c r="W3280" s="18">
        <f>V3280+V3279-W3278</f>
        <v/>
      </c>
      <c r="X3280" s="18">
        <f>W3280+W3279-X3278</f>
        <v/>
      </c>
      <c r="Y3280" s="18">
        <f>X3280+X3279-Y3278</f>
        <v/>
      </c>
      <c r="Z3280" s="18">
        <f>Y3280+Y3279-Z3278</f>
        <v/>
      </c>
      <c r="AA3280" s="18">
        <f>Z3280+Z3279-AA3278</f>
        <v/>
      </c>
      <c r="AB3280" s="18">
        <f>AA3280+AA3279-AB3278</f>
        <v/>
      </c>
      <c r="AC3280" s="18">
        <f>AB3280+AB3279-AC3278</f>
        <v/>
      </c>
      <c r="AD3280" s="18">
        <f>AC3280+AC3279-AD3278</f>
        <v/>
      </c>
      <c r="AE3280" s="18">
        <f>AD3280+AD3279-AE3278</f>
        <v/>
      </c>
      <c r="AF3280" s="18">
        <f>AE3280+AE3279-AF3278</f>
        <v/>
      </c>
      <c r="AG3280" s="18">
        <f>AF3280+AF3279-AG3278</f>
        <v/>
      </c>
      <c r="AH3280" s="18">
        <f>AG3280+AG3279-AH3278</f>
        <v/>
      </c>
      <c r="AI3280" s="18">
        <f>AH3280+AH3279-AI3278</f>
        <v/>
      </c>
    </row>
    <row r="3281">
      <c r="A3281" s="5" t="inlineStr">
        <is>
          <t>MRP(SVC1PWC1 DIODE&amp;MOS)-100109-2026-3-30</t>
        </is>
      </c>
      <c r="B3281" s="5" t="inlineStr">
        <is>
          <t>SVC1</t>
        </is>
      </c>
      <c r="C3281" s="6" t="inlineStr">
        <is>
          <t>台達東莞</t>
        </is>
      </c>
      <c r="D3281" s="6" t="inlineStr">
        <is>
          <t>台達SVC1 HUB</t>
        </is>
      </c>
      <c r="E3281" s="7" t="n">
        <v>203852610034</v>
      </c>
      <c r="F3281" s="8" t="inlineStr">
        <is>
          <t>MMSZ5242B</t>
        </is>
      </c>
      <c r="G3281" s="9" t="n">
        <v>150</v>
      </c>
      <c r="H3281" s="5" t="n"/>
      <c r="I3281" s="10" t="inlineStr">
        <is>
          <t>Demand</t>
        </is>
      </c>
      <c r="J3281" s="11" t="n">
        <v>0</v>
      </c>
      <c r="K3281" s="11" t="n">
        <v>0</v>
      </c>
      <c r="L3281" s="11" t="n">
        <v>0</v>
      </c>
      <c r="M3281" s="11" t="n">
        <v>0</v>
      </c>
      <c r="N3281" s="11" t="n">
        <v>0</v>
      </c>
      <c r="O3281" s="11" t="n">
        <v>0</v>
      </c>
      <c r="P3281" s="11" t="n">
        <v>0</v>
      </c>
      <c r="Q3281" s="11" t="n">
        <v>0</v>
      </c>
      <c r="R3281" s="11" t="n">
        <v>0</v>
      </c>
      <c r="S3281" s="11" t="n">
        <v>0</v>
      </c>
      <c r="T3281" s="11" t="n">
        <v>0</v>
      </c>
      <c r="U3281" s="11" t="n">
        <v>0</v>
      </c>
      <c r="V3281" s="11" t="n">
        <v>0</v>
      </c>
      <c r="W3281" s="11" t="n">
        <v>0</v>
      </c>
      <c r="X3281" s="11" t="n">
        <v>0</v>
      </c>
      <c r="Y3281" s="11" t="n">
        <v>0</v>
      </c>
      <c r="Z3281" s="11" t="n">
        <v>0</v>
      </c>
      <c r="AA3281" s="11" t="n">
        <v>0</v>
      </c>
      <c r="AB3281" s="11" t="n">
        <v>0</v>
      </c>
      <c r="AC3281" s="11" t="n">
        <v>0</v>
      </c>
      <c r="AD3281" s="11" t="n">
        <v>0</v>
      </c>
      <c r="AE3281" s="11" t="n">
        <v>0</v>
      </c>
      <c r="AF3281" s="11" t="n">
        <v>0</v>
      </c>
      <c r="AG3281" s="11" t="n">
        <v>0</v>
      </c>
      <c r="AH3281" s="11" t="n">
        <v>0</v>
      </c>
      <c r="AI3281" s="11" t="n">
        <v>0</v>
      </c>
    </row>
    <row r="3282">
      <c r="A3282" s="5" t="inlineStr">
        <is>
          <t>MRP(SVC1PWC1 DIODE&amp;MOS)-100109-2026-3-30</t>
        </is>
      </c>
      <c r="B3282" s="5" t="inlineStr">
        <is>
          <t>SVC1</t>
        </is>
      </c>
      <c r="C3282" s="6" t="inlineStr">
        <is>
          <t>台達東莞</t>
        </is>
      </c>
      <c r="D3282" s="6" t="inlineStr">
        <is>
          <t>台達SVC1 HUB</t>
        </is>
      </c>
      <c r="E3282" s="7" t="n">
        <v>203852610034</v>
      </c>
      <c r="F3282" s="8" t="inlineStr">
        <is>
          <t>MMSZ5242B</t>
        </is>
      </c>
      <c r="G3282" s="8" t="n"/>
      <c r="H3282" s="5" t="n"/>
      <c r="I3282" s="10" t="inlineStr">
        <is>
          <t>Supply</t>
        </is>
      </c>
      <c r="J3282" s="12" t="n"/>
      <c r="K3282" s="12" t="n"/>
      <c r="L3282" s="12" t="n"/>
      <c r="M3282" s="12" t="n"/>
      <c r="N3282" s="12" t="n"/>
      <c r="O3282" s="12" t="n"/>
      <c r="P3282" s="12" t="n"/>
      <c r="Q3282" s="12" t="n"/>
      <c r="R3282" s="12" t="n"/>
      <c r="S3282" s="12" t="n"/>
      <c r="T3282" s="12" t="n"/>
      <c r="U3282" s="12" t="n"/>
      <c r="V3282" s="12" t="n"/>
      <c r="W3282" s="12" t="n"/>
      <c r="X3282" s="12" t="n"/>
      <c r="Y3282" s="12" t="n"/>
      <c r="Z3282" s="12" t="n"/>
      <c r="AA3282" s="12" t="n"/>
      <c r="AB3282" s="12" t="n"/>
      <c r="AC3282" s="12" t="n"/>
      <c r="AD3282" s="12" t="n"/>
      <c r="AE3282" s="12" t="n"/>
      <c r="AF3282" s="12" t="n"/>
      <c r="AG3282" s="12" t="n"/>
      <c r="AH3282" s="12" t="n"/>
      <c r="AI3282" s="12" t="n"/>
    </row>
    <row r="3283">
      <c r="A3283" s="13" t="inlineStr">
        <is>
          <t>MRP(SVC1PWC1 DIODE&amp;MOS)-100109-2026-3-30</t>
        </is>
      </c>
      <c r="B3283" s="13" t="inlineStr">
        <is>
          <t>SVC1</t>
        </is>
      </c>
      <c r="C3283" s="14" t="inlineStr">
        <is>
          <t>台達東莞</t>
        </is>
      </c>
      <c r="D3283" s="14" t="inlineStr">
        <is>
          <t>台達SVC1 HUB</t>
        </is>
      </c>
      <c r="E3283" s="15" t="n">
        <v>203852610034</v>
      </c>
      <c r="F3283" s="16" t="inlineStr">
        <is>
          <t>MMSZ5242B</t>
        </is>
      </c>
      <c r="G3283" s="16" t="n"/>
      <c r="H3283" s="13" t="n"/>
      <c r="I3283" s="17" t="inlineStr">
        <is>
          <t>Balance</t>
        </is>
      </c>
      <c r="J3283" s="18">
        <f>G3281+H3281-J3281</f>
        <v/>
      </c>
      <c r="K3283" s="18">
        <f>J3282+J3283-K3281</f>
        <v/>
      </c>
      <c r="L3283" s="18">
        <f>K3283+K3282-L3281</f>
        <v/>
      </c>
      <c r="M3283" s="18">
        <f>L3283+L3282-M3281</f>
        <v/>
      </c>
      <c r="N3283" s="18">
        <f>M3283+M3282-N3281</f>
        <v/>
      </c>
      <c r="O3283" s="18">
        <f>N3283+N3282-O3281</f>
        <v/>
      </c>
      <c r="P3283" s="18">
        <f>O3283+O3282-P3281</f>
        <v/>
      </c>
      <c r="Q3283" s="18">
        <f>P3283+P3282-Q3281</f>
        <v/>
      </c>
      <c r="R3283" s="18">
        <f>Q3283+Q3282-R3281</f>
        <v/>
      </c>
      <c r="S3283" s="18">
        <f>R3283+R3282-S3281</f>
        <v/>
      </c>
      <c r="T3283" s="18">
        <f>S3283+S3282-T3281</f>
        <v/>
      </c>
      <c r="U3283" s="18">
        <f>T3283+T3282-U3281</f>
        <v/>
      </c>
      <c r="V3283" s="18">
        <f>U3283+U3282-V3281</f>
        <v/>
      </c>
      <c r="W3283" s="18">
        <f>V3283+V3282-W3281</f>
        <v/>
      </c>
      <c r="X3283" s="18">
        <f>W3283+W3282-X3281</f>
        <v/>
      </c>
      <c r="Y3283" s="18">
        <f>X3283+X3282-Y3281</f>
        <v/>
      </c>
      <c r="Z3283" s="18">
        <f>Y3283+Y3282-Z3281</f>
        <v/>
      </c>
      <c r="AA3283" s="18">
        <f>Z3283+Z3282-AA3281</f>
        <v/>
      </c>
      <c r="AB3283" s="18">
        <f>AA3283+AA3282-AB3281</f>
        <v/>
      </c>
      <c r="AC3283" s="18">
        <f>AB3283+AB3282-AC3281</f>
        <v/>
      </c>
      <c r="AD3283" s="18">
        <f>AC3283+AC3282-AD3281</f>
        <v/>
      </c>
      <c r="AE3283" s="18">
        <f>AD3283+AD3282-AE3281</f>
        <v/>
      </c>
      <c r="AF3283" s="18">
        <f>AE3283+AE3282-AF3281</f>
        <v/>
      </c>
      <c r="AG3283" s="18">
        <f>AF3283+AF3282-AG3281</f>
        <v/>
      </c>
      <c r="AH3283" s="18">
        <f>AG3283+AG3282-AH3281</f>
        <v/>
      </c>
      <c r="AI3283" s="18">
        <f>AH3283+AH3282-AI3281</f>
        <v/>
      </c>
    </row>
    <row r="3284">
      <c r="A3284" s="5" t="inlineStr">
        <is>
          <t>MRP(SVC1PWC1 DIODE&amp;MOS)-100109-2026-3-30</t>
        </is>
      </c>
      <c r="B3284" s="5" t="inlineStr">
        <is>
          <t>PWC1</t>
        </is>
      </c>
      <c r="C3284" s="6" t="inlineStr">
        <is>
          <t>台達PSC1</t>
        </is>
      </c>
      <c r="D3284" s="6" t="inlineStr">
        <is>
          <t>台達PWC1 HUB</t>
        </is>
      </c>
      <c r="E3284" s="7" t="n">
        <v>203852620034</v>
      </c>
      <c r="F3284" s="8" t="inlineStr">
        <is>
          <t>MMSZ5243B</t>
        </is>
      </c>
      <c r="G3284" s="9" t="n">
        <v>0</v>
      </c>
      <c r="H3284" s="5" t="n"/>
      <c r="I3284" s="10" t="inlineStr">
        <is>
          <t>Demand</t>
        </is>
      </c>
      <c r="J3284" s="11" t="n">
        <v>0</v>
      </c>
      <c r="K3284" s="11" t="n">
        <v>0</v>
      </c>
      <c r="L3284" s="11" t="n">
        <v>0</v>
      </c>
      <c r="M3284" s="11" t="n">
        <v>0</v>
      </c>
      <c r="N3284" s="11" t="n">
        <v>0</v>
      </c>
      <c r="O3284" s="11" t="n">
        <v>0</v>
      </c>
      <c r="P3284" s="11" t="n">
        <v>0</v>
      </c>
      <c r="Q3284" s="11" t="n">
        <v>0</v>
      </c>
      <c r="R3284" s="11" t="n">
        <v>0</v>
      </c>
      <c r="S3284" s="11" t="n">
        <v>0</v>
      </c>
      <c r="T3284" s="11" t="n">
        <v>0</v>
      </c>
      <c r="U3284" s="11" t="n">
        <v>0</v>
      </c>
      <c r="V3284" s="11" t="n">
        <v>0</v>
      </c>
      <c r="W3284" s="11" t="n">
        <v>0</v>
      </c>
      <c r="X3284" s="11" t="n">
        <v>0</v>
      </c>
      <c r="Y3284" s="11" t="n">
        <v>0</v>
      </c>
      <c r="Z3284" s="11" t="n">
        <v>0</v>
      </c>
      <c r="AA3284" s="11" t="n">
        <v>0</v>
      </c>
      <c r="AB3284" s="11" t="n">
        <v>0</v>
      </c>
      <c r="AC3284" s="11" t="n">
        <v>0</v>
      </c>
      <c r="AD3284" s="11" t="n">
        <v>0</v>
      </c>
      <c r="AE3284" s="11" t="n">
        <v>0</v>
      </c>
      <c r="AF3284" s="11" t="n">
        <v>0</v>
      </c>
      <c r="AG3284" s="11" t="n">
        <v>0</v>
      </c>
      <c r="AH3284" s="11" t="n">
        <v>0</v>
      </c>
      <c r="AI3284" s="11" t="n">
        <v>0</v>
      </c>
    </row>
    <row r="3285">
      <c r="A3285" s="5" t="inlineStr">
        <is>
          <t>MRP(SVC1PWC1 DIODE&amp;MOS)-100109-2026-3-30</t>
        </is>
      </c>
      <c r="B3285" s="5" t="inlineStr">
        <is>
          <t>PWC1</t>
        </is>
      </c>
      <c r="C3285" s="6" t="inlineStr">
        <is>
          <t>台達PSC1</t>
        </is>
      </c>
      <c r="D3285" s="6" t="inlineStr">
        <is>
          <t>台達PWC1 HUB</t>
        </is>
      </c>
      <c r="E3285" s="7" t="n">
        <v>203852620034</v>
      </c>
      <c r="F3285" s="8" t="inlineStr">
        <is>
          <t>MMSZ5243B</t>
        </is>
      </c>
      <c r="G3285" s="8" t="n"/>
      <c r="H3285" s="5" t="n"/>
      <c r="I3285" s="10" t="inlineStr">
        <is>
          <t>Supply</t>
        </is>
      </c>
      <c r="J3285" s="12" t="n"/>
      <c r="K3285" s="12" t="n"/>
      <c r="L3285" s="12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2" t="n"/>
      <c r="AC3285" s="12" t="n"/>
      <c r="AD3285" s="12" t="n"/>
      <c r="AE3285" s="12" t="n"/>
      <c r="AF3285" s="12" t="n"/>
      <c r="AG3285" s="12" t="n"/>
      <c r="AH3285" s="12" t="n"/>
      <c r="AI3285" s="12" t="n"/>
    </row>
    <row r="3286">
      <c r="A3286" s="13" t="inlineStr">
        <is>
          <t>MRP(SVC1PWC1 DIODE&amp;MOS)-100109-2026-3-30</t>
        </is>
      </c>
      <c r="B3286" s="13" t="inlineStr">
        <is>
          <t>PWC1</t>
        </is>
      </c>
      <c r="C3286" s="14" t="inlineStr">
        <is>
          <t>台達PSC1</t>
        </is>
      </c>
      <c r="D3286" s="14" t="inlineStr">
        <is>
          <t>台達PWC1 HUB</t>
        </is>
      </c>
      <c r="E3286" s="15" t="n">
        <v>203852620034</v>
      </c>
      <c r="F3286" s="16" t="inlineStr">
        <is>
          <t>MMSZ5243B</t>
        </is>
      </c>
      <c r="G3286" s="16" t="n"/>
      <c r="H3286" s="13" t="n"/>
      <c r="I3286" s="17" t="inlineStr">
        <is>
          <t>Balance</t>
        </is>
      </c>
      <c r="J3286" s="18">
        <f>G3284+H3284-J3284</f>
        <v/>
      </c>
      <c r="K3286" s="18">
        <f>J3285+J3286-K3284</f>
        <v/>
      </c>
      <c r="L3286" s="18">
        <f>K3286+K3285-L3284</f>
        <v/>
      </c>
      <c r="M3286" s="18">
        <f>L3286+L3285-M3284</f>
        <v/>
      </c>
      <c r="N3286" s="18">
        <f>M3286+M3285-N3284</f>
        <v/>
      </c>
      <c r="O3286" s="18">
        <f>N3286+N3285-O3284</f>
        <v/>
      </c>
      <c r="P3286" s="18">
        <f>O3286+O3285-P3284</f>
        <v/>
      </c>
      <c r="Q3286" s="18">
        <f>P3286+P3285-Q3284</f>
        <v/>
      </c>
      <c r="R3286" s="18">
        <f>Q3286+Q3285-R3284</f>
        <v/>
      </c>
      <c r="S3286" s="18">
        <f>R3286+R3285-S3284</f>
        <v/>
      </c>
      <c r="T3286" s="18">
        <f>S3286+S3285-T3284</f>
        <v/>
      </c>
      <c r="U3286" s="18">
        <f>T3286+T3285-U3284</f>
        <v/>
      </c>
      <c r="V3286" s="18">
        <f>U3286+U3285-V3284</f>
        <v/>
      </c>
      <c r="W3286" s="18">
        <f>V3286+V3285-W3284</f>
        <v/>
      </c>
      <c r="X3286" s="18">
        <f>W3286+W3285-X3284</f>
        <v/>
      </c>
      <c r="Y3286" s="18">
        <f>X3286+X3285-Y3284</f>
        <v/>
      </c>
      <c r="Z3286" s="18">
        <f>Y3286+Y3285-Z3284</f>
        <v/>
      </c>
      <c r="AA3286" s="18">
        <f>Z3286+Z3285-AA3284</f>
        <v/>
      </c>
      <c r="AB3286" s="18">
        <f>AA3286+AA3285-AB3284</f>
        <v/>
      </c>
      <c r="AC3286" s="18">
        <f>AB3286+AB3285-AC3284</f>
        <v/>
      </c>
      <c r="AD3286" s="18">
        <f>AC3286+AC3285-AD3284</f>
        <v/>
      </c>
      <c r="AE3286" s="18">
        <f>AD3286+AD3285-AE3284</f>
        <v/>
      </c>
      <c r="AF3286" s="18">
        <f>AE3286+AE3285-AF3284</f>
        <v/>
      </c>
      <c r="AG3286" s="18">
        <f>AF3286+AF3285-AG3284</f>
        <v/>
      </c>
      <c r="AH3286" s="18">
        <f>AG3286+AG3285-AH3284</f>
        <v/>
      </c>
      <c r="AI3286" s="18">
        <f>AH3286+AH3285-AI3284</f>
        <v/>
      </c>
    </row>
    <row r="3287">
      <c r="A3287" s="5" t="inlineStr">
        <is>
          <t>MRP(SVC1PWC1 DIODE&amp;MOS)-100109-2026-3-30</t>
        </is>
      </c>
      <c r="B3287" s="5" t="inlineStr">
        <is>
          <t>SVC1</t>
        </is>
      </c>
      <c r="C3287" s="6" t="inlineStr">
        <is>
          <t>台達東莞</t>
        </is>
      </c>
      <c r="D3287" s="6" t="inlineStr">
        <is>
          <t>台達SVC1 HUB</t>
        </is>
      </c>
      <c r="E3287" s="7" t="n">
        <v>203852620034</v>
      </c>
      <c r="F3287" s="8" t="inlineStr">
        <is>
          <t>MMSZ5243B</t>
        </is>
      </c>
      <c r="G3287" s="9" t="n">
        <v>2407</v>
      </c>
      <c r="H3287" s="5" t="n"/>
      <c r="I3287" s="10" t="inlineStr">
        <is>
          <t>Demand</t>
        </is>
      </c>
      <c r="J3287" s="11" t="n">
        <v>0</v>
      </c>
      <c r="K3287" s="11" t="n">
        <v>0</v>
      </c>
      <c r="L3287" s="11" t="n">
        <v>0</v>
      </c>
      <c r="M3287" s="11" t="n">
        <v>0</v>
      </c>
      <c r="N3287" s="11" t="n">
        <v>0</v>
      </c>
      <c r="O3287" s="11" t="n">
        <v>0</v>
      </c>
      <c r="P3287" s="11" t="n">
        <v>0</v>
      </c>
      <c r="Q3287" s="11" t="n">
        <v>0</v>
      </c>
      <c r="R3287" s="11" t="n">
        <v>0</v>
      </c>
      <c r="S3287" s="11" t="n">
        <v>0</v>
      </c>
      <c r="T3287" s="11" t="n">
        <v>0</v>
      </c>
      <c r="U3287" s="11" t="n">
        <v>0</v>
      </c>
      <c r="V3287" s="11" t="n">
        <v>0</v>
      </c>
      <c r="W3287" s="11" t="n">
        <v>0</v>
      </c>
      <c r="X3287" s="11" t="n">
        <v>0</v>
      </c>
      <c r="Y3287" s="11" t="n">
        <v>0</v>
      </c>
      <c r="Z3287" s="11" t="n">
        <v>0</v>
      </c>
      <c r="AA3287" s="11" t="n">
        <v>0</v>
      </c>
      <c r="AB3287" s="11" t="n">
        <v>0</v>
      </c>
      <c r="AC3287" s="11" t="n">
        <v>0</v>
      </c>
      <c r="AD3287" s="11" t="n">
        <v>0</v>
      </c>
      <c r="AE3287" s="11" t="n">
        <v>0</v>
      </c>
      <c r="AF3287" s="11" t="n">
        <v>0</v>
      </c>
      <c r="AG3287" s="11" t="n">
        <v>0</v>
      </c>
      <c r="AH3287" s="11" t="n">
        <v>0</v>
      </c>
      <c r="AI3287" s="11" t="n">
        <v>0</v>
      </c>
    </row>
    <row r="3288">
      <c r="A3288" s="5" t="inlineStr">
        <is>
          <t>MRP(SVC1PWC1 DIODE&amp;MOS)-100109-2026-3-30</t>
        </is>
      </c>
      <c r="B3288" s="5" t="inlineStr">
        <is>
          <t>SVC1</t>
        </is>
      </c>
      <c r="C3288" s="6" t="inlineStr">
        <is>
          <t>台達東莞</t>
        </is>
      </c>
      <c r="D3288" s="6" t="inlineStr">
        <is>
          <t>台達SVC1 HUB</t>
        </is>
      </c>
      <c r="E3288" s="7" t="n">
        <v>203852620034</v>
      </c>
      <c r="F3288" s="8" t="inlineStr">
        <is>
          <t>MMSZ5243B</t>
        </is>
      </c>
      <c r="G3288" s="8" t="n"/>
      <c r="H3288" s="5" t="n"/>
      <c r="I3288" s="10" t="inlineStr">
        <is>
          <t>Supply</t>
        </is>
      </c>
      <c r="J3288" s="12" t="n"/>
      <c r="K3288" s="12" t="n"/>
      <c r="L3288" s="12" t="n"/>
      <c r="M3288" s="12" t="n"/>
      <c r="N3288" s="12" t="n"/>
      <c r="O3288" s="12" t="n"/>
      <c r="P3288" s="12" t="n"/>
      <c r="Q3288" s="12" t="n"/>
      <c r="R3288" s="12" t="n"/>
      <c r="S3288" s="12" t="n"/>
      <c r="T3288" s="12" t="n"/>
      <c r="U3288" s="12" t="n"/>
      <c r="V3288" s="12" t="n"/>
      <c r="W3288" s="12" t="n"/>
      <c r="X3288" s="12" t="n"/>
      <c r="Y3288" s="12" t="n"/>
      <c r="Z3288" s="12" t="n"/>
      <c r="AA3288" s="12" t="n"/>
      <c r="AB3288" s="12" t="n"/>
      <c r="AC3288" s="12" t="n"/>
      <c r="AD3288" s="12" t="n"/>
      <c r="AE3288" s="12" t="n"/>
      <c r="AF3288" s="12" t="n"/>
      <c r="AG3288" s="12" t="n"/>
      <c r="AH3288" s="12" t="n"/>
      <c r="AI3288" s="12" t="n"/>
    </row>
    <row r="3289">
      <c r="A3289" s="13" t="inlineStr">
        <is>
          <t>MRP(SVC1PWC1 DIODE&amp;MOS)-100109-2026-3-30</t>
        </is>
      </c>
      <c r="B3289" s="13" t="inlineStr">
        <is>
          <t>SVC1</t>
        </is>
      </c>
      <c r="C3289" s="14" t="inlineStr">
        <is>
          <t>台達東莞</t>
        </is>
      </c>
      <c r="D3289" s="14" t="inlineStr">
        <is>
          <t>台達SVC1 HUB</t>
        </is>
      </c>
      <c r="E3289" s="15" t="n">
        <v>203852620034</v>
      </c>
      <c r="F3289" s="16" t="inlineStr">
        <is>
          <t>MMSZ5243B</t>
        </is>
      </c>
      <c r="G3289" s="16" t="n"/>
      <c r="H3289" s="13" t="n"/>
      <c r="I3289" s="17" t="inlineStr">
        <is>
          <t>Balance</t>
        </is>
      </c>
      <c r="J3289" s="18">
        <f>G3287+H3287-J3287</f>
        <v/>
      </c>
      <c r="K3289" s="18">
        <f>J3288+J3289-K3287</f>
        <v/>
      </c>
      <c r="L3289" s="18">
        <f>K3289+K3288-L3287</f>
        <v/>
      </c>
      <c r="M3289" s="18">
        <f>L3289+L3288-M3287</f>
        <v/>
      </c>
      <c r="N3289" s="18">
        <f>M3289+M3288-N3287</f>
        <v/>
      </c>
      <c r="O3289" s="18">
        <f>N3289+N3288-O3287</f>
        <v/>
      </c>
      <c r="P3289" s="18">
        <f>O3289+O3288-P3287</f>
        <v/>
      </c>
      <c r="Q3289" s="18">
        <f>P3289+P3288-Q3287</f>
        <v/>
      </c>
      <c r="R3289" s="18">
        <f>Q3289+Q3288-R3287</f>
        <v/>
      </c>
      <c r="S3289" s="18">
        <f>R3289+R3288-S3287</f>
        <v/>
      </c>
      <c r="T3289" s="18">
        <f>S3289+S3288-T3287</f>
        <v/>
      </c>
      <c r="U3289" s="18">
        <f>T3289+T3288-U3287</f>
        <v/>
      </c>
      <c r="V3289" s="18">
        <f>U3289+U3288-V3287</f>
        <v/>
      </c>
      <c r="W3289" s="18">
        <f>V3289+V3288-W3287</f>
        <v/>
      </c>
      <c r="X3289" s="18">
        <f>W3289+W3288-X3287</f>
        <v/>
      </c>
      <c r="Y3289" s="18">
        <f>X3289+X3288-Y3287</f>
        <v/>
      </c>
      <c r="Z3289" s="18">
        <f>Y3289+Y3288-Z3287</f>
        <v/>
      </c>
      <c r="AA3289" s="18">
        <f>Z3289+Z3288-AA3287</f>
        <v/>
      </c>
      <c r="AB3289" s="18">
        <f>AA3289+AA3288-AB3287</f>
        <v/>
      </c>
      <c r="AC3289" s="18">
        <f>AB3289+AB3288-AC3287</f>
        <v/>
      </c>
      <c r="AD3289" s="18">
        <f>AC3289+AC3288-AD3287</f>
        <v/>
      </c>
      <c r="AE3289" s="18">
        <f>AD3289+AD3288-AE3287</f>
        <v/>
      </c>
      <c r="AF3289" s="18">
        <f>AE3289+AE3288-AF3287</f>
        <v/>
      </c>
      <c r="AG3289" s="18">
        <f>AF3289+AF3288-AG3287</f>
        <v/>
      </c>
      <c r="AH3289" s="18">
        <f>AG3289+AG3288-AH3287</f>
        <v/>
      </c>
      <c r="AI3289" s="18">
        <f>AH3289+AH3288-AI3287</f>
        <v/>
      </c>
    </row>
    <row r="3290">
      <c r="A3290" s="5" t="inlineStr">
        <is>
          <t>MRP(SVC1PWC1 DIODE&amp;MOS)-100109-2026-3-30</t>
        </is>
      </c>
      <c r="B3290" s="5" t="inlineStr">
        <is>
          <t>PWC1</t>
        </is>
      </c>
      <c r="C3290" s="6" t="inlineStr">
        <is>
          <t>台達PSC1</t>
        </is>
      </c>
      <c r="D3290" s="6" t="inlineStr">
        <is>
          <t>台達PWC1 HUB</t>
        </is>
      </c>
      <c r="E3290" s="7" t="n">
        <v>203852630034</v>
      </c>
      <c r="F3290" s="8" t="inlineStr">
        <is>
          <t>MMSZ5244B</t>
        </is>
      </c>
      <c r="G3290" s="9" t="n">
        <v>0</v>
      </c>
      <c r="H3290" s="5" t="n"/>
      <c r="I3290" s="10" t="inlineStr">
        <is>
          <t>Demand</t>
        </is>
      </c>
      <c r="J3290" s="11" t="n">
        <v>0</v>
      </c>
      <c r="K3290" s="11" t="n">
        <v>0</v>
      </c>
      <c r="L3290" s="11" t="n">
        <v>0</v>
      </c>
      <c r="M3290" s="11" t="n">
        <v>0</v>
      </c>
      <c r="N3290" s="11" t="n">
        <v>0</v>
      </c>
      <c r="O3290" s="11" t="n">
        <v>0</v>
      </c>
      <c r="P3290" s="11" t="n">
        <v>0</v>
      </c>
      <c r="Q3290" s="11" t="n">
        <v>0</v>
      </c>
      <c r="R3290" s="11" t="n">
        <v>0</v>
      </c>
      <c r="S3290" s="11" t="n">
        <v>0</v>
      </c>
      <c r="T3290" s="11" t="n">
        <v>0</v>
      </c>
      <c r="U3290" s="11" t="n">
        <v>0</v>
      </c>
      <c r="V3290" s="11" t="n">
        <v>0</v>
      </c>
      <c r="W3290" s="11" t="n">
        <v>0</v>
      </c>
      <c r="X3290" s="11" t="n">
        <v>0</v>
      </c>
      <c r="Y3290" s="11" t="n">
        <v>0</v>
      </c>
      <c r="Z3290" s="11" t="n">
        <v>0</v>
      </c>
      <c r="AA3290" s="11" t="n">
        <v>0</v>
      </c>
      <c r="AB3290" s="11" t="n">
        <v>0</v>
      </c>
      <c r="AC3290" s="11" t="n">
        <v>0</v>
      </c>
      <c r="AD3290" s="11" t="n">
        <v>0</v>
      </c>
      <c r="AE3290" s="11" t="n">
        <v>0</v>
      </c>
      <c r="AF3290" s="11" t="n">
        <v>0</v>
      </c>
      <c r="AG3290" s="11" t="n">
        <v>0</v>
      </c>
      <c r="AH3290" s="11" t="n">
        <v>0</v>
      </c>
      <c r="AI3290" s="11" t="n">
        <v>0</v>
      </c>
    </row>
    <row r="3291">
      <c r="A3291" s="5" t="inlineStr">
        <is>
          <t>MRP(SVC1PWC1 DIODE&amp;MOS)-100109-2026-3-30</t>
        </is>
      </c>
      <c r="B3291" s="5" t="inlineStr">
        <is>
          <t>PWC1</t>
        </is>
      </c>
      <c r="C3291" s="6" t="inlineStr">
        <is>
          <t>台達PSC1</t>
        </is>
      </c>
      <c r="D3291" s="6" t="inlineStr">
        <is>
          <t>台達PWC1 HUB</t>
        </is>
      </c>
      <c r="E3291" s="7" t="n">
        <v>203852630034</v>
      </c>
      <c r="F3291" s="8" t="inlineStr">
        <is>
          <t>MMSZ5244B</t>
        </is>
      </c>
      <c r="G3291" s="8" t="n"/>
      <c r="H3291" s="5" t="n"/>
      <c r="I3291" s="10" t="inlineStr">
        <is>
          <t>Supply</t>
        </is>
      </c>
      <c r="J3291" s="12" t="n"/>
      <c r="K3291" s="12" t="n"/>
      <c r="L3291" s="12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2" t="n"/>
      <c r="AC3291" s="12" t="n"/>
      <c r="AD3291" s="12" t="n"/>
      <c r="AE3291" s="12" t="n"/>
      <c r="AF3291" s="12" t="n"/>
      <c r="AG3291" s="12" t="n"/>
      <c r="AH3291" s="12" t="n"/>
      <c r="AI3291" s="12" t="n"/>
    </row>
    <row r="3292">
      <c r="A3292" s="13" t="inlineStr">
        <is>
          <t>MRP(SVC1PWC1 DIODE&amp;MOS)-100109-2026-3-30</t>
        </is>
      </c>
      <c r="B3292" s="13" t="inlineStr">
        <is>
          <t>PWC1</t>
        </is>
      </c>
      <c r="C3292" s="14" t="inlineStr">
        <is>
          <t>台達PSC1</t>
        </is>
      </c>
      <c r="D3292" s="14" t="inlineStr">
        <is>
          <t>台達PWC1 HUB</t>
        </is>
      </c>
      <c r="E3292" s="15" t="n">
        <v>203852630034</v>
      </c>
      <c r="F3292" s="16" t="inlineStr">
        <is>
          <t>MMSZ5244B</t>
        </is>
      </c>
      <c r="G3292" s="16" t="n"/>
      <c r="H3292" s="13" t="n"/>
      <c r="I3292" s="17" t="inlineStr">
        <is>
          <t>Balance</t>
        </is>
      </c>
      <c r="J3292" s="18">
        <f>G3290+H3290-J3290</f>
        <v/>
      </c>
      <c r="K3292" s="18">
        <f>J3291+J3292-K3290</f>
        <v/>
      </c>
      <c r="L3292" s="18">
        <f>K3292+K3291-L3290</f>
        <v/>
      </c>
      <c r="M3292" s="18">
        <f>L3292+L3291-M3290</f>
        <v/>
      </c>
      <c r="N3292" s="18">
        <f>M3292+M3291-N3290</f>
        <v/>
      </c>
      <c r="O3292" s="18">
        <f>N3292+N3291-O3290</f>
        <v/>
      </c>
      <c r="P3292" s="18">
        <f>O3292+O3291-P3290</f>
        <v/>
      </c>
      <c r="Q3292" s="18">
        <f>P3292+P3291-Q3290</f>
        <v/>
      </c>
      <c r="R3292" s="18">
        <f>Q3292+Q3291-R3290</f>
        <v/>
      </c>
      <c r="S3292" s="18">
        <f>R3292+R3291-S3290</f>
        <v/>
      </c>
      <c r="T3292" s="18">
        <f>S3292+S3291-T3290</f>
        <v/>
      </c>
      <c r="U3292" s="18">
        <f>T3292+T3291-U3290</f>
        <v/>
      </c>
      <c r="V3292" s="18">
        <f>U3292+U3291-V3290</f>
        <v/>
      </c>
      <c r="W3292" s="18">
        <f>V3292+V3291-W3290</f>
        <v/>
      </c>
      <c r="X3292" s="18">
        <f>W3292+W3291-X3290</f>
        <v/>
      </c>
      <c r="Y3292" s="18">
        <f>X3292+X3291-Y3290</f>
        <v/>
      </c>
      <c r="Z3292" s="18">
        <f>Y3292+Y3291-Z3290</f>
        <v/>
      </c>
      <c r="AA3292" s="18">
        <f>Z3292+Z3291-AA3290</f>
        <v/>
      </c>
      <c r="AB3292" s="18">
        <f>AA3292+AA3291-AB3290</f>
        <v/>
      </c>
      <c r="AC3292" s="18">
        <f>AB3292+AB3291-AC3290</f>
        <v/>
      </c>
      <c r="AD3292" s="18">
        <f>AC3292+AC3291-AD3290</f>
        <v/>
      </c>
      <c r="AE3292" s="18">
        <f>AD3292+AD3291-AE3290</f>
        <v/>
      </c>
      <c r="AF3292" s="18">
        <f>AE3292+AE3291-AF3290</f>
        <v/>
      </c>
      <c r="AG3292" s="18">
        <f>AF3292+AF3291-AG3290</f>
        <v/>
      </c>
      <c r="AH3292" s="18">
        <f>AG3292+AG3291-AH3290</f>
        <v/>
      </c>
      <c r="AI3292" s="18">
        <f>AH3292+AH3291-AI3290</f>
        <v/>
      </c>
    </row>
    <row r="3293">
      <c r="A3293" s="5" t="inlineStr">
        <is>
          <t>MRP(SVC1PWC1 DIODE&amp;MOS)-100109-2026-3-30</t>
        </is>
      </c>
      <c r="B3293" s="5" t="inlineStr">
        <is>
          <t>PWC1</t>
        </is>
      </c>
      <c r="C3293" s="6" t="inlineStr">
        <is>
          <t>台達PSC1</t>
        </is>
      </c>
      <c r="D3293" s="6" t="inlineStr">
        <is>
          <t>台達PWC1 HUB</t>
        </is>
      </c>
      <c r="E3293" s="7" t="n">
        <v>203852630234</v>
      </c>
      <c r="F3293" s="8" t="inlineStr">
        <is>
          <t>MMSZ5244BH</t>
        </is>
      </c>
      <c r="G3293" s="9" t="n">
        <v>2208</v>
      </c>
      <c r="H3293" s="5" t="n"/>
      <c r="I3293" s="10" t="inlineStr">
        <is>
          <t>Demand</t>
        </is>
      </c>
      <c r="J3293" s="11" t="n">
        <v>0</v>
      </c>
      <c r="K3293" s="11" t="n">
        <v>0</v>
      </c>
      <c r="L3293" s="11" t="n">
        <v>0</v>
      </c>
      <c r="M3293" s="11" t="n">
        <v>0</v>
      </c>
      <c r="N3293" s="11" t="n">
        <v>0</v>
      </c>
      <c r="O3293" s="11" t="n">
        <v>0</v>
      </c>
      <c r="P3293" s="11" t="n">
        <v>0</v>
      </c>
      <c r="Q3293" s="11" t="n">
        <v>0</v>
      </c>
      <c r="R3293" s="11" t="n">
        <v>0</v>
      </c>
      <c r="S3293" s="11" t="n">
        <v>1000</v>
      </c>
      <c r="T3293" s="11" t="n">
        <v>0</v>
      </c>
      <c r="U3293" s="11" t="n">
        <v>260</v>
      </c>
      <c r="V3293" s="11" t="n">
        <v>0</v>
      </c>
      <c r="W3293" s="11" t="n">
        <v>0</v>
      </c>
      <c r="X3293" s="11" t="n">
        <v>0</v>
      </c>
      <c r="Y3293" s="11" t="n">
        <v>0</v>
      </c>
      <c r="Z3293" s="11" t="n">
        <v>0</v>
      </c>
      <c r="AA3293" s="11" t="n">
        <v>0</v>
      </c>
      <c r="AB3293" s="11" t="n">
        <v>0</v>
      </c>
      <c r="AC3293" s="11" t="n">
        <v>0</v>
      </c>
      <c r="AD3293" s="11" t="n">
        <v>0</v>
      </c>
      <c r="AE3293" s="11" t="n">
        <v>0</v>
      </c>
      <c r="AF3293" s="11" t="n">
        <v>0</v>
      </c>
      <c r="AG3293" s="11" t="n">
        <v>0</v>
      </c>
      <c r="AH3293" s="11" t="n">
        <v>0</v>
      </c>
      <c r="AI3293" s="11" t="n">
        <v>0</v>
      </c>
    </row>
    <row r="3294">
      <c r="A3294" s="5" t="inlineStr">
        <is>
          <t>MRP(SVC1PWC1 DIODE&amp;MOS)-100109-2026-3-30</t>
        </is>
      </c>
      <c r="B3294" s="5" t="inlineStr">
        <is>
          <t>PWC1</t>
        </is>
      </c>
      <c r="C3294" s="6" t="inlineStr">
        <is>
          <t>台達PSC1</t>
        </is>
      </c>
      <c r="D3294" s="6" t="inlineStr">
        <is>
          <t>台達PWC1 HUB</t>
        </is>
      </c>
      <c r="E3294" s="7" t="n">
        <v>203852630234</v>
      </c>
      <c r="F3294" s="8" t="inlineStr">
        <is>
          <t>MMSZ5244BH</t>
        </is>
      </c>
      <c r="G3294" s="8" t="n"/>
      <c r="H3294" s="5" t="n"/>
      <c r="I3294" s="10" t="inlineStr">
        <is>
          <t>Supply</t>
        </is>
      </c>
      <c r="J3294" s="12" t="n"/>
      <c r="K3294" s="12" t="n"/>
      <c r="L3294" s="12" t="n"/>
      <c r="M3294" s="12" t="n"/>
      <c r="N3294" s="12" t="n"/>
      <c r="O3294" s="12" t="n"/>
      <c r="P3294" s="12" t="n"/>
      <c r="Q3294" s="12" t="n"/>
      <c r="R3294" s="12" t="n"/>
      <c r="S3294" s="12" t="n"/>
      <c r="T3294" s="12" t="n"/>
      <c r="U3294" s="12" t="n"/>
      <c r="V3294" s="12" t="n"/>
      <c r="W3294" s="12" t="n"/>
      <c r="X3294" s="12" t="n"/>
      <c r="Y3294" s="12" t="n"/>
      <c r="Z3294" s="12" t="n"/>
      <c r="AA3294" s="12" t="n"/>
      <c r="AB3294" s="12" t="n"/>
      <c r="AC3294" s="12" t="n"/>
      <c r="AD3294" s="12" t="n"/>
      <c r="AE3294" s="12" t="n"/>
      <c r="AF3294" s="12" t="n"/>
      <c r="AG3294" s="12" t="n"/>
      <c r="AH3294" s="12" t="n"/>
      <c r="AI3294" s="12" t="n"/>
    </row>
    <row r="3295">
      <c r="A3295" s="13" t="inlineStr">
        <is>
          <t>MRP(SVC1PWC1 DIODE&amp;MOS)-100109-2026-3-30</t>
        </is>
      </c>
      <c r="B3295" s="13" t="inlineStr">
        <is>
          <t>PWC1</t>
        </is>
      </c>
      <c r="C3295" s="14" t="inlineStr">
        <is>
          <t>台達PSC1</t>
        </is>
      </c>
      <c r="D3295" s="14" t="inlineStr">
        <is>
          <t>台達PWC1 HUB</t>
        </is>
      </c>
      <c r="E3295" s="15" t="n">
        <v>203852630234</v>
      </c>
      <c r="F3295" s="16" t="inlineStr">
        <is>
          <t>MMSZ5244BH</t>
        </is>
      </c>
      <c r="G3295" s="16" t="n"/>
      <c r="H3295" s="13" t="n"/>
      <c r="I3295" s="17" t="inlineStr">
        <is>
          <t>Balance</t>
        </is>
      </c>
      <c r="J3295" s="18">
        <f>G3293+H3293-J3293</f>
        <v/>
      </c>
      <c r="K3295" s="18">
        <f>J3294+J3295-K3293</f>
        <v/>
      </c>
      <c r="L3295" s="18">
        <f>K3295+K3294-L3293</f>
        <v/>
      </c>
      <c r="M3295" s="18">
        <f>L3295+L3294-M3293</f>
        <v/>
      </c>
      <c r="N3295" s="18">
        <f>M3295+M3294-N3293</f>
        <v/>
      </c>
      <c r="O3295" s="18">
        <f>N3295+N3294-O3293</f>
        <v/>
      </c>
      <c r="P3295" s="18">
        <f>O3295+O3294-P3293</f>
        <v/>
      </c>
      <c r="Q3295" s="18">
        <f>P3295+P3294-Q3293</f>
        <v/>
      </c>
      <c r="R3295" s="18">
        <f>Q3295+Q3294-R3293</f>
        <v/>
      </c>
      <c r="S3295" s="18">
        <f>R3295+R3294-S3293</f>
        <v/>
      </c>
      <c r="T3295" s="18">
        <f>S3295+S3294-T3293</f>
        <v/>
      </c>
      <c r="U3295" s="18">
        <f>T3295+T3294-U3293</f>
        <v/>
      </c>
      <c r="V3295" s="18">
        <f>U3295+U3294-V3293</f>
        <v/>
      </c>
      <c r="W3295" s="18">
        <f>V3295+V3294-W3293</f>
        <v/>
      </c>
      <c r="X3295" s="18">
        <f>W3295+W3294-X3293</f>
        <v/>
      </c>
      <c r="Y3295" s="18">
        <f>X3295+X3294-Y3293</f>
        <v/>
      </c>
      <c r="Z3295" s="18">
        <f>Y3295+Y3294-Z3293</f>
        <v/>
      </c>
      <c r="AA3295" s="18">
        <f>Z3295+Z3294-AA3293</f>
        <v/>
      </c>
      <c r="AB3295" s="18">
        <f>AA3295+AA3294-AB3293</f>
        <v/>
      </c>
      <c r="AC3295" s="18">
        <f>AB3295+AB3294-AC3293</f>
        <v/>
      </c>
      <c r="AD3295" s="18">
        <f>AC3295+AC3294-AD3293</f>
        <v/>
      </c>
      <c r="AE3295" s="18">
        <f>AD3295+AD3294-AE3293</f>
        <v/>
      </c>
      <c r="AF3295" s="18">
        <f>AE3295+AE3294-AF3293</f>
        <v/>
      </c>
      <c r="AG3295" s="18">
        <f>AF3295+AF3294-AG3293</f>
        <v/>
      </c>
      <c r="AH3295" s="18">
        <f>AG3295+AG3294-AH3293</f>
        <v/>
      </c>
      <c r="AI3295" s="18">
        <f>AH3295+AH3294-AI3293</f>
        <v/>
      </c>
    </row>
    <row r="3296">
      <c r="A3296" s="5" t="inlineStr">
        <is>
          <t>MRP(SVC1PWC1 DIODE&amp;MOS)-100109-2026-3-30</t>
        </is>
      </c>
      <c r="B3296" s="5" t="inlineStr">
        <is>
          <t>PWC1</t>
        </is>
      </c>
      <c r="C3296" s="6" t="inlineStr">
        <is>
          <t>台達PSC1</t>
        </is>
      </c>
      <c r="D3296" s="6" t="inlineStr">
        <is>
          <t>台達PWC1 HUB</t>
        </is>
      </c>
      <c r="E3296" s="7" t="n">
        <v>203852640034</v>
      </c>
      <c r="F3296" s="8" t="inlineStr">
        <is>
          <t>MMSZ5245B</t>
        </is>
      </c>
      <c r="G3296" s="9" t="n">
        <v>589</v>
      </c>
      <c r="H3296" s="5" t="n"/>
      <c r="I3296" s="10" t="inlineStr">
        <is>
          <t>Demand</t>
        </is>
      </c>
      <c r="J3296" s="11" t="n">
        <v>0</v>
      </c>
      <c r="K3296" s="11" t="n">
        <v>0</v>
      </c>
      <c r="L3296" s="11" t="n">
        <v>0</v>
      </c>
      <c r="M3296" s="11" t="n">
        <v>0</v>
      </c>
      <c r="N3296" s="11" t="n">
        <v>0</v>
      </c>
      <c r="O3296" s="11" t="n">
        <v>0</v>
      </c>
      <c r="P3296" s="11" t="n">
        <v>0</v>
      </c>
      <c r="Q3296" s="11" t="n">
        <v>0</v>
      </c>
      <c r="R3296" s="11" t="n">
        <v>0</v>
      </c>
      <c r="S3296" s="11" t="n">
        <v>0</v>
      </c>
      <c r="T3296" s="11" t="n">
        <v>0</v>
      </c>
      <c r="U3296" s="11" t="n">
        <v>0</v>
      </c>
      <c r="V3296" s="11" t="n">
        <v>0</v>
      </c>
      <c r="W3296" s="11" t="n">
        <v>0</v>
      </c>
      <c r="X3296" s="11" t="n">
        <v>0</v>
      </c>
      <c r="Y3296" s="11" t="n">
        <v>0</v>
      </c>
      <c r="Z3296" s="11" t="n">
        <v>0</v>
      </c>
      <c r="AA3296" s="11" t="n">
        <v>0</v>
      </c>
      <c r="AB3296" s="11" t="n">
        <v>0</v>
      </c>
      <c r="AC3296" s="11" t="n">
        <v>0</v>
      </c>
      <c r="AD3296" s="11" t="n">
        <v>0</v>
      </c>
      <c r="AE3296" s="11" t="n">
        <v>0</v>
      </c>
      <c r="AF3296" s="11" t="n">
        <v>0</v>
      </c>
      <c r="AG3296" s="11" t="n">
        <v>0</v>
      </c>
      <c r="AH3296" s="11" t="n">
        <v>0</v>
      </c>
      <c r="AI3296" s="11" t="n">
        <v>0</v>
      </c>
    </row>
    <row r="3297">
      <c r="A3297" s="5" t="inlineStr">
        <is>
          <t>MRP(SVC1PWC1 DIODE&amp;MOS)-100109-2026-3-30</t>
        </is>
      </c>
      <c r="B3297" s="5" t="inlineStr">
        <is>
          <t>PWC1</t>
        </is>
      </c>
      <c r="C3297" s="6" t="inlineStr">
        <is>
          <t>台達PSC1</t>
        </is>
      </c>
      <c r="D3297" s="6" t="inlineStr">
        <is>
          <t>台達PWC1 HUB</t>
        </is>
      </c>
      <c r="E3297" s="7" t="n">
        <v>203852640034</v>
      </c>
      <c r="F3297" s="8" t="inlineStr">
        <is>
          <t>MMSZ5245B</t>
        </is>
      </c>
      <c r="G3297" s="8" t="n"/>
      <c r="H3297" s="5" t="n"/>
      <c r="I3297" s="10" t="inlineStr">
        <is>
          <t>Supply</t>
        </is>
      </c>
      <c r="J3297" s="12" t="n"/>
      <c r="K3297" s="12" t="n"/>
      <c r="L3297" s="12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2" t="n"/>
      <c r="AC3297" s="12" t="n"/>
      <c r="AD3297" s="12" t="n"/>
      <c r="AE3297" s="12" t="n"/>
      <c r="AF3297" s="12" t="n"/>
      <c r="AG3297" s="12" t="n"/>
      <c r="AH3297" s="12" t="n"/>
      <c r="AI3297" s="12" t="n"/>
    </row>
    <row r="3298">
      <c r="A3298" s="13" t="inlineStr">
        <is>
          <t>MRP(SVC1PWC1 DIODE&amp;MOS)-100109-2026-3-30</t>
        </is>
      </c>
      <c r="B3298" s="13" t="inlineStr">
        <is>
          <t>PWC1</t>
        </is>
      </c>
      <c r="C3298" s="14" t="inlineStr">
        <is>
          <t>台達PSC1</t>
        </is>
      </c>
      <c r="D3298" s="14" t="inlineStr">
        <is>
          <t>台達PWC1 HUB</t>
        </is>
      </c>
      <c r="E3298" s="15" t="n">
        <v>203852640034</v>
      </c>
      <c r="F3298" s="16" t="inlineStr">
        <is>
          <t>MMSZ5245B</t>
        </is>
      </c>
      <c r="G3298" s="16" t="n"/>
      <c r="H3298" s="13" t="n"/>
      <c r="I3298" s="17" t="inlineStr">
        <is>
          <t>Balance</t>
        </is>
      </c>
      <c r="J3298" s="18">
        <f>G3296+H3296-J3296</f>
        <v/>
      </c>
      <c r="K3298" s="18">
        <f>J3297+J3298-K3296</f>
        <v/>
      </c>
      <c r="L3298" s="18">
        <f>K3298+K3297-L3296</f>
        <v/>
      </c>
      <c r="M3298" s="18">
        <f>L3298+L3297-M3296</f>
        <v/>
      </c>
      <c r="N3298" s="18">
        <f>M3298+M3297-N3296</f>
        <v/>
      </c>
      <c r="O3298" s="18">
        <f>N3298+N3297-O3296</f>
        <v/>
      </c>
      <c r="P3298" s="18">
        <f>O3298+O3297-P3296</f>
        <v/>
      </c>
      <c r="Q3298" s="18">
        <f>P3298+P3297-Q3296</f>
        <v/>
      </c>
      <c r="R3298" s="18">
        <f>Q3298+Q3297-R3296</f>
        <v/>
      </c>
      <c r="S3298" s="18">
        <f>R3298+R3297-S3296</f>
        <v/>
      </c>
      <c r="T3298" s="18">
        <f>S3298+S3297-T3296</f>
        <v/>
      </c>
      <c r="U3298" s="18">
        <f>T3298+T3297-U3296</f>
        <v/>
      </c>
      <c r="V3298" s="18">
        <f>U3298+U3297-V3296</f>
        <v/>
      </c>
      <c r="W3298" s="18">
        <f>V3298+V3297-W3296</f>
        <v/>
      </c>
      <c r="X3298" s="18">
        <f>W3298+W3297-X3296</f>
        <v/>
      </c>
      <c r="Y3298" s="18">
        <f>X3298+X3297-Y3296</f>
        <v/>
      </c>
      <c r="Z3298" s="18">
        <f>Y3298+Y3297-Z3296</f>
        <v/>
      </c>
      <c r="AA3298" s="18">
        <f>Z3298+Z3297-AA3296</f>
        <v/>
      </c>
      <c r="AB3298" s="18">
        <f>AA3298+AA3297-AB3296</f>
        <v/>
      </c>
      <c r="AC3298" s="18">
        <f>AB3298+AB3297-AC3296</f>
        <v/>
      </c>
      <c r="AD3298" s="18">
        <f>AC3298+AC3297-AD3296</f>
        <v/>
      </c>
      <c r="AE3298" s="18">
        <f>AD3298+AD3297-AE3296</f>
        <v/>
      </c>
      <c r="AF3298" s="18">
        <f>AE3298+AE3297-AF3296</f>
        <v/>
      </c>
      <c r="AG3298" s="18">
        <f>AF3298+AF3297-AG3296</f>
        <v/>
      </c>
      <c r="AH3298" s="18">
        <f>AG3298+AG3297-AH3296</f>
        <v/>
      </c>
      <c r="AI3298" s="18">
        <f>AH3298+AH3297-AI3296</f>
        <v/>
      </c>
    </row>
    <row r="3299">
      <c r="A3299" s="5" t="inlineStr">
        <is>
          <t>MRP(SVC1PWC1 DIODE&amp;MOS)-100109-2026-3-30</t>
        </is>
      </c>
      <c r="B3299" s="5" t="inlineStr">
        <is>
          <t>PWC1</t>
        </is>
      </c>
      <c r="C3299" s="6" t="inlineStr">
        <is>
          <t>台達PSC1</t>
        </is>
      </c>
      <c r="D3299" s="6" t="inlineStr">
        <is>
          <t>台達PWC1 HUB</t>
        </is>
      </c>
      <c r="E3299" s="7" t="n">
        <v>203852650034</v>
      </c>
      <c r="F3299" s="8" t="inlineStr">
        <is>
          <t>MMSZ5246B</t>
        </is>
      </c>
      <c r="G3299" s="9" t="n">
        <v>5861</v>
      </c>
      <c r="H3299" s="5" t="n"/>
      <c r="I3299" s="10" t="inlineStr">
        <is>
          <t>Demand</t>
        </is>
      </c>
      <c r="J3299" s="11" t="n">
        <v>0</v>
      </c>
      <c r="K3299" s="11" t="n">
        <v>0</v>
      </c>
      <c r="L3299" s="11" t="n">
        <v>0</v>
      </c>
      <c r="M3299" s="11" t="n">
        <v>2610</v>
      </c>
      <c r="N3299" s="11" t="n">
        <v>152</v>
      </c>
      <c r="O3299" s="11" t="n">
        <v>13020</v>
      </c>
      <c r="P3299" s="11" t="n">
        <v>0</v>
      </c>
      <c r="Q3299" s="11" t="n">
        <v>300</v>
      </c>
      <c r="R3299" s="11" t="n">
        <v>300</v>
      </c>
      <c r="S3299" s="11" t="n">
        <v>19200</v>
      </c>
      <c r="T3299" s="11" t="n">
        <v>600</v>
      </c>
      <c r="U3299" s="11" t="n">
        <v>0</v>
      </c>
      <c r="V3299" s="11" t="n">
        <v>0</v>
      </c>
      <c r="W3299" s="11" t="n">
        <v>0</v>
      </c>
      <c r="X3299" s="11" t="n">
        <v>0</v>
      </c>
      <c r="Y3299" s="11" t="n">
        <v>0</v>
      </c>
      <c r="Z3299" s="11" t="n">
        <v>0</v>
      </c>
      <c r="AA3299" s="11" t="n">
        <v>28300</v>
      </c>
      <c r="AB3299" s="11" t="n">
        <v>2000</v>
      </c>
      <c r="AC3299" s="11" t="n">
        <v>24200</v>
      </c>
      <c r="AD3299" s="11" t="n">
        <v>0</v>
      </c>
      <c r="AE3299" s="11" t="n">
        <v>0</v>
      </c>
      <c r="AF3299" s="11" t="n">
        <v>0</v>
      </c>
      <c r="AG3299" s="11" t="n">
        <v>0</v>
      </c>
      <c r="AH3299" s="11" t="n">
        <v>0</v>
      </c>
      <c r="AI3299" s="11" t="n">
        <v>0</v>
      </c>
    </row>
    <row r="3300">
      <c r="A3300" s="5" t="inlineStr">
        <is>
          <t>MRP(SVC1PWC1 DIODE&amp;MOS)-100109-2026-3-30</t>
        </is>
      </c>
      <c r="B3300" s="5" t="inlineStr">
        <is>
          <t>PWC1</t>
        </is>
      </c>
      <c r="C3300" s="6" t="inlineStr">
        <is>
          <t>台達PSC1</t>
        </is>
      </c>
      <c r="D3300" s="6" t="inlineStr">
        <is>
          <t>台達PWC1 HUB</t>
        </is>
      </c>
      <c r="E3300" s="7" t="n">
        <v>203852650034</v>
      </c>
      <c r="F3300" s="8" t="inlineStr">
        <is>
          <t>MMSZ5246B</t>
        </is>
      </c>
      <c r="G3300" s="8" t="n"/>
      <c r="H3300" s="5" t="n"/>
      <c r="I3300" s="10" t="inlineStr">
        <is>
          <t>Supply</t>
        </is>
      </c>
      <c r="J3300" s="12" t="n"/>
      <c r="K3300" s="12" t="n"/>
      <c r="L3300" s="12" t="n"/>
      <c r="M3300" s="12" t="n"/>
      <c r="N3300" s="12" t="n"/>
      <c r="O3300" s="12" t="n"/>
      <c r="P3300" s="12" t="n"/>
      <c r="Q3300" s="12" t="n"/>
      <c r="R3300" s="12" t="n"/>
      <c r="S3300" s="12" t="n"/>
      <c r="T3300" s="12" t="n"/>
      <c r="U3300" s="12" t="n"/>
      <c r="V3300" s="12" t="n"/>
      <c r="W3300" s="12" t="n"/>
      <c r="X3300" s="12" t="n"/>
      <c r="Y3300" s="12" t="n"/>
      <c r="Z3300" s="12" t="n"/>
      <c r="AA3300" s="12" t="n"/>
      <c r="AB3300" s="12" t="n"/>
      <c r="AC3300" s="12" t="n"/>
      <c r="AD3300" s="12" t="n"/>
      <c r="AE3300" s="12" t="n"/>
      <c r="AF3300" s="12" t="n"/>
      <c r="AG3300" s="12" t="n"/>
      <c r="AH3300" s="12" t="n"/>
      <c r="AI3300" s="12" t="n"/>
    </row>
    <row r="3301">
      <c r="A3301" s="13" t="inlineStr">
        <is>
          <t>MRP(SVC1PWC1 DIODE&amp;MOS)-100109-2026-3-30</t>
        </is>
      </c>
      <c r="B3301" s="13" t="inlineStr">
        <is>
          <t>PWC1</t>
        </is>
      </c>
      <c r="C3301" s="14" t="inlineStr">
        <is>
          <t>台達PSC1</t>
        </is>
      </c>
      <c r="D3301" s="14" t="inlineStr">
        <is>
          <t>台達PWC1 HUB</t>
        </is>
      </c>
      <c r="E3301" s="15" t="n">
        <v>203852650034</v>
      </c>
      <c r="F3301" s="16" t="inlineStr">
        <is>
          <t>MMSZ5246B</t>
        </is>
      </c>
      <c r="G3301" s="16" t="n"/>
      <c r="H3301" s="13" t="n"/>
      <c r="I3301" s="17" t="inlineStr">
        <is>
          <t>Balance</t>
        </is>
      </c>
      <c r="J3301" s="18">
        <f>G3299+H3299-J3299</f>
        <v/>
      </c>
      <c r="K3301" s="18">
        <f>J3300+J3301-K3299</f>
        <v/>
      </c>
      <c r="L3301" s="18">
        <f>K3301+K3300-L3299</f>
        <v/>
      </c>
      <c r="M3301" s="18">
        <f>L3301+L3300-M3299</f>
        <v/>
      </c>
      <c r="N3301" s="18">
        <f>M3301+M3300-N3299</f>
        <v/>
      </c>
      <c r="O3301" s="18">
        <f>N3301+N3300-O3299</f>
        <v/>
      </c>
      <c r="P3301" s="18">
        <f>O3301+O3300-P3299</f>
        <v/>
      </c>
      <c r="Q3301" s="18">
        <f>P3301+P3300-Q3299</f>
        <v/>
      </c>
      <c r="R3301" s="18">
        <f>Q3301+Q3300-R3299</f>
        <v/>
      </c>
      <c r="S3301" s="18">
        <f>R3301+R3300-S3299</f>
        <v/>
      </c>
      <c r="T3301" s="18">
        <f>S3301+S3300-T3299</f>
        <v/>
      </c>
      <c r="U3301" s="18">
        <f>T3301+T3300-U3299</f>
        <v/>
      </c>
      <c r="V3301" s="18">
        <f>U3301+U3300-V3299</f>
        <v/>
      </c>
      <c r="W3301" s="18">
        <f>V3301+V3300-W3299</f>
        <v/>
      </c>
      <c r="X3301" s="18">
        <f>W3301+W3300-X3299</f>
        <v/>
      </c>
      <c r="Y3301" s="18">
        <f>X3301+X3300-Y3299</f>
        <v/>
      </c>
      <c r="Z3301" s="18">
        <f>Y3301+Y3300-Z3299</f>
        <v/>
      </c>
      <c r="AA3301" s="18">
        <f>Z3301+Z3300-AA3299</f>
        <v/>
      </c>
      <c r="AB3301" s="18">
        <f>AA3301+AA3300-AB3299</f>
        <v/>
      </c>
      <c r="AC3301" s="18">
        <f>AB3301+AB3300-AC3299</f>
        <v/>
      </c>
      <c r="AD3301" s="18">
        <f>AC3301+AC3300-AD3299</f>
        <v/>
      </c>
      <c r="AE3301" s="18">
        <f>AD3301+AD3300-AE3299</f>
        <v/>
      </c>
      <c r="AF3301" s="18">
        <f>AE3301+AE3300-AF3299</f>
        <v/>
      </c>
      <c r="AG3301" s="18">
        <f>AF3301+AF3300-AG3299</f>
        <v/>
      </c>
      <c r="AH3301" s="18">
        <f>AG3301+AG3300-AH3299</f>
        <v/>
      </c>
      <c r="AI3301" s="18">
        <f>AH3301+AH3300-AI3299</f>
        <v/>
      </c>
    </row>
    <row r="3302">
      <c r="A3302" s="5" t="inlineStr">
        <is>
          <t>MRP(SVC1PWC1 DIODE&amp;MOS)-100109-2026-3-30</t>
        </is>
      </c>
      <c r="B3302" s="5" t="inlineStr">
        <is>
          <t>SVC1</t>
        </is>
      </c>
      <c r="C3302" s="6" t="inlineStr">
        <is>
          <t>台達東莞</t>
        </is>
      </c>
      <c r="D3302" s="6" t="inlineStr">
        <is>
          <t>台達SVC1 HUB</t>
        </is>
      </c>
      <c r="E3302" s="7" t="n">
        <v>203852650034</v>
      </c>
      <c r="F3302" s="8" t="inlineStr">
        <is>
          <t>MMSZ5246B</t>
        </is>
      </c>
      <c r="G3302" s="9" t="n">
        <v>0</v>
      </c>
      <c r="H3302" s="5" t="n"/>
      <c r="I3302" s="10" t="inlineStr">
        <is>
          <t>Demand</t>
        </is>
      </c>
      <c r="J3302" s="11" t="n">
        <v>0</v>
      </c>
      <c r="K3302" s="11" t="n">
        <v>0</v>
      </c>
      <c r="L3302" s="11" t="n">
        <v>0</v>
      </c>
      <c r="M3302" s="11" t="n">
        <v>0</v>
      </c>
      <c r="N3302" s="11" t="n">
        <v>0</v>
      </c>
      <c r="O3302" s="11" t="n">
        <v>0</v>
      </c>
      <c r="P3302" s="11" t="n">
        <v>0</v>
      </c>
      <c r="Q3302" s="11" t="n">
        <v>0</v>
      </c>
      <c r="R3302" s="11" t="n">
        <v>0</v>
      </c>
      <c r="S3302" s="11" t="n">
        <v>0</v>
      </c>
      <c r="T3302" s="11" t="n">
        <v>0</v>
      </c>
      <c r="U3302" s="11" t="n">
        <v>0</v>
      </c>
      <c r="V3302" s="11" t="n">
        <v>0</v>
      </c>
      <c r="W3302" s="11" t="n">
        <v>0</v>
      </c>
      <c r="X3302" s="11" t="n">
        <v>0</v>
      </c>
      <c r="Y3302" s="11" t="n">
        <v>0</v>
      </c>
      <c r="Z3302" s="11" t="n">
        <v>0</v>
      </c>
      <c r="AA3302" s="11" t="n">
        <v>0</v>
      </c>
      <c r="AB3302" s="11" t="n">
        <v>0</v>
      </c>
      <c r="AC3302" s="11" t="n">
        <v>0</v>
      </c>
      <c r="AD3302" s="11" t="n">
        <v>0</v>
      </c>
      <c r="AE3302" s="11" t="n">
        <v>0</v>
      </c>
      <c r="AF3302" s="11" t="n">
        <v>0</v>
      </c>
      <c r="AG3302" s="11" t="n">
        <v>0</v>
      </c>
      <c r="AH3302" s="11" t="n">
        <v>0</v>
      </c>
      <c r="AI3302" s="11" t="n">
        <v>0</v>
      </c>
    </row>
    <row r="3303">
      <c r="A3303" s="5" t="inlineStr">
        <is>
          <t>MRP(SVC1PWC1 DIODE&amp;MOS)-100109-2026-3-30</t>
        </is>
      </c>
      <c r="B3303" s="5" t="inlineStr">
        <is>
          <t>SVC1</t>
        </is>
      </c>
      <c r="C3303" s="6" t="inlineStr">
        <is>
          <t>台達東莞</t>
        </is>
      </c>
      <c r="D3303" s="6" t="inlineStr">
        <is>
          <t>台達SVC1 HUB</t>
        </is>
      </c>
      <c r="E3303" s="7" t="n">
        <v>203852650034</v>
      </c>
      <c r="F3303" s="8" t="inlineStr">
        <is>
          <t>MMSZ5246B</t>
        </is>
      </c>
      <c r="G3303" s="8" t="n"/>
      <c r="H3303" s="5" t="n"/>
      <c r="I3303" s="10" t="inlineStr">
        <is>
          <t>Supply</t>
        </is>
      </c>
      <c r="J3303" s="12" t="n"/>
      <c r="K3303" s="12" t="n"/>
      <c r="L3303" s="12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2" t="n"/>
      <c r="AC3303" s="12" t="n"/>
      <c r="AD3303" s="12" t="n"/>
      <c r="AE3303" s="12" t="n"/>
      <c r="AF3303" s="12" t="n"/>
      <c r="AG3303" s="12" t="n"/>
      <c r="AH3303" s="12" t="n"/>
      <c r="AI3303" s="12" t="n"/>
    </row>
    <row r="3304">
      <c r="A3304" s="13" t="inlineStr">
        <is>
          <t>MRP(SVC1PWC1 DIODE&amp;MOS)-100109-2026-3-30</t>
        </is>
      </c>
      <c r="B3304" s="13" t="inlineStr">
        <is>
          <t>SVC1</t>
        </is>
      </c>
      <c r="C3304" s="14" t="inlineStr">
        <is>
          <t>台達東莞</t>
        </is>
      </c>
      <c r="D3304" s="14" t="inlineStr">
        <is>
          <t>台達SVC1 HUB</t>
        </is>
      </c>
      <c r="E3304" s="15" t="n">
        <v>203852650034</v>
      </c>
      <c r="F3304" s="16" t="inlineStr">
        <is>
          <t>MMSZ5246B</t>
        </is>
      </c>
      <c r="G3304" s="16" t="n"/>
      <c r="H3304" s="13" t="n"/>
      <c r="I3304" s="17" t="inlineStr">
        <is>
          <t>Balance</t>
        </is>
      </c>
      <c r="J3304" s="18">
        <f>G3302+H3302-J3302</f>
        <v/>
      </c>
      <c r="K3304" s="18">
        <f>J3303+J3304-K3302</f>
        <v/>
      </c>
      <c r="L3304" s="18">
        <f>K3304+K3303-L3302</f>
        <v/>
      </c>
      <c r="M3304" s="18">
        <f>L3304+L3303-M3302</f>
        <v/>
      </c>
      <c r="N3304" s="18">
        <f>M3304+M3303-N3302</f>
        <v/>
      </c>
      <c r="O3304" s="18">
        <f>N3304+N3303-O3302</f>
        <v/>
      </c>
      <c r="P3304" s="18">
        <f>O3304+O3303-P3302</f>
        <v/>
      </c>
      <c r="Q3304" s="18">
        <f>P3304+P3303-Q3302</f>
        <v/>
      </c>
      <c r="R3304" s="18">
        <f>Q3304+Q3303-R3302</f>
        <v/>
      </c>
      <c r="S3304" s="18">
        <f>R3304+R3303-S3302</f>
        <v/>
      </c>
      <c r="T3304" s="18">
        <f>S3304+S3303-T3302</f>
        <v/>
      </c>
      <c r="U3304" s="18">
        <f>T3304+T3303-U3302</f>
        <v/>
      </c>
      <c r="V3304" s="18">
        <f>U3304+U3303-V3302</f>
        <v/>
      </c>
      <c r="W3304" s="18">
        <f>V3304+V3303-W3302</f>
        <v/>
      </c>
      <c r="X3304" s="18">
        <f>W3304+W3303-X3302</f>
        <v/>
      </c>
      <c r="Y3304" s="18">
        <f>X3304+X3303-Y3302</f>
        <v/>
      </c>
      <c r="Z3304" s="18">
        <f>Y3304+Y3303-Z3302</f>
        <v/>
      </c>
      <c r="AA3304" s="18">
        <f>Z3304+Z3303-AA3302</f>
        <v/>
      </c>
      <c r="AB3304" s="18">
        <f>AA3304+AA3303-AB3302</f>
        <v/>
      </c>
      <c r="AC3304" s="18">
        <f>AB3304+AB3303-AC3302</f>
        <v/>
      </c>
      <c r="AD3304" s="18">
        <f>AC3304+AC3303-AD3302</f>
        <v/>
      </c>
      <c r="AE3304" s="18">
        <f>AD3304+AD3303-AE3302</f>
        <v/>
      </c>
      <c r="AF3304" s="18">
        <f>AE3304+AE3303-AF3302</f>
        <v/>
      </c>
      <c r="AG3304" s="18">
        <f>AF3304+AF3303-AG3302</f>
        <v/>
      </c>
      <c r="AH3304" s="18">
        <f>AG3304+AG3303-AH3302</f>
        <v/>
      </c>
      <c r="AI3304" s="18">
        <f>AH3304+AH3303-AI3302</f>
        <v/>
      </c>
    </row>
    <row r="3305">
      <c r="A3305" s="5" t="inlineStr">
        <is>
          <t>MRP(SVC1PWC1 DIODE&amp;MOS)-100109-2026-3-30</t>
        </is>
      </c>
      <c r="B3305" s="5" t="inlineStr">
        <is>
          <t>PWC1</t>
        </is>
      </c>
      <c r="C3305" s="6" t="inlineStr">
        <is>
          <t>台達PSC1</t>
        </is>
      </c>
      <c r="D3305" s="6" t="inlineStr">
        <is>
          <t>台達PWC1 HUB</t>
        </is>
      </c>
      <c r="E3305" s="7" t="n">
        <v>203852660034</v>
      </c>
      <c r="F3305" s="8" t="inlineStr">
        <is>
          <t>MMSZ5247B</t>
        </is>
      </c>
      <c r="G3305" s="9" t="n">
        <v>4939</v>
      </c>
      <c r="H3305" s="5" t="n"/>
      <c r="I3305" s="10" t="inlineStr">
        <is>
          <t>Demand</t>
        </is>
      </c>
      <c r="J3305" s="11" t="n">
        <v>0</v>
      </c>
      <c r="K3305" s="11" t="n">
        <v>3600</v>
      </c>
      <c r="L3305" s="11" t="n">
        <v>1100</v>
      </c>
      <c r="M3305" s="11" t="n">
        <v>0</v>
      </c>
      <c r="N3305" s="11" t="n">
        <v>0</v>
      </c>
      <c r="O3305" s="11" t="n">
        <v>150</v>
      </c>
      <c r="P3305" s="11" t="n">
        <v>8710</v>
      </c>
      <c r="Q3305" s="11" t="n">
        <v>0</v>
      </c>
      <c r="R3305" s="11" t="n">
        <v>3020</v>
      </c>
      <c r="S3305" s="11" t="n">
        <v>0</v>
      </c>
      <c r="T3305" s="11" t="n">
        <v>9000</v>
      </c>
      <c r="U3305" s="11" t="n">
        <v>0</v>
      </c>
      <c r="V3305" s="11" t="n">
        <v>0</v>
      </c>
      <c r="W3305" s="11" t="n">
        <v>0</v>
      </c>
      <c r="X3305" s="11" t="n">
        <v>0</v>
      </c>
      <c r="Y3305" s="11" t="n">
        <v>0</v>
      </c>
      <c r="Z3305" s="11" t="n">
        <v>0</v>
      </c>
      <c r="AA3305" s="11" t="n">
        <v>0</v>
      </c>
      <c r="AB3305" s="11" t="n">
        <v>5500</v>
      </c>
      <c r="AC3305" s="11" t="n">
        <v>8000</v>
      </c>
      <c r="AD3305" s="11" t="n">
        <v>0</v>
      </c>
      <c r="AE3305" s="11" t="n">
        <v>5000</v>
      </c>
      <c r="AF3305" s="11" t="n">
        <v>4000</v>
      </c>
      <c r="AG3305" s="11" t="n">
        <v>0</v>
      </c>
      <c r="AH3305" s="11" t="n">
        <v>0</v>
      </c>
      <c r="AI3305" s="11" t="n">
        <v>0</v>
      </c>
    </row>
    <row r="3306">
      <c r="A3306" s="5" t="inlineStr">
        <is>
          <t>MRP(SVC1PWC1 DIODE&amp;MOS)-100109-2026-3-30</t>
        </is>
      </c>
      <c r="B3306" s="5" t="inlineStr">
        <is>
          <t>PWC1</t>
        </is>
      </c>
      <c r="C3306" s="6" t="inlineStr">
        <is>
          <t>台達PSC1</t>
        </is>
      </c>
      <c r="D3306" s="6" t="inlineStr">
        <is>
          <t>台達PWC1 HUB</t>
        </is>
      </c>
      <c r="E3306" s="7" t="n">
        <v>203852660034</v>
      </c>
      <c r="F3306" s="8" t="inlineStr">
        <is>
          <t>MMSZ5247B</t>
        </is>
      </c>
      <c r="G3306" s="8" t="n"/>
      <c r="H3306" s="5" t="n"/>
      <c r="I3306" s="10" t="inlineStr">
        <is>
          <t>Supply</t>
        </is>
      </c>
      <c r="J3306" s="12" t="n"/>
      <c r="K3306" s="12" t="n"/>
      <c r="L3306" s="12" t="n"/>
      <c r="M3306" s="12" t="n"/>
      <c r="N3306" s="12" t="n"/>
      <c r="O3306" s="12" t="n"/>
      <c r="P3306" s="12" t="n"/>
      <c r="Q3306" s="12" t="n"/>
      <c r="R3306" s="12" t="n"/>
      <c r="S3306" s="12" t="n"/>
      <c r="T3306" s="12" t="n"/>
      <c r="U3306" s="12" t="n"/>
      <c r="V3306" s="12" t="n"/>
      <c r="W3306" s="12" t="n"/>
      <c r="X3306" s="12" t="n"/>
      <c r="Y3306" s="12" t="n"/>
      <c r="Z3306" s="12" t="n"/>
      <c r="AA3306" s="12" t="n"/>
      <c r="AB3306" s="12" t="n"/>
      <c r="AC3306" s="12" t="n"/>
      <c r="AD3306" s="12" t="n"/>
      <c r="AE3306" s="12" t="n"/>
      <c r="AF3306" s="12" t="n"/>
      <c r="AG3306" s="12" t="n"/>
      <c r="AH3306" s="12" t="n"/>
      <c r="AI3306" s="12" t="n"/>
    </row>
    <row r="3307">
      <c r="A3307" s="13" t="inlineStr">
        <is>
          <t>MRP(SVC1PWC1 DIODE&amp;MOS)-100109-2026-3-30</t>
        </is>
      </c>
      <c r="B3307" s="13" t="inlineStr">
        <is>
          <t>PWC1</t>
        </is>
      </c>
      <c r="C3307" s="14" t="inlineStr">
        <is>
          <t>台達PSC1</t>
        </is>
      </c>
      <c r="D3307" s="14" t="inlineStr">
        <is>
          <t>台達PWC1 HUB</t>
        </is>
      </c>
      <c r="E3307" s="15" t="n">
        <v>203852660034</v>
      </c>
      <c r="F3307" s="16" t="inlineStr">
        <is>
          <t>MMSZ5247B</t>
        </is>
      </c>
      <c r="G3307" s="16" t="n"/>
      <c r="H3307" s="13" t="n"/>
      <c r="I3307" s="17" t="inlineStr">
        <is>
          <t>Balance</t>
        </is>
      </c>
      <c r="J3307" s="18">
        <f>G3305+H3305-J3305</f>
        <v/>
      </c>
      <c r="K3307" s="18">
        <f>J3306+J3307-K3305</f>
        <v/>
      </c>
      <c r="L3307" s="18">
        <f>K3307+K3306-L3305</f>
        <v/>
      </c>
      <c r="M3307" s="18">
        <f>L3307+L3306-M3305</f>
        <v/>
      </c>
      <c r="N3307" s="18">
        <f>M3307+M3306-N3305</f>
        <v/>
      </c>
      <c r="O3307" s="18">
        <f>N3307+N3306-O3305</f>
        <v/>
      </c>
      <c r="P3307" s="18">
        <f>O3307+O3306-P3305</f>
        <v/>
      </c>
      <c r="Q3307" s="18">
        <f>P3307+P3306-Q3305</f>
        <v/>
      </c>
      <c r="R3307" s="18">
        <f>Q3307+Q3306-R3305</f>
        <v/>
      </c>
      <c r="S3307" s="18">
        <f>R3307+R3306-S3305</f>
        <v/>
      </c>
      <c r="T3307" s="18">
        <f>S3307+S3306-T3305</f>
        <v/>
      </c>
      <c r="U3307" s="18">
        <f>T3307+T3306-U3305</f>
        <v/>
      </c>
      <c r="V3307" s="18">
        <f>U3307+U3306-V3305</f>
        <v/>
      </c>
      <c r="W3307" s="18">
        <f>V3307+V3306-W3305</f>
        <v/>
      </c>
      <c r="X3307" s="18">
        <f>W3307+W3306-X3305</f>
        <v/>
      </c>
      <c r="Y3307" s="18">
        <f>X3307+X3306-Y3305</f>
        <v/>
      </c>
      <c r="Z3307" s="18">
        <f>Y3307+Y3306-Z3305</f>
        <v/>
      </c>
      <c r="AA3307" s="18">
        <f>Z3307+Z3306-AA3305</f>
        <v/>
      </c>
      <c r="AB3307" s="18">
        <f>AA3307+AA3306-AB3305</f>
        <v/>
      </c>
      <c r="AC3307" s="18">
        <f>AB3307+AB3306-AC3305</f>
        <v/>
      </c>
      <c r="AD3307" s="18">
        <f>AC3307+AC3306-AD3305</f>
        <v/>
      </c>
      <c r="AE3307" s="18">
        <f>AD3307+AD3306-AE3305</f>
        <v/>
      </c>
      <c r="AF3307" s="18">
        <f>AE3307+AE3306-AF3305</f>
        <v/>
      </c>
      <c r="AG3307" s="18">
        <f>AF3307+AF3306-AG3305</f>
        <v/>
      </c>
      <c r="AH3307" s="18">
        <f>AG3307+AG3306-AH3305</f>
        <v/>
      </c>
      <c r="AI3307" s="18">
        <f>AH3307+AH3306-AI3305</f>
        <v/>
      </c>
    </row>
    <row r="3308">
      <c r="A3308" s="5" t="inlineStr">
        <is>
          <t>MRP(SVC1PWC1 DIODE&amp;MOS)-100109-2026-3-30</t>
        </is>
      </c>
      <c r="B3308" s="5" t="inlineStr">
        <is>
          <t>SVC1</t>
        </is>
      </c>
      <c r="C3308" s="6" t="inlineStr">
        <is>
          <t>台達東莞</t>
        </is>
      </c>
      <c r="D3308" s="6" t="inlineStr">
        <is>
          <t>台達SVC1 HUB</t>
        </is>
      </c>
      <c r="E3308" s="7" t="n">
        <v>203852660034</v>
      </c>
      <c r="F3308" s="8" t="inlineStr">
        <is>
          <t>MMSZ5247B</t>
        </is>
      </c>
      <c r="G3308" s="9" t="n">
        <v>531</v>
      </c>
      <c r="H3308" s="5" t="n"/>
      <c r="I3308" s="10" t="inlineStr">
        <is>
          <t>Demand</t>
        </is>
      </c>
      <c r="J3308" s="11" t="n">
        <v>0</v>
      </c>
      <c r="K3308" s="11" t="n">
        <v>0</v>
      </c>
      <c r="L3308" s="11" t="n">
        <v>0</v>
      </c>
      <c r="M3308" s="11" t="n">
        <v>0</v>
      </c>
      <c r="N3308" s="11" t="n">
        <v>0</v>
      </c>
      <c r="O3308" s="11" t="n">
        <v>0</v>
      </c>
      <c r="P3308" s="11" t="n">
        <v>0</v>
      </c>
      <c r="Q3308" s="11" t="n">
        <v>0</v>
      </c>
      <c r="R3308" s="11" t="n">
        <v>0</v>
      </c>
      <c r="S3308" s="11" t="n">
        <v>0</v>
      </c>
      <c r="T3308" s="11" t="n">
        <v>0</v>
      </c>
      <c r="U3308" s="11" t="n">
        <v>0</v>
      </c>
      <c r="V3308" s="11" t="n">
        <v>0</v>
      </c>
      <c r="W3308" s="11" t="n">
        <v>0</v>
      </c>
      <c r="X3308" s="11" t="n">
        <v>0</v>
      </c>
      <c r="Y3308" s="11" t="n">
        <v>0</v>
      </c>
      <c r="Z3308" s="11" t="n">
        <v>0</v>
      </c>
      <c r="AA3308" s="11" t="n">
        <v>0</v>
      </c>
      <c r="AB3308" s="11" t="n">
        <v>0</v>
      </c>
      <c r="AC3308" s="11" t="n">
        <v>0</v>
      </c>
      <c r="AD3308" s="11" t="n">
        <v>0</v>
      </c>
      <c r="AE3308" s="11" t="n">
        <v>0</v>
      </c>
      <c r="AF3308" s="11" t="n">
        <v>0</v>
      </c>
      <c r="AG3308" s="11" t="n">
        <v>0</v>
      </c>
      <c r="AH3308" s="11" t="n">
        <v>0</v>
      </c>
      <c r="AI3308" s="11" t="n">
        <v>0</v>
      </c>
    </row>
    <row r="3309">
      <c r="A3309" s="5" t="inlineStr">
        <is>
          <t>MRP(SVC1PWC1 DIODE&amp;MOS)-100109-2026-3-30</t>
        </is>
      </c>
      <c r="B3309" s="5" t="inlineStr">
        <is>
          <t>SVC1</t>
        </is>
      </c>
      <c r="C3309" s="6" t="inlineStr">
        <is>
          <t>台達東莞</t>
        </is>
      </c>
      <c r="D3309" s="6" t="inlineStr">
        <is>
          <t>台達SVC1 HUB</t>
        </is>
      </c>
      <c r="E3309" s="7" t="n">
        <v>203852660034</v>
      </c>
      <c r="F3309" s="8" t="inlineStr">
        <is>
          <t>MMSZ5247B</t>
        </is>
      </c>
      <c r="G3309" s="8" t="n"/>
      <c r="H3309" s="5" t="n"/>
      <c r="I3309" s="10" t="inlineStr">
        <is>
          <t>Supply</t>
        </is>
      </c>
      <c r="J3309" s="12" t="n"/>
      <c r="K3309" s="12" t="n"/>
      <c r="L3309" s="12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2" t="n"/>
      <c r="AC3309" s="12" t="n"/>
      <c r="AD3309" s="12" t="n"/>
      <c r="AE3309" s="12" t="n"/>
      <c r="AF3309" s="12" t="n"/>
      <c r="AG3309" s="12" t="n"/>
      <c r="AH3309" s="12" t="n"/>
      <c r="AI3309" s="12" t="n"/>
    </row>
    <row r="3310">
      <c r="A3310" s="13" t="inlineStr">
        <is>
          <t>MRP(SVC1PWC1 DIODE&amp;MOS)-100109-2026-3-30</t>
        </is>
      </c>
      <c r="B3310" s="13" t="inlineStr">
        <is>
          <t>SVC1</t>
        </is>
      </c>
      <c r="C3310" s="14" t="inlineStr">
        <is>
          <t>台達東莞</t>
        </is>
      </c>
      <c r="D3310" s="14" t="inlineStr">
        <is>
          <t>台達SVC1 HUB</t>
        </is>
      </c>
      <c r="E3310" s="15" t="n">
        <v>203852660034</v>
      </c>
      <c r="F3310" s="16" t="inlineStr">
        <is>
          <t>MMSZ5247B</t>
        </is>
      </c>
      <c r="G3310" s="16" t="n"/>
      <c r="H3310" s="13" t="n"/>
      <c r="I3310" s="17" t="inlineStr">
        <is>
          <t>Balance</t>
        </is>
      </c>
      <c r="J3310" s="18">
        <f>G3308+H3308-J3308</f>
        <v/>
      </c>
      <c r="K3310" s="18">
        <f>J3309+J3310-K3308</f>
        <v/>
      </c>
      <c r="L3310" s="18">
        <f>K3310+K3309-L3308</f>
        <v/>
      </c>
      <c r="M3310" s="18">
        <f>L3310+L3309-M3308</f>
        <v/>
      </c>
      <c r="N3310" s="18">
        <f>M3310+M3309-N3308</f>
        <v/>
      </c>
      <c r="O3310" s="18">
        <f>N3310+N3309-O3308</f>
        <v/>
      </c>
      <c r="P3310" s="18">
        <f>O3310+O3309-P3308</f>
        <v/>
      </c>
      <c r="Q3310" s="18">
        <f>P3310+P3309-Q3308</f>
        <v/>
      </c>
      <c r="R3310" s="18">
        <f>Q3310+Q3309-R3308</f>
        <v/>
      </c>
      <c r="S3310" s="18">
        <f>R3310+R3309-S3308</f>
        <v/>
      </c>
      <c r="T3310" s="18">
        <f>S3310+S3309-T3308</f>
        <v/>
      </c>
      <c r="U3310" s="18">
        <f>T3310+T3309-U3308</f>
        <v/>
      </c>
      <c r="V3310" s="18">
        <f>U3310+U3309-V3308</f>
        <v/>
      </c>
      <c r="W3310" s="18">
        <f>V3310+V3309-W3308</f>
        <v/>
      </c>
      <c r="X3310" s="18">
        <f>W3310+W3309-X3308</f>
        <v/>
      </c>
      <c r="Y3310" s="18">
        <f>X3310+X3309-Y3308</f>
        <v/>
      </c>
      <c r="Z3310" s="18">
        <f>Y3310+Y3309-Z3308</f>
        <v/>
      </c>
      <c r="AA3310" s="18">
        <f>Z3310+Z3309-AA3308</f>
        <v/>
      </c>
      <c r="AB3310" s="18">
        <f>AA3310+AA3309-AB3308</f>
        <v/>
      </c>
      <c r="AC3310" s="18">
        <f>AB3310+AB3309-AC3308</f>
        <v/>
      </c>
      <c r="AD3310" s="18">
        <f>AC3310+AC3309-AD3308</f>
        <v/>
      </c>
      <c r="AE3310" s="18">
        <f>AD3310+AD3309-AE3308</f>
        <v/>
      </c>
      <c r="AF3310" s="18">
        <f>AE3310+AE3309-AF3308</f>
        <v/>
      </c>
      <c r="AG3310" s="18">
        <f>AF3310+AF3309-AG3308</f>
        <v/>
      </c>
      <c r="AH3310" s="18">
        <f>AG3310+AG3309-AH3308</f>
        <v/>
      </c>
      <c r="AI3310" s="18">
        <f>AH3310+AH3309-AI3308</f>
        <v/>
      </c>
    </row>
    <row r="3311">
      <c r="A3311" s="5" t="inlineStr">
        <is>
          <t>MRP(SVC1PWC1 DIODE&amp;MOS)-100109-2026-3-30</t>
        </is>
      </c>
      <c r="B3311" s="5" t="inlineStr">
        <is>
          <t>PWC1</t>
        </is>
      </c>
      <c r="C3311" s="6" t="inlineStr">
        <is>
          <t>台達PSC1</t>
        </is>
      </c>
      <c r="D3311" s="6" t="inlineStr">
        <is>
          <t>台達PWC1 HUB</t>
        </is>
      </c>
      <c r="E3311" s="7" t="n">
        <v>203852670034</v>
      </c>
      <c r="F3311" s="8" t="inlineStr">
        <is>
          <t>MMSZ5248B</t>
        </is>
      </c>
      <c r="G3311" s="9" t="n">
        <v>390569</v>
      </c>
      <c r="H3311" s="5" t="n"/>
      <c r="I3311" s="10" t="inlineStr">
        <is>
          <t>Demand</t>
        </is>
      </c>
      <c r="J3311" s="11" t="n">
        <v>10050</v>
      </c>
      <c r="K3311" s="11" t="n">
        <v>49435</v>
      </c>
      <c r="L3311" s="11" t="n">
        <v>60000</v>
      </c>
      <c r="M3311" s="11" t="n">
        <v>40550</v>
      </c>
      <c r="N3311" s="11" t="n">
        <v>32140</v>
      </c>
      <c r="O3311" s="11" t="n">
        <v>9140</v>
      </c>
      <c r="P3311" s="11" t="n">
        <v>59660</v>
      </c>
      <c r="Q3311" s="11" t="n">
        <v>40300</v>
      </c>
      <c r="R3311" s="11" t="n">
        <v>50000</v>
      </c>
      <c r="S3311" s="11" t="n">
        <v>57535</v>
      </c>
      <c r="T3311" s="11" t="n">
        <v>52600</v>
      </c>
      <c r="U3311" s="11" t="n">
        <v>51300</v>
      </c>
      <c r="V3311" s="11" t="n">
        <v>50000</v>
      </c>
      <c r="W3311" s="11" t="n">
        <v>0</v>
      </c>
      <c r="X3311" s="11" t="n">
        <v>0</v>
      </c>
      <c r="Y3311" s="11" t="n">
        <v>0</v>
      </c>
      <c r="Z3311" s="11" t="n">
        <v>0</v>
      </c>
      <c r="AA3311" s="11" t="n">
        <v>50300</v>
      </c>
      <c r="AB3311" s="11" t="n">
        <v>155700</v>
      </c>
      <c r="AC3311" s="11" t="n">
        <v>255750</v>
      </c>
      <c r="AD3311" s="11" t="n">
        <v>153400</v>
      </c>
      <c r="AE3311" s="11" t="n">
        <v>102700</v>
      </c>
      <c r="AF3311" s="11" t="n">
        <v>102000</v>
      </c>
      <c r="AG3311" s="11" t="n">
        <v>102300</v>
      </c>
      <c r="AH3311" s="11" t="n">
        <v>0</v>
      </c>
      <c r="AI3311" s="11" t="n">
        <v>0</v>
      </c>
    </row>
    <row r="3312">
      <c r="A3312" s="5" t="inlineStr">
        <is>
          <t>MRP(SVC1PWC1 DIODE&amp;MOS)-100109-2026-3-30</t>
        </is>
      </c>
      <c r="B3312" s="5" t="inlineStr">
        <is>
          <t>PWC1</t>
        </is>
      </c>
      <c r="C3312" s="6" t="inlineStr">
        <is>
          <t>台達PSC1</t>
        </is>
      </c>
      <c r="D3312" s="6" t="inlineStr">
        <is>
          <t>台達PWC1 HUB</t>
        </is>
      </c>
      <c r="E3312" s="7" t="n">
        <v>203852670034</v>
      </c>
      <c r="F3312" s="8" t="inlineStr">
        <is>
          <t>MMSZ5248B</t>
        </is>
      </c>
      <c r="G3312" s="8" t="n"/>
      <c r="H3312" s="5" t="n"/>
      <c r="I3312" s="10" t="inlineStr">
        <is>
          <t>Supply</t>
        </is>
      </c>
      <c r="J3312" s="12" t="n"/>
      <c r="K3312" s="12" t="n"/>
      <c r="L3312" s="12" t="n"/>
      <c r="M3312" s="12" t="n"/>
      <c r="N3312" s="12" t="n"/>
      <c r="O3312" s="12" t="n"/>
      <c r="P3312" s="12" t="n"/>
      <c r="Q3312" s="12" t="n"/>
      <c r="R3312" s="12" t="n"/>
      <c r="S3312" s="12" t="n"/>
      <c r="T3312" s="12" t="n"/>
      <c r="U3312" s="12" t="n"/>
      <c r="V3312" s="12" t="n"/>
      <c r="W3312" s="12" t="n"/>
      <c r="X3312" s="12" t="n"/>
      <c r="Y3312" s="12" t="n"/>
      <c r="Z3312" s="12" t="n"/>
      <c r="AA3312" s="12" t="n"/>
      <c r="AB3312" s="12" t="n"/>
      <c r="AC3312" s="12" t="n"/>
      <c r="AD3312" s="12" t="n"/>
      <c r="AE3312" s="12" t="n"/>
      <c r="AF3312" s="12" t="n"/>
      <c r="AG3312" s="12" t="n"/>
      <c r="AH3312" s="12" t="n"/>
      <c r="AI3312" s="12" t="n"/>
    </row>
    <row r="3313">
      <c r="A3313" s="13" t="inlineStr">
        <is>
          <t>MRP(SVC1PWC1 DIODE&amp;MOS)-100109-2026-3-30</t>
        </is>
      </c>
      <c r="B3313" s="13" t="inlineStr">
        <is>
          <t>PWC1</t>
        </is>
      </c>
      <c r="C3313" s="14" t="inlineStr">
        <is>
          <t>台達PSC1</t>
        </is>
      </c>
      <c r="D3313" s="14" t="inlineStr">
        <is>
          <t>台達PWC1 HUB</t>
        </is>
      </c>
      <c r="E3313" s="15" t="n">
        <v>203852670034</v>
      </c>
      <c r="F3313" s="16" t="inlineStr">
        <is>
          <t>MMSZ5248B</t>
        </is>
      </c>
      <c r="G3313" s="16" t="n"/>
      <c r="H3313" s="13" t="n"/>
      <c r="I3313" s="17" t="inlineStr">
        <is>
          <t>Balance</t>
        </is>
      </c>
      <c r="J3313" s="18">
        <f>G3311+H3311-J3311</f>
        <v/>
      </c>
      <c r="K3313" s="18">
        <f>J3312+J3313-K3311</f>
        <v/>
      </c>
      <c r="L3313" s="18">
        <f>K3313+K3312-L3311</f>
        <v/>
      </c>
      <c r="M3313" s="18">
        <f>L3313+L3312-M3311</f>
        <v/>
      </c>
      <c r="N3313" s="18">
        <f>M3313+M3312-N3311</f>
        <v/>
      </c>
      <c r="O3313" s="18">
        <f>N3313+N3312-O3311</f>
        <v/>
      </c>
      <c r="P3313" s="18">
        <f>O3313+O3312-P3311</f>
        <v/>
      </c>
      <c r="Q3313" s="18">
        <f>P3313+P3312-Q3311</f>
        <v/>
      </c>
      <c r="R3313" s="18">
        <f>Q3313+Q3312-R3311</f>
        <v/>
      </c>
      <c r="S3313" s="18">
        <f>R3313+R3312-S3311</f>
        <v/>
      </c>
      <c r="T3313" s="18">
        <f>S3313+S3312-T3311</f>
        <v/>
      </c>
      <c r="U3313" s="18">
        <f>T3313+T3312-U3311</f>
        <v/>
      </c>
      <c r="V3313" s="18">
        <f>U3313+U3312-V3311</f>
        <v/>
      </c>
      <c r="W3313" s="18">
        <f>V3313+V3312-W3311</f>
        <v/>
      </c>
      <c r="X3313" s="18">
        <f>W3313+W3312-X3311</f>
        <v/>
      </c>
      <c r="Y3313" s="18">
        <f>X3313+X3312-Y3311</f>
        <v/>
      </c>
      <c r="Z3313" s="18">
        <f>Y3313+Y3312-Z3311</f>
        <v/>
      </c>
      <c r="AA3313" s="18">
        <f>Z3313+Z3312-AA3311</f>
        <v/>
      </c>
      <c r="AB3313" s="18">
        <f>AA3313+AA3312-AB3311</f>
        <v/>
      </c>
      <c r="AC3313" s="18">
        <f>AB3313+AB3312-AC3311</f>
        <v/>
      </c>
      <c r="AD3313" s="18">
        <f>AC3313+AC3312-AD3311</f>
        <v/>
      </c>
      <c r="AE3313" s="18">
        <f>AD3313+AD3312-AE3311</f>
        <v/>
      </c>
      <c r="AF3313" s="18">
        <f>AE3313+AE3312-AF3311</f>
        <v/>
      </c>
      <c r="AG3313" s="18">
        <f>AF3313+AF3312-AG3311</f>
        <v/>
      </c>
      <c r="AH3313" s="18">
        <f>AG3313+AG3312-AH3311</f>
        <v/>
      </c>
      <c r="AI3313" s="18">
        <f>AH3313+AH3312-AI3311</f>
        <v/>
      </c>
    </row>
    <row r="3314">
      <c r="A3314" s="5" t="inlineStr">
        <is>
          <t>MRP(SVC1PWC1 DIODE&amp;MOS)-100109-2026-3-30</t>
        </is>
      </c>
      <c r="B3314" s="5" t="inlineStr">
        <is>
          <t>SVC1</t>
        </is>
      </c>
      <c r="C3314" s="6" t="inlineStr">
        <is>
          <t>台達東莞</t>
        </is>
      </c>
      <c r="D3314" s="6" t="inlineStr">
        <is>
          <t>台達SVC1 HUB</t>
        </is>
      </c>
      <c r="E3314" s="7" t="n">
        <v>203852670034</v>
      </c>
      <c r="F3314" s="8" t="inlineStr">
        <is>
          <t>MMSZ5248B</t>
        </is>
      </c>
      <c r="G3314" s="9" t="n">
        <v>8370</v>
      </c>
      <c r="H3314" s="5" t="n"/>
      <c r="I3314" s="10" t="inlineStr">
        <is>
          <t>Demand</t>
        </is>
      </c>
      <c r="J3314" s="11" t="n">
        <v>0</v>
      </c>
      <c r="K3314" s="11" t="n">
        <v>0</v>
      </c>
      <c r="L3314" s="11" t="n">
        <v>0</v>
      </c>
      <c r="M3314" s="11" t="n">
        <v>4785</v>
      </c>
      <c r="N3314" s="11" t="n">
        <v>0</v>
      </c>
      <c r="O3314" s="11" t="n">
        <v>0</v>
      </c>
      <c r="P3314" s="11" t="n">
        <v>0</v>
      </c>
      <c r="Q3314" s="11" t="n">
        <v>1680</v>
      </c>
      <c r="R3314" s="11" t="n">
        <v>0</v>
      </c>
      <c r="S3314" s="11" t="n">
        <v>910</v>
      </c>
      <c r="T3314" s="11" t="n">
        <v>0</v>
      </c>
      <c r="U3314" s="11" t="n">
        <v>300</v>
      </c>
      <c r="V3314" s="11" t="n">
        <v>0</v>
      </c>
      <c r="W3314" s="11" t="n">
        <v>0</v>
      </c>
      <c r="X3314" s="11" t="n">
        <v>0</v>
      </c>
      <c r="Y3314" s="11" t="n">
        <v>0</v>
      </c>
      <c r="Z3314" s="11" t="n">
        <v>0</v>
      </c>
      <c r="AA3314" s="11" t="n">
        <v>0</v>
      </c>
      <c r="AB3314" s="11" t="n">
        <v>1260</v>
      </c>
      <c r="AC3314" s="11" t="n">
        <v>2470</v>
      </c>
      <c r="AD3314" s="11" t="n">
        <v>2000</v>
      </c>
      <c r="AE3314" s="11" t="n">
        <v>1000</v>
      </c>
      <c r="AF3314" s="11" t="n">
        <v>2000</v>
      </c>
      <c r="AG3314" s="11" t="n">
        <v>3000</v>
      </c>
      <c r="AH3314" s="11" t="n">
        <v>0</v>
      </c>
      <c r="AI3314" s="11" t="n">
        <v>0</v>
      </c>
    </row>
    <row r="3315">
      <c r="A3315" s="5" t="inlineStr">
        <is>
          <t>MRP(SVC1PWC1 DIODE&amp;MOS)-100109-2026-3-30</t>
        </is>
      </c>
      <c r="B3315" s="5" t="inlineStr">
        <is>
          <t>SVC1</t>
        </is>
      </c>
      <c r="C3315" s="6" t="inlineStr">
        <is>
          <t>台達東莞</t>
        </is>
      </c>
      <c r="D3315" s="6" t="inlineStr">
        <is>
          <t>台達SVC1 HUB</t>
        </is>
      </c>
      <c r="E3315" s="7" t="n">
        <v>203852670034</v>
      </c>
      <c r="F3315" s="8" t="inlineStr">
        <is>
          <t>MMSZ5248B</t>
        </is>
      </c>
      <c r="G3315" s="8" t="n"/>
      <c r="H3315" s="5" t="n"/>
      <c r="I3315" s="10" t="inlineStr">
        <is>
          <t>Supply</t>
        </is>
      </c>
      <c r="J3315" s="12" t="n"/>
      <c r="K3315" s="12" t="n"/>
      <c r="L3315" s="12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2" t="n"/>
      <c r="AC3315" s="12" t="n"/>
      <c r="AD3315" s="12" t="n"/>
      <c r="AE3315" s="12" t="n"/>
      <c r="AF3315" s="12" t="n"/>
      <c r="AG3315" s="12" t="n"/>
      <c r="AH3315" s="12" t="n"/>
      <c r="AI3315" s="12" t="n"/>
    </row>
    <row r="3316">
      <c r="A3316" s="13" t="inlineStr">
        <is>
          <t>MRP(SVC1PWC1 DIODE&amp;MOS)-100109-2026-3-30</t>
        </is>
      </c>
      <c r="B3316" s="13" t="inlineStr">
        <is>
          <t>SVC1</t>
        </is>
      </c>
      <c r="C3316" s="14" t="inlineStr">
        <is>
          <t>台達東莞</t>
        </is>
      </c>
      <c r="D3316" s="14" t="inlineStr">
        <is>
          <t>台達SVC1 HUB</t>
        </is>
      </c>
      <c r="E3316" s="15" t="n">
        <v>203852670034</v>
      </c>
      <c r="F3316" s="16" t="inlineStr">
        <is>
          <t>MMSZ5248B</t>
        </is>
      </c>
      <c r="G3316" s="16" t="n"/>
      <c r="H3316" s="13" t="n"/>
      <c r="I3316" s="17" t="inlineStr">
        <is>
          <t>Balance</t>
        </is>
      </c>
      <c r="J3316" s="18">
        <f>G3314+H3314-J3314</f>
        <v/>
      </c>
      <c r="K3316" s="18">
        <f>J3315+J3316-K3314</f>
        <v/>
      </c>
      <c r="L3316" s="18">
        <f>K3316+K3315-L3314</f>
        <v/>
      </c>
      <c r="M3316" s="18">
        <f>L3316+L3315-M3314</f>
        <v/>
      </c>
      <c r="N3316" s="18">
        <f>M3316+M3315-N3314</f>
        <v/>
      </c>
      <c r="O3316" s="18">
        <f>N3316+N3315-O3314</f>
        <v/>
      </c>
      <c r="P3316" s="18">
        <f>O3316+O3315-P3314</f>
        <v/>
      </c>
      <c r="Q3316" s="18">
        <f>P3316+P3315-Q3314</f>
        <v/>
      </c>
      <c r="R3316" s="18">
        <f>Q3316+Q3315-R3314</f>
        <v/>
      </c>
      <c r="S3316" s="18">
        <f>R3316+R3315-S3314</f>
        <v/>
      </c>
      <c r="T3316" s="18">
        <f>S3316+S3315-T3314</f>
        <v/>
      </c>
      <c r="U3316" s="18">
        <f>T3316+T3315-U3314</f>
        <v/>
      </c>
      <c r="V3316" s="18">
        <f>U3316+U3315-V3314</f>
        <v/>
      </c>
      <c r="W3316" s="18">
        <f>V3316+V3315-W3314</f>
        <v/>
      </c>
      <c r="X3316" s="18">
        <f>W3316+W3315-X3314</f>
        <v/>
      </c>
      <c r="Y3316" s="18">
        <f>X3316+X3315-Y3314</f>
        <v/>
      </c>
      <c r="Z3316" s="18">
        <f>Y3316+Y3315-Z3314</f>
        <v/>
      </c>
      <c r="AA3316" s="18">
        <f>Z3316+Z3315-AA3314</f>
        <v/>
      </c>
      <c r="AB3316" s="18">
        <f>AA3316+AA3315-AB3314</f>
        <v/>
      </c>
      <c r="AC3316" s="18">
        <f>AB3316+AB3315-AC3314</f>
        <v/>
      </c>
      <c r="AD3316" s="18">
        <f>AC3316+AC3315-AD3314</f>
        <v/>
      </c>
      <c r="AE3316" s="18">
        <f>AD3316+AD3315-AE3314</f>
        <v/>
      </c>
      <c r="AF3316" s="18">
        <f>AE3316+AE3315-AF3314</f>
        <v/>
      </c>
      <c r="AG3316" s="18">
        <f>AF3316+AF3315-AG3314</f>
        <v/>
      </c>
      <c r="AH3316" s="18">
        <f>AG3316+AG3315-AH3314</f>
        <v/>
      </c>
      <c r="AI3316" s="18">
        <f>AH3316+AH3315-AI3314</f>
        <v/>
      </c>
    </row>
    <row r="3317">
      <c r="A3317" s="5" t="inlineStr">
        <is>
          <t>MRP(SVC1PWC1 DIODE&amp;MOS)-100109-2026-3-30</t>
        </is>
      </c>
      <c r="B3317" s="5" t="inlineStr">
        <is>
          <t>PWC1</t>
        </is>
      </c>
      <c r="C3317" s="6" t="inlineStr">
        <is>
          <t>台達PSC1</t>
        </is>
      </c>
      <c r="D3317" s="6" t="inlineStr">
        <is>
          <t>台達PWC1 HUB</t>
        </is>
      </c>
      <c r="E3317" s="7" t="n">
        <v>203852690034</v>
      </c>
      <c r="F3317" s="8" t="inlineStr">
        <is>
          <t>MMSZ5250B</t>
        </is>
      </c>
      <c r="G3317" s="9" t="n">
        <v>12704</v>
      </c>
      <c r="H3317" s="5" t="n"/>
      <c r="I3317" s="10" t="inlineStr">
        <is>
          <t>Demand</t>
        </is>
      </c>
      <c r="J3317" s="11" t="n">
        <v>0</v>
      </c>
      <c r="K3317" s="11" t="n">
        <v>0</v>
      </c>
      <c r="L3317" s="11" t="n">
        <v>0</v>
      </c>
      <c r="M3317" s="11" t="n">
        <v>0</v>
      </c>
      <c r="N3317" s="11" t="n">
        <v>0</v>
      </c>
      <c r="O3317" s="11" t="n">
        <v>0</v>
      </c>
      <c r="P3317" s="11" t="n">
        <v>0</v>
      </c>
      <c r="Q3317" s="11" t="n">
        <v>0</v>
      </c>
      <c r="R3317" s="11" t="n">
        <v>0</v>
      </c>
      <c r="S3317" s="11" t="n">
        <v>0</v>
      </c>
      <c r="T3317" s="11" t="n">
        <v>0</v>
      </c>
      <c r="U3317" s="11" t="n">
        <v>0</v>
      </c>
      <c r="V3317" s="11" t="n">
        <v>0</v>
      </c>
      <c r="W3317" s="11" t="n">
        <v>0</v>
      </c>
      <c r="X3317" s="11" t="n">
        <v>0</v>
      </c>
      <c r="Y3317" s="11" t="n">
        <v>0</v>
      </c>
      <c r="Z3317" s="11" t="n">
        <v>0</v>
      </c>
      <c r="AA3317" s="11" t="n">
        <v>0</v>
      </c>
      <c r="AB3317" s="11" t="n">
        <v>0</v>
      </c>
      <c r="AC3317" s="11" t="n">
        <v>0</v>
      </c>
      <c r="AD3317" s="11" t="n">
        <v>0</v>
      </c>
      <c r="AE3317" s="11" t="n">
        <v>0</v>
      </c>
      <c r="AF3317" s="11" t="n">
        <v>0</v>
      </c>
      <c r="AG3317" s="11" t="n">
        <v>0</v>
      </c>
      <c r="AH3317" s="11" t="n">
        <v>0</v>
      </c>
      <c r="AI3317" s="11" t="n">
        <v>0</v>
      </c>
    </row>
    <row r="3318">
      <c r="A3318" s="5" t="inlineStr">
        <is>
          <t>MRP(SVC1PWC1 DIODE&amp;MOS)-100109-2026-3-30</t>
        </is>
      </c>
      <c r="B3318" s="5" t="inlineStr">
        <is>
          <t>PWC1</t>
        </is>
      </c>
      <c r="C3318" s="6" t="inlineStr">
        <is>
          <t>台達PSC1</t>
        </is>
      </c>
      <c r="D3318" s="6" t="inlineStr">
        <is>
          <t>台達PWC1 HUB</t>
        </is>
      </c>
      <c r="E3318" s="7" t="n">
        <v>203852690034</v>
      </c>
      <c r="F3318" s="8" t="inlineStr">
        <is>
          <t>MMSZ5250B</t>
        </is>
      </c>
      <c r="G3318" s="8" t="n"/>
      <c r="H3318" s="5" t="n"/>
      <c r="I3318" s="10" t="inlineStr">
        <is>
          <t>Supply</t>
        </is>
      </c>
      <c r="J3318" s="12" t="n"/>
      <c r="K3318" s="12" t="n"/>
      <c r="L3318" s="12" t="n"/>
      <c r="M3318" s="12" t="n"/>
      <c r="N3318" s="12" t="n"/>
      <c r="O3318" s="12" t="n"/>
      <c r="P3318" s="12" t="n"/>
      <c r="Q3318" s="12" t="n"/>
      <c r="R3318" s="12" t="n"/>
      <c r="S3318" s="12" t="n"/>
      <c r="T3318" s="12" t="n"/>
      <c r="U3318" s="12" t="n"/>
      <c r="V3318" s="12" t="n"/>
      <c r="W3318" s="12" t="n"/>
      <c r="X3318" s="12" t="n"/>
      <c r="Y3318" s="12" t="n"/>
      <c r="Z3318" s="12" t="n"/>
      <c r="AA3318" s="12" t="n"/>
      <c r="AB3318" s="12" t="n"/>
      <c r="AC3318" s="12" t="n"/>
      <c r="AD3318" s="12" t="n"/>
      <c r="AE3318" s="12" t="n"/>
      <c r="AF3318" s="12" t="n"/>
      <c r="AG3318" s="12" t="n"/>
      <c r="AH3318" s="12" t="n"/>
      <c r="AI3318" s="12" t="n"/>
    </row>
    <row r="3319">
      <c r="A3319" s="13" t="inlineStr">
        <is>
          <t>MRP(SVC1PWC1 DIODE&amp;MOS)-100109-2026-3-30</t>
        </is>
      </c>
      <c r="B3319" s="13" t="inlineStr">
        <is>
          <t>PWC1</t>
        </is>
      </c>
      <c r="C3319" s="14" t="inlineStr">
        <is>
          <t>台達PSC1</t>
        </is>
      </c>
      <c r="D3319" s="14" t="inlineStr">
        <is>
          <t>台達PWC1 HUB</t>
        </is>
      </c>
      <c r="E3319" s="15" t="n">
        <v>203852690034</v>
      </c>
      <c r="F3319" s="16" t="inlineStr">
        <is>
          <t>MMSZ5250B</t>
        </is>
      </c>
      <c r="G3319" s="16" t="n"/>
      <c r="H3319" s="13" t="n"/>
      <c r="I3319" s="17" t="inlineStr">
        <is>
          <t>Balance</t>
        </is>
      </c>
      <c r="J3319" s="18">
        <f>G3317+H3317-J3317</f>
        <v/>
      </c>
      <c r="K3319" s="18">
        <f>J3318+J3319-K3317</f>
        <v/>
      </c>
      <c r="L3319" s="18">
        <f>K3319+K3318-L3317</f>
        <v/>
      </c>
      <c r="M3319" s="18">
        <f>L3319+L3318-M3317</f>
        <v/>
      </c>
      <c r="N3319" s="18">
        <f>M3319+M3318-N3317</f>
        <v/>
      </c>
      <c r="O3319" s="18">
        <f>N3319+N3318-O3317</f>
        <v/>
      </c>
      <c r="P3319" s="18">
        <f>O3319+O3318-P3317</f>
        <v/>
      </c>
      <c r="Q3319" s="18">
        <f>P3319+P3318-Q3317</f>
        <v/>
      </c>
      <c r="R3319" s="18">
        <f>Q3319+Q3318-R3317</f>
        <v/>
      </c>
      <c r="S3319" s="18">
        <f>R3319+R3318-S3317</f>
        <v/>
      </c>
      <c r="T3319" s="18">
        <f>S3319+S3318-T3317</f>
        <v/>
      </c>
      <c r="U3319" s="18">
        <f>T3319+T3318-U3317</f>
        <v/>
      </c>
      <c r="V3319" s="18">
        <f>U3319+U3318-V3317</f>
        <v/>
      </c>
      <c r="W3319" s="18">
        <f>V3319+V3318-W3317</f>
        <v/>
      </c>
      <c r="X3319" s="18">
        <f>W3319+W3318-X3317</f>
        <v/>
      </c>
      <c r="Y3319" s="18">
        <f>X3319+X3318-Y3317</f>
        <v/>
      </c>
      <c r="Z3319" s="18">
        <f>Y3319+Y3318-Z3317</f>
        <v/>
      </c>
      <c r="AA3319" s="18">
        <f>Z3319+Z3318-AA3317</f>
        <v/>
      </c>
      <c r="AB3319" s="18">
        <f>AA3319+AA3318-AB3317</f>
        <v/>
      </c>
      <c r="AC3319" s="18">
        <f>AB3319+AB3318-AC3317</f>
        <v/>
      </c>
      <c r="AD3319" s="18">
        <f>AC3319+AC3318-AD3317</f>
        <v/>
      </c>
      <c r="AE3319" s="18">
        <f>AD3319+AD3318-AE3317</f>
        <v/>
      </c>
      <c r="AF3319" s="18">
        <f>AE3319+AE3318-AF3317</f>
        <v/>
      </c>
      <c r="AG3319" s="18">
        <f>AF3319+AF3318-AG3317</f>
        <v/>
      </c>
      <c r="AH3319" s="18">
        <f>AG3319+AG3318-AH3317</f>
        <v/>
      </c>
      <c r="AI3319" s="18">
        <f>AH3319+AH3318-AI3317</f>
        <v/>
      </c>
    </row>
    <row r="3320">
      <c r="A3320" s="5" t="inlineStr">
        <is>
          <t>MRP(SVC1PWC1 DIODE&amp;MOS)-100109-2026-3-30</t>
        </is>
      </c>
      <c r="B3320" s="5" t="inlineStr">
        <is>
          <t>PWC1</t>
        </is>
      </c>
      <c r="C3320" s="6" t="inlineStr">
        <is>
          <t>台達PSC1</t>
        </is>
      </c>
      <c r="D3320" s="6" t="inlineStr">
        <is>
          <t>台達PWC1 HUB</t>
        </is>
      </c>
      <c r="E3320" s="7" t="n">
        <v>203852730034</v>
      </c>
      <c r="F3320" s="8" t="inlineStr">
        <is>
          <t>MMSZ5252BH</t>
        </is>
      </c>
      <c r="G3320" s="9" t="n">
        <v>0</v>
      </c>
      <c r="H3320" s="5" t="n"/>
      <c r="I3320" s="10" t="inlineStr">
        <is>
          <t>Demand</t>
        </is>
      </c>
      <c r="J3320" s="11" t="n">
        <v>0</v>
      </c>
      <c r="K3320" s="11" t="n">
        <v>0</v>
      </c>
      <c r="L3320" s="11" t="n">
        <v>0</v>
      </c>
      <c r="M3320" s="11" t="n">
        <v>0</v>
      </c>
      <c r="N3320" s="11" t="n">
        <v>0</v>
      </c>
      <c r="O3320" s="11" t="n">
        <v>0</v>
      </c>
      <c r="P3320" s="11" t="n">
        <v>0</v>
      </c>
      <c r="Q3320" s="11" t="n">
        <v>0</v>
      </c>
      <c r="R3320" s="11" t="n">
        <v>0</v>
      </c>
      <c r="S3320" s="11" t="n">
        <v>0</v>
      </c>
      <c r="T3320" s="11" t="n">
        <v>0</v>
      </c>
      <c r="U3320" s="11" t="n">
        <v>0</v>
      </c>
      <c r="V3320" s="11" t="n">
        <v>0</v>
      </c>
      <c r="W3320" s="11" t="n">
        <v>0</v>
      </c>
      <c r="X3320" s="11" t="n">
        <v>0</v>
      </c>
      <c r="Y3320" s="11" t="n">
        <v>0</v>
      </c>
      <c r="Z3320" s="11" t="n">
        <v>0</v>
      </c>
      <c r="AA3320" s="11" t="n">
        <v>0</v>
      </c>
      <c r="AB3320" s="11" t="n">
        <v>0</v>
      </c>
      <c r="AC3320" s="11" t="n">
        <v>0</v>
      </c>
      <c r="AD3320" s="11" t="n">
        <v>0</v>
      </c>
      <c r="AE3320" s="11" t="n">
        <v>0</v>
      </c>
      <c r="AF3320" s="11" t="n">
        <v>0</v>
      </c>
      <c r="AG3320" s="11" t="n">
        <v>0</v>
      </c>
      <c r="AH3320" s="11" t="n">
        <v>0</v>
      </c>
      <c r="AI3320" s="11" t="n">
        <v>0</v>
      </c>
    </row>
    <row r="3321">
      <c r="A3321" s="5" t="inlineStr">
        <is>
          <t>MRP(SVC1PWC1 DIODE&amp;MOS)-100109-2026-3-30</t>
        </is>
      </c>
      <c r="B3321" s="5" t="inlineStr">
        <is>
          <t>PWC1</t>
        </is>
      </c>
      <c r="C3321" s="6" t="inlineStr">
        <is>
          <t>台達PSC1</t>
        </is>
      </c>
      <c r="D3321" s="6" t="inlineStr">
        <is>
          <t>台達PWC1 HUB</t>
        </is>
      </c>
      <c r="E3321" s="7" t="n">
        <v>203852730034</v>
      </c>
      <c r="F3321" s="8" t="inlineStr">
        <is>
          <t>MMSZ5252BH</t>
        </is>
      </c>
      <c r="G3321" s="8" t="n"/>
      <c r="H3321" s="5" t="n"/>
      <c r="I3321" s="10" t="inlineStr">
        <is>
          <t>Supply</t>
        </is>
      </c>
      <c r="J3321" s="12" t="n"/>
      <c r="K3321" s="12" t="n"/>
      <c r="L3321" s="12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2" t="n"/>
      <c r="AC3321" s="12" t="n"/>
      <c r="AD3321" s="12" t="n"/>
      <c r="AE3321" s="12" t="n"/>
      <c r="AF3321" s="12" t="n"/>
      <c r="AG3321" s="12" t="n"/>
      <c r="AH3321" s="12" t="n"/>
      <c r="AI3321" s="12" t="n"/>
    </row>
    <row r="3322">
      <c r="A3322" s="13" t="inlineStr">
        <is>
          <t>MRP(SVC1PWC1 DIODE&amp;MOS)-100109-2026-3-30</t>
        </is>
      </c>
      <c r="B3322" s="13" t="inlineStr">
        <is>
          <t>PWC1</t>
        </is>
      </c>
      <c r="C3322" s="14" t="inlineStr">
        <is>
          <t>台達PSC1</t>
        </is>
      </c>
      <c r="D3322" s="14" t="inlineStr">
        <is>
          <t>台達PWC1 HUB</t>
        </is>
      </c>
      <c r="E3322" s="15" t="n">
        <v>203852730034</v>
      </c>
      <c r="F3322" s="16" t="inlineStr">
        <is>
          <t>MMSZ5252BH</t>
        </is>
      </c>
      <c r="G3322" s="16" t="n"/>
      <c r="H3322" s="13" t="n"/>
      <c r="I3322" s="17" t="inlineStr">
        <is>
          <t>Balance</t>
        </is>
      </c>
      <c r="J3322" s="18">
        <f>G3320+H3320-J3320</f>
        <v/>
      </c>
      <c r="K3322" s="18">
        <f>J3321+J3322-K3320</f>
        <v/>
      </c>
      <c r="L3322" s="18">
        <f>K3322+K3321-L3320</f>
        <v/>
      </c>
      <c r="M3322" s="18">
        <f>L3322+L3321-M3320</f>
        <v/>
      </c>
      <c r="N3322" s="18">
        <f>M3322+M3321-N3320</f>
        <v/>
      </c>
      <c r="O3322" s="18">
        <f>N3322+N3321-O3320</f>
        <v/>
      </c>
      <c r="P3322" s="18">
        <f>O3322+O3321-P3320</f>
        <v/>
      </c>
      <c r="Q3322" s="18">
        <f>P3322+P3321-Q3320</f>
        <v/>
      </c>
      <c r="R3322" s="18">
        <f>Q3322+Q3321-R3320</f>
        <v/>
      </c>
      <c r="S3322" s="18">
        <f>R3322+R3321-S3320</f>
        <v/>
      </c>
      <c r="T3322" s="18">
        <f>S3322+S3321-T3320</f>
        <v/>
      </c>
      <c r="U3322" s="18">
        <f>T3322+T3321-U3320</f>
        <v/>
      </c>
      <c r="V3322" s="18">
        <f>U3322+U3321-V3320</f>
        <v/>
      </c>
      <c r="W3322" s="18">
        <f>V3322+V3321-W3320</f>
        <v/>
      </c>
      <c r="X3322" s="18">
        <f>W3322+W3321-X3320</f>
        <v/>
      </c>
      <c r="Y3322" s="18">
        <f>X3322+X3321-Y3320</f>
        <v/>
      </c>
      <c r="Z3322" s="18">
        <f>Y3322+Y3321-Z3320</f>
        <v/>
      </c>
      <c r="AA3322" s="18">
        <f>Z3322+Z3321-AA3320</f>
        <v/>
      </c>
      <c r="AB3322" s="18">
        <f>AA3322+AA3321-AB3320</f>
        <v/>
      </c>
      <c r="AC3322" s="18">
        <f>AB3322+AB3321-AC3320</f>
        <v/>
      </c>
      <c r="AD3322" s="18">
        <f>AC3322+AC3321-AD3320</f>
        <v/>
      </c>
      <c r="AE3322" s="18">
        <f>AD3322+AD3321-AE3320</f>
        <v/>
      </c>
      <c r="AF3322" s="18">
        <f>AE3322+AE3321-AF3320</f>
        <v/>
      </c>
      <c r="AG3322" s="18">
        <f>AF3322+AF3321-AG3320</f>
        <v/>
      </c>
      <c r="AH3322" s="18">
        <f>AG3322+AG3321-AH3320</f>
        <v/>
      </c>
      <c r="AI3322" s="18">
        <f>AH3322+AH3321-AI3320</f>
        <v/>
      </c>
    </row>
    <row r="3323">
      <c r="A3323" s="5" t="inlineStr">
        <is>
          <t>MRP(SVC1PWC1 DIODE&amp;MOS)-100109-2026-3-30</t>
        </is>
      </c>
      <c r="B3323" s="5" t="inlineStr">
        <is>
          <t>PWC1</t>
        </is>
      </c>
      <c r="C3323" s="6" t="inlineStr">
        <is>
          <t>台達PSC1</t>
        </is>
      </c>
      <c r="D3323" s="6" t="inlineStr">
        <is>
          <t>台達PWC1 HUB</t>
        </is>
      </c>
      <c r="E3323" s="7" t="n">
        <v>203852730534</v>
      </c>
      <c r="F3323" s="8" t="inlineStr">
        <is>
          <t>MMSZ5252B</t>
        </is>
      </c>
      <c r="G3323" s="9" t="n">
        <v>2610</v>
      </c>
      <c r="H3323" s="5" t="n"/>
      <c r="I3323" s="10" t="inlineStr">
        <is>
          <t>Demand</t>
        </is>
      </c>
      <c r="J3323" s="11" t="n">
        <v>0</v>
      </c>
      <c r="K3323" s="11" t="n">
        <v>0</v>
      </c>
      <c r="L3323" s="11" t="n">
        <v>0</v>
      </c>
      <c r="M3323" s="11" t="n">
        <v>0</v>
      </c>
      <c r="N3323" s="11" t="n">
        <v>0</v>
      </c>
      <c r="O3323" s="11" t="n">
        <v>0</v>
      </c>
      <c r="P3323" s="11" t="n">
        <v>0</v>
      </c>
      <c r="Q3323" s="11" t="n">
        <v>0</v>
      </c>
      <c r="R3323" s="11" t="n">
        <v>0</v>
      </c>
      <c r="S3323" s="11" t="n">
        <v>0</v>
      </c>
      <c r="T3323" s="11" t="n">
        <v>0</v>
      </c>
      <c r="U3323" s="11" t="n">
        <v>0</v>
      </c>
      <c r="V3323" s="11" t="n">
        <v>0</v>
      </c>
      <c r="W3323" s="11" t="n">
        <v>0</v>
      </c>
      <c r="X3323" s="11" t="n">
        <v>0</v>
      </c>
      <c r="Y3323" s="11" t="n">
        <v>0</v>
      </c>
      <c r="Z3323" s="11" t="n">
        <v>0</v>
      </c>
      <c r="AA3323" s="11" t="n">
        <v>0</v>
      </c>
      <c r="AB3323" s="11" t="n">
        <v>0</v>
      </c>
      <c r="AC3323" s="11" t="n">
        <v>0</v>
      </c>
      <c r="AD3323" s="11" t="n">
        <v>0</v>
      </c>
      <c r="AE3323" s="11" t="n">
        <v>0</v>
      </c>
      <c r="AF3323" s="11" t="n">
        <v>0</v>
      </c>
      <c r="AG3323" s="11" t="n">
        <v>0</v>
      </c>
      <c r="AH3323" s="11" t="n">
        <v>0</v>
      </c>
      <c r="AI3323" s="11" t="n">
        <v>0</v>
      </c>
    </row>
    <row r="3324">
      <c r="A3324" s="5" t="inlineStr">
        <is>
          <t>MRP(SVC1PWC1 DIODE&amp;MOS)-100109-2026-3-30</t>
        </is>
      </c>
      <c r="B3324" s="5" t="inlineStr">
        <is>
          <t>PWC1</t>
        </is>
      </c>
      <c r="C3324" s="6" t="inlineStr">
        <is>
          <t>台達PSC1</t>
        </is>
      </c>
      <c r="D3324" s="6" t="inlineStr">
        <is>
          <t>台達PWC1 HUB</t>
        </is>
      </c>
      <c r="E3324" s="7" t="n">
        <v>203852730534</v>
      </c>
      <c r="F3324" s="8" t="inlineStr">
        <is>
          <t>MMSZ5252B</t>
        </is>
      </c>
      <c r="G3324" s="8" t="n"/>
      <c r="H3324" s="5" t="n"/>
      <c r="I3324" s="10" t="inlineStr">
        <is>
          <t>Supply</t>
        </is>
      </c>
      <c r="J3324" s="12" t="n"/>
      <c r="K3324" s="12" t="n"/>
      <c r="L3324" s="12" t="n"/>
      <c r="M3324" s="12" t="n"/>
      <c r="N3324" s="12" t="n"/>
      <c r="O3324" s="12" t="n"/>
      <c r="P3324" s="12" t="n"/>
      <c r="Q3324" s="12" t="n"/>
      <c r="R3324" s="12" t="n"/>
      <c r="S3324" s="12" t="n"/>
      <c r="T3324" s="12" t="n"/>
      <c r="U3324" s="12" t="n"/>
      <c r="V3324" s="12" t="n"/>
      <c r="W3324" s="12" t="n"/>
      <c r="X3324" s="12" t="n"/>
      <c r="Y3324" s="12" t="n"/>
      <c r="Z3324" s="12" t="n"/>
      <c r="AA3324" s="12" t="n"/>
      <c r="AB3324" s="12" t="n"/>
      <c r="AC3324" s="12" t="n"/>
      <c r="AD3324" s="12" t="n"/>
      <c r="AE3324" s="12" t="n"/>
      <c r="AF3324" s="12" t="n"/>
      <c r="AG3324" s="12" t="n"/>
      <c r="AH3324" s="12" t="n"/>
      <c r="AI3324" s="12" t="n"/>
    </row>
    <row r="3325">
      <c r="A3325" s="13" t="inlineStr">
        <is>
          <t>MRP(SVC1PWC1 DIODE&amp;MOS)-100109-2026-3-30</t>
        </is>
      </c>
      <c r="B3325" s="13" t="inlineStr">
        <is>
          <t>PWC1</t>
        </is>
      </c>
      <c r="C3325" s="14" t="inlineStr">
        <is>
          <t>台達PSC1</t>
        </is>
      </c>
      <c r="D3325" s="14" t="inlineStr">
        <is>
          <t>台達PWC1 HUB</t>
        </is>
      </c>
      <c r="E3325" s="15" t="n">
        <v>203852730534</v>
      </c>
      <c r="F3325" s="16" t="inlineStr">
        <is>
          <t>MMSZ5252B</t>
        </is>
      </c>
      <c r="G3325" s="16" t="n"/>
      <c r="H3325" s="13" t="n"/>
      <c r="I3325" s="17" t="inlineStr">
        <is>
          <t>Balance</t>
        </is>
      </c>
      <c r="J3325" s="18">
        <f>G3323+H3323-J3323</f>
        <v/>
      </c>
      <c r="K3325" s="18">
        <f>J3324+J3325-K3323</f>
        <v/>
      </c>
      <c r="L3325" s="18">
        <f>K3325+K3324-L3323</f>
        <v/>
      </c>
      <c r="M3325" s="18">
        <f>L3325+L3324-M3323</f>
        <v/>
      </c>
      <c r="N3325" s="18">
        <f>M3325+M3324-N3323</f>
        <v/>
      </c>
      <c r="O3325" s="18">
        <f>N3325+N3324-O3323</f>
        <v/>
      </c>
      <c r="P3325" s="18">
        <f>O3325+O3324-P3323</f>
        <v/>
      </c>
      <c r="Q3325" s="18">
        <f>P3325+P3324-Q3323</f>
        <v/>
      </c>
      <c r="R3325" s="18">
        <f>Q3325+Q3324-R3323</f>
        <v/>
      </c>
      <c r="S3325" s="18">
        <f>R3325+R3324-S3323</f>
        <v/>
      </c>
      <c r="T3325" s="18">
        <f>S3325+S3324-T3323</f>
        <v/>
      </c>
      <c r="U3325" s="18">
        <f>T3325+T3324-U3323</f>
        <v/>
      </c>
      <c r="V3325" s="18">
        <f>U3325+U3324-V3323</f>
        <v/>
      </c>
      <c r="W3325" s="18">
        <f>V3325+V3324-W3323</f>
        <v/>
      </c>
      <c r="X3325" s="18">
        <f>W3325+W3324-X3323</f>
        <v/>
      </c>
      <c r="Y3325" s="18">
        <f>X3325+X3324-Y3323</f>
        <v/>
      </c>
      <c r="Z3325" s="18">
        <f>Y3325+Y3324-Z3323</f>
        <v/>
      </c>
      <c r="AA3325" s="18">
        <f>Z3325+Z3324-AA3323</f>
        <v/>
      </c>
      <c r="AB3325" s="18">
        <f>AA3325+AA3324-AB3323</f>
        <v/>
      </c>
      <c r="AC3325" s="18">
        <f>AB3325+AB3324-AC3323</f>
        <v/>
      </c>
      <c r="AD3325" s="18">
        <f>AC3325+AC3324-AD3323</f>
        <v/>
      </c>
      <c r="AE3325" s="18">
        <f>AD3325+AD3324-AE3323</f>
        <v/>
      </c>
      <c r="AF3325" s="18">
        <f>AE3325+AE3324-AF3323</f>
        <v/>
      </c>
      <c r="AG3325" s="18">
        <f>AF3325+AF3324-AG3323</f>
        <v/>
      </c>
      <c r="AH3325" s="18">
        <f>AG3325+AG3324-AH3323</f>
        <v/>
      </c>
      <c r="AI3325" s="18">
        <f>AH3325+AH3324-AI3323</f>
        <v/>
      </c>
    </row>
    <row r="3326">
      <c r="A3326" s="5" t="inlineStr">
        <is>
          <t>MRP(SVC1PWC1 DIODE&amp;MOS)-100109-2026-3-30</t>
        </is>
      </c>
      <c r="B3326" s="5" t="inlineStr">
        <is>
          <t>PWC1</t>
        </is>
      </c>
      <c r="C3326" s="6" t="inlineStr">
        <is>
          <t>台達PSC1</t>
        </is>
      </c>
      <c r="D3326" s="6" t="inlineStr">
        <is>
          <t>台達PWC1 HUB</t>
        </is>
      </c>
      <c r="E3326" s="7" t="n">
        <v>203852790034</v>
      </c>
      <c r="F3326" s="8" t="inlineStr">
        <is>
          <t>MMSZ5256BH</t>
        </is>
      </c>
      <c r="G3326" s="9" t="n">
        <v>39157</v>
      </c>
      <c r="H3326" s="5" t="n"/>
      <c r="I3326" s="10" t="inlineStr">
        <is>
          <t>Demand</t>
        </is>
      </c>
      <c r="J3326" s="11" t="n">
        <v>2100</v>
      </c>
      <c r="K3326" s="11" t="n">
        <v>0</v>
      </c>
      <c r="L3326" s="11" t="n">
        <v>10000</v>
      </c>
      <c r="M3326" s="11" t="n">
        <v>15000</v>
      </c>
      <c r="N3326" s="11" t="n">
        <v>1000</v>
      </c>
      <c r="O3326" s="11" t="n">
        <v>0</v>
      </c>
      <c r="P3326" s="11" t="n">
        <v>0</v>
      </c>
      <c r="Q3326" s="11" t="n">
        <v>0</v>
      </c>
      <c r="R3326" s="11" t="n">
        <v>0</v>
      </c>
      <c r="S3326" s="11" t="n">
        <v>1000</v>
      </c>
      <c r="T3326" s="11" t="n">
        <v>480</v>
      </c>
      <c r="U3326" s="11" t="n">
        <v>0</v>
      </c>
      <c r="V3326" s="11" t="n">
        <v>0</v>
      </c>
      <c r="W3326" s="11" t="n">
        <v>0</v>
      </c>
      <c r="X3326" s="11" t="n">
        <v>0</v>
      </c>
      <c r="Y3326" s="11" t="n">
        <v>0</v>
      </c>
      <c r="Z3326" s="11" t="n">
        <v>0</v>
      </c>
      <c r="AA3326" s="11" t="n">
        <v>0</v>
      </c>
      <c r="AB3326" s="11" t="n">
        <v>0</v>
      </c>
      <c r="AC3326" s="11" t="n">
        <v>0</v>
      </c>
      <c r="AD3326" s="11" t="n">
        <v>0</v>
      </c>
      <c r="AE3326" s="11" t="n">
        <v>0</v>
      </c>
      <c r="AF3326" s="11" t="n">
        <v>0</v>
      </c>
      <c r="AG3326" s="11" t="n">
        <v>0</v>
      </c>
      <c r="AH3326" s="11" t="n">
        <v>0</v>
      </c>
      <c r="AI3326" s="11" t="n">
        <v>0</v>
      </c>
    </row>
    <row r="3327">
      <c r="A3327" s="5" t="inlineStr">
        <is>
          <t>MRP(SVC1PWC1 DIODE&amp;MOS)-100109-2026-3-30</t>
        </is>
      </c>
      <c r="B3327" s="5" t="inlineStr">
        <is>
          <t>PWC1</t>
        </is>
      </c>
      <c r="C3327" s="6" t="inlineStr">
        <is>
          <t>台達PSC1</t>
        </is>
      </c>
      <c r="D3327" s="6" t="inlineStr">
        <is>
          <t>台達PWC1 HUB</t>
        </is>
      </c>
      <c r="E3327" s="7" t="n">
        <v>203852790034</v>
      </c>
      <c r="F3327" s="8" t="inlineStr">
        <is>
          <t>MMSZ5256BH</t>
        </is>
      </c>
      <c r="G3327" s="8" t="n"/>
      <c r="H3327" s="5" t="n"/>
      <c r="I3327" s="10" t="inlineStr">
        <is>
          <t>Supply</t>
        </is>
      </c>
      <c r="J3327" s="12" t="n"/>
      <c r="K3327" s="12" t="n"/>
      <c r="L3327" s="12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2" t="n"/>
      <c r="AC3327" s="12" t="n"/>
      <c r="AD3327" s="12" t="n"/>
      <c r="AE3327" s="12" t="n"/>
      <c r="AF3327" s="12" t="n"/>
      <c r="AG3327" s="12" t="n"/>
      <c r="AH3327" s="12" t="n"/>
      <c r="AI3327" s="12" t="n"/>
    </row>
    <row r="3328">
      <c r="A3328" s="13" t="inlineStr">
        <is>
          <t>MRP(SVC1PWC1 DIODE&amp;MOS)-100109-2026-3-30</t>
        </is>
      </c>
      <c r="B3328" s="13" t="inlineStr">
        <is>
          <t>PWC1</t>
        </is>
      </c>
      <c r="C3328" s="14" t="inlineStr">
        <is>
          <t>台達PSC1</t>
        </is>
      </c>
      <c r="D3328" s="14" t="inlineStr">
        <is>
          <t>台達PWC1 HUB</t>
        </is>
      </c>
      <c r="E3328" s="15" t="n">
        <v>203852790034</v>
      </c>
      <c r="F3328" s="16" t="inlineStr">
        <is>
          <t>MMSZ5256BH</t>
        </is>
      </c>
      <c r="G3328" s="16" t="n"/>
      <c r="H3328" s="13" t="n"/>
      <c r="I3328" s="17" t="inlineStr">
        <is>
          <t>Balance</t>
        </is>
      </c>
      <c r="J3328" s="18">
        <f>G3326+H3326-J3326</f>
        <v/>
      </c>
      <c r="K3328" s="18">
        <f>J3327+J3328-K3326</f>
        <v/>
      </c>
      <c r="L3328" s="18">
        <f>K3328+K3327-L3326</f>
        <v/>
      </c>
      <c r="M3328" s="18">
        <f>L3328+L3327-M3326</f>
        <v/>
      </c>
      <c r="N3328" s="18">
        <f>M3328+M3327-N3326</f>
        <v/>
      </c>
      <c r="O3328" s="18">
        <f>N3328+N3327-O3326</f>
        <v/>
      </c>
      <c r="P3328" s="18">
        <f>O3328+O3327-P3326</f>
        <v/>
      </c>
      <c r="Q3328" s="18">
        <f>P3328+P3327-Q3326</f>
        <v/>
      </c>
      <c r="R3328" s="18">
        <f>Q3328+Q3327-R3326</f>
        <v/>
      </c>
      <c r="S3328" s="18">
        <f>R3328+R3327-S3326</f>
        <v/>
      </c>
      <c r="T3328" s="18">
        <f>S3328+S3327-T3326</f>
        <v/>
      </c>
      <c r="U3328" s="18">
        <f>T3328+T3327-U3326</f>
        <v/>
      </c>
      <c r="V3328" s="18">
        <f>U3328+U3327-V3326</f>
        <v/>
      </c>
      <c r="W3328" s="18">
        <f>V3328+V3327-W3326</f>
        <v/>
      </c>
      <c r="X3328" s="18">
        <f>W3328+W3327-X3326</f>
        <v/>
      </c>
      <c r="Y3328" s="18">
        <f>X3328+X3327-Y3326</f>
        <v/>
      </c>
      <c r="Z3328" s="18">
        <f>Y3328+Y3327-Z3326</f>
        <v/>
      </c>
      <c r="AA3328" s="18">
        <f>Z3328+Z3327-AA3326</f>
        <v/>
      </c>
      <c r="AB3328" s="18">
        <f>AA3328+AA3327-AB3326</f>
        <v/>
      </c>
      <c r="AC3328" s="18">
        <f>AB3328+AB3327-AC3326</f>
        <v/>
      </c>
      <c r="AD3328" s="18">
        <f>AC3328+AC3327-AD3326</f>
        <v/>
      </c>
      <c r="AE3328" s="18">
        <f>AD3328+AD3327-AE3326</f>
        <v/>
      </c>
      <c r="AF3328" s="18">
        <f>AE3328+AE3327-AF3326</f>
        <v/>
      </c>
      <c r="AG3328" s="18">
        <f>AF3328+AF3327-AG3326</f>
        <v/>
      </c>
      <c r="AH3328" s="18">
        <f>AG3328+AG3327-AH3326</f>
        <v/>
      </c>
      <c r="AI3328" s="18">
        <f>AH3328+AH3327-AI3326</f>
        <v/>
      </c>
    </row>
    <row r="3329">
      <c r="A3329" s="5" t="inlineStr">
        <is>
          <t>MRP(SVC1PWC1 DIODE&amp;MOS)-100109-2026-3-30</t>
        </is>
      </c>
      <c r="B3329" s="5" t="inlineStr">
        <is>
          <t>PWC1</t>
        </is>
      </c>
      <c r="C3329" s="6" t="inlineStr">
        <is>
          <t>台達PSC1</t>
        </is>
      </c>
      <c r="D3329" s="6" t="inlineStr">
        <is>
          <t>台達PWC1 HUB</t>
        </is>
      </c>
      <c r="E3329" s="7" t="n">
        <v>203852890034</v>
      </c>
      <c r="F3329" s="8" t="inlineStr">
        <is>
          <t>MMSZ5260B</t>
        </is>
      </c>
      <c r="G3329" s="9" t="n">
        <v>5089</v>
      </c>
      <c r="H3329" s="5" t="n"/>
      <c r="I3329" s="10" t="inlineStr">
        <is>
          <t>Demand</t>
        </is>
      </c>
      <c r="J3329" s="11" t="n">
        <v>0</v>
      </c>
      <c r="K3329" s="11" t="n">
        <v>0</v>
      </c>
      <c r="L3329" s="11" t="n">
        <v>1000</v>
      </c>
      <c r="M3329" s="11" t="n">
        <v>1000</v>
      </c>
      <c r="N3329" s="11" t="n">
        <v>0</v>
      </c>
      <c r="O3329" s="11" t="n">
        <v>0</v>
      </c>
      <c r="P3329" s="11" t="n">
        <v>700</v>
      </c>
      <c r="Q3329" s="11" t="n">
        <v>0</v>
      </c>
      <c r="R3329" s="11" t="n">
        <v>0</v>
      </c>
      <c r="S3329" s="11" t="n">
        <v>460</v>
      </c>
      <c r="T3329" s="11" t="n">
        <v>1440</v>
      </c>
      <c r="U3329" s="11" t="n">
        <v>0</v>
      </c>
      <c r="V3329" s="11" t="n">
        <v>0</v>
      </c>
      <c r="W3329" s="11" t="n">
        <v>0</v>
      </c>
      <c r="X3329" s="11" t="n">
        <v>0</v>
      </c>
      <c r="Y3329" s="11" t="n">
        <v>0</v>
      </c>
      <c r="Z3329" s="11" t="n">
        <v>0</v>
      </c>
      <c r="AA3329" s="11" t="n">
        <v>0</v>
      </c>
      <c r="AB3329" s="11" t="n">
        <v>900</v>
      </c>
      <c r="AC3329" s="11" t="n">
        <v>0</v>
      </c>
      <c r="AD3329" s="11" t="n">
        <v>0</v>
      </c>
      <c r="AE3329" s="11" t="n">
        <v>0</v>
      </c>
      <c r="AF3329" s="11" t="n">
        <v>0</v>
      </c>
      <c r="AG3329" s="11" t="n">
        <v>0</v>
      </c>
      <c r="AH3329" s="11" t="n">
        <v>0</v>
      </c>
      <c r="AI3329" s="11" t="n">
        <v>0</v>
      </c>
    </row>
    <row r="3330">
      <c r="A3330" s="5" t="inlineStr">
        <is>
          <t>MRP(SVC1PWC1 DIODE&amp;MOS)-100109-2026-3-30</t>
        </is>
      </c>
      <c r="B3330" s="5" t="inlineStr">
        <is>
          <t>PWC1</t>
        </is>
      </c>
      <c r="C3330" s="6" t="inlineStr">
        <is>
          <t>台達PSC1</t>
        </is>
      </c>
      <c r="D3330" s="6" t="inlineStr">
        <is>
          <t>台達PWC1 HUB</t>
        </is>
      </c>
      <c r="E3330" s="7" t="n">
        <v>203852890034</v>
      </c>
      <c r="F3330" s="8" t="inlineStr">
        <is>
          <t>MMSZ5260B</t>
        </is>
      </c>
      <c r="G3330" s="8" t="n"/>
      <c r="H3330" s="5" t="n"/>
      <c r="I3330" s="10" t="inlineStr">
        <is>
          <t>Supply</t>
        </is>
      </c>
      <c r="J3330" s="12" t="n"/>
      <c r="K3330" s="12" t="n"/>
      <c r="L3330" s="12" t="n"/>
      <c r="M3330" s="12" t="n"/>
      <c r="N3330" s="12" t="n"/>
      <c r="O3330" s="12" t="n"/>
      <c r="P3330" s="12" t="n"/>
      <c r="Q3330" s="12" t="n"/>
      <c r="R3330" s="12" t="n"/>
      <c r="S3330" s="12" t="n"/>
      <c r="T3330" s="12" t="n"/>
      <c r="U3330" s="12" t="n"/>
      <c r="V3330" s="12" t="n"/>
      <c r="W3330" s="12" t="n"/>
      <c r="X3330" s="12" t="n"/>
      <c r="Y3330" s="12" t="n"/>
      <c r="Z3330" s="12" t="n"/>
      <c r="AA3330" s="12" t="n"/>
      <c r="AB3330" s="12" t="n"/>
      <c r="AC3330" s="12" t="n"/>
      <c r="AD3330" s="12" t="n"/>
      <c r="AE3330" s="12" t="n"/>
      <c r="AF3330" s="12" t="n"/>
      <c r="AG3330" s="12" t="n"/>
      <c r="AH3330" s="12" t="n"/>
      <c r="AI3330" s="12" t="n"/>
    </row>
    <row r="3331">
      <c r="A3331" s="13" t="inlineStr">
        <is>
          <t>MRP(SVC1PWC1 DIODE&amp;MOS)-100109-2026-3-30</t>
        </is>
      </c>
      <c r="B3331" s="13" t="inlineStr">
        <is>
          <t>PWC1</t>
        </is>
      </c>
      <c r="C3331" s="14" t="inlineStr">
        <is>
          <t>台達PSC1</t>
        </is>
      </c>
      <c r="D3331" s="14" t="inlineStr">
        <is>
          <t>台達PWC1 HUB</t>
        </is>
      </c>
      <c r="E3331" s="15" t="n">
        <v>203852890034</v>
      </c>
      <c r="F3331" s="16" t="inlineStr">
        <is>
          <t>MMSZ5260B</t>
        </is>
      </c>
      <c r="G3331" s="16" t="n"/>
      <c r="H3331" s="13" t="n"/>
      <c r="I3331" s="17" t="inlineStr">
        <is>
          <t>Balance</t>
        </is>
      </c>
      <c r="J3331" s="18">
        <f>G3329+H3329-J3329</f>
        <v/>
      </c>
      <c r="K3331" s="18">
        <f>J3330+J3331-K3329</f>
        <v/>
      </c>
      <c r="L3331" s="18">
        <f>K3331+K3330-L3329</f>
        <v/>
      </c>
      <c r="M3331" s="18">
        <f>L3331+L3330-M3329</f>
        <v/>
      </c>
      <c r="N3331" s="18">
        <f>M3331+M3330-N3329</f>
        <v/>
      </c>
      <c r="O3331" s="18">
        <f>N3331+N3330-O3329</f>
        <v/>
      </c>
      <c r="P3331" s="18">
        <f>O3331+O3330-P3329</f>
        <v/>
      </c>
      <c r="Q3331" s="18">
        <f>P3331+P3330-Q3329</f>
        <v/>
      </c>
      <c r="R3331" s="18">
        <f>Q3331+Q3330-R3329</f>
        <v/>
      </c>
      <c r="S3331" s="18">
        <f>R3331+R3330-S3329</f>
        <v/>
      </c>
      <c r="T3331" s="18">
        <f>S3331+S3330-T3329</f>
        <v/>
      </c>
      <c r="U3331" s="18">
        <f>T3331+T3330-U3329</f>
        <v/>
      </c>
      <c r="V3331" s="18">
        <f>U3331+U3330-V3329</f>
        <v/>
      </c>
      <c r="W3331" s="18">
        <f>V3331+V3330-W3329</f>
        <v/>
      </c>
      <c r="X3331" s="18">
        <f>W3331+W3330-X3329</f>
        <v/>
      </c>
      <c r="Y3331" s="18">
        <f>X3331+X3330-Y3329</f>
        <v/>
      </c>
      <c r="Z3331" s="18">
        <f>Y3331+Y3330-Z3329</f>
        <v/>
      </c>
      <c r="AA3331" s="18">
        <f>Z3331+Z3330-AA3329</f>
        <v/>
      </c>
      <c r="AB3331" s="18">
        <f>AA3331+AA3330-AB3329</f>
        <v/>
      </c>
      <c r="AC3331" s="18">
        <f>AB3331+AB3330-AC3329</f>
        <v/>
      </c>
      <c r="AD3331" s="18">
        <f>AC3331+AC3330-AD3329</f>
        <v/>
      </c>
      <c r="AE3331" s="18">
        <f>AD3331+AD3330-AE3329</f>
        <v/>
      </c>
      <c r="AF3331" s="18">
        <f>AE3331+AE3330-AF3329</f>
        <v/>
      </c>
      <c r="AG3331" s="18">
        <f>AF3331+AF3330-AG3329</f>
        <v/>
      </c>
      <c r="AH3331" s="18">
        <f>AG3331+AG3330-AH3329</f>
        <v/>
      </c>
      <c r="AI3331" s="18">
        <f>AH3331+AH3330-AI3329</f>
        <v/>
      </c>
    </row>
    <row r="3332">
      <c r="A3332" s="5" t="inlineStr">
        <is>
          <t>MRP(SVC1PWC1 DIODE&amp;MOS)-100109-2026-3-30</t>
        </is>
      </c>
      <c r="B3332" s="5" t="inlineStr">
        <is>
          <t>SVC1</t>
        </is>
      </c>
      <c r="C3332" s="6" t="inlineStr">
        <is>
          <t>台達東莞</t>
        </is>
      </c>
      <c r="D3332" s="6" t="inlineStr">
        <is>
          <t>台達SVC1 HUB</t>
        </is>
      </c>
      <c r="E3332" s="7" t="n">
        <v>203852890034</v>
      </c>
      <c r="F3332" s="8" t="inlineStr">
        <is>
          <t>MMSZ5260B</t>
        </is>
      </c>
      <c r="G3332" s="9" t="n">
        <v>0</v>
      </c>
      <c r="H3332" s="5" t="n"/>
      <c r="I3332" s="10" t="inlineStr">
        <is>
          <t>Demand</t>
        </is>
      </c>
      <c r="J3332" s="11" t="n">
        <v>0</v>
      </c>
      <c r="K3332" s="11" t="n">
        <v>0</v>
      </c>
      <c r="L3332" s="11" t="n">
        <v>0</v>
      </c>
      <c r="M3332" s="11" t="n">
        <v>0</v>
      </c>
      <c r="N3332" s="11" t="n">
        <v>0</v>
      </c>
      <c r="O3332" s="11" t="n">
        <v>0</v>
      </c>
      <c r="P3332" s="11" t="n">
        <v>0</v>
      </c>
      <c r="Q3332" s="11" t="n">
        <v>0</v>
      </c>
      <c r="R3332" s="11" t="n">
        <v>0</v>
      </c>
      <c r="S3332" s="11" t="n">
        <v>0</v>
      </c>
      <c r="T3332" s="11" t="n">
        <v>0</v>
      </c>
      <c r="U3332" s="11" t="n">
        <v>0</v>
      </c>
      <c r="V3332" s="11" t="n">
        <v>0</v>
      </c>
      <c r="W3332" s="11" t="n">
        <v>0</v>
      </c>
      <c r="X3332" s="11" t="n">
        <v>0</v>
      </c>
      <c r="Y3332" s="11" t="n">
        <v>0</v>
      </c>
      <c r="Z3332" s="11" t="n">
        <v>0</v>
      </c>
      <c r="AA3332" s="11" t="n">
        <v>0</v>
      </c>
      <c r="AB3332" s="11" t="n">
        <v>0</v>
      </c>
      <c r="AC3332" s="11" t="n">
        <v>0</v>
      </c>
      <c r="AD3332" s="11" t="n">
        <v>0</v>
      </c>
      <c r="AE3332" s="11" t="n">
        <v>0</v>
      </c>
      <c r="AF3332" s="11" t="n">
        <v>0</v>
      </c>
      <c r="AG3332" s="11" t="n">
        <v>0</v>
      </c>
      <c r="AH3332" s="11" t="n">
        <v>0</v>
      </c>
      <c r="AI3332" s="11" t="n">
        <v>0</v>
      </c>
    </row>
    <row r="3333">
      <c r="A3333" s="5" t="inlineStr">
        <is>
          <t>MRP(SVC1PWC1 DIODE&amp;MOS)-100109-2026-3-30</t>
        </is>
      </c>
      <c r="B3333" s="5" t="inlineStr">
        <is>
          <t>SVC1</t>
        </is>
      </c>
      <c r="C3333" s="6" t="inlineStr">
        <is>
          <t>台達東莞</t>
        </is>
      </c>
      <c r="D3333" s="6" t="inlineStr">
        <is>
          <t>台達SVC1 HUB</t>
        </is>
      </c>
      <c r="E3333" s="7" t="n">
        <v>203852890034</v>
      </c>
      <c r="F3333" s="8" t="inlineStr">
        <is>
          <t>MMSZ5260B</t>
        </is>
      </c>
      <c r="G3333" s="8" t="n"/>
      <c r="H3333" s="5" t="n"/>
      <c r="I3333" s="10" t="inlineStr">
        <is>
          <t>Supply</t>
        </is>
      </c>
      <c r="J3333" s="12" t="n"/>
      <c r="K3333" s="12" t="n"/>
      <c r="L3333" s="12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2" t="n"/>
      <c r="AC3333" s="12" t="n"/>
      <c r="AD3333" s="12" t="n"/>
      <c r="AE3333" s="12" t="n"/>
      <c r="AF3333" s="12" t="n"/>
      <c r="AG3333" s="12" t="n"/>
      <c r="AH3333" s="12" t="n"/>
      <c r="AI3333" s="12" t="n"/>
    </row>
    <row r="3334">
      <c r="A3334" s="13" t="inlineStr">
        <is>
          <t>MRP(SVC1PWC1 DIODE&amp;MOS)-100109-2026-3-30</t>
        </is>
      </c>
      <c r="B3334" s="13" t="inlineStr">
        <is>
          <t>SVC1</t>
        </is>
      </c>
      <c r="C3334" s="14" t="inlineStr">
        <is>
          <t>台達東莞</t>
        </is>
      </c>
      <c r="D3334" s="14" t="inlineStr">
        <is>
          <t>台達SVC1 HUB</t>
        </is>
      </c>
      <c r="E3334" s="15" t="n">
        <v>203852890034</v>
      </c>
      <c r="F3334" s="16" t="inlineStr">
        <is>
          <t>MMSZ5260B</t>
        </is>
      </c>
      <c r="G3334" s="16" t="n"/>
      <c r="H3334" s="13" t="n"/>
      <c r="I3334" s="17" t="inlineStr">
        <is>
          <t>Balance</t>
        </is>
      </c>
      <c r="J3334" s="18">
        <f>G3332+H3332-J3332</f>
        <v/>
      </c>
      <c r="K3334" s="18">
        <f>J3333+J3334-K3332</f>
        <v/>
      </c>
      <c r="L3334" s="18">
        <f>K3334+K3333-L3332</f>
        <v/>
      </c>
      <c r="M3334" s="18">
        <f>L3334+L3333-M3332</f>
        <v/>
      </c>
      <c r="N3334" s="18">
        <f>M3334+M3333-N3332</f>
        <v/>
      </c>
      <c r="O3334" s="18">
        <f>N3334+N3333-O3332</f>
        <v/>
      </c>
      <c r="P3334" s="18">
        <f>O3334+O3333-P3332</f>
        <v/>
      </c>
      <c r="Q3334" s="18">
        <f>P3334+P3333-Q3332</f>
        <v/>
      </c>
      <c r="R3334" s="18">
        <f>Q3334+Q3333-R3332</f>
        <v/>
      </c>
      <c r="S3334" s="18">
        <f>R3334+R3333-S3332</f>
        <v/>
      </c>
      <c r="T3334" s="18">
        <f>S3334+S3333-T3332</f>
        <v/>
      </c>
      <c r="U3334" s="18">
        <f>T3334+T3333-U3332</f>
        <v/>
      </c>
      <c r="V3334" s="18">
        <f>U3334+U3333-V3332</f>
        <v/>
      </c>
      <c r="W3334" s="18">
        <f>V3334+V3333-W3332</f>
        <v/>
      </c>
      <c r="X3334" s="18">
        <f>W3334+W3333-X3332</f>
        <v/>
      </c>
      <c r="Y3334" s="18">
        <f>X3334+X3333-Y3332</f>
        <v/>
      </c>
      <c r="Z3334" s="18">
        <f>Y3334+Y3333-Z3332</f>
        <v/>
      </c>
      <c r="AA3334" s="18">
        <f>Z3334+Z3333-AA3332</f>
        <v/>
      </c>
      <c r="AB3334" s="18">
        <f>AA3334+AA3333-AB3332</f>
        <v/>
      </c>
      <c r="AC3334" s="18">
        <f>AB3334+AB3333-AC3332</f>
        <v/>
      </c>
      <c r="AD3334" s="18">
        <f>AC3334+AC3333-AD3332</f>
        <v/>
      </c>
      <c r="AE3334" s="18">
        <f>AD3334+AD3333-AE3332</f>
        <v/>
      </c>
      <c r="AF3334" s="18">
        <f>AE3334+AE3333-AF3332</f>
        <v/>
      </c>
      <c r="AG3334" s="18">
        <f>AF3334+AF3333-AG3332</f>
        <v/>
      </c>
      <c r="AH3334" s="18">
        <f>AG3334+AG3333-AH3332</f>
        <v/>
      </c>
      <c r="AI3334" s="18">
        <f>AH3334+AH3333-AI3332</f>
        <v/>
      </c>
    </row>
    <row r="3335">
      <c r="A3335" s="5" t="inlineStr">
        <is>
          <t>MRP(SVC1PWC1 DIODE&amp;MOS)-100109-2026-3-30</t>
        </is>
      </c>
      <c r="B3335" s="5" t="inlineStr">
        <is>
          <t>PWC1</t>
        </is>
      </c>
      <c r="C3335" s="6" t="inlineStr">
        <is>
          <t>台達PSC1</t>
        </is>
      </c>
      <c r="D3335" s="6" t="inlineStr">
        <is>
          <t>台達PWC1 HUB</t>
        </is>
      </c>
      <c r="E3335" s="7" t="n">
        <v>203852900034</v>
      </c>
      <c r="F3335" s="8" t="inlineStr">
        <is>
          <t>MMSZ5261B</t>
        </is>
      </c>
      <c r="G3335" s="9" t="n">
        <v>2529</v>
      </c>
      <c r="H3335" s="5" t="n"/>
      <c r="I3335" s="10" t="inlineStr">
        <is>
          <t>Demand</t>
        </is>
      </c>
      <c r="J3335" s="11" t="n">
        <v>0</v>
      </c>
      <c r="K3335" s="11" t="n">
        <v>0</v>
      </c>
      <c r="L3335" s="11" t="n">
        <v>0</v>
      </c>
      <c r="M3335" s="11" t="n">
        <v>0</v>
      </c>
      <c r="N3335" s="11" t="n">
        <v>0</v>
      </c>
      <c r="O3335" s="11" t="n">
        <v>0</v>
      </c>
      <c r="P3335" s="11" t="n">
        <v>0</v>
      </c>
      <c r="Q3335" s="11" t="n">
        <v>0</v>
      </c>
      <c r="R3335" s="11" t="n">
        <v>0</v>
      </c>
      <c r="S3335" s="11" t="n">
        <v>0</v>
      </c>
      <c r="T3335" s="11" t="n">
        <v>0</v>
      </c>
      <c r="U3335" s="11" t="n">
        <v>0</v>
      </c>
      <c r="V3335" s="11" t="n">
        <v>0</v>
      </c>
      <c r="W3335" s="11" t="n">
        <v>0</v>
      </c>
      <c r="X3335" s="11" t="n">
        <v>0</v>
      </c>
      <c r="Y3335" s="11" t="n">
        <v>0</v>
      </c>
      <c r="Z3335" s="11" t="n">
        <v>0</v>
      </c>
      <c r="AA3335" s="11" t="n">
        <v>0</v>
      </c>
      <c r="AB3335" s="11" t="n">
        <v>0</v>
      </c>
      <c r="AC3335" s="11" t="n">
        <v>0</v>
      </c>
      <c r="AD3335" s="11" t="n">
        <v>0</v>
      </c>
      <c r="AE3335" s="11" t="n">
        <v>0</v>
      </c>
      <c r="AF3335" s="11" t="n">
        <v>0</v>
      </c>
      <c r="AG3335" s="11" t="n">
        <v>0</v>
      </c>
      <c r="AH3335" s="11" t="n">
        <v>0</v>
      </c>
      <c r="AI3335" s="11" t="n">
        <v>0</v>
      </c>
    </row>
    <row r="3336">
      <c r="A3336" s="5" t="inlineStr">
        <is>
          <t>MRP(SVC1PWC1 DIODE&amp;MOS)-100109-2026-3-30</t>
        </is>
      </c>
      <c r="B3336" s="5" t="inlineStr">
        <is>
          <t>PWC1</t>
        </is>
      </c>
      <c r="C3336" s="6" t="inlineStr">
        <is>
          <t>台達PSC1</t>
        </is>
      </c>
      <c r="D3336" s="6" t="inlineStr">
        <is>
          <t>台達PWC1 HUB</t>
        </is>
      </c>
      <c r="E3336" s="7" t="n">
        <v>203852900034</v>
      </c>
      <c r="F3336" s="8" t="inlineStr">
        <is>
          <t>MMSZ5261B</t>
        </is>
      </c>
      <c r="G3336" s="8" t="n"/>
      <c r="H3336" s="5" t="n"/>
      <c r="I3336" s="10" t="inlineStr">
        <is>
          <t>Supply</t>
        </is>
      </c>
      <c r="J3336" s="12" t="n"/>
      <c r="K3336" s="12" t="n"/>
      <c r="L3336" s="12" t="n"/>
      <c r="M3336" s="12" t="n"/>
      <c r="N3336" s="12" t="n"/>
      <c r="O3336" s="12" t="n"/>
      <c r="P3336" s="12" t="n"/>
      <c r="Q3336" s="12" t="n"/>
      <c r="R3336" s="12" t="n"/>
      <c r="S3336" s="12" t="n"/>
      <c r="T3336" s="12" t="n"/>
      <c r="U3336" s="12" t="n"/>
      <c r="V3336" s="12" t="n"/>
      <c r="W3336" s="12" t="n"/>
      <c r="X3336" s="12" t="n"/>
      <c r="Y3336" s="12" t="n"/>
      <c r="Z3336" s="12" t="n"/>
      <c r="AA3336" s="12" t="n"/>
      <c r="AB3336" s="12" t="n"/>
      <c r="AC3336" s="12" t="n"/>
      <c r="AD3336" s="12" t="n"/>
      <c r="AE3336" s="12" t="n"/>
      <c r="AF3336" s="12" t="n"/>
      <c r="AG3336" s="12" t="n"/>
      <c r="AH3336" s="12" t="n"/>
      <c r="AI3336" s="12" t="n"/>
    </row>
    <row r="3337">
      <c r="A3337" s="13" t="inlineStr">
        <is>
          <t>MRP(SVC1PWC1 DIODE&amp;MOS)-100109-2026-3-30</t>
        </is>
      </c>
      <c r="B3337" s="13" t="inlineStr">
        <is>
          <t>PWC1</t>
        </is>
      </c>
      <c r="C3337" s="14" t="inlineStr">
        <is>
          <t>台達PSC1</t>
        </is>
      </c>
      <c r="D3337" s="14" t="inlineStr">
        <is>
          <t>台達PWC1 HUB</t>
        </is>
      </c>
      <c r="E3337" s="15" t="n">
        <v>203852900034</v>
      </c>
      <c r="F3337" s="16" t="inlineStr">
        <is>
          <t>MMSZ5261B</t>
        </is>
      </c>
      <c r="G3337" s="16" t="n"/>
      <c r="H3337" s="13" t="n"/>
      <c r="I3337" s="17" t="inlineStr">
        <is>
          <t>Balance</t>
        </is>
      </c>
      <c r="J3337" s="18">
        <f>G3335+H3335-J3335</f>
        <v/>
      </c>
      <c r="K3337" s="18">
        <f>J3336+J3337-K3335</f>
        <v/>
      </c>
      <c r="L3337" s="18">
        <f>K3337+K3336-L3335</f>
        <v/>
      </c>
      <c r="M3337" s="18">
        <f>L3337+L3336-M3335</f>
        <v/>
      </c>
      <c r="N3337" s="18">
        <f>M3337+M3336-N3335</f>
        <v/>
      </c>
      <c r="O3337" s="18">
        <f>N3337+N3336-O3335</f>
        <v/>
      </c>
      <c r="P3337" s="18">
        <f>O3337+O3336-P3335</f>
        <v/>
      </c>
      <c r="Q3337" s="18">
        <f>P3337+P3336-Q3335</f>
        <v/>
      </c>
      <c r="R3337" s="18">
        <f>Q3337+Q3336-R3335</f>
        <v/>
      </c>
      <c r="S3337" s="18">
        <f>R3337+R3336-S3335</f>
        <v/>
      </c>
      <c r="T3337" s="18">
        <f>S3337+S3336-T3335</f>
        <v/>
      </c>
      <c r="U3337" s="18">
        <f>T3337+T3336-U3335</f>
        <v/>
      </c>
      <c r="V3337" s="18">
        <f>U3337+U3336-V3335</f>
        <v/>
      </c>
      <c r="W3337" s="18">
        <f>V3337+V3336-W3335</f>
        <v/>
      </c>
      <c r="X3337" s="18">
        <f>W3337+W3336-X3335</f>
        <v/>
      </c>
      <c r="Y3337" s="18">
        <f>X3337+X3336-Y3335</f>
        <v/>
      </c>
      <c r="Z3337" s="18">
        <f>Y3337+Y3336-Z3335</f>
        <v/>
      </c>
      <c r="AA3337" s="18">
        <f>Z3337+Z3336-AA3335</f>
        <v/>
      </c>
      <c r="AB3337" s="18">
        <f>AA3337+AA3336-AB3335</f>
        <v/>
      </c>
      <c r="AC3337" s="18">
        <f>AB3337+AB3336-AC3335</f>
        <v/>
      </c>
      <c r="AD3337" s="18">
        <f>AC3337+AC3336-AD3335</f>
        <v/>
      </c>
      <c r="AE3337" s="18">
        <f>AD3337+AD3336-AE3335</f>
        <v/>
      </c>
      <c r="AF3337" s="18">
        <f>AE3337+AE3336-AF3335</f>
        <v/>
      </c>
      <c r="AG3337" s="18">
        <f>AF3337+AF3336-AG3335</f>
        <v/>
      </c>
      <c r="AH3337" s="18">
        <f>AG3337+AG3336-AH3335</f>
        <v/>
      </c>
      <c r="AI3337" s="18">
        <f>AH3337+AH3336-AI3335</f>
        <v/>
      </c>
    </row>
    <row r="3338">
      <c r="A3338" s="5" t="inlineStr">
        <is>
          <t>MRP(SVC1PWC1 DIODE&amp;MOS)-100109-2026-3-30</t>
        </is>
      </c>
      <c r="B3338" s="5" t="inlineStr">
        <is>
          <t>SVC1</t>
        </is>
      </c>
      <c r="C3338" s="6" t="inlineStr">
        <is>
          <t>台達東莞</t>
        </is>
      </c>
      <c r="D3338" s="6" t="inlineStr">
        <is>
          <t>台達SVC1 HUB</t>
        </is>
      </c>
      <c r="E3338" s="7" t="n">
        <v>203852900034</v>
      </c>
      <c r="F3338" s="8" t="inlineStr">
        <is>
          <t>MMSZ5261B</t>
        </is>
      </c>
      <c r="G3338" s="9" t="n">
        <v>2454</v>
      </c>
      <c r="H3338" s="5" t="n"/>
      <c r="I3338" s="10" t="inlineStr">
        <is>
          <t>Demand</t>
        </is>
      </c>
      <c r="J3338" s="11" t="n">
        <v>0</v>
      </c>
      <c r="K3338" s="11" t="n">
        <v>0</v>
      </c>
      <c r="L3338" s="11" t="n">
        <v>0</v>
      </c>
      <c r="M3338" s="11" t="n">
        <v>0</v>
      </c>
      <c r="N3338" s="11" t="n">
        <v>0</v>
      </c>
      <c r="O3338" s="11" t="n">
        <v>0</v>
      </c>
      <c r="P3338" s="11" t="n">
        <v>0</v>
      </c>
      <c r="Q3338" s="11" t="n">
        <v>0</v>
      </c>
      <c r="R3338" s="11" t="n">
        <v>0</v>
      </c>
      <c r="S3338" s="11" t="n">
        <v>1540</v>
      </c>
      <c r="T3338" s="11" t="n">
        <v>0</v>
      </c>
      <c r="U3338" s="11" t="n">
        <v>0</v>
      </c>
      <c r="V3338" s="11" t="n">
        <v>0</v>
      </c>
      <c r="W3338" s="11" t="n">
        <v>0</v>
      </c>
      <c r="X3338" s="11" t="n">
        <v>0</v>
      </c>
      <c r="Y3338" s="11" t="n">
        <v>0</v>
      </c>
      <c r="Z3338" s="11" t="n">
        <v>0</v>
      </c>
      <c r="AA3338" s="11" t="n">
        <v>0</v>
      </c>
      <c r="AB3338" s="11" t="n">
        <v>0</v>
      </c>
      <c r="AC3338" s="11" t="n">
        <v>0</v>
      </c>
      <c r="AD3338" s="11" t="n">
        <v>1520</v>
      </c>
      <c r="AE3338" s="11" t="n">
        <v>0</v>
      </c>
      <c r="AF3338" s="11" t="n">
        <v>770</v>
      </c>
      <c r="AG3338" s="11" t="n">
        <v>0</v>
      </c>
      <c r="AH3338" s="11" t="n">
        <v>0</v>
      </c>
      <c r="AI3338" s="11" t="n">
        <v>0</v>
      </c>
    </row>
    <row r="3339">
      <c r="A3339" s="5" t="inlineStr">
        <is>
          <t>MRP(SVC1PWC1 DIODE&amp;MOS)-100109-2026-3-30</t>
        </is>
      </c>
      <c r="B3339" s="5" t="inlineStr">
        <is>
          <t>SVC1</t>
        </is>
      </c>
      <c r="C3339" s="6" t="inlineStr">
        <is>
          <t>台達東莞</t>
        </is>
      </c>
      <c r="D3339" s="6" t="inlineStr">
        <is>
          <t>台達SVC1 HUB</t>
        </is>
      </c>
      <c r="E3339" s="7" t="n">
        <v>203852900034</v>
      </c>
      <c r="F3339" s="8" t="inlineStr">
        <is>
          <t>MMSZ5261B</t>
        </is>
      </c>
      <c r="G3339" s="8" t="n"/>
      <c r="H3339" s="5" t="n"/>
      <c r="I3339" s="10" t="inlineStr">
        <is>
          <t>Supply</t>
        </is>
      </c>
      <c r="J3339" s="12" t="n"/>
      <c r="K3339" s="12" t="n"/>
      <c r="L3339" s="12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2" t="n"/>
      <c r="AC3339" s="12" t="n"/>
      <c r="AD3339" s="12" t="n"/>
      <c r="AE3339" s="12" t="n"/>
      <c r="AF3339" s="12" t="n"/>
      <c r="AG3339" s="12" t="n"/>
      <c r="AH3339" s="12" t="n"/>
      <c r="AI3339" s="12" t="n"/>
    </row>
    <row r="3340">
      <c r="A3340" s="13" t="inlineStr">
        <is>
          <t>MRP(SVC1PWC1 DIODE&amp;MOS)-100109-2026-3-30</t>
        </is>
      </c>
      <c r="B3340" s="13" t="inlineStr">
        <is>
          <t>SVC1</t>
        </is>
      </c>
      <c r="C3340" s="14" t="inlineStr">
        <is>
          <t>台達東莞</t>
        </is>
      </c>
      <c r="D3340" s="14" t="inlineStr">
        <is>
          <t>台達SVC1 HUB</t>
        </is>
      </c>
      <c r="E3340" s="15" t="n">
        <v>203852900034</v>
      </c>
      <c r="F3340" s="16" t="inlineStr">
        <is>
          <t>MMSZ5261B</t>
        </is>
      </c>
      <c r="G3340" s="16" t="n"/>
      <c r="H3340" s="13" t="n"/>
      <c r="I3340" s="17" t="inlineStr">
        <is>
          <t>Balance</t>
        </is>
      </c>
      <c r="J3340" s="18">
        <f>G3338+H3338-J3338</f>
        <v/>
      </c>
      <c r="K3340" s="18">
        <f>J3339+J3340-K3338</f>
        <v/>
      </c>
      <c r="L3340" s="18">
        <f>K3340+K3339-L3338</f>
        <v/>
      </c>
      <c r="M3340" s="18">
        <f>L3340+L3339-M3338</f>
        <v/>
      </c>
      <c r="N3340" s="18">
        <f>M3340+M3339-N3338</f>
        <v/>
      </c>
      <c r="O3340" s="18">
        <f>N3340+N3339-O3338</f>
        <v/>
      </c>
      <c r="P3340" s="18">
        <f>O3340+O3339-P3338</f>
        <v/>
      </c>
      <c r="Q3340" s="18">
        <f>P3340+P3339-Q3338</f>
        <v/>
      </c>
      <c r="R3340" s="18">
        <f>Q3340+Q3339-R3338</f>
        <v/>
      </c>
      <c r="S3340" s="18">
        <f>R3340+R3339-S3338</f>
        <v/>
      </c>
      <c r="T3340" s="18">
        <f>S3340+S3339-T3338</f>
        <v/>
      </c>
      <c r="U3340" s="18">
        <f>T3340+T3339-U3338</f>
        <v/>
      </c>
      <c r="V3340" s="18">
        <f>U3340+U3339-V3338</f>
        <v/>
      </c>
      <c r="W3340" s="18">
        <f>V3340+V3339-W3338</f>
        <v/>
      </c>
      <c r="X3340" s="18">
        <f>W3340+W3339-X3338</f>
        <v/>
      </c>
      <c r="Y3340" s="18">
        <f>X3340+X3339-Y3338</f>
        <v/>
      </c>
      <c r="Z3340" s="18">
        <f>Y3340+Y3339-Z3338</f>
        <v/>
      </c>
      <c r="AA3340" s="18">
        <f>Z3340+Z3339-AA3338</f>
        <v/>
      </c>
      <c r="AB3340" s="18">
        <f>AA3340+AA3339-AB3338</f>
        <v/>
      </c>
      <c r="AC3340" s="18">
        <f>AB3340+AB3339-AC3338</f>
        <v/>
      </c>
      <c r="AD3340" s="18">
        <f>AC3340+AC3339-AD3338</f>
        <v/>
      </c>
      <c r="AE3340" s="18">
        <f>AD3340+AD3339-AE3338</f>
        <v/>
      </c>
      <c r="AF3340" s="18">
        <f>AE3340+AE3339-AF3338</f>
        <v/>
      </c>
      <c r="AG3340" s="18">
        <f>AF3340+AF3339-AG3338</f>
        <v/>
      </c>
      <c r="AH3340" s="18">
        <f>AG3340+AG3339-AH3338</f>
        <v/>
      </c>
      <c r="AI3340" s="18">
        <f>AH3340+AH3339-AI3338</f>
        <v/>
      </c>
    </row>
    <row r="3341">
      <c r="A3341" s="5" t="inlineStr">
        <is>
          <t>MRP(SVC1PWC1 DIODE&amp;MOS)-100109-2026-3-30</t>
        </is>
      </c>
      <c r="B3341" s="5" t="inlineStr">
        <is>
          <t>PWC1</t>
        </is>
      </c>
      <c r="C3341" s="6" t="inlineStr">
        <is>
          <t>台達PSC1</t>
        </is>
      </c>
      <c r="D3341" s="6" t="inlineStr">
        <is>
          <t>台達PWC1 HUB</t>
        </is>
      </c>
      <c r="E3341" s="7" t="n">
        <v>203873150234</v>
      </c>
      <c r="F3341" s="8" t="inlineStr">
        <is>
          <t>PZ1AL5V1B</t>
        </is>
      </c>
      <c r="G3341" s="9" t="n">
        <v>11089</v>
      </c>
      <c r="H3341" s="5" t="n"/>
      <c r="I3341" s="10" t="inlineStr">
        <is>
          <t>Demand</t>
        </is>
      </c>
      <c r="J3341" s="11" t="n">
        <v>8</v>
      </c>
      <c r="K3341" s="11" t="n">
        <v>257</v>
      </c>
      <c r="L3341" s="11" t="n">
        <v>2</v>
      </c>
      <c r="M3341" s="11" t="n">
        <v>1900</v>
      </c>
      <c r="N3341" s="11" t="n">
        <v>0</v>
      </c>
      <c r="O3341" s="11" t="n">
        <v>0</v>
      </c>
      <c r="P3341" s="11" t="n">
        <v>0</v>
      </c>
      <c r="Q3341" s="11" t="n">
        <v>0</v>
      </c>
      <c r="R3341" s="11" t="n">
        <v>0</v>
      </c>
      <c r="S3341" s="11" t="n">
        <v>0</v>
      </c>
      <c r="T3341" s="11" t="n">
        <v>0</v>
      </c>
      <c r="U3341" s="11" t="n">
        <v>2600</v>
      </c>
      <c r="V3341" s="11" t="n">
        <v>0</v>
      </c>
      <c r="W3341" s="11" t="n">
        <v>0</v>
      </c>
      <c r="X3341" s="11" t="n">
        <v>0</v>
      </c>
      <c r="Y3341" s="11" t="n">
        <v>0</v>
      </c>
      <c r="Z3341" s="11" t="n">
        <v>0</v>
      </c>
      <c r="AA3341" s="11" t="n">
        <v>0</v>
      </c>
      <c r="AB3341" s="11" t="n">
        <v>2500</v>
      </c>
      <c r="AC3341" s="11" t="n">
        <v>2000</v>
      </c>
      <c r="AD3341" s="11" t="n">
        <v>2000</v>
      </c>
      <c r="AE3341" s="11" t="n">
        <v>0</v>
      </c>
      <c r="AF3341" s="11" t="n">
        <v>0</v>
      </c>
      <c r="AG3341" s="11" t="n">
        <v>0</v>
      </c>
      <c r="AH3341" s="11" t="n">
        <v>0</v>
      </c>
      <c r="AI3341" s="11" t="n">
        <v>0</v>
      </c>
    </row>
    <row r="3342">
      <c r="A3342" s="5" t="inlineStr">
        <is>
          <t>MRP(SVC1PWC1 DIODE&amp;MOS)-100109-2026-3-30</t>
        </is>
      </c>
      <c r="B3342" s="5" t="inlineStr">
        <is>
          <t>PWC1</t>
        </is>
      </c>
      <c r="C3342" s="6" t="inlineStr">
        <is>
          <t>台達PSC1</t>
        </is>
      </c>
      <c r="D3342" s="6" t="inlineStr">
        <is>
          <t>台達PWC1 HUB</t>
        </is>
      </c>
      <c r="E3342" s="7" t="n">
        <v>203873150234</v>
      </c>
      <c r="F3342" s="8" t="inlineStr">
        <is>
          <t>PZ1AL5V1B</t>
        </is>
      </c>
      <c r="G3342" s="8" t="n"/>
      <c r="H3342" s="5" t="n"/>
      <c r="I3342" s="10" t="inlineStr">
        <is>
          <t>Supply</t>
        </is>
      </c>
      <c r="J3342" s="12" t="n"/>
      <c r="K3342" s="12" t="n"/>
      <c r="L3342" s="12" t="n"/>
      <c r="M3342" s="12" t="n"/>
      <c r="N3342" s="12" t="n"/>
      <c r="O3342" s="12" t="n"/>
      <c r="P3342" s="12" t="n"/>
      <c r="Q3342" s="12" t="n"/>
      <c r="R3342" s="12" t="n"/>
      <c r="S3342" s="12" t="n"/>
      <c r="T3342" s="12" t="n"/>
      <c r="U3342" s="12" t="n"/>
      <c r="V3342" s="12" t="n"/>
      <c r="W3342" s="12" t="n"/>
      <c r="X3342" s="12" t="n"/>
      <c r="Y3342" s="12" t="n"/>
      <c r="Z3342" s="12" t="n"/>
      <c r="AA3342" s="12" t="n"/>
      <c r="AB3342" s="12" t="n"/>
      <c r="AC3342" s="12" t="n"/>
      <c r="AD3342" s="12" t="n"/>
      <c r="AE3342" s="12" t="n"/>
      <c r="AF3342" s="12" t="n"/>
      <c r="AG3342" s="12" t="n"/>
      <c r="AH3342" s="12" t="n"/>
      <c r="AI3342" s="12" t="n"/>
    </row>
    <row r="3343">
      <c r="A3343" s="13" t="inlineStr">
        <is>
          <t>MRP(SVC1PWC1 DIODE&amp;MOS)-100109-2026-3-30</t>
        </is>
      </c>
      <c r="B3343" s="13" t="inlineStr">
        <is>
          <t>PWC1</t>
        </is>
      </c>
      <c r="C3343" s="14" t="inlineStr">
        <is>
          <t>台達PSC1</t>
        </is>
      </c>
      <c r="D3343" s="14" t="inlineStr">
        <is>
          <t>台達PWC1 HUB</t>
        </is>
      </c>
      <c r="E3343" s="15" t="n">
        <v>203873150234</v>
      </c>
      <c r="F3343" s="16" t="inlineStr">
        <is>
          <t>PZ1AL5V1B</t>
        </is>
      </c>
      <c r="G3343" s="16" t="n"/>
      <c r="H3343" s="13" t="n"/>
      <c r="I3343" s="17" t="inlineStr">
        <is>
          <t>Balance</t>
        </is>
      </c>
      <c r="J3343" s="18">
        <f>G3341+H3341-J3341</f>
        <v/>
      </c>
      <c r="K3343" s="18">
        <f>J3342+J3343-K3341</f>
        <v/>
      </c>
      <c r="L3343" s="18">
        <f>K3343+K3342-L3341</f>
        <v/>
      </c>
      <c r="M3343" s="18">
        <f>L3343+L3342-M3341</f>
        <v/>
      </c>
      <c r="N3343" s="18">
        <f>M3343+M3342-N3341</f>
        <v/>
      </c>
      <c r="O3343" s="18">
        <f>N3343+N3342-O3341</f>
        <v/>
      </c>
      <c r="P3343" s="18">
        <f>O3343+O3342-P3341</f>
        <v/>
      </c>
      <c r="Q3343" s="18">
        <f>P3343+P3342-Q3341</f>
        <v/>
      </c>
      <c r="R3343" s="18">
        <f>Q3343+Q3342-R3341</f>
        <v/>
      </c>
      <c r="S3343" s="18">
        <f>R3343+R3342-S3341</f>
        <v/>
      </c>
      <c r="T3343" s="18">
        <f>S3343+S3342-T3341</f>
        <v/>
      </c>
      <c r="U3343" s="18">
        <f>T3343+T3342-U3341</f>
        <v/>
      </c>
      <c r="V3343" s="18">
        <f>U3343+U3342-V3341</f>
        <v/>
      </c>
      <c r="W3343" s="18">
        <f>V3343+V3342-W3341</f>
        <v/>
      </c>
      <c r="X3343" s="18">
        <f>W3343+W3342-X3341</f>
        <v/>
      </c>
      <c r="Y3343" s="18">
        <f>X3343+X3342-Y3341</f>
        <v/>
      </c>
      <c r="Z3343" s="18">
        <f>Y3343+Y3342-Z3341</f>
        <v/>
      </c>
      <c r="AA3343" s="18">
        <f>Z3343+Z3342-AA3341</f>
        <v/>
      </c>
      <c r="AB3343" s="18">
        <f>AA3343+AA3342-AB3341</f>
        <v/>
      </c>
      <c r="AC3343" s="18">
        <f>AB3343+AB3342-AC3341</f>
        <v/>
      </c>
      <c r="AD3343" s="18">
        <f>AC3343+AC3342-AD3341</f>
        <v/>
      </c>
      <c r="AE3343" s="18">
        <f>AD3343+AD3342-AE3341</f>
        <v/>
      </c>
      <c r="AF3343" s="18">
        <f>AE3343+AE3342-AF3341</f>
        <v/>
      </c>
      <c r="AG3343" s="18">
        <f>AF3343+AF3342-AG3341</f>
        <v/>
      </c>
      <c r="AH3343" s="18">
        <f>AG3343+AG3342-AH3341</f>
        <v/>
      </c>
      <c r="AI3343" s="18">
        <f>AH3343+AH3342-AI3341</f>
        <v/>
      </c>
    </row>
    <row r="3344">
      <c r="A3344" s="5" t="inlineStr">
        <is>
          <t>MRP(SVC1PWC1 DIODE&amp;MOS)-100109-2026-3-30</t>
        </is>
      </c>
      <c r="B3344" s="5" t="inlineStr">
        <is>
          <t>SVC1</t>
        </is>
      </c>
      <c r="C3344" s="6" t="inlineStr">
        <is>
          <t>台達東莞</t>
        </is>
      </c>
      <c r="D3344" s="6" t="inlineStr">
        <is>
          <t>台達SVC1 HUB</t>
        </is>
      </c>
      <c r="E3344" s="7" t="n">
        <v>203873150234</v>
      </c>
      <c r="F3344" s="8" t="inlineStr">
        <is>
          <t>PZ1AL5V1B</t>
        </is>
      </c>
      <c r="G3344" s="9" t="n">
        <v>611</v>
      </c>
      <c r="H3344" s="5" t="n"/>
      <c r="I3344" s="10" t="inlineStr">
        <is>
          <t>Demand</t>
        </is>
      </c>
      <c r="J3344" s="11" t="n">
        <v>535</v>
      </c>
      <c r="K3344" s="11" t="n">
        <v>13</v>
      </c>
      <c r="L3344" s="11" t="n">
        <v>32</v>
      </c>
      <c r="M3344" s="11" t="n">
        <v>0</v>
      </c>
      <c r="N3344" s="11" t="n">
        <v>7</v>
      </c>
      <c r="O3344" s="11" t="n">
        <v>0</v>
      </c>
      <c r="P3344" s="11" t="n">
        <v>0</v>
      </c>
      <c r="Q3344" s="11" t="n">
        <v>183</v>
      </c>
      <c r="R3344" s="11" t="n">
        <v>0</v>
      </c>
      <c r="S3344" s="11" t="n">
        <v>0</v>
      </c>
      <c r="T3344" s="11" t="n">
        <v>0</v>
      </c>
      <c r="U3344" s="11" t="n">
        <v>0</v>
      </c>
      <c r="V3344" s="11" t="n">
        <v>0</v>
      </c>
      <c r="W3344" s="11" t="n">
        <v>0</v>
      </c>
      <c r="X3344" s="11" t="n">
        <v>0</v>
      </c>
      <c r="Y3344" s="11" t="n">
        <v>0</v>
      </c>
      <c r="Z3344" s="11" t="n">
        <v>0</v>
      </c>
      <c r="AA3344" s="11" t="n">
        <v>0</v>
      </c>
      <c r="AB3344" s="11" t="n">
        <v>0</v>
      </c>
      <c r="AC3344" s="11" t="n">
        <v>0</v>
      </c>
      <c r="AD3344" s="11" t="n">
        <v>0</v>
      </c>
      <c r="AE3344" s="11" t="n">
        <v>0</v>
      </c>
      <c r="AF3344" s="11" t="n">
        <v>0</v>
      </c>
      <c r="AG3344" s="11" t="n">
        <v>0</v>
      </c>
      <c r="AH3344" s="11" t="n">
        <v>0</v>
      </c>
      <c r="AI3344" s="11" t="n">
        <v>0</v>
      </c>
    </row>
    <row r="3345">
      <c r="A3345" s="5" t="inlineStr">
        <is>
          <t>MRP(SVC1PWC1 DIODE&amp;MOS)-100109-2026-3-30</t>
        </is>
      </c>
      <c r="B3345" s="5" t="inlineStr">
        <is>
          <t>SVC1</t>
        </is>
      </c>
      <c r="C3345" s="6" t="inlineStr">
        <is>
          <t>台達東莞</t>
        </is>
      </c>
      <c r="D3345" s="6" t="inlineStr">
        <is>
          <t>台達SVC1 HUB</t>
        </is>
      </c>
      <c r="E3345" s="7" t="n">
        <v>203873150234</v>
      </c>
      <c r="F3345" s="8" t="inlineStr">
        <is>
          <t>PZ1AL5V1B</t>
        </is>
      </c>
      <c r="G3345" s="8" t="n"/>
      <c r="H3345" s="5" t="n"/>
      <c r="I3345" s="10" t="inlineStr">
        <is>
          <t>Supply</t>
        </is>
      </c>
      <c r="J3345" s="12" t="n"/>
      <c r="K3345" s="12" t="n"/>
      <c r="L3345" s="12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2" t="n"/>
      <c r="AC3345" s="12" t="n"/>
      <c r="AD3345" s="12" t="n"/>
      <c r="AE3345" s="12" t="n"/>
      <c r="AF3345" s="12" t="n"/>
      <c r="AG3345" s="12" t="n"/>
      <c r="AH3345" s="12" t="n"/>
      <c r="AI3345" s="12" t="n"/>
    </row>
    <row r="3346">
      <c r="A3346" s="13" t="inlineStr">
        <is>
          <t>MRP(SVC1PWC1 DIODE&amp;MOS)-100109-2026-3-30</t>
        </is>
      </c>
      <c r="B3346" s="13" t="inlineStr">
        <is>
          <t>SVC1</t>
        </is>
      </c>
      <c r="C3346" s="14" t="inlineStr">
        <is>
          <t>台達東莞</t>
        </is>
      </c>
      <c r="D3346" s="14" t="inlineStr">
        <is>
          <t>台達SVC1 HUB</t>
        </is>
      </c>
      <c r="E3346" s="15" t="n">
        <v>203873150234</v>
      </c>
      <c r="F3346" s="16" t="inlineStr">
        <is>
          <t>PZ1AL5V1B</t>
        </is>
      </c>
      <c r="G3346" s="16" t="n"/>
      <c r="H3346" s="13" t="n"/>
      <c r="I3346" s="17" t="inlineStr">
        <is>
          <t>Balance</t>
        </is>
      </c>
      <c r="J3346" s="18">
        <f>G3344+H3344-J3344</f>
        <v/>
      </c>
      <c r="K3346" s="18">
        <f>J3345+J3346-K3344</f>
        <v/>
      </c>
      <c r="L3346" s="18">
        <f>K3346+K3345-L3344</f>
        <v/>
      </c>
      <c r="M3346" s="18">
        <f>L3346+L3345-M3344</f>
        <v/>
      </c>
      <c r="N3346" s="18">
        <f>M3346+M3345-N3344</f>
        <v/>
      </c>
      <c r="O3346" s="18">
        <f>N3346+N3345-O3344</f>
        <v/>
      </c>
      <c r="P3346" s="18">
        <f>O3346+O3345-P3344</f>
        <v/>
      </c>
      <c r="Q3346" s="18">
        <f>P3346+P3345-Q3344</f>
        <v/>
      </c>
      <c r="R3346" s="18">
        <f>Q3346+Q3345-R3344</f>
        <v/>
      </c>
      <c r="S3346" s="18">
        <f>R3346+R3345-S3344</f>
        <v/>
      </c>
      <c r="T3346" s="18">
        <f>S3346+S3345-T3344</f>
        <v/>
      </c>
      <c r="U3346" s="18">
        <f>T3346+T3345-U3344</f>
        <v/>
      </c>
      <c r="V3346" s="18">
        <f>U3346+U3345-V3344</f>
        <v/>
      </c>
      <c r="W3346" s="18">
        <f>V3346+V3345-W3344</f>
        <v/>
      </c>
      <c r="X3346" s="18">
        <f>W3346+W3345-X3344</f>
        <v/>
      </c>
      <c r="Y3346" s="18">
        <f>X3346+X3345-Y3344</f>
        <v/>
      </c>
      <c r="Z3346" s="18">
        <f>Y3346+Y3345-Z3344</f>
        <v/>
      </c>
      <c r="AA3346" s="18">
        <f>Z3346+Z3345-AA3344</f>
        <v/>
      </c>
      <c r="AB3346" s="18">
        <f>AA3346+AA3345-AB3344</f>
        <v/>
      </c>
      <c r="AC3346" s="18">
        <f>AB3346+AB3345-AC3344</f>
        <v/>
      </c>
      <c r="AD3346" s="18">
        <f>AC3346+AC3345-AD3344</f>
        <v/>
      </c>
      <c r="AE3346" s="18">
        <f>AD3346+AD3345-AE3344</f>
        <v/>
      </c>
      <c r="AF3346" s="18">
        <f>AE3346+AE3345-AF3344</f>
        <v/>
      </c>
      <c r="AG3346" s="18">
        <f>AF3346+AF3345-AG3344</f>
        <v/>
      </c>
      <c r="AH3346" s="18">
        <f>AG3346+AG3345-AH3344</f>
        <v/>
      </c>
      <c r="AI3346" s="18">
        <f>AH3346+AH3345-AI3344</f>
        <v/>
      </c>
    </row>
    <row r="3347">
      <c r="A3347" s="5" t="inlineStr">
        <is>
          <t>MRP(SVC1PWC1 DIODE&amp;MOS)-100109-2026-3-30</t>
        </is>
      </c>
      <c r="B3347" s="5" t="inlineStr">
        <is>
          <t>SVC1</t>
        </is>
      </c>
      <c r="C3347" s="6" t="inlineStr">
        <is>
          <t>台達東莞</t>
        </is>
      </c>
      <c r="D3347" s="6" t="inlineStr">
        <is>
          <t>台達SVC1 HUB</t>
        </is>
      </c>
      <c r="E3347" s="7" t="n">
        <v>203873160134</v>
      </c>
      <c r="F3347" s="8" t="inlineStr">
        <is>
          <t>PZ1AL6V2B</t>
        </is>
      </c>
      <c r="G3347" s="9" t="n">
        <v>14572</v>
      </c>
      <c r="H3347" s="5" t="n"/>
      <c r="I3347" s="10" t="inlineStr">
        <is>
          <t>Demand</t>
        </is>
      </c>
      <c r="J3347" s="11" t="n">
        <v>0</v>
      </c>
      <c r="K3347" s="11" t="n">
        <v>0</v>
      </c>
      <c r="L3347" s="11" t="n">
        <v>0</v>
      </c>
      <c r="M3347" s="11" t="n">
        <v>5300</v>
      </c>
      <c r="N3347" s="11" t="n">
        <v>4035</v>
      </c>
      <c r="O3347" s="11" t="n">
        <v>4400</v>
      </c>
      <c r="P3347" s="11" t="n">
        <v>0</v>
      </c>
      <c r="Q3347" s="11" t="n">
        <v>9800</v>
      </c>
      <c r="R3347" s="11" t="n">
        <v>0</v>
      </c>
      <c r="S3347" s="11" t="n">
        <v>3800</v>
      </c>
      <c r="T3347" s="11" t="n">
        <v>5000</v>
      </c>
      <c r="U3347" s="11" t="n">
        <v>0</v>
      </c>
      <c r="V3347" s="11" t="n">
        <v>0</v>
      </c>
      <c r="W3347" s="11" t="n">
        <v>0</v>
      </c>
      <c r="X3347" s="11" t="n">
        <v>0</v>
      </c>
      <c r="Y3347" s="11" t="n">
        <v>0</v>
      </c>
      <c r="Z3347" s="11" t="n">
        <v>0</v>
      </c>
      <c r="AA3347" s="11" t="n">
        <v>10000</v>
      </c>
      <c r="AB3347" s="11" t="n">
        <v>0</v>
      </c>
      <c r="AC3347" s="11" t="n">
        <v>20000</v>
      </c>
      <c r="AD3347" s="11" t="n">
        <v>2000</v>
      </c>
      <c r="AE3347" s="11" t="n">
        <v>8000</v>
      </c>
      <c r="AF3347" s="11" t="n">
        <v>12000</v>
      </c>
      <c r="AG3347" s="11" t="n">
        <v>8000</v>
      </c>
      <c r="AH3347" s="11" t="n">
        <v>0</v>
      </c>
      <c r="AI3347" s="11" t="n">
        <v>0</v>
      </c>
    </row>
    <row r="3348">
      <c r="A3348" s="5" t="inlineStr">
        <is>
          <t>MRP(SVC1PWC1 DIODE&amp;MOS)-100109-2026-3-30</t>
        </is>
      </c>
      <c r="B3348" s="5" t="inlineStr">
        <is>
          <t>SVC1</t>
        </is>
      </c>
      <c r="C3348" s="6" t="inlineStr">
        <is>
          <t>台達東莞</t>
        </is>
      </c>
      <c r="D3348" s="6" t="inlineStr">
        <is>
          <t>台達SVC1 HUB</t>
        </is>
      </c>
      <c r="E3348" s="7" t="n">
        <v>203873160134</v>
      </c>
      <c r="F3348" s="8" t="inlineStr">
        <is>
          <t>PZ1AL6V2B</t>
        </is>
      </c>
      <c r="G3348" s="8" t="n"/>
      <c r="H3348" s="5" t="n"/>
      <c r="I3348" s="10" t="inlineStr">
        <is>
          <t>Supply</t>
        </is>
      </c>
      <c r="J3348" s="12" t="n"/>
      <c r="K3348" s="12" t="n"/>
      <c r="L3348" s="12" t="n"/>
      <c r="M3348" s="12" t="n"/>
      <c r="N3348" s="12" t="n"/>
      <c r="O3348" s="12" t="n"/>
      <c r="P3348" s="12" t="n"/>
      <c r="Q3348" s="12" t="n"/>
      <c r="R3348" s="12" t="n"/>
      <c r="S3348" s="12" t="n"/>
      <c r="T3348" s="12" t="n"/>
      <c r="U3348" s="12" t="n"/>
      <c r="V3348" s="12" t="n"/>
      <c r="W3348" s="12" t="n"/>
      <c r="X3348" s="12" t="n"/>
      <c r="Y3348" s="12" t="n"/>
      <c r="Z3348" s="12" t="n"/>
      <c r="AA3348" s="12" t="n"/>
      <c r="AB3348" s="12" t="n"/>
      <c r="AC3348" s="12" t="n"/>
      <c r="AD3348" s="12" t="n"/>
      <c r="AE3348" s="12" t="n"/>
      <c r="AF3348" s="12" t="n"/>
      <c r="AG3348" s="12" t="n"/>
      <c r="AH3348" s="12" t="n"/>
      <c r="AI3348" s="12" t="n"/>
    </row>
    <row r="3349">
      <c r="A3349" s="13" t="inlineStr">
        <is>
          <t>MRP(SVC1PWC1 DIODE&amp;MOS)-100109-2026-3-30</t>
        </is>
      </c>
      <c r="B3349" s="13" t="inlineStr">
        <is>
          <t>SVC1</t>
        </is>
      </c>
      <c r="C3349" s="14" t="inlineStr">
        <is>
          <t>台達東莞</t>
        </is>
      </c>
      <c r="D3349" s="14" t="inlineStr">
        <is>
          <t>台達SVC1 HUB</t>
        </is>
      </c>
      <c r="E3349" s="15" t="n">
        <v>203873160134</v>
      </c>
      <c r="F3349" s="16" t="inlineStr">
        <is>
          <t>PZ1AL6V2B</t>
        </is>
      </c>
      <c r="G3349" s="16" t="n"/>
      <c r="H3349" s="13" t="n"/>
      <c r="I3349" s="17" t="inlineStr">
        <is>
          <t>Balance</t>
        </is>
      </c>
      <c r="J3349" s="18">
        <f>G3347+H3347-J3347</f>
        <v/>
      </c>
      <c r="K3349" s="18">
        <f>J3348+J3349-K3347</f>
        <v/>
      </c>
      <c r="L3349" s="18">
        <f>K3349+K3348-L3347</f>
        <v/>
      </c>
      <c r="M3349" s="18">
        <f>L3349+L3348-M3347</f>
        <v/>
      </c>
      <c r="N3349" s="18">
        <f>M3349+M3348-N3347</f>
        <v/>
      </c>
      <c r="O3349" s="18">
        <f>N3349+N3348-O3347</f>
        <v/>
      </c>
      <c r="P3349" s="18">
        <f>O3349+O3348-P3347</f>
        <v/>
      </c>
      <c r="Q3349" s="18">
        <f>P3349+P3348-Q3347</f>
        <v/>
      </c>
      <c r="R3349" s="18">
        <f>Q3349+Q3348-R3347</f>
        <v/>
      </c>
      <c r="S3349" s="18">
        <f>R3349+R3348-S3347</f>
        <v/>
      </c>
      <c r="T3349" s="18">
        <f>S3349+S3348-T3347</f>
        <v/>
      </c>
      <c r="U3349" s="18">
        <f>T3349+T3348-U3347</f>
        <v/>
      </c>
      <c r="V3349" s="18">
        <f>U3349+U3348-V3347</f>
        <v/>
      </c>
      <c r="W3349" s="18">
        <f>V3349+V3348-W3347</f>
        <v/>
      </c>
      <c r="X3349" s="18">
        <f>W3349+W3348-X3347</f>
        <v/>
      </c>
      <c r="Y3349" s="18">
        <f>X3349+X3348-Y3347</f>
        <v/>
      </c>
      <c r="Z3349" s="18">
        <f>Y3349+Y3348-Z3347</f>
        <v/>
      </c>
      <c r="AA3349" s="18">
        <f>Z3349+Z3348-AA3347</f>
        <v/>
      </c>
      <c r="AB3349" s="18">
        <f>AA3349+AA3348-AB3347</f>
        <v/>
      </c>
      <c r="AC3349" s="18">
        <f>AB3349+AB3348-AC3347</f>
        <v/>
      </c>
      <c r="AD3349" s="18">
        <f>AC3349+AC3348-AD3347</f>
        <v/>
      </c>
      <c r="AE3349" s="18">
        <f>AD3349+AD3348-AE3347</f>
        <v/>
      </c>
      <c r="AF3349" s="18">
        <f>AE3349+AE3348-AF3347</f>
        <v/>
      </c>
      <c r="AG3349" s="18">
        <f>AF3349+AF3348-AG3347</f>
        <v/>
      </c>
      <c r="AH3349" s="18">
        <f>AG3349+AG3348-AH3347</f>
        <v/>
      </c>
      <c r="AI3349" s="18">
        <f>AH3349+AH3348-AI3347</f>
        <v/>
      </c>
    </row>
    <row r="3350">
      <c r="A3350" s="5" t="inlineStr">
        <is>
          <t>MRP(SVC1PWC1 DIODE&amp;MOS)-100109-2026-3-30</t>
        </is>
      </c>
      <c r="B3350" s="5" t="inlineStr">
        <is>
          <t>PWC1</t>
        </is>
      </c>
      <c r="C3350" s="6" t="inlineStr">
        <is>
          <t>台達PSC1</t>
        </is>
      </c>
      <c r="D3350" s="6" t="inlineStr">
        <is>
          <t>台達PWC1 HUB</t>
        </is>
      </c>
      <c r="E3350" s="7" t="n">
        <v>203873170034</v>
      </c>
      <c r="F3350" s="8" t="inlineStr">
        <is>
          <t>PZ1AL7V5B</t>
        </is>
      </c>
      <c r="G3350" s="9" t="n">
        <v>428477</v>
      </c>
      <c r="H3350" s="5" t="n"/>
      <c r="I3350" s="10" t="inlineStr">
        <is>
          <t>Demand</t>
        </is>
      </c>
      <c r="J3350" s="11" t="n">
        <v>0</v>
      </c>
      <c r="K3350" s="11" t="n">
        <v>15019</v>
      </c>
      <c r="L3350" s="11" t="n">
        <v>81750</v>
      </c>
      <c r="M3350" s="11" t="n">
        <v>26549</v>
      </c>
      <c r="N3350" s="11" t="n">
        <v>95088</v>
      </c>
      <c r="O3350" s="11" t="n">
        <v>41789</v>
      </c>
      <c r="P3350" s="11" t="n">
        <v>1250</v>
      </c>
      <c r="Q3350" s="11" t="n">
        <v>540</v>
      </c>
      <c r="R3350" s="11" t="n">
        <v>14300</v>
      </c>
      <c r="S3350" s="11" t="n">
        <v>0</v>
      </c>
      <c r="T3350" s="11" t="n">
        <v>10250</v>
      </c>
      <c r="U3350" s="11" t="n">
        <v>7000</v>
      </c>
      <c r="V3350" s="11" t="n">
        <v>4000</v>
      </c>
      <c r="W3350" s="11" t="n">
        <v>0</v>
      </c>
      <c r="X3350" s="11" t="n">
        <v>0</v>
      </c>
      <c r="Y3350" s="11" t="n">
        <v>0</v>
      </c>
      <c r="Z3350" s="11" t="n">
        <v>0</v>
      </c>
      <c r="AA3350" s="11" t="n">
        <v>0</v>
      </c>
      <c r="AB3350" s="11" t="n">
        <v>21050</v>
      </c>
      <c r="AC3350" s="11" t="n">
        <v>21150</v>
      </c>
      <c r="AD3350" s="11" t="n">
        <v>20550</v>
      </c>
      <c r="AE3350" s="11" t="n">
        <v>19050</v>
      </c>
      <c r="AF3350" s="11" t="n">
        <v>20150</v>
      </c>
      <c r="AG3350" s="11" t="n">
        <v>19550</v>
      </c>
      <c r="AH3350" s="11" t="n">
        <v>0</v>
      </c>
      <c r="AI3350" s="11" t="n">
        <v>0</v>
      </c>
    </row>
    <row r="3351">
      <c r="A3351" s="5" t="inlineStr">
        <is>
          <t>MRP(SVC1PWC1 DIODE&amp;MOS)-100109-2026-3-30</t>
        </is>
      </c>
      <c r="B3351" s="5" t="inlineStr">
        <is>
          <t>PWC1</t>
        </is>
      </c>
      <c r="C3351" s="6" t="inlineStr">
        <is>
          <t>台達PSC1</t>
        </is>
      </c>
      <c r="D3351" s="6" t="inlineStr">
        <is>
          <t>台達PWC1 HUB</t>
        </is>
      </c>
      <c r="E3351" s="7" t="n">
        <v>203873170034</v>
      </c>
      <c r="F3351" s="8" t="inlineStr">
        <is>
          <t>PZ1AL7V5B</t>
        </is>
      </c>
      <c r="G3351" s="8" t="n"/>
      <c r="H3351" s="5" t="n"/>
      <c r="I3351" s="10" t="inlineStr">
        <is>
          <t>Supply</t>
        </is>
      </c>
      <c r="J3351" s="12" t="n"/>
      <c r="K3351" s="12" t="n"/>
      <c r="L3351" s="12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2" t="n"/>
      <c r="AC3351" s="12" t="n"/>
      <c r="AD3351" s="12" t="n"/>
      <c r="AE3351" s="12" t="n"/>
      <c r="AF3351" s="12" t="n"/>
      <c r="AG3351" s="12" t="n"/>
      <c r="AH3351" s="12" t="n"/>
      <c r="AI3351" s="12" t="n"/>
    </row>
    <row r="3352">
      <c r="A3352" s="13" t="inlineStr">
        <is>
          <t>MRP(SVC1PWC1 DIODE&amp;MOS)-100109-2026-3-30</t>
        </is>
      </c>
      <c r="B3352" s="13" t="inlineStr">
        <is>
          <t>PWC1</t>
        </is>
      </c>
      <c r="C3352" s="14" t="inlineStr">
        <is>
          <t>台達PSC1</t>
        </is>
      </c>
      <c r="D3352" s="14" t="inlineStr">
        <is>
          <t>台達PWC1 HUB</t>
        </is>
      </c>
      <c r="E3352" s="15" t="n">
        <v>203873170034</v>
      </c>
      <c r="F3352" s="16" t="inlineStr">
        <is>
          <t>PZ1AL7V5B</t>
        </is>
      </c>
      <c r="G3352" s="16" t="n"/>
      <c r="H3352" s="13" t="n"/>
      <c r="I3352" s="17" t="inlineStr">
        <is>
          <t>Balance</t>
        </is>
      </c>
      <c r="J3352" s="18">
        <f>G3350+H3350-J3350</f>
        <v/>
      </c>
      <c r="K3352" s="18">
        <f>J3351+J3352-K3350</f>
        <v/>
      </c>
      <c r="L3352" s="18">
        <f>K3352+K3351-L3350</f>
        <v/>
      </c>
      <c r="M3352" s="18">
        <f>L3352+L3351-M3350</f>
        <v/>
      </c>
      <c r="N3352" s="18">
        <f>M3352+M3351-N3350</f>
        <v/>
      </c>
      <c r="O3352" s="18">
        <f>N3352+N3351-O3350</f>
        <v/>
      </c>
      <c r="P3352" s="18">
        <f>O3352+O3351-P3350</f>
        <v/>
      </c>
      <c r="Q3352" s="18">
        <f>P3352+P3351-Q3350</f>
        <v/>
      </c>
      <c r="R3352" s="18">
        <f>Q3352+Q3351-R3350</f>
        <v/>
      </c>
      <c r="S3352" s="18">
        <f>R3352+R3351-S3350</f>
        <v/>
      </c>
      <c r="T3352" s="18">
        <f>S3352+S3351-T3350</f>
        <v/>
      </c>
      <c r="U3352" s="18">
        <f>T3352+T3351-U3350</f>
        <v/>
      </c>
      <c r="V3352" s="18">
        <f>U3352+U3351-V3350</f>
        <v/>
      </c>
      <c r="W3352" s="18">
        <f>V3352+V3351-W3350</f>
        <v/>
      </c>
      <c r="X3352" s="18">
        <f>W3352+W3351-X3350</f>
        <v/>
      </c>
      <c r="Y3352" s="18">
        <f>X3352+X3351-Y3350</f>
        <v/>
      </c>
      <c r="Z3352" s="18">
        <f>Y3352+Y3351-Z3350</f>
        <v/>
      </c>
      <c r="AA3352" s="18">
        <f>Z3352+Z3351-AA3350</f>
        <v/>
      </c>
      <c r="AB3352" s="18">
        <f>AA3352+AA3351-AB3350</f>
        <v/>
      </c>
      <c r="AC3352" s="18">
        <f>AB3352+AB3351-AC3350</f>
        <v/>
      </c>
      <c r="AD3352" s="18">
        <f>AC3352+AC3351-AD3350</f>
        <v/>
      </c>
      <c r="AE3352" s="18">
        <f>AD3352+AD3351-AE3350</f>
        <v/>
      </c>
      <c r="AF3352" s="18">
        <f>AE3352+AE3351-AF3350</f>
        <v/>
      </c>
      <c r="AG3352" s="18">
        <f>AF3352+AF3351-AG3350</f>
        <v/>
      </c>
      <c r="AH3352" s="18">
        <f>AG3352+AG3351-AH3350</f>
        <v/>
      </c>
      <c r="AI3352" s="18">
        <f>AH3352+AH3351-AI3350</f>
        <v/>
      </c>
    </row>
    <row r="3353">
      <c r="A3353" s="5" t="inlineStr">
        <is>
          <t>MRP(SVC1PWC1 DIODE&amp;MOS)-100109-2026-3-30</t>
        </is>
      </c>
      <c r="B3353" s="5" t="inlineStr">
        <is>
          <t>PWC1</t>
        </is>
      </c>
      <c r="C3353" s="6" t="inlineStr">
        <is>
          <t>台達PSC1</t>
        </is>
      </c>
      <c r="D3353" s="6" t="inlineStr">
        <is>
          <t>台達PWC1 HUB</t>
        </is>
      </c>
      <c r="E3353" s="7" t="n">
        <v>203873190034</v>
      </c>
      <c r="F3353" s="8" t="inlineStr">
        <is>
          <t>PZ1AL9V1B</t>
        </is>
      </c>
      <c r="G3353" s="9" t="n">
        <v>125251</v>
      </c>
      <c r="H3353" s="5" t="n"/>
      <c r="I3353" s="10" t="inlineStr">
        <is>
          <t>Demand</t>
        </is>
      </c>
      <c r="J3353" s="11" t="n">
        <v>0</v>
      </c>
      <c r="K3353" s="11" t="n">
        <v>7370</v>
      </c>
      <c r="L3353" s="11" t="n">
        <v>25710</v>
      </c>
      <c r="M3353" s="11" t="n">
        <v>10560</v>
      </c>
      <c r="N3353" s="11" t="n">
        <v>3133</v>
      </c>
      <c r="O3353" s="11" t="n">
        <v>160</v>
      </c>
      <c r="P3353" s="11" t="n">
        <v>9830</v>
      </c>
      <c r="Q3353" s="11" t="n">
        <v>11900</v>
      </c>
      <c r="R3353" s="11" t="n">
        <v>6010</v>
      </c>
      <c r="S3353" s="11" t="n">
        <v>565</v>
      </c>
      <c r="T3353" s="11" t="n">
        <v>14880</v>
      </c>
      <c r="U3353" s="11" t="n">
        <v>17350</v>
      </c>
      <c r="V3353" s="11" t="n">
        <v>7200</v>
      </c>
      <c r="W3353" s="11" t="n">
        <v>0</v>
      </c>
      <c r="X3353" s="11" t="n">
        <v>0</v>
      </c>
      <c r="Y3353" s="11" t="n">
        <v>0</v>
      </c>
      <c r="Z3353" s="11" t="n">
        <v>0</v>
      </c>
      <c r="AA3353" s="11" t="n">
        <v>20000</v>
      </c>
      <c r="AB3353" s="11" t="n">
        <v>37660</v>
      </c>
      <c r="AC3353" s="11" t="n">
        <v>79252</v>
      </c>
      <c r="AD3353" s="11" t="n">
        <v>25614</v>
      </c>
      <c r="AE3353" s="11" t="n">
        <v>22970</v>
      </c>
      <c r="AF3353" s="11" t="n">
        <v>41500</v>
      </c>
      <c r="AG3353" s="11" t="n">
        <v>15000</v>
      </c>
      <c r="AH3353" s="11" t="n">
        <v>0</v>
      </c>
      <c r="AI3353" s="11" t="n">
        <v>0</v>
      </c>
    </row>
    <row r="3354">
      <c r="A3354" s="5" t="inlineStr">
        <is>
          <t>MRP(SVC1PWC1 DIODE&amp;MOS)-100109-2026-3-30</t>
        </is>
      </c>
      <c r="B3354" s="5" t="inlineStr">
        <is>
          <t>PWC1</t>
        </is>
      </c>
      <c r="C3354" s="6" t="inlineStr">
        <is>
          <t>台達PSC1</t>
        </is>
      </c>
      <c r="D3354" s="6" t="inlineStr">
        <is>
          <t>台達PWC1 HUB</t>
        </is>
      </c>
      <c r="E3354" s="7" t="n">
        <v>203873190034</v>
      </c>
      <c r="F3354" s="8" t="inlineStr">
        <is>
          <t>PZ1AL9V1B</t>
        </is>
      </c>
      <c r="G3354" s="8" t="n"/>
      <c r="H3354" s="5" t="n"/>
      <c r="I3354" s="10" t="inlineStr">
        <is>
          <t>Supply</t>
        </is>
      </c>
      <c r="J3354" s="12" t="n"/>
      <c r="K3354" s="12" t="n"/>
      <c r="L3354" s="12" t="n"/>
      <c r="M3354" s="12" t="n"/>
      <c r="N3354" s="12" t="n"/>
      <c r="O3354" s="12" t="n"/>
      <c r="P3354" s="12" t="n"/>
      <c r="Q3354" s="12" t="n"/>
      <c r="R3354" s="12" t="n"/>
      <c r="S3354" s="12" t="n"/>
      <c r="T3354" s="12" t="n"/>
      <c r="U3354" s="12" t="n"/>
      <c r="V3354" s="12" t="n"/>
      <c r="W3354" s="12" t="n"/>
      <c r="X3354" s="12" t="n"/>
      <c r="Y3354" s="12" t="n"/>
      <c r="Z3354" s="12" t="n"/>
      <c r="AA3354" s="12" t="n"/>
      <c r="AB3354" s="12" t="n"/>
      <c r="AC3354" s="12" t="n"/>
      <c r="AD3354" s="12" t="n"/>
      <c r="AE3354" s="12" t="n"/>
      <c r="AF3354" s="12" t="n"/>
      <c r="AG3354" s="12" t="n"/>
      <c r="AH3354" s="12" t="n"/>
      <c r="AI3354" s="12" t="n"/>
    </row>
    <row r="3355">
      <c r="A3355" s="13" t="inlineStr">
        <is>
          <t>MRP(SVC1PWC1 DIODE&amp;MOS)-100109-2026-3-30</t>
        </is>
      </c>
      <c r="B3355" s="13" t="inlineStr">
        <is>
          <t>PWC1</t>
        </is>
      </c>
      <c r="C3355" s="14" t="inlineStr">
        <is>
          <t>台達PSC1</t>
        </is>
      </c>
      <c r="D3355" s="14" t="inlineStr">
        <is>
          <t>台達PWC1 HUB</t>
        </is>
      </c>
      <c r="E3355" s="15" t="n">
        <v>203873190034</v>
      </c>
      <c r="F3355" s="16" t="inlineStr">
        <is>
          <t>PZ1AL9V1B</t>
        </is>
      </c>
      <c r="G3355" s="16" t="n"/>
      <c r="H3355" s="13" t="n"/>
      <c r="I3355" s="17" t="inlineStr">
        <is>
          <t>Balance</t>
        </is>
      </c>
      <c r="J3355" s="18">
        <f>G3353+H3353-J3353</f>
        <v/>
      </c>
      <c r="K3355" s="18">
        <f>J3354+J3355-K3353</f>
        <v/>
      </c>
      <c r="L3355" s="18">
        <f>K3355+K3354-L3353</f>
        <v/>
      </c>
      <c r="M3355" s="18">
        <f>L3355+L3354-M3353</f>
        <v/>
      </c>
      <c r="N3355" s="18">
        <f>M3355+M3354-N3353</f>
        <v/>
      </c>
      <c r="O3355" s="18">
        <f>N3355+N3354-O3353</f>
        <v/>
      </c>
      <c r="P3355" s="18">
        <f>O3355+O3354-P3353</f>
        <v/>
      </c>
      <c r="Q3355" s="18">
        <f>P3355+P3354-Q3353</f>
        <v/>
      </c>
      <c r="R3355" s="18">
        <f>Q3355+Q3354-R3353</f>
        <v/>
      </c>
      <c r="S3355" s="18">
        <f>R3355+R3354-S3353</f>
        <v/>
      </c>
      <c r="T3355" s="18">
        <f>S3355+S3354-T3353</f>
        <v/>
      </c>
      <c r="U3355" s="18">
        <f>T3355+T3354-U3353</f>
        <v/>
      </c>
      <c r="V3355" s="18">
        <f>U3355+U3354-V3353</f>
        <v/>
      </c>
      <c r="W3355" s="18">
        <f>V3355+V3354-W3353</f>
        <v/>
      </c>
      <c r="X3355" s="18">
        <f>W3355+W3354-X3353</f>
        <v/>
      </c>
      <c r="Y3355" s="18">
        <f>X3355+X3354-Y3353</f>
        <v/>
      </c>
      <c r="Z3355" s="18">
        <f>Y3355+Y3354-Z3353</f>
        <v/>
      </c>
      <c r="AA3355" s="18">
        <f>Z3355+Z3354-AA3353</f>
        <v/>
      </c>
      <c r="AB3355" s="18">
        <f>AA3355+AA3354-AB3353</f>
        <v/>
      </c>
      <c r="AC3355" s="18">
        <f>AB3355+AB3354-AC3353</f>
        <v/>
      </c>
      <c r="AD3355" s="18">
        <f>AC3355+AC3354-AD3353</f>
        <v/>
      </c>
      <c r="AE3355" s="18">
        <f>AD3355+AD3354-AE3353</f>
        <v/>
      </c>
      <c r="AF3355" s="18">
        <f>AE3355+AE3354-AF3353</f>
        <v/>
      </c>
      <c r="AG3355" s="18">
        <f>AF3355+AF3354-AG3353</f>
        <v/>
      </c>
      <c r="AH3355" s="18">
        <f>AG3355+AG3354-AH3353</f>
        <v/>
      </c>
      <c r="AI3355" s="18">
        <f>AH3355+AH3354-AI3353</f>
        <v/>
      </c>
    </row>
    <row r="3356">
      <c r="A3356" s="5" t="inlineStr">
        <is>
          <t>MRP(SVC1PWC1 DIODE&amp;MOS)-100109-2026-3-30</t>
        </is>
      </c>
      <c r="B3356" s="5" t="inlineStr">
        <is>
          <t>SVC1</t>
        </is>
      </c>
      <c r="C3356" s="6" t="inlineStr">
        <is>
          <t>台達東莞</t>
        </is>
      </c>
      <c r="D3356" s="6" t="inlineStr">
        <is>
          <t>台達SVC1 HUB</t>
        </is>
      </c>
      <c r="E3356" s="7" t="n">
        <v>203873190034</v>
      </c>
      <c r="F3356" s="8" t="inlineStr">
        <is>
          <t>PZ1AL9V1B</t>
        </is>
      </c>
      <c r="G3356" s="9" t="n">
        <v>45188</v>
      </c>
      <c r="H3356" s="5" t="n"/>
      <c r="I3356" s="10" t="inlineStr">
        <is>
          <t>Demand</t>
        </is>
      </c>
      <c r="J3356" s="11" t="n">
        <v>114</v>
      </c>
      <c r="K3356" s="11" t="n">
        <v>2208</v>
      </c>
      <c r="L3356" s="11" t="n">
        <v>4079</v>
      </c>
      <c r="M3356" s="11" t="n">
        <v>10035</v>
      </c>
      <c r="N3356" s="11" t="n">
        <v>16283</v>
      </c>
      <c r="O3356" s="11" t="n">
        <v>275</v>
      </c>
      <c r="P3356" s="11" t="n">
        <v>14500</v>
      </c>
      <c r="Q3356" s="11" t="n">
        <v>15500</v>
      </c>
      <c r="R3356" s="11" t="n">
        <v>0</v>
      </c>
      <c r="S3356" s="11" t="n">
        <v>20100</v>
      </c>
      <c r="T3356" s="11" t="n">
        <v>25000</v>
      </c>
      <c r="U3356" s="11" t="n">
        <v>24000</v>
      </c>
      <c r="V3356" s="11" t="n">
        <v>11000</v>
      </c>
      <c r="W3356" s="11" t="n">
        <v>0</v>
      </c>
      <c r="X3356" s="11" t="n">
        <v>0</v>
      </c>
      <c r="Y3356" s="11" t="n">
        <v>0</v>
      </c>
      <c r="Z3356" s="11" t="n">
        <v>0</v>
      </c>
      <c r="AA3356" s="11" t="n">
        <v>15000</v>
      </c>
      <c r="AB3356" s="11" t="n">
        <v>73000</v>
      </c>
      <c r="AC3356" s="11" t="n">
        <v>64079</v>
      </c>
      <c r="AD3356" s="11" t="n">
        <v>45000</v>
      </c>
      <c r="AE3356" s="11" t="n">
        <v>40000</v>
      </c>
      <c r="AF3356" s="11" t="n">
        <v>50000</v>
      </c>
      <c r="AG3356" s="11" t="n">
        <v>25000</v>
      </c>
      <c r="AH3356" s="11" t="n">
        <v>0</v>
      </c>
      <c r="AI3356" s="11" t="n">
        <v>0</v>
      </c>
    </row>
    <row r="3357">
      <c r="A3357" s="5" t="inlineStr">
        <is>
          <t>MRP(SVC1PWC1 DIODE&amp;MOS)-100109-2026-3-30</t>
        </is>
      </c>
      <c r="B3357" s="5" t="inlineStr">
        <is>
          <t>SVC1</t>
        </is>
      </c>
      <c r="C3357" s="6" t="inlineStr">
        <is>
          <t>台達東莞</t>
        </is>
      </c>
      <c r="D3357" s="6" t="inlineStr">
        <is>
          <t>台達SVC1 HUB</t>
        </is>
      </c>
      <c r="E3357" s="7" t="n">
        <v>203873190034</v>
      </c>
      <c r="F3357" s="8" t="inlineStr">
        <is>
          <t>PZ1AL9V1B</t>
        </is>
      </c>
      <c r="G3357" s="8" t="n"/>
      <c r="H3357" s="5" t="n"/>
      <c r="I3357" s="10" t="inlineStr">
        <is>
          <t>Supply</t>
        </is>
      </c>
      <c r="J3357" s="12" t="n"/>
      <c r="K3357" s="12" t="n"/>
      <c r="L3357" s="12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2" t="n"/>
      <c r="AC3357" s="12" t="n"/>
      <c r="AD3357" s="12" t="n"/>
      <c r="AE3357" s="12" t="n"/>
      <c r="AF3357" s="12" t="n"/>
      <c r="AG3357" s="12" t="n"/>
      <c r="AH3357" s="12" t="n"/>
      <c r="AI3357" s="12" t="n"/>
    </row>
    <row r="3358">
      <c r="A3358" s="13" t="inlineStr">
        <is>
          <t>MRP(SVC1PWC1 DIODE&amp;MOS)-100109-2026-3-30</t>
        </is>
      </c>
      <c r="B3358" s="13" t="inlineStr">
        <is>
          <t>SVC1</t>
        </is>
      </c>
      <c r="C3358" s="14" t="inlineStr">
        <is>
          <t>台達東莞</t>
        </is>
      </c>
      <c r="D3358" s="14" t="inlineStr">
        <is>
          <t>台達SVC1 HUB</t>
        </is>
      </c>
      <c r="E3358" s="15" t="n">
        <v>203873190034</v>
      </c>
      <c r="F3358" s="16" t="inlineStr">
        <is>
          <t>PZ1AL9V1B</t>
        </is>
      </c>
      <c r="G3358" s="16" t="n"/>
      <c r="H3358" s="13" t="n"/>
      <c r="I3358" s="17" t="inlineStr">
        <is>
          <t>Balance</t>
        </is>
      </c>
      <c r="J3358" s="18">
        <f>G3356+H3356-J3356</f>
        <v/>
      </c>
      <c r="K3358" s="18">
        <f>J3357+J3358-K3356</f>
        <v/>
      </c>
      <c r="L3358" s="18">
        <f>K3358+K3357-L3356</f>
        <v/>
      </c>
      <c r="M3358" s="18">
        <f>L3358+L3357-M3356</f>
        <v/>
      </c>
      <c r="N3358" s="18">
        <f>M3358+M3357-N3356</f>
        <v/>
      </c>
      <c r="O3358" s="18">
        <f>N3358+N3357-O3356</f>
        <v/>
      </c>
      <c r="P3358" s="18">
        <f>O3358+O3357-P3356</f>
        <v/>
      </c>
      <c r="Q3358" s="18">
        <f>P3358+P3357-Q3356</f>
        <v/>
      </c>
      <c r="R3358" s="18">
        <f>Q3358+Q3357-R3356</f>
        <v/>
      </c>
      <c r="S3358" s="18">
        <f>R3358+R3357-S3356</f>
        <v/>
      </c>
      <c r="T3358" s="18">
        <f>S3358+S3357-T3356</f>
        <v/>
      </c>
      <c r="U3358" s="18">
        <f>T3358+T3357-U3356</f>
        <v/>
      </c>
      <c r="V3358" s="18">
        <f>U3358+U3357-V3356</f>
        <v/>
      </c>
      <c r="W3358" s="18">
        <f>V3358+V3357-W3356</f>
        <v/>
      </c>
      <c r="X3358" s="18">
        <f>W3358+W3357-X3356</f>
        <v/>
      </c>
      <c r="Y3358" s="18">
        <f>X3358+X3357-Y3356</f>
        <v/>
      </c>
      <c r="Z3358" s="18">
        <f>Y3358+Y3357-Z3356</f>
        <v/>
      </c>
      <c r="AA3358" s="18">
        <f>Z3358+Z3357-AA3356</f>
        <v/>
      </c>
      <c r="AB3358" s="18">
        <f>AA3358+AA3357-AB3356</f>
        <v/>
      </c>
      <c r="AC3358" s="18">
        <f>AB3358+AB3357-AC3356</f>
        <v/>
      </c>
      <c r="AD3358" s="18">
        <f>AC3358+AC3357-AD3356</f>
        <v/>
      </c>
      <c r="AE3358" s="18">
        <f>AD3358+AD3357-AE3356</f>
        <v/>
      </c>
      <c r="AF3358" s="18">
        <f>AE3358+AE3357-AF3356</f>
        <v/>
      </c>
      <c r="AG3358" s="18">
        <f>AF3358+AF3357-AG3356</f>
        <v/>
      </c>
      <c r="AH3358" s="18">
        <f>AG3358+AG3357-AH3356</f>
        <v/>
      </c>
      <c r="AI3358" s="18">
        <f>AH3358+AH3357-AI3356</f>
        <v/>
      </c>
    </row>
    <row r="3359">
      <c r="A3359" s="5" t="inlineStr">
        <is>
          <t>MRP(SVC1PWC1 DIODE&amp;MOS)-100109-2026-3-30</t>
        </is>
      </c>
      <c r="B3359" s="5" t="inlineStr">
        <is>
          <t>PWC1</t>
        </is>
      </c>
      <c r="C3359" s="6" t="inlineStr">
        <is>
          <t>台達PSC1</t>
        </is>
      </c>
      <c r="D3359" s="6" t="inlineStr">
        <is>
          <t>台達PWC1 HUB</t>
        </is>
      </c>
      <c r="E3359" s="7" t="n">
        <v>203873240134</v>
      </c>
      <c r="F3359" s="8" t="inlineStr">
        <is>
          <t>PZ1AL15B</t>
        </is>
      </c>
      <c r="G3359" s="9" t="n">
        <v>67011</v>
      </c>
      <c r="H3359" s="5" t="n"/>
      <c r="I3359" s="10" t="inlineStr">
        <is>
          <t>Demand</t>
        </is>
      </c>
      <c r="J3359" s="11" t="n">
        <v>0</v>
      </c>
      <c r="K3359" s="11" t="n">
        <v>190</v>
      </c>
      <c r="L3359" s="11" t="n">
        <v>8150</v>
      </c>
      <c r="M3359" s="11" t="n">
        <v>52854</v>
      </c>
      <c r="N3359" s="11" t="n">
        <v>844</v>
      </c>
      <c r="O3359" s="11" t="n">
        <v>454</v>
      </c>
      <c r="P3359" s="11" t="n">
        <v>8000</v>
      </c>
      <c r="Q3359" s="11" t="n">
        <v>15000</v>
      </c>
      <c r="R3359" s="11" t="n">
        <v>0</v>
      </c>
      <c r="S3359" s="11" t="n">
        <v>15850</v>
      </c>
      <c r="T3359" s="11" t="n">
        <v>10150</v>
      </c>
      <c r="U3359" s="11" t="n">
        <v>6000</v>
      </c>
      <c r="V3359" s="11" t="n">
        <v>0</v>
      </c>
      <c r="W3359" s="11" t="n">
        <v>0</v>
      </c>
      <c r="X3359" s="11" t="n">
        <v>0</v>
      </c>
      <c r="Y3359" s="11" t="n">
        <v>0</v>
      </c>
      <c r="Z3359" s="11" t="n">
        <v>0</v>
      </c>
      <c r="AA3359" s="11" t="n">
        <v>0</v>
      </c>
      <c r="AB3359" s="11" t="n">
        <v>42000</v>
      </c>
      <c r="AC3359" s="11" t="n">
        <v>11500</v>
      </c>
      <c r="AD3359" s="11" t="n">
        <v>32500</v>
      </c>
      <c r="AE3359" s="11" t="n">
        <v>32000</v>
      </c>
      <c r="AF3359" s="11" t="n">
        <v>32000</v>
      </c>
      <c r="AG3359" s="11" t="n">
        <v>32000</v>
      </c>
      <c r="AH3359" s="11" t="n">
        <v>0</v>
      </c>
      <c r="AI3359" s="11" t="n">
        <v>0</v>
      </c>
    </row>
    <row r="3360">
      <c r="A3360" s="5" t="inlineStr">
        <is>
          <t>MRP(SVC1PWC1 DIODE&amp;MOS)-100109-2026-3-30</t>
        </is>
      </c>
      <c r="B3360" s="5" t="inlineStr">
        <is>
          <t>PWC1</t>
        </is>
      </c>
      <c r="C3360" s="6" t="inlineStr">
        <is>
          <t>台達PSC1</t>
        </is>
      </c>
      <c r="D3360" s="6" t="inlineStr">
        <is>
          <t>台達PWC1 HUB</t>
        </is>
      </c>
      <c r="E3360" s="7" t="n">
        <v>203873240134</v>
      </c>
      <c r="F3360" s="8" t="inlineStr">
        <is>
          <t>PZ1AL15B</t>
        </is>
      </c>
      <c r="G3360" s="8" t="n"/>
      <c r="H3360" s="5" t="n"/>
      <c r="I3360" s="10" t="inlineStr">
        <is>
          <t>Supply</t>
        </is>
      </c>
      <c r="J3360" s="12" t="n"/>
      <c r="K3360" s="12" t="n"/>
      <c r="L3360" s="12" t="n"/>
      <c r="M3360" s="12" t="n"/>
      <c r="N3360" s="12" t="n"/>
      <c r="O3360" s="12" t="n"/>
      <c r="P3360" s="12" t="n"/>
      <c r="Q3360" s="12" t="n"/>
      <c r="R3360" s="12" t="n"/>
      <c r="S3360" s="12" t="n"/>
      <c r="T3360" s="12" t="n"/>
      <c r="U3360" s="12" t="n"/>
      <c r="V3360" s="12" t="n"/>
      <c r="W3360" s="12" t="n"/>
      <c r="X3360" s="12" t="n"/>
      <c r="Y3360" s="12" t="n"/>
      <c r="Z3360" s="12" t="n"/>
      <c r="AA3360" s="12" t="n"/>
      <c r="AB3360" s="12" t="n"/>
      <c r="AC3360" s="12" t="n"/>
      <c r="AD3360" s="12" t="n"/>
      <c r="AE3360" s="12" t="n"/>
      <c r="AF3360" s="12" t="n"/>
      <c r="AG3360" s="12" t="n"/>
      <c r="AH3360" s="12" t="n"/>
      <c r="AI3360" s="12" t="n"/>
    </row>
    <row r="3361">
      <c r="A3361" s="13" t="inlineStr">
        <is>
          <t>MRP(SVC1PWC1 DIODE&amp;MOS)-100109-2026-3-30</t>
        </is>
      </c>
      <c r="B3361" s="13" t="inlineStr">
        <is>
          <t>PWC1</t>
        </is>
      </c>
      <c r="C3361" s="14" t="inlineStr">
        <is>
          <t>台達PSC1</t>
        </is>
      </c>
      <c r="D3361" s="14" t="inlineStr">
        <is>
          <t>台達PWC1 HUB</t>
        </is>
      </c>
      <c r="E3361" s="15" t="n">
        <v>203873240134</v>
      </c>
      <c r="F3361" s="16" t="inlineStr">
        <is>
          <t>PZ1AL15B</t>
        </is>
      </c>
      <c r="G3361" s="16" t="n"/>
      <c r="H3361" s="13" t="n"/>
      <c r="I3361" s="17" t="inlineStr">
        <is>
          <t>Balance</t>
        </is>
      </c>
      <c r="J3361" s="18">
        <f>G3359+H3359-J3359</f>
        <v/>
      </c>
      <c r="K3361" s="18">
        <f>J3360+J3361-K3359</f>
        <v/>
      </c>
      <c r="L3361" s="18">
        <f>K3361+K3360-L3359</f>
        <v/>
      </c>
      <c r="M3361" s="18">
        <f>L3361+L3360-M3359</f>
        <v/>
      </c>
      <c r="N3361" s="18">
        <f>M3361+M3360-N3359</f>
        <v/>
      </c>
      <c r="O3361" s="18">
        <f>N3361+N3360-O3359</f>
        <v/>
      </c>
      <c r="P3361" s="18">
        <f>O3361+O3360-P3359</f>
        <v/>
      </c>
      <c r="Q3361" s="18">
        <f>P3361+P3360-Q3359</f>
        <v/>
      </c>
      <c r="R3361" s="18">
        <f>Q3361+Q3360-R3359</f>
        <v/>
      </c>
      <c r="S3361" s="18">
        <f>R3361+R3360-S3359</f>
        <v/>
      </c>
      <c r="T3361" s="18">
        <f>S3361+S3360-T3359</f>
        <v/>
      </c>
      <c r="U3361" s="18">
        <f>T3361+T3360-U3359</f>
        <v/>
      </c>
      <c r="V3361" s="18">
        <f>U3361+U3360-V3359</f>
        <v/>
      </c>
      <c r="W3361" s="18">
        <f>V3361+V3360-W3359</f>
        <v/>
      </c>
      <c r="X3361" s="18">
        <f>W3361+W3360-X3359</f>
        <v/>
      </c>
      <c r="Y3361" s="18">
        <f>X3361+X3360-Y3359</f>
        <v/>
      </c>
      <c r="Z3361" s="18">
        <f>Y3361+Y3360-Z3359</f>
        <v/>
      </c>
      <c r="AA3361" s="18">
        <f>Z3361+Z3360-AA3359</f>
        <v/>
      </c>
      <c r="AB3361" s="18">
        <f>AA3361+AA3360-AB3359</f>
        <v/>
      </c>
      <c r="AC3361" s="18">
        <f>AB3361+AB3360-AC3359</f>
        <v/>
      </c>
      <c r="AD3361" s="18">
        <f>AC3361+AC3360-AD3359</f>
        <v/>
      </c>
      <c r="AE3361" s="18">
        <f>AD3361+AD3360-AE3359</f>
        <v/>
      </c>
      <c r="AF3361" s="18">
        <f>AE3361+AE3360-AF3359</f>
        <v/>
      </c>
      <c r="AG3361" s="18">
        <f>AF3361+AF3360-AG3359</f>
        <v/>
      </c>
      <c r="AH3361" s="18">
        <f>AG3361+AG3360-AH3359</f>
        <v/>
      </c>
      <c r="AI3361" s="18">
        <f>AH3361+AH3360-AI3359</f>
        <v/>
      </c>
    </row>
    <row r="3362">
      <c r="A3362" s="5" t="inlineStr">
        <is>
          <t>MRP(SVC1PWC1 DIODE&amp;MOS)-100109-2026-3-30</t>
        </is>
      </c>
      <c r="B3362" s="5" t="inlineStr">
        <is>
          <t>SVC1</t>
        </is>
      </c>
      <c r="C3362" s="6" t="inlineStr">
        <is>
          <t>台達東莞</t>
        </is>
      </c>
      <c r="D3362" s="6" t="inlineStr">
        <is>
          <t>台達SVC1 HUB</t>
        </is>
      </c>
      <c r="E3362" s="7" t="n">
        <v>203873240134</v>
      </c>
      <c r="F3362" s="8" t="inlineStr">
        <is>
          <t>PZ1AL15B</t>
        </is>
      </c>
      <c r="G3362" s="9" t="n">
        <v>330</v>
      </c>
      <c r="H3362" s="5" t="n"/>
      <c r="I3362" s="10" t="inlineStr">
        <is>
          <t>Demand</t>
        </is>
      </c>
      <c r="J3362" s="11" t="n">
        <v>35</v>
      </c>
      <c r="K3362" s="11" t="n">
        <v>0</v>
      </c>
      <c r="L3362" s="11" t="n">
        <v>0</v>
      </c>
      <c r="M3362" s="11" t="n">
        <v>0</v>
      </c>
      <c r="N3362" s="11" t="n">
        <v>0</v>
      </c>
      <c r="O3362" s="11" t="n">
        <v>0</v>
      </c>
      <c r="P3362" s="11" t="n">
        <v>0</v>
      </c>
      <c r="Q3362" s="11" t="n">
        <v>0</v>
      </c>
      <c r="R3362" s="11" t="n">
        <v>0</v>
      </c>
      <c r="S3362" s="11" t="n">
        <v>0</v>
      </c>
      <c r="T3362" s="11" t="n">
        <v>0</v>
      </c>
      <c r="U3362" s="11" t="n">
        <v>0</v>
      </c>
      <c r="V3362" s="11" t="n">
        <v>0</v>
      </c>
      <c r="W3362" s="11" t="n">
        <v>0</v>
      </c>
      <c r="X3362" s="11" t="n">
        <v>0</v>
      </c>
      <c r="Y3362" s="11" t="n">
        <v>0</v>
      </c>
      <c r="Z3362" s="11" t="n">
        <v>0</v>
      </c>
      <c r="AA3362" s="11" t="n">
        <v>0</v>
      </c>
      <c r="AB3362" s="11" t="n">
        <v>0</v>
      </c>
      <c r="AC3362" s="11" t="n">
        <v>0</v>
      </c>
      <c r="AD3362" s="11" t="n">
        <v>0</v>
      </c>
      <c r="AE3362" s="11" t="n">
        <v>0</v>
      </c>
      <c r="AF3362" s="11" t="n">
        <v>0</v>
      </c>
      <c r="AG3362" s="11" t="n">
        <v>0</v>
      </c>
      <c r="AH3362" s="11" t="n">
        <v>0</v>
      </c>
      <c r="AI3362" s="11" t="n">
        <v>0</v>
      </c>
    </row>
    <row r="3363">
      <c r="A3363" s="5" t="inlineStr">
        <is>
          <t>MRP(SVC1PWC1 DIODE&amp;MOS)-100109-2026-3-30</t>
        </is>
      </c>
      <c r="B3363" s="5" t="inlineStr">
        <is>
          <t>SVC1</t>
        </is>
      </c>
      <c r="C3363" s="6" t="inlineStr">
        <is>
          <t>台達東莞</t>
        </is>
      </c>
      <c r="D3363" s="6" t="inlineStr">
        <is>
          <t>台達SVC1 HUB</t>
        </is>
      </c>
      <c r="E3363" s="7" t="n">
        <v>203873240134</v>
      </c>
      <c r="F3363" s="8" t="inlineStr">
        <is>
          <t>PZ1AL15B</t>
        </is>
      </c>
      <c r="G3363" s="8" t="n"/>
      <c r="H3363" s="5" t="n"/>
      <c r="I3363" s="10" t="inlineStr">
        <is>
          <t>Supply</t>
        </is>
      </c>
      <c r="J3363" s="12" t="n"/>
      <c r="K3363" s="12" t="n"/>
      <c r="L3363" s="12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2" t="n"/>
      <c r="AC3363" s="12" t="n"/>
      <c r="AD3363" s="12" t="n"/>
      <c r="AE3363" s="12" t="n"/>
      <c r="AF3363" s="12" t="n"/>
      <c r="AG3363" s="12" t="n"/>
      <c r="AH3363" s="12" t="n"/>
      <c r="AI3363" s="12" t="n"/>
    </row>
    <row r="3364">
      <c r="A3364" s="13" t="inlineStr">
        <is>
          <t>MRP(SVC1PWC1 DIODE&amp;MOS)-100109-2026-3-30</t>
        </is>
      </c>
      <c r="B3364" s="13" t="inlineStr">
        <is>
          <t>SVC1</t>
        </is>
      </c>
      <c r="C3364" s="14" t="inlineStr">
        <is>
          <t>台達東莞</t>
        </is>
      </c>
      <c r="D3364" s="14" t="inlineStr">
        <is>
          <t>台達SVC1 HUB</t>
        </is>
      </c>
      <c r="E3364" s="15" t="n">
        <v>203873240134</v>
      </c>
      <c r="F3364" s="16" t="inlineStr">
        <is>
          <t>PZ1AL15B</t>
        </is>
      </c>
      <c r="G3364" s="16" t="n"/>
      <c r="H3364" s="13" t="n"/>
      <c r="I3364" s="17" t="inlineStr">
        <is>
          <t>Balance</t>
        </is>
      </c>
      <c r="J3364" s="18">
        <f>G3362+H3362-J3362</f>
        <v/>
      </c>
      <c r="K3364" s="18">
        <f>J3363+J3364-K3362</f>
        <v/>
      </c>
      <c r="L3364" s="18">
        <f>K3364+K3363-L3362</f>
        <v/>
      </c>
      <c r="M3364" s="18">
        <f>L3364+L3363-M3362</f>
        <v/>
      </c>
      <c r="N3364" s="18">
        <f>M3364+M3363-N3362</f>
        <v/>
      </c>
      <c r="O3364" s="18">
        <f>N3364+N3363-O3362</f>
        <v/>
      </c>
      <c r="P3364" s="18">
        <f>O3364+O3363-P3362</f>
        <v/>
      </c>
      <c r="Q3364" s="18">
        <f>P3364+P3363-Q3362</f>
        <v/>
      </c>
      <c r="R3364" s="18">
        <f>Q3364+Q3363-R3362</f>
        <v/>
      </c>
      <c r="S3364" s="18">
        <f>R3364+R3363-S3362</f>
        <v/>
      </c>
      <c r="T3364" s="18">
        <f>S3364+S3363-T3362</f>
        <v/>
      </c>
      <c r="U3364" s="18">
        <f>T3364+T3363-U3362</f>
        <v/>
      </c>
      <c r="V3364" s="18">
        <f>U3364+U3363-V3362</f>
        <v/>
      </c>
      <c r="W3364" s="18">
        <f>V3364+V3363-W3362</f>
        <v/>
      </c>
      <c r="X3364" s="18">
        <f>W3364+W3363-X3362</f>
        <v/>
      </c>
      <c r="Y3364" s="18">
        <f>X3364+X3363-Y3362</f>
        <v/>
      </c>
      <c r="Z3364" s="18">
        <f>Y3364+Y3363-Z3362</f>
        <v/>
      </c>
      <c r="AA3364" s="18">
        <f>Z3364+Z3363-AA3362</f>
        <v/>
      </c>
      <c r="AB3364" s="18">
        <f>AA3364+AA3363-AB3362</f>
        <v/>
      </c>
      <c r="AC3364" s="18">
        <f>AB3364+AB3363-AC3362</f>
        <v/>
      </c>
      <c r="AD3364" s="18">
        <f>AC3364+AC3363-AD3362</f>
        <v/>
      </c>
      <c r="AE3364" s="18">
        <f>AD3364+AD3363-AE3362</f>
        <v/>
      </c>
      <c r="AF3364" s="18">
        <f>AE3364+AE3363-AF3362</f>
        <v/>
      </c>
      <c r="AG3364" s="18">
        <f>AF3364+AF3363-AG3362</f>
        <v/>
      </c>
      <c r="AH3364" s="18">
        <f>AG3364+AG3363-AH3362</f>
        <v/>
      </c>
      <c r="AI3364" s="18">
        <f>AH3364+AH3363-AI3362</f>
        <v/>
      </c>
    </row>
    <row r="3365">
      <c r="A3365" s="5" t="inlineStr">
        <is>
          <t>MRP(SVC1PWC1 DIODE&amp;MOS)-100109-2026-3-30</t>
        </is>
      </c>
      <c r="B3365" s="5" t="inlineStr">
        <is>
          <t>PWC1</t>
        </is>
      </c>
      <c r="C3365" s="6" t="inlineStr">
        <is>
          <t>台達PSC1</t>
        </is>
      </c>
      <c r="D3365" s="6" t="inlineStr">
        <is>
          <t>台達PWC1 HUB</t>
        </is>
      </c>
      <c r="E3365" s="7" t="n">
        <v>203873330034</v>
      </c>
      <c r="F3365" s="8" t="inlineStr">
        <is>
          <t>PZ1AL33B</t>
        </is>
      </c>
      <c r="G3365" s="9" t="n">
        <v>1923</v>
      </c>
      <c r="H3365" s="5" t="n"/>
      <c r="I3365" s="10" t="inlineStr">
        <is>
          <t>Demand</t>
        </is>
      </c>
      <c r="J3365" s="11" t="n">
        <v>0</v>
      </c>
      <c r="K3365" s="11" t="n">
        <v>20</v>
      </c>
      <c r="L3365" s="11" t="n">
        <v>0</v>
      </c>
      <c r="M3365" s="11" t="n">
        <v>0</v>
      </c>
      <c r="N3365" s="11" t="n">
        <v>580</v>
      </c>
      <c r="O3365" s="11" t="n">
        <v>0</v>
      </c>
      <c r="P3365" s="11" t="n">
        <v>0</v>
      </c>
      <c r="Q3365" s="11" t="n">
        <v>0</v>
      </c>
      <c r="R3365" s="11" t="n">
        <v>0</v>
      </c>
      <c r="S3365" s="11" t="n">
        <v>850</v>
      </c>
      <c r="T3365" s="11" t="n">
        <v>0</v>
      </c>
      <c r="U3365" s="11" t="n">
        <v>0</v>
      </c>
      <c r="V3365" s="11" t="n">
        <v>0</v>
      </c>
      <c r="W3365" s="11" t="n">
        <v>0</v>
      </c>
      <c r="X3365" s="11" t="n">
        <v>0</v>
      </c>
      <c r="Y3365" s="11" t="n">
        <v>0</v>
      </c>
      <c r="Z3365" s="11" t="n">
        <v>0</v>
      </c>
      <c r="AA3365" s="11" t="n">
        <v>0</v>
      </c>
      <c r="AB3365" s="11" t="n">
        <v>1000</v>
      </c>
      <c r="AC3365" s="11" t="n">
        <v>500</v>
      </c>
      <c r="AD3365" s="11" t="n">
        <v>500</v>
      </c>
      <c r="AE3365" s="11" t="n">
        <v>0</v>
      </c>
      <c r="AF3365" s="11" t="n">
        <v>0</v>
      </c>
      <c r="AG3365" s="11" t="n">
        <v>0</v>
      </c>
      <c r="AH3365" s="11" t="n">
        <v>0</v>
      </c>
      <c r="AI3365" s="11" t="n">
        <v>0</v>
      </c>
    </row>
    <row r="3366">
      <c r="A3366" s="5" t="inlineStr">
        <is>
          <t>MRP(SVC1PWC1 DIODE&amp;MOS)-100109-2026-3-30</t>
        </is>
      </c>
      <c r="B3366" s="5" t="inlineStr">
        <is>
          <t>PWC1</t>
        </is>
      </c>
      <c r="C3366" s="6" t="inlineStr">
        <is>
          <t>台達PSC1</t>
        </is>
      </c>
      <c r="D3366" s="6" t="inlineStr">
        <is>
          <t>台達PWC1 HUB</t>
        </is>
      </c>
      <c r="E3366" s="7" t="n">
        <v>203873330034</v>
      </c>
      <c r="F3366" s="8" t="inlineStr">
        <is>
          <t>PZ1AL33B</t>
        </is>
      </c>
      <c r="G3366" s="8" t="n"/>
      <c r="H3366" s="5" t="n"/>
      <c r="I3366" s="10" t="inlineStr">
        <is>
          <t>Supply</t>
        </is>
      </c>
      <c r="J3366" s="12" t="n"/>
      <c r="K3366" s="12" t="n"/>
      <c r="L3366" s="12" t="n"/>
      <c r="M3366" s="12" t="n"/>
      <c r="N3366" s="12" t="n"/>
      <c r="O3366" s="12" t="n"/>
      <c r="P3366" s="12" t="n"/>
      <c r="Q3366" s="12" t="n"/>
      <c r="R3366" s="12" t="n"/>
      <c r="S3366" s="12" t="n"/>
      <c r="T3366" s="12" t="n"/>
      <c r="U3366" s="12" t="n"/>
      <c r="V3366" s="12" t="n"/>
      <c r="W3366" s="12" t="n"/>
      <c r="X3366" s="12" t="n"/>
      <c r="Y3366" s="12" t="n"/>
      <c r="Z3366" s="12" t="n"/>
      <c r="AA3366" s="12" t="n"/>
      <c r="AB3366" s="12" t="n"/>
      <c r="AC3366" s="12" t="n"/>
      <c r="AD3366" s="12" t="n"/>
      <c r="AE3366" s="12" t="n"/>
      <c r="AF3366" s="12" t="n"/>
      <c r="AG3366" s="12" t="n"/>
      <c r="AH3366" s="12" t="n"/>
      <c r="AI3366" s="12" t="n"/>
    </row>
    <row r="3367">
      <c r="A3367" s="13" t="inlineStr">
        <is>
          <t>MRP(SVC1PWC1 DIODE&amp;MOS)-100109-2026-3-30</t>
        </is>
      </c>
      <c r="B3367" s="13" t="inlineStr">
        <is>
          <t>PWC1</t>
        </is>
      </c>
      <c r="C3367" s="14" t="inlineStr">
        <is>
          <t>台達PSC1</t>
        </is>
      </c>
      <c r="D3367" s="14" t="inlineStr">
        <is>
          <t>台達PWC1 HUB</t>
        </is>
      </c>
      <c r="E3367" s="15" t="n">
        <v>203873330034</v>
      </c>
      <c r="F3367" s="16" t="inlineStr">
        <is>
          <t>PZ1AL33B</t>
        </is>
      </c>
      <c r="G3367" s="16" t="n"/>
      <c r="H3367" s="13" t="n"/>
      <c r="I3367" s="17" t="inlineStr">
        <is>
          <t>Balance</t>
        </is>
      </c>
      <c r="J3367" s="18">
        <f>G3365+H3365-J3365</f>
        <v/>
      </c>
      <c r="K3367" s="18">
        <f>J3366+J3367-K3365</f>
        <v/>
      </c>
      <c r="L3367" s="18">
        <f>K3367+K3366-L3365</f>
        <v/>
      </c>
      <c r="M3367" s="18">
        <f>L3367+L3366-M3365</f>
        <v/>
      </c>
      <c r="N3367" s="18">
        <f>M3367+M3366-N3365</f>
        <v/>
      </c>
      <c r="O3367" s="18">
        <f>N3367+N3366-O3365</f>
        <v/>
      </c>
      <c r="P3367" s="18">
        <f>O3367+O3366-P3365</f>
        <v/>
      </c>
      <c r="Q3367" s="18">
        <f>P3367+P3366-Q3365</f>
        <v/>
      </c>
      <c r="R3367" s="18">
        <f>Q3367+Q3366-R3365</f>
        <v/>
      </c>
      <c r="S3367" s="18">
        <f>R3367+R3366-S3365</f>
        <v/>
      </c>
      <c r="T3367" s="18">
        <f>S3367+S3366-T3365</f>
        <v/>
      </c>
      <c r="U3367" s="18">
        <f>T3367+T3366-U3365</f>
        <v/>
      </c>
      <c r="V3367" s="18">
        <f>U3367+U3366-V3365</f>
        <v/>
      </c>
      <c r="W3367" s="18">
        <f>V3367+V3366-W3365</f>
        <v/>
      </c>
      <c r="X3367" s="18">
        <f>W3367+W3366-X3365</f>
        <v/>
      </c>
      <c r="Y3367" s="18">
        <f>X3367+X3366-Y3365</f>
        <v/>
      </c>
      <c r="Z3367" s="18">
        <f>Y3367+Y3366-Z3365</f>
        <v/>
      </c>
      <c r="AA3367" s="18">
        <f>Z3367+Z3366-AA3365</f>
        <v/>
      </c>
      <c r="AB3367" s="18">
        <f>AA3367+AA3366-AB3365</f>
        <v/>
      </c>
      <c r="AC3367" s="18">
        <f>AB3367+AB3366-AC3365</f>
        <v/>
      </c>
      <c r="AD3367" s="18">
        <f>AC3367+AC3366-AD3365</f>
        <v/>
      </c>
      <c r="AE3367" s="18">
        <f>AD3367+AD3366-AE3365</f>
        <v/>
      </c>
      <c r="AF3367" s="18">
        <f>AE3367+AE3366-AF3365</f>
        <v/>
      </c>
      <c r="AG3367" s="18">
        <f>AF3367+AF3366-AG3365</f>
        <v/>
      </c>
      <c r="AH3367" s="18">
        <f>AG3367+AG3366-AH3365</f>
        <v/>
      </c>
      <c r="AI3367" s="18">
        <f>AH3367+AH3366-AI3365</f>
        <v/>
      </c>
    </row>
    <row r="3368">
      <c r="A3368" s="5" t="inlineStr">
        <is>
          <t>MRP(SVC1PWC1 DIODE&amp;MOS)-100109-2026-3-30</t>
        </is>
      </c>
      <c r="B3368" s="5" t="inlineStr">
        <is>
          <t>PWC1</t>
        </is>
      </c>
      <c r="C3368" s="6" t="inlineStr">
        <is>
          <t>台達PSC1</t>
        </is>
      </c>
      <c r="D3368" s="6" t="inlineStr">
        <is>
          <t>台達PWC1 HUB</t>
        </is>
      </c>
      <c r="E3368" s="7" t="n">
        <v>203877520034</v>
      </c>
      <c r="F3368" s="8" t="inlineStr">
        <is>
          <t>SMF36A</t>
        </is>
      </c>
      <c r="G3368" s="9" t="n">
        <v>3000</v>
      </c>
      <c r="H3368" s="5" t="n"/>
      <c r="I3368" s="10" t="inlineStr">
        <is>
          <t>Demand</t>
        </is>
      </c>
      <c r="J3368" s="11" t="n">
        <v>0</v>
      </c>
      <c r="K3368" s="11" t="n">
        <v>0</v>
      </c>
      <c r="L3368" s="11" t="n">
        <v>0</v>
      </c>
      <c r="M3368" s="11" t="n">
        <v>0</v>
      </c>
      <c r="N3368" s="11" t="n">
        <v>0</v>
      </c>
      <c r="O3368" s="11" t="n">
        <v>0</v>
      </c>
      <c r="P3368" s="11" t="n">
        <v>0</v>
      </c>
      <c r="Q3368" s="11" t="n">
        <v>0</v>
      </c>
      <c r="R3368" s="11" t="n">
        <v>0</v>
      </c>
      <c r="S3368" s="11" t="n">
        <v>0</v>
      </c>
      <c r="T3368" s="11" t="n">
        <v>0</v>
      </c>
      <c r="U3368" s="11" t="n">
        <v>0</v>
      </c>
      <c r="V3368" s="11" t="n">
        <v>0</v>
      </c>
      <c r="W3368" s="11" t="n">
        <v>0</v>
      </c>
      <c r="X3368" s="11" t="n">
        <v>0</v>
      </c>
      <c r="Y3368" s="11" t="n">
        <v>0</v>
      </c>
      <c r="Z3368" s="11" t="n">
        <v>0</v>
      </c>
      <c r="AA3368" s="11" t="n">
        <v>0</v>
      </c>
      <c r="AB3368" s="11" t="n">
        <v>0</v>
      </c>
      <c r="AC3368" s="11" t="n">
        <v>0</v>
      </c>
      <c r="AD3368" s="11" t="n">
        <v>0</v>
      </c>
      <c r="AE3368" s="11" t="n">
        <v>0</v>
      </c>
      <c r="AF3368" s="11" t="n">
        <v>0</v>
      </c>
      <c r="AG3368" s="11" t="n">
        <v>0</v>
      </c>
      <c r="AH3368" s="11" t="n">
        <v>0</v>
      </c>
      <c r="AI3368" s="11" t="n">
        <v>0</v>
      </c>
    </row>
    <row r="3369">
      <c r="A3369" s="5" t="inlineStr">
        <is>
          <t>MRP(SVC1PWC1 DIODE&amp;MOS)-100109-2026-3-30</t>
        </is>
      </c>
      <c r="B3369" s="5" t="inlineStr">
        <is>
          <t>PWC1</t>
        </is>
      </c>
      <c r="C3369" s="6" t="inlineStr">
        <is>
          <t>台達PSC1</t>
        </is>
      </c>
      <c r="D3369" s="6" t="inlineStr">
        <is>
          <t>台達PWC1 HUB</t>
        </is>
      </c>
      <c r="E3369" s="7" t="n">
        <v>203877520034</v>
      </c>
      <c r="F3369" s="8" t="inlineStr">
        <is>
          <t>SMF36A</t>
        </is>
      </c>
      <c r="G3369" s="8" t="n"/>
      <c r="H3369" s="5" t="n"/>
      <c r="I3369" s="10" t="inlineStr">
        <is>
          <t>Supply</t>
        </is>
      </c>
      <c r="J3369" s="12" t="n"/>
      <c r="K3369" s="12" t="n"/>
      <c r="L3369" s="12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2" t="n"/>
      <c r="AC3369" s="12" t="n"/>
      <c r="AD3369" s="12" t="n"/>
      <c r="AE3369" s="12" t="n"/>
      <c r="AF3369" s="12" t="n"/>
      <c r="AG3369" s="12" t="n"/>
      <c r="AH3369" s="12" t="n"/>
      <c r="AI3369" s="12" t="n"/>
    </row>
    <row r="3370">
      <c r="A3370" s="13" t="inlineStr">
        <is>
          <t>MRP(SVC1PWC1 DIODE&amp;MOS)-100109-2026-3-30</t>
        </is>
      </c>
      <c r="B3370" s="13" t="inlineStr">
        <is>
          <t>PWC1</t>
        </is>
      </c>
      <c r="C3370" s="14" t="inlineStr">
        <is>
          <t>台達PSC1</t>
        </is>
      </c>
      <c r="D3370" s="14" t="inlineStr">
        <is>
          <t>台達PWC1 HUB</t>
        </is>
      </c>
      <c r="E3370" s="15" t="n">
        <v>203877520034</v>
      </c>
      <c r="F3370" s="16" t="inlineStr">
        <is>
          <t>SMF36A</t>
        </is>
      </c>
      <c r="G3370" s="16" t="n"/>
      <c r="H3370" s="13" t="n"/>
      <c r="I3370" s="17" t="inlineStr">
        <is>
          <t>Balance</t>
        </is>
      </c>
      <c r="J3370" s="18">
        <f>G3368+H3368-J3368</f>
        <v/>
      </c>
      <c r="K3370" s="18">
        <f>J3369+J3370-K3368</f>
        <v/>
      </c>
      <c r="L3370" s="18">
        <f>K3370+K3369-L3368</f>
        <v/>
      </c>
      <c r="M3370" s="18">
        <f>L3370+L3369-M3368</f>
        <v/>
      </c>
      <c r="N3370" s="18">
        <f>M3370+M3369-N3368</f>
        <v/>
      </c>
      <c r="O3370" s="18">
        <f>N3370+N3369-O3368</f>
        <v/>
      </c>
      <c r="P3370" s="18">
        <f>O3370+O3369-P3368</f>
        <v/>
      </c>
      <c r="Q3370" s="18">
        <f>P3370+P3369-Q3368</f>
        <v/>
      </c>
      <c r="R3370" s="18">
        <f>Q3370+Q3369-R3368</f>
        <v/>
      </c>
      <c r="S3370" s="18">
        <f>R3370+R3369-S3368</f>
        <v/>
      </c>
      <c r="T3370" s="18">
        <f>S3370+S3369-T3368</f>
        <v/>
      </c>
      <c r="U3370" s="18">
        <f>T3370+T3369-U3368</f>
        <v/>
      </c>
      <c r="V3370" s="18">
        <f>U3370+U3369-V3368</f>
        <v/>
      </c>
      <c r="W3370" s="18">
        <f>V3370+V3369-W3368</f>
        <v/>
      </c>
      <c r="X3370" s="18">
        <f>W3370+W3369-X3368</f>
        <v/>
      </c>
      <c r="Y3370" s="18">
        <f>X3370+X3369-Y3368</f>
        <v/>
      </c>
      <c r="Z3370" s="18">
        <f>Y3370+Y3369-Z3368</f>
        <v/>
      </c>
      <c r="AA3370" s="18">
        <f>Z3370+Z3369-AA3368</f>
        <v/>
      </c>
      <c r="AB3370" s="18">
        <f>AA3370+AA3369-AB3368</f>
        <v/>
      </c>
      <c r="AC3370" s="18">
        <f>AB3370+AB3369-AC3368</f>
        <v/>
      </c>
      <c r="AD3370" s="18">
        <f>AC3370+AC3369-AD3368</f>
        <v/>
      </c>
      <c r="AE3370" s="18">
        <f>AD3370+AD3369-AE3368</f>
        <v/>
      </c>
      <c r="AF3370" s="18">
        <f>AE3370+AE3369-AF3368</f>
        <v/>
      </c>
      <c r="AG3370" s="18">
        <f>AF3370+AF3369-AG3368</f>
        <v/>
      </c>
      <c r="AH3370" s="18">
        <f>AG3370+AG3369-AH3368</f>
        <v/>
      </c>
      <c r="AI3370" s="18">
        <f>AH3370+AH3369-AI3368</f>
        <v/>
      </c>
    </row>
    <row r="3371">
      <c r="A3371" s="5" t="inlineStr">
        <is>
          <t>MRP(SVC1PWC1 DIODE&amp;MOS)-100109-2026-3-30</t>
        </is>
      </c>
      <c r="B3371" s="5" t="inlineStr">
        <is>
          <t>PWC1</t>
        </is>
      </c>
      <c r="C3371" s="6" t="inlineStr">
        <is>
          <t>台達PSC1</t>
        </is>
      </c>
      <c r="D3371" s="6" t="inlineStr">
        <is>
          <t>台達PWC1 HUB</t>
        </is>
      </c>
      <c r="E3371" s="7" t="n">
        <v>203878100034</v>
      </c>
      <c r="F3371" s="8" t="inlineStr">
        <is>
          <t>P4FL24A</t>
        </is>
      </c>
      <c r="G3371" s="9" t="n">
        <v>3681</v>
      </c>
      <c r="H3371" s="5" t="n"/>
      <c r="I3371" s="10" t="inlineStr">
        <is>
          <t>Demand</t>
        </is>
      </c>
      <c r="J3371" s="11" t="n">
        <v>0</v>
      </c>
      <c r="K3371" s="11" t="n">
        <v>2450</v>
      </c>
      <c r="L3371" s="11" t="n">
        <v>0</v>
      </c>
      <c r="M3371" s="11" t="n">
        <v>0</v>
      </c>
      <c r="N3371" s="11" t="n">
        <v>520</v>
      </c>
      <c r="O3371" s="11" t="n">
        <v>0</v>
      </c>
      <c r="P3371" s="11" t="n">
        <v>2050</v>
      </c>
      <c r="Q3371" s="11" t="n">
        <v>0</v>
      </c>
      <c r="R3371" s="11" t="n">
        <v>0</v>
      </c>
      <c r="S3371" s="11" t="n">
        <v>0</v>
      </c>
      <c r="T3371" s="11" t="n">
        <v>550</v>
      </c>
      <c r="U3371" s="11" t="n">
        <v>0</v>
      </c>
      <c r="V3371" s="11" t="n">
        <v>0</v>
      </c>
      <c r="W3371" s="11" t="n">
        <v>0</v>
      </c>
      <c r="X3371" s="11" t="n">
        <v>0</v>
      </c>
      <c r="Y3371" s="11" t="n">
        <v>0</v>
      </c>
      <c r="Z3371" s="11" t="n">
        <v>0</v>
      </c>
      <c r="AA3371" s="11" t="n">
        <v>3370</v>
      </c>
      <c r="AB3371" s="11" t="n">
        <v>0</v>
      </c>
      <c r="AC3371" s="11" t="n">
        <v>0</v>
      </c>
      <c r="AD3371" s="11" t="n">
        <v>0</v>
      </c>
      <c r="AE3371" s="11" t="n">
        <v>0</v>
      </c>
      <c r="AF3371" s="11" t="n">
        <v>0</v>
      </c>
      <c r="AG3371" s="11" t="n">
        <v>0</v>
      </c>
      <c r="AH3371" s="11" t="n">
        <v>0</v>
      </c>
      <c r="AI3371" s="11" t="n">
        <v>0</v>
      </c>
    </row>
    <row r="3372">
      <c r="A3372" s="5" t="inlineStr">
        <is>
          <t>MRP(SVC1PWC1 DIODE&amp;MOS)-100109-2026-3-30</t>
        </is>
      </c>
      <c r="B3372" s="5" t="inlineStr">
        <is>
          <t>PWC1</t>
        </is>
      </c>
      <c r="C3372" s="6" t="inlineStr">
        <is>
          <t>台達PSC1</t>
        </is>
      </c>
      <c r="D3372" s="6" t="inlineStr">
        <is>
          <t>台達PWC1 HUB</t>
        </is>
      </c>
      <c r="E3372" s="7" t="n">
        <v>203878100034</v>
      </c>
      <c r="F3372" s="8" t="inlineStr">
        <is>
          <t>P4FL24A</t>
        </is>
      </c>
      <c r="G3372" s="8" t="n"/>
      <c r="H3372" s="5" t="n"/>
      <c r="I3372" s="10" t="inlineStr">
        <is>
          <t>Supply</t>
        </is>
      </c>
      <c r="J3372" s="12" t="n"/>
      <c r="K3372" s="12" t="n"/>
      <c r="L3372" s="12" t="n"/>
      <c r="M3372" s="12" t="n"/>
      <c r="N3372" s="12" t="n"/>
      <c r="O3372" s="12" t="n"/>
      <c r="P3372" s="12" t="n"/>
      <c r="Q3372" s="12" t="n"/>
      <c r="R3372" s="12" t="n"/>
      <c r="S3372" s="12" t="n"/>
      <c r="T3372" s="12" t="n"/>
      <c r="U3372" s="12" t="n"/>
      <c r="V3372" s="12" t="n"/>
      <c r="W3372" s="12" t="n"/>
      <c r="X3372" s="12" t="n"/>
      <c r="Y3372" s="12" t="n"/>
      <c r="Z3372" s="12" t="n"/>
      <c r="AA3372" s="12" t="n"/>
      <c r="AB3372" s="12" t="n"/>
      <c r="AC3372" s="12" t="n"/>
      <c r="AD3372" s="12" t="n"/>
      <c r="AE3372" s="12" t="n"/>
      <c r="AF3372" s="12" t="n"/>
      <c r="AG3372" s="12" t="n"/>
      <c r="AH3372" s="12" t="n"/>
      <c r="AI3372" s="12" t="n"/>
    </row>
    <row r="3373">
      <c r="A3373" s="13" t="inlineStr">
        <is>
          <t>MRP(SVC1PWC1 DIODE&amp;MOS)-100109-2026-3-30</t>
        </is>
      </c>
      <c r="B3373" s="13" t="inlineStr">
        <is>
          <t>PWC1</t>
        </is>
      </c>
      <c r="C3373" s="14" t="inlineStr">
        <is>
          <t>台達PSC1</t>
        </is>
      </c>
      <c r="D3373" s="14" t="inlineStr">
        <is>
          <t>台達PWC1 HUB</t>
        </is>
      </c>
      <c r="E3373" s="15" t="n">
        <v>203878100034</v>
      </c>
      <c r="F3373" s="16" t="inlineStr">
        <is>
          <t>P4FL24A</t>
        </is>
      </c>
      <c r="G3373" s="16" t="n"/>
      <c r="H3373" s="13" t="n"/>
      <c r="I3373" s="17" t="inlineStr">
        <is>
          <t>Balance</t>
        </is>
      </c>
      <c r="J3373" s="18">
        <f>G3371+H3371-J3371</f>
        <v/>
      </c>
      <c r="K3373" s="18">
        <f>J3372+J3373-K3371</f>
        <v/>
      </c>
      <c r="L3373" s="18">
        <f>K3373+K3372-L3371</f>
        <v/>
      </c>
      <c r="M3373" s="18">
        <f>L3373+L3372-M3371</f>
        <v/>
      </c>
      <c r="N3373" s="18">
        <f>M3373+M3372-N3371</f>
        <v/>
      </c>
      <c r="O3373" s="18">
        <f>N3373+N3372-O3371</f>
        <v/>
      </c>
      <c r="P3373" s="18">
        <f>O3373+O3372-P3371</f>
        <v/>
      </c>
      <c r="Q3373" s="18">
        <f>P3373+P3372-Q3371</f>
        <v/>
      </c>
      <c r="R3373" s="18">
        <f>Q3373+Q3372-R3371</f>
        <v/>
      </c>
      <c r="S3373" s="18">
        <f>R3373+R3372-S3371</f>
        <v/>
      </c>
      <c r="T3373" s="18">
        <f>S3373+S3372-T3371</f>
        <v/>
      </c>
      <c r="U3373" s="18">
        <f>T3373+T3372-U3371</f>
        <v/>
      </c>
      <c r="V3373" s="18">
        <f>U3373+U3372-V3371</f>
        <v/>
      </c>
      <c r="W3373" s="18">
        <f>V3373+V3372-W3371</f>
        <v/>
      </c>
      <c r="X3373" s="18">
        <f>W3373+W3372-X3371</f>
        <v/>
      </c>
      <c r="Y3373" s="18">
        <f>X3373+X3372-Y3371</f>
        <v/>
      </c>
      <c r="Z3373" s="18">
        <f>Y3373+Y3372-Z3371</f>
        <v/>
      </c>
      <c r="AA3373" s="18">
        <f>Z3373+Z3372-AA3371</f>
        <v/>
      </c>
      <c r="AB3373" s="18">
        <f>AA3373+AA3372-AB3371</f>
        <v/>
      </c>
      <c r="AC3373" s="18">
        <f>AB3373+AB3372-AC3371</f>
        <v/>
      </c>
      <c r="AD3373" s="18">
        <f>AC3373+AC3372-AD3371</f>
        <v/>
      </c>
      <c r="AE3373" s="18">
        <f>AD3373+AD3372-AE3371</f>
        <v/>
      </c>
      <c r="AF3373" s="18">
        <f>AE3373+AE3372-AF3371</f>
        <v/>
      </c>
      <c r="AG3373" s="18">
        <f>AF3373+AF3372-AG3371</f>
        <v/>
      </c>
      <c r="AH3373" s="18">
        <f>AG3373+AG3372-AH3371</f>
        <v/>
      </c>
      <c r="AI3373" s="18">
        <f>AH3373+AH3372-AI3371</f>
        <v/>
      </c>
    </row>
    <row r="3374">
      <c r="A3374" s="5" t="inlineStr">
        <is>
          <t>MRP(SVC1PWC1 DIODE&amp;MOS)-100109-2026-3-30</t>
        </is>
      </c>
      <c r="B3374" s="5" t="inlineStr">
        <is>
          <t>PWC1</t>
        </is>
      </c>
      <c r="C3374" s="6" t="inlineStr">
        <is>
          <t>台達PSC1</t>
        </is>
      </c>
      <c r="D3374" s="6" t="inlineStr">
        <is>
          <t>台達PWC1 HUB</t>
        </is>
      </c>
      <c r="E3374" s="7" t="n">
        <v>203907501834</v>
      </c>
      <c r="F3374" s="8" t="inlineStr">
        <is>
          <t>PJSD12LCFN2</t>
        </is>
      </c>
      <c r="G3374" s="9" t="n">
        <v>0</v>
      </c>
      <c r="H3374" s="5" t="n"/>
      <c r="I3374" s="10" t="inlineStr">
        <is>
          <t>Demand</t>
        </is>
      </c>
      <c r="J3374" s="11" t="n">
        <v>0</v>
      </c>
      <c r="K3374" s="11" t="n">
        <v>0</v>
      </c>
      <c r="L3374" s="11" t="n">
        <v>0</v>
      </c>
      <c r="M3374" s="11" t="n">
        <v>0</v>
      </c>
      <c r="N3374" s="11" t="n">
        <v>0</v>
      </c>
      <c r="O3374" s="11" t="n">
        <v>0</v>
      </c>
      <c r="P3374" s="11" t="n">
        <v>0</v>
      </c>
      <c r="Q3374" s="11" t="n">
        <v>0</v>
      </c>
      <c r="R3374" s="11" t="n">
        <v>0</v>
      </c>
      <c r="S3374" s="11" t="n">
        <v>0</v>
      </c>
      <c r="T3374" s="11" t="n">
        <v>0</v>
      </c>
      <c r="U3374" s="11" t="n">
        <v>0</v>
      </c>
      <c r="V3374" s="11" t="n">
        <v>0</v>
      </c>
      <c r="W3374" s="11" t="n">
        <v>0</v>
      </c>
      <c r="X3374" s="11" t="n">
        <v>0</v>
      </c>
      <c r="Y3374" s="11" t="n">
        <v>0</v>
      </c>
      <c r="Z3374" s="11" t="n">
        <v>0</v>
      </c>
      <c r="AA3374" s="11" t="n">
        <v>0</v>
      </c>
      <c r="AB3374" s="11" t="n">
        <v>0</v>
      </c>
      <c r="AC3374" s="11" t="n">
        <v>0</v>
      </c>
      <c r="AD3374" s="11" t="n">
        <v>0</v>
      </c>
      <c r="AE3374" s="11" t="n">
        <v>0</v>
      </c>
      <c r="AF3374" s="11" t="n">
        <v>0</v>
      </c>
      <c r="AG3374" s="11" t="n">
        <v>0</v>
      </c>
      <c r="AH3374" s="11" t="n">
        <v>0</v>
      </c>
      <c r="AI3374" s="11" t="n">
        <v>0</v>
      </c>
    </row>
    <row r="3375">
      <c r="A3375" s="5" t="inlineStr">
        <is>
          <t>MRP(SVC1PWC1 DIODE&amp;MOS)-100109-2026-3-30</t>
        </is>
      </c>
      <c r="B3375" s="5" t="inlineStr">
        <is>
          <t>PWC1</t>
        </is>
      </c>
      <c r="C3375" s="6" t="inlineStr">
        <is>
          <t>台達PSC1</t>
        </is>
      </c>
      <c r="D3375" s="6" t="inlineStr">
        <is>
          <t>台達PWC1 HUB</t>
        </is>
      </c>
      <c r="E3375" s="7" t="n">
        <v>203907501834</v>
      </c>
      <c r="F3375" s="8" t="inlineStr">
        <is>
          <t>PJSD12LCFN2</t>
        </is>
      </c>
      <c r="G3375" s="8" t="n"/>
      <c r="H3375" s="5" t="n"/>
      <c r="I3375" s="10" t="inlineStr">
        <is>
          <t>Supply</t>
        </is>
      </c>
      <c r="J3375" s="12" t="n"/>
      <c r="K3375" s="12" t="n"/>
      <c r="L3375" s="12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2" t="n"/>
      <c r="AC3375" s="12" t="n"/>
      <c r="AD3375" s="12" t="n"/>
      <c r="AE3375" s="12" t="n"/>
      <c r="AF3375" s="12" t="n"/>
      <c r="AG3375" s="12" t="n"/>
      <c r="AH3375" s="12" t="n"/>
      <c r="AI3375" s="12" t="n"/>
    </row>
    <row r="3376">
      <c r="A3376" s="13" t="inlineStr">
        <is>
          <t>MRP(SVC1PWC1 DIODE&amp;MOS)-100109-2026-3-30</t>
        </is>
      </c>
      <c r="B3376" s="13" t="inlineStr">
        <is>
          <t>PWC1</t>
        </is>
      </c>
      <c r="C3376" s="14" t="inlineStr">
        <is>
          <t>台達PSC1</t>
        </is>
      </c>
      <c r="D3376" s="14" t="inlineStr">
        <is>
          <t>台達PWC1 HUB</t>
        </is>
      </c>
      <c r="E3376" s="15" t="n">
        <v>203907501834</v>
      </c>
      <c r="F3376" s="16" t="inlineStr">
        <is>
          <t>PJSD12LCFN2</t>
        </is>
      </c>
      <c r="G3376" s="16" t="n"/>
      <c r="H3376" s="13" t="n"/>
      <c r="I3376" s="17" t="inlineStr">
        <is>
          <t>Balance</t>
        </is>
      </c>
      <c r="J3376" s="18">
        <f>G3374+H3374-J3374</f>
        <v/>
      </c>
      <c r="K3376" s="18">
        <f>J3375+J3376-K3374</f>
        <v/>
      </c>
      <c r="L3376" s="18">
        <f>K3376+K3375-L3374</f>
        <v/>
      </c>
      <c r="M3376" s="18">
        <f>L3376+L3375-M3374</f>
        <v/>
      </c>
      <c r="N3376" s="18">
        <f>M3376+M3375-N3374</f>
        <v/>
      </c>
      <c r="O3376" s="18">
        <f>N3376+N3375-O3374</f>
        <v/>
      </c>
      <c r="P3376" s="18">
        <f>O3376+O3375-P3374</f>
        <v/>
      </c>
      <c r="Q3376" s="18">
        <f>P3376+P3375-Q3374</f>
        <v/>
      </c>
      <c r="R3376" s="18">
        <f>Q3376+Q3375-R3374</f>
        <v/>
      </c>
      <c r="S3376" s="18">
        <f>R3376+R3375-S3374</f>
        <v/>
      </c>
      <c r="T3376" s="18">
        <f>S3376+S3375-T3374</f>
        <v/>
      </c>
      <c r="U3376" s="18">
        <f>T3376+T3375-U3374</f>
        <v/>
      </c>
      <c r="V3376" s="18">
        <f>U3376+U3375-V3374</f>
        <v/>
      </c>
      <c r="W3376" s="18">
        <f>V3376+V3375-W3374</f>
        <v/>
      </c>
      <c r="X3376" s="18">
        <f>W3376+W3375-X3374</f>
        <v/>
      </c>
      <c r="Y3376" s="18">
        <f>X3376+X3375-Y3374</f>
        <v/>
      </c>
      <c r="Z3376" s="18">
        <f>Y3376+Y3375-Z3374</f>
        <v/>
      </c>
      <c r="AA3376" s="18">
        <f>Z3376+Z3375-AA3374</f>
        <v/>
      </c>
      <c r="AB3376" s="18">
        <f>AA3376+AA3375-AB3374</f>
        <v/>
      </c>
      <c r="AC3376" s="18">
        <f>AB3376+AB3375-AC3374</f>
        <v/>
      </c>
      <c r="AD3376" s="18">
        <f>AC3376+AC3375-AD3374</f>
        <v/>
      </c>
      <c r="AE3376" s="18">
        <f>AD3376+AD3375-AE3374</f>
        <v/>
      </c>
      <c r="AF3376" s="18">
        <f>AE3376+AE3375-AF3374</f>
        <v/>
      </c>
      <c r="AG3376" s="18">
        <f>AF3376+AF3375-AG3374</f>
        <v/>
      </c>
      <c r="AH3376" s="18">
        <f>AG3376+AG3375-AH3374</f>
        <v/>
      </c>
      <c r="AI3376" s="18">
        <f>AH3376+AH3375-AI3374</f>
        <v/>
      </c>
    </row>
    <row r="3377">
      <c r="A3377" s="5" t="inlineStr">
        <is>
          <t>MRP(SVC1PWC1 DIODE&amp;MOS)-100109-2026-3-30</t>
        </is>
      </c>
      <c r="B3377" s="5" t="inlineStr">
        <is>
          <t>SVC1</t>
        </is>
      </c>
      <c r="C3377" s="6" t="inlineStr">
        <is>
          <t>台達東莞</t>
        </is>
      </c>
      <c r="D3377" s="6" t="inlineStr">
        <is>
          <t>台達SVC1 HUB</t>
        </is>
      </c>
      <c r="E3377" s="7" t="n">
        <v>203907501834</v>
      </c>
      <c r="F3377" s="8" t="inlineStr">
        <is>
          <t>PJSD12LCFN2</t>
        </is>
      </c>
      <c r="G3377" s="9" t="n">
        <v>3456</v>
      </c>
      <c r="H3377" s="5" t="n"/>
      <c r="I3377" s="10" t="inlineStr">
        <is>
          <t>Demand</t>
        </is>
      </c>
      <c r="J3377" s="11" t="n">
        <v>964</v>
      </c>
      <c r="K3377" s="11" t="n">
        <v>140</v>
      </c>
      <c r="L3377" s="11" t="n">
        <v>0</v>
      </c>
      <c r="M3377" s="11" t="n">
        <v>164</v>
      </c>
      <c r="N3377" s="11" t="n">
        <v>0</v>
      </c>
      <c r="O3377" s="11" t="n">
        <v>0</v>
      </c>
      <c r="P3377" s="11" t="n">
        <v>0</v>
      </c>
      <c r="Q3377" s="11" t="n">
        <v>0</v>
      </c>
      <c r="R3377" s="11" t="n">
        <v>0</v>
      </c>
      <c r="S3377" s="11" t="n">
        <v>0</v>
      </c>
      <c r="T3377" s="11" t="n">
        <v>0</v>
      </c>
      <c r="U3377" s="11" t="n">
        <v>0</v>
      </c>
      <c r="V3377" s="11" t="n">
        <v>0</v>
      </c>
      <c r="W3377" s="11" t="n">
        <v>0</v>
      </c>
      <c r="X3377" s="11" t="n">
        <v>0</v>
      </c>
      <c r="Y3377" s="11" t="n">
        <v>0</v>
      </c>
      <c r="Z3377" s="11" t="n">
        <v>0</v>
      </c>
      <c r="AA3377" s="11" t="n">
        <v>0</v>
      </c>
      <c r="AB3377" s="11" t="n">
        <v>0</v>
      </c>
      <c r="AC3377" s="11" t="n">
        <v>0</v>
      </c>
      <c r="AD3377" s="11" t="n">
        <v>0</v>
      </c>
      <c r="AE3377" s="11" t="n">
        <v>0</v>
      </c>
      <c r="AF3377" s="11" t="n">
        <v>0</v>
      </c>
      <c r="AG3377" s="11" t="n">
        <v>0</v>
      </c>
      <c r="AH3377" s="11" t="n">
        <v>0</v>
      </c>
      <c r="AI3377" s="11" t="n">
        <v>0</v>
      </c>
    </row>
    <row r="3378">
      <c r="A3378" s="5" t="inlineStr">
        <is>
          <t>MRP(SVC1PWC1 DIODE&amp;MOS)-100109-2026-3-30</t>
        </is>
      </c>
      <c r="B3378" s="5" t="inlineStr">
        <is>
          <t>SVC1</t>
        </is>
      </c>
      <c r="C3378" s="6" t="inlineStr">
        <is>
          <t>台達東莞</t>
        </is>
      </c>
      <c r="D3378" s="6" t="inlineStr">
        <is>
          <t>台達SVC1 HUB</t>
        </is>
      </c>
      <c r="E3378" s="7" t="n">
        <v>203907501834</v>
      </c>
      <c r="F3378" s="8" t="inlineStr">
        <is>
          <t>PJSD12LCFN2</t>
        </is>
      </c>
      <c r="G3378" s="8" t="n"/>
      <c r="H3378" s="5" t="n"/>
      <c r="I3378" s="10" t="inlineStr">
        <is>
          <t>Supply</t>
        </is>
      </c>
      <c r="J3378" s="12" t="n"/>
      <c r="K3378" s="12" t="n"/>
      <c r="L3378" s="12" t="n"/>
      <c r="M3378" s="12" t="n"/>
      <c r="N3378" s="12" t="n"/>
      <c r="O3378" s="12" t="n"/>
      <c r="P3378" s="12" t="n"/>
      <c r="Q3378" s="12" t="n"/>
      <c r="R3378" s="12" t="n"/>
      <c r="S3378" s="12" t="n"/>
      <c r="T3378" s="12" t="n"/>
      <c r="U3378" s="12" t="n"/>
      <c r="V3378" s="12" t="n"/>
      <c r="W3378" s="12" t="n"/>
      <c r="X3378" s="12" t="n"/>
      <c r="Y3378" s="12" t="n"/>
      <c r="Z3378" s="12" t="n"/>
      <c r="AA3378" s="12" t="n"/>
      <c r="AB3378" s="12" t="n"/>
      <c r="AC3378" s="12" t="n"/>
      <c r="AD3378" s="12" t="n"/>
      <c r="AE3378" s="12" t="n"/>
      <c r="AF3378" s="12" t="n"/>
      <c r="AG3378" s="12" t="n"/>
      <c r="AH3378" s="12" t="n"/>
      <c r="AI3378" s="12" t="n"/>
    </row>
    <row r="3379">
      <c r="A3379" s="13" t="inlineStr">
        <is>
          <t>MRP(SVC1PWC1 DIODE&amp;MOS)-100109-2026-3-30</t>
        </is>
      </c>
      <c r="B3379" s="13" t="inlineStr">
        <is>
          <t>SVC1</t>
        </is>
      </c>
      <c r="C3379" s="14" t="inlineStr">
        <is>
          <t>台達東莞</t>
        </is>
      </c>
      <c r="D3379" s="14" t="inlineStr">
        <is>
          <t>台達SVC1 HUB</t>
        </is>
      </c>
      <c r="E3379" s="15" t="n">
        <v>203907501834</v>
      </c>
      <c r="F3379" s="16" t="inlineStr">
        <is>
          <t>PJSD12LCFN2</t>
        </is>
      </c>
      <c r="G3379" s="16" t="n"/>
      <c r="H3379" s="13" t="n"/>
      <c r="I3379" s="17" t="inlineStr">
        <is>
          <t>Balance</t>
        </is>
      </c>
      <c r="J3379" s="18">
        <f>G3377+H3377-J3377</f>
        <v/>
      </c>
      <c r="K3379" s="18">
        <f>J3378+J3379-K3377</f>
        <v/>
      </c>
      <c r="L3379" s="18">
        <f>K3379+K3378-L3377</f>
        <v/>
      </c>
      <c r="M3379" s="18">
        <f>L3379+L3378-M3377</f>
        <v/>
      </c>
      <c r="N3379" s="18">
        <f>M3379+M3378-N3377</f>
        <v/>
      </c>
      <c r="O3379" s="18">
        <f>N3379+N3378-O3377</f>
        <v/>
      </c>
      <c r="P3379" s="18">
        <f>O3379+O3378-P3377</f>
        <v/>
      </c>
      <c r="Q3379" s="18">
        <f>P3379+P3378-Q3377</f>
        <v/>
      </c>
      <c r="R3379" s="18">
        <f>Q3379+Q3378-R3377</f>
        <v/>
      </c>
      <c r="S3379" s="18">
        <f>R3379+R3378-S3377</f>
        <v/>
      </c>
      <c r="T3379" s="18">
        <f>S3379+S3378-T3377</f>
        <v/>
      </c>
      <c r="U3379" s="18">
        <f>T3379+T3378-U3377</f>
        <v/>
      </c>
      <c r="V3379" s="18">
        <f>U3379+U3378-V3377</f>
        <v/>
      </c>
      <c r="W3379" s="18">
        <f>V3379+V3378-W3377</f>
        <v/>
      </c>
      <c r="X3379" s="18">
        <f>W3379+W3378-X3377</f>
        <v/>
      </c>
      <c r="Y3379" s="18">
        <f>X3379+X3378-Y3377</f>
        <v/>
      </c>
      <c r="Z3379" s="18">
        <f>Y3379+Y3378-Z3377</f>
        <v/>
      </c>
      <c r="AA3379" s="18">
        <f>Z3379+Z3378-AA3377</f>
        <v/>
      </c>
      <c r="AB3379" s="18">
        <f>AA3379+AA3378-AB3377</f>
        <v/>
      </c>
      <c r="AC3379" s="18">
        <f>AB3379+AB3378-AC3377</f>
        <v/>
      </c>
      <c r="AD3379" s="18">
        <f>AC3379+AC3378-AD3377</f>
        <v/>
      </c>
      <c r="AE3379" s="18">
        <f>AD3379+AD3378-AE3377</f>
        <v/>
      </c>
      <c r="AF3379" s="18">
        <f>AE3379+AE3378-AF3377</f>
        <v/>
      </c>
      <c r="AG3379" s="18">
        <f>AF3379+AF3378-AG3377</f>
        <v/>
      </c>
      <c r="AH3379" s="18">
        <f>AG3379+AG3378-AH3377</f>
        <v/>
      </c>
      <c r="AI3379" s="18">
        <f>AH3379+AH3378-AI3377</f>
        <v/>
      </c>
    </row>
    <row r="3380">
      <c r="A3380" s="5" t="inlineStr">
        <is>
          <t>MRP(SVC1PWC1 DIODE&amp;MOS)-100109-2026-3-30</t>
        </is>
      </c>
      <c r="B3380" s="5" t="inlineStr">
        <is>
          <t>PWC1</t>
        </is>
      </c>
      <c r="C3380" s="6" t="inlineStr">
        <is>
          <t>台達PSC1</t>
        </is>
      </c>
      <c r="D3380" s="6" t="inlineStr">
        <is>
          <t>台達PWC1 HUB</t>
        </is>
      </c>
      <c r="E3380" s="7" t="n">
        <v>204320750034</v>
      </c>
      <c r="F3380" s="8" t="inlineStr">
        <is>
          <t>1N4148-35</t>
        </is>
      </c>
      <c r="G3380" s="9" t="n">
        <v>6878</v>
      </c>
      <c r="H3380" s="5" t="n"/>
      <c r="I3380" s="10" t="inlineStr">
        <is>
          <t>Demand</t>
        </is>
      </c>
      <c r="J3380" s="11" t="n">
        <v>0</v>
      </c>
      <c r="K3380" s="11" t="n">
        <v>0</v>
      </c>
      <c r="L3380" s="11" t="n">
        <v>60</v>
      </c>
      <c r="M3380" s="11" t="n">
        <v>1600</v>
      </c>
      <c r="N3380" s="11" t="n">
        <v>4000</v>
      </c>
      <c r="O3380" s="11" t="n">
        <v>0</v>
      </c>
      <c r="P3380" s="11" t="n">
        <v>335</v>
      </c>
      <c r="Q3380" s="11" t="n">
        <v>4400</v>
      </c>
      <c r="R3380" s="11" t="n">
        <v>0</v>
      </c>
      <c r="S3380" s="11" t="n">
        <v>1820</v>
      </c>
      <c r="T3380" s="11" t="n">
        <v>0</v>
      </c>
      <c r="U3380" s="11" t="n">
        <v>0</v>
      </c>
      <c r="V3380" s="11" t="n">
        <v>0</v>
      </c>
      <c r="W3380" s="11" t="n">
        <v>0</v>
      </c>
      <c r="X3380" s="11" t="n">
        <v>0</v>
      </c>
      <c r="Y3380" s="11" t="n">
        <v>0</v>
      </c>
      <c r="Z3380" s="11" t="n">
        <v>0</v>
      </c>
      <c r="AA3380" s="11" t="n">
        <v>1822</v>
      </c>
      <c r="AB3380" s="11" t="n">
        <v>3520</v>
      </c>
      <c r="AC3380" s="11" t="n">
        <v>2845</v>
      </c>
      <c r="AD3380" s="11" t="n">
        <v>2040</v>
      </c>
      <c r="AE3380" s="11" t="n">
        <v>3285</v>
      </c>
      <c r="AF3380" s="11" t="n">
        <v>2040</v>
      </c>
      <c r="AG3380" s="11" t="n">
        <v>1245</v>
      </c>
      <c r="AH3380" s="11" t="n">
        <v>0</v>
      </c>
      <c r="AI3380" s="11" t="n">
        <v>0</v>
      </c>
    </row>
    <row r="3381">
      <c r="A3381" s="5" t="inlineStr">
        <is>
          <t>MRP(SVC1PWC1 DIODE&amp;MOS)-100109-2026-3-30</t>
        </is>
      </c>
      <c r="B3381" s="5" t="inlineStr">
        <is>
          <t>PWC1</t>
        </is>
      </c>
      <c r="C3381" s="6" t="inlineStr">
        <is>
          <t>台達PSC1</t>
        </is>
      </c>
      <c r="D3381" s="6" t="inlineStr">
        <is>
          <t>台達PWC1 HUB</t>
        </is>
      </c>
      <c r="E3381" s="7" t="n">
        <v>204320750034</v>
      </c>
      <c r="F3381" s="8" t="inlineStr">
        <is>
          <t>1N4148-35</t>
        </is>
      </c>
      <c r="G3381" s="8" t="n"/>
      <c r="H3381" s="5" t="n"/>
      <c r="I3381" s="10" t="inlineStr">
        <is>
          <t>Supply</t>
        </is>
      </c>
      <c r="J3381" s="12" t="n"/>
      <c r="K3381" s="12" t="n"/>
      <c r="L3381" s="12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2" t="n"/>
      <c r="AC3381" s="12" t="n"/>
      <c r="AD3381" s="12" t="n"/>
      <c r="AE3381" s="12" t="n"/>
      <c r="AF3381" s="12" t="n"/>
      <c r="AG3381" s="12" t="n"/>
      <c r="AH3381" s="12" t="n"/>
      <c r="AI3381" s="12" t="n"/>
    </row>
    <row r="3382">
      <c r="A3382" s="13" t="inlineStr">
        <is>
          <t>MRP(SVC1PWC1 DIODE&amp;MOS)-100109-2026-3-30</t>
        </is>
      </c>
      <c r="B3382" s="13" t="inlineStr">
        <is>
          <t>PWC1</t>
        </is>
      </c>
      <c r="C3382" s="14" t="inlineStr">
        <is>
          <t>台達PSC1</t>
        </is>
      </c>
      <c r="D3382" s="14" t="inlineStr">
        <is>
          <t>台達PWC1 HUB</t>
        </is>
      </c>
      <c r="E3382" s="15" t="n">
        <v>204320750034</v>
      </c>
      <c r="F3382" s="16" t="inlineStr">
        <is>
          <t>1N4148-35</t>
        </is>
      </c>
      <c r="G3382" s="16" t="n"/>
      <c r="H3382" s="13" t="n"/>
      <c r="I3382" s="17" t="inlineStr">
        <is>
          <t>Balance</t>
        </is>
      </c>
      <c r="J3382" s="18">
        <f>G3380+H3380-J3380</f>
        <v/>
      </c>
      <c r="K3382" s="18">
        <f>J3381+J3382-K3380</f>
        <v/>
      </c>
      <c r="L3382" s="18">
        <f>K3382+K3381-L3380</f>
        <v/>
      </c>
      <c r="M3382" s="18">
        <f>L3382+L3381-M3380</f>
        <v/>
      </c>
      <c r="N3382" s="18">
        <f>M3382+M3381-N3380</f>
        <v/>
      </c>
      <c r="O3382" s="18">
        <f>N3382+N3381-O3380</f>
        <v/>
      </c>
      <c r="P3382" s="18">
        <f>O3382+O3381-P3380</f>
        <v/>
      </c>
      <c r="Q3382" s="18">
        <f>P3382+P3381-Q3380</f>
        <v/>
      </c>
      <c r="R3382" s="18">
        <f>Q3382+Q3381-R3380</f>
        <v/>
      </c>
      <c r="S3382" s="18">
        <f>R3382+R3381-S3380</f>
        <v/>
      </c>
      <c r="T3382" s="18">
        <f>S3382+S3381-T3380</f>
        <v/>
      </c>
      <c r="U3382" s="18">
        <f>T3382+T3381-U3380</f>
        <v/>
      </c>
      <c r="V3382" s="18">
        <f>U3382+U3381-V3380</f>
        <v/>
      </c>
      <c r="W3382" s="18">
        <f>V3382+V3381-W3380</f>
        <v/>
      </c>
      <c r="X3382" s="18">
        <f>W3382+W3381-X3380</f>
        <v/>
      </c>
      <c r="Y3382" s="18">
        <f>X3382+X3381-Y3380</f>
        <v/>
      </c>
      <c r="Z3382" s="18">
        <f>Y3382+Y3381-Z3380</f>
        <v/>
      </c>
      <c r="AA3382" s="18">
        <f>Z3382+Z3381-AA3380</f>
        <v/>
      </c>
      <c r="AB3382" s="18">
        <f>AA3382+AA3381-AB3380</f>
        <v/>
      </c>
      <c r="AC3382" s="18">
        <f>AB3382+AB3381-AC3380</f>
        <v/>
      </c>
      <c r="AD3382" s="18">
        <f>AC3382+AC3381-AD3380</f>
        <v/>
      </c>
      <c r="AE3382" s="18">
        <f>AD3382+AD3381-AE3380</f>
        <v/>
      </c>
      <c r="AF3382" s="18">
        <f>AE3382+AE3381-AF3380</f>
        <v/>
      </c>
      <c r="AG3382" s="18">
        <f>AF3382+AF3381-AG3380</f>
        <v/>
      </c>
      <c r="AH3382" s="18">
        <f>AG3382+AG3381-AH3380</f>
        <v/>
      </c>
      <c r="AI3382" s="18">
        <f>AH3382+AH3381-AI3380</f>
        <v/>
      </c>
    </row>
    <row r="3383">
      <c r="A3383" s="5" t="inlineStr">
        <is>
          <t>MRP(SVC1PWC1 DIODE&amp;MOS)-100109-2026-3-30</t>
        </is>
      </c>
      <c r="B3383" s="5" t="inlineStr">
        <is>
          <t>PWC1</t>
        </is>
      </c>
      <c r="C3383" s="6" t="inlineStr">
        <is>
          <t>台達PSC1</t>
        </is>
      </c>
      <c r="D3383" s="6" t="inlineStr">
        <is>
          <t>台達PWC1 HUB</t>
        </is>
      </c>
      <c r="E3383" s="7" t="n">
        <v>204520700134</v>
      </c>
      <c r="F3383" s="8" t="inlineStr">
        <is>
          <t>BAW56</t>
        </is>
      </c>
      <c r="G3383" s="9" t="n">
        <v>62634</v>
      </c>
      <c r="H3383" s="5" t="n"/>
      <c r="I3383" s="10" t="inlineStr">
        <is>
          <t>Demand</t>
        </is>
      </c>
      <c r="J3383" s="11" t="n">
        <v>0</v>
      </c>
      <c r="K3383" s="11" t="n">
        <v>6156</v>
      </c>
      <c r="L3383" s="11" t="n">
        <v>12920</v>
      </c>
      <c r="M3383" s="11" t="n">
        <v>11890</v>
      </c>
      <c r="N3383" s="11" t="n">
        <v>11120</v>
      </c>
      <c r="O3383" s="11" t="n">
        <v>4000</v>
      </c>
      <c r="P3383" s="11" t="n">
        <v>0</v>
      </c>
      <c r="Q3383" s="11" t="n">
        <v>3390</v>
      </c>
      <c r="R3383" s="11" t="n">
        <v>0</v>
      </c>
      <c r="S3383" s="11" t="n">
        <v>0</v>
      </c>
      <c r="T3383" s="11" t="n">
        <v>600</v>
      </c>
      <c r="U3383" s="11" t="n">
        <v>0</v>
      </c>
      <c r="V3383" s="11" t="n">
        <v>0</v>
      </c>
      <c r="W3383" s="11" t="n">
        <v>0</v>
      </c>
      <c r="X3383" s="11" t="n">
        <v>0</v>
      </c>
      <c r="Y3383" s="11" t="n">
        <v>0</v>
      </c>
      <c r="Z3383" s="11" t="n">
        <v>0</v>
      </c>
      <c r="AA3383" s="11" t="n">
        <v>0</v>
      </c>
      <c r="AB3383" s="11" t="n">
        <v>1860</v>
      </c>
      <c r="AC3383" s="11" t="n">
        <v>1550</v>
      </c>
      <c r="AD3383" s="11" t="n">
        <v>0</v>
      </c>
      <c r="AE3383" s="11" t="n">
        <v>1550</v>
      </c>
      <c r="AF3383" s="11" t="n">
        <v>1000</v>
      </c>
      <c r="AG3383" s="11" t="n">
        <v>0</v>
      </c>
      <c r="AH3383" s="11" t="n">
        <v>0</v>
      </c>
      <c r="AI3383" s="11" t="n">
        <v>0</v>
      </c>
    </row>
    <row r="3384">
      <c r="A3384" s="5" t="inlineStr">
        <is>
          <t>MRP(SVC1PWC1 DIODE&amp;MOS)-100109-2026-3-30</t>
        </is>
      </c>
      <c r="B3384" s="5" t="inlineStr">
        <is>
          <t>PWC1</t>
        </is>
      </c>
      <c r="C3384" s="6" t="inlineStr">
        <is>
          <t>台達PSC1</t>
        </is>
      </c>
      <c r="D3384" s="6" t="inlineStr">
        <is>
          <t>台達PWC1 HUB</t>
        </is>
      </c>
      <c r="E3384" s="7" t="n">
        <v>204520700134</v>
      </c>
      <c r="F3384" s="8" t="inlineStr">
        <is>
          <t>BAW56</t>
        </is>
      </c>
      <c r="G3384" s="8" t="n"/>
      <c r="H3384" s="5" t="n"/>
      <c r="I3384" s="10" t="inlineStr">
        <is>
          <t>Supply</t>
        </is>
      </c>
      <c r="J3384" s="12" t="n"/>
      <c r="K3384" s="12" t="n"/>
      <c r="L3384" s="12" t="n"/>
      <c r="M3384" s="12" t="n"/>
      <c r="N3384" s="12" t="n"/>
      <c r="O3384" s="12" t="n"/>
      <c r="P3384" s="12" t="n"/>
      <c r="Q3384" s="12" t="n"/>
      <c r="R3384" s="12" t="n"/>
      <c r="S3384" s="12" t="n"/>
      <c r="T3384" s="12" t="n"/>
      <c r="U3384" s="12" t="n"/>
      <c r="V3384" s="12" t="n"/>
      <c r="W3384" s="12" t="n"/>
      <c r="X3384" s="12" t="n"/>
      <c r="Y3384" s="12" t="n"/>
      <c r="Z3384" s="12" t="n"/>
      <c r="AA3384" s="12" t="n"/>
      <c r="AB3384" s="12" t="n"/>
      <c r="AC3384" s="12" t="n"/>
      <c r="AD3384" s="12" t="n"/>
      <c r="AE3384" s="12" t="n"/>
      <c r="AF3384" s="12" t="n"/>
      <c r="AG3384" s="12" t="n"/>
      <c r="AH3384" s="12" t="n"/>
      <c r="AI3384" s="12" t="n"/>
    </row>
    <row r="3385">
      <c r="A3385" s="13" t="inlineStr">
        <is>
          <t>MRP(SVC1PWC1 DIODE&amp;MOS)-100109-2026-3-30</t>
        </is>
      </c>
      <c r="B3385" s="13" t="inlineStr">
        <is>
          <t>PWC1</t>
        </is>
      </c>
      <c r="C3385" s="14" t="inlineStr">
        <is>
          <t>台達PSC1</t>
        </is>
      </c>
      <c r="D3385" s="14" t="inlineStr">
        <is>
          <t>台達PWC1 HUB</t>
        </is>
      </c>
      <c r="E3385" s="15" t="n">
        <v>204520700134</v>
      </c>
      <c r="F3385" s="16" t="inlineStr">
        <is>
          <t>BAW56</t>
        </is>
      </c>
      <c r="G3385" s="16" t="n"/>
      <c r="H3385" s="13" t="n"/>
      <c r="I3385" s="17" t="inlineStr">
        <is>
          <t>Balance</t>
        </is>
      </c>
      <c r="J3385" s="18">
        <f>G3383+H3383-J3383</f>
        <v/>
      </c>
      <c r="K3385" s="18">
        <f>J3384+J3385-K3383</f>
        <v/>
      </c>
      <c r="L3385" s="18">
        <f>K3385+K3384-L3383</f>
        <v/>
      </c>
      <c r="M3385" s="18">
        <f>L3385+L3384-M3383</f>
        <v/>
      </c>
      <c r="N3385" s="18">
        <f>M3385+M3384-N3383</f>
        <v/>
      </c>
      <c r="O3385" s="18">
        <f>N3385+N3384-O3383</f>
        <v/>
      </c>
      <c r="P3385" s="18">
        <f>O3385+O3384-P3383</f>
        <v/>
      </c>
      <c r="Q3385" s="18">
        <f>P3385+P3384-Q3383</f>
        <v/>
      </c>
      <c r="R3385" s="18">
        <f>Q3385+Q3384-R3383</f>
        <v/>
      </c>
      <c r="S3385" s="18">
        <f>R3385+R3384-S3383</f>
        <v/>
      </c>
      <c r="T3385" s="18">
        <f>S3385+S3384-T3383</f>
        <v/>
      </c>
      <c r="U3385" s="18">
        <f>T3385+T3384-U3383</f>
        <v/>
      </c>
      <c r="V3385" s="18">
        <f>U3385+U3384-V3383</f>
        <v/>
      </c>
      <c r="W3385" s="18">
        <f>V3385+V3384-W3383</f>
        <v/>
      </c>
      <c r="X3385" s="18">
        <f>W3385+W3384-X3383</f>
        <v/>
      </c>
      <c r="Y3385" s="18">
        <f>X3385+X3384-Y3383</f>
        <v/>
      </c>
      <c r="Z3385" s="18">
        <f>Y3385+Y3384-Z3383</f>
        <v/>
      </c>
      <c r="AA3385" s="18">
        <f>Z3385+Z3384-AA3383</f>
        <v/>
      </c>
      <c r="AB3385" s="18">
        <f>AA3385+AA3384-AB3383</f>
        <v/>
      </c>
      <c r="AC3385" s="18">
        <f>AB3385+AB3384-AC3383</f>
        <v/>
      </c>
      <c r="AD3385" s="18">
        <f>AC3385+AC3384-AD3383</f>
        <v/>
      </c>
      <c r="AE3385" s="18">
        <f>AD3385+AD3384-AE3383</f>
        <v/>
      </c>
      <c r="AF3385" s="18">
        <f>AE3385+AE3384-AF3383</f>
        <v/>
      </c>
      <c r="AG3385" s="18">
        <f>AF3385+AF3384-AG3383</f>
        <v/>
      </c>
      <c r="AH3385" s="18">
        <f>AG3385+AG3384-AH3383</f>
        <v/>
      </c>
      <c r="AI3385" s="18">
        <f>AH3385+AH3384-AI3383</f>
        <v/>
      </c>
    </row>
    <row r="3386">
      <c r="A3386" s="5" t="inlineStr">
        <is>
          <t>MRP(SVC1PWC1 DIODE&amp;MOS)-100109-2026-3-30</t>
        </is>
      </c>
      <c r="B3386" s="5" t="inlineStr">
        <is>
          <t>PWC1</t>
        </is>
      </c>
      <c r="C3386" s="6" t="inlineStr">
        <is>
          <t>台達PSC1</t>
        </is>
      </c>
      <c r="D3386" s="6" t="inlineStr">
        <is>
          <t>台達PWC1 HUB</t>
        </is>
      </c>
      <c r="E3386" s="7" t="n">
        <v>204520700234</v>
      </c>
      <c r="F3386" s="8" t="inlineStr">
        <is>
          <t>BAV99</t>
        </is>
      </c>
      <c r="G3386" s="9" t="n">
        <v>408771</v>
      </c>
      <c r="H3386" s="5" t="n"/>
      <c r="I3386" s="10" t="inlineStr">
        <is>
          <t>Demand</t>
        </is>
      </c>
      <c r="J3386" s="11" t="n">
        <v>0</v>
      </c>
      <c r="K3386" s="11" t="n">
        <v>48000</v>
      </c>
      <c r="L3386" s="11" t="n">
        <v>58305</v>
      </c>
      <c r="M3386" s="11" t="n">
        <v>192060</v>
      </c>
      <c r="N3386" s="11" t="n">
        <v>69264</v>
      </c>
      <c r="O3386" s="11" t="n">
        <v>42264</v>
      </c>
      <c r="P3386" s="11" t="n">
        <v>64400</v>
      </c>
      <c r="Q3386" s="11" t="n">
        <v>146400</v>
      </c>
      <c r="R3386" s="11" t="n">
        <v>162960</v>
      </c>
      <c r="S3386" s="11" t="n">
        <v>4000</v>
      </c>
      <c r="T3386" s="11" t="n">
        <v>89000</v>
      </c>
      <c r="U3386" s="11" t="n">
        <v>354800</v>
      </c>
      <c r="V3386" s="11" t="n">
        <v>22000</v>
      </c>
      <c r="W3386" s="11" t="n">
        <v>0</v>
      </c>
      <c r="X3386" s="11" t="n">
        <v>0</v>
      </c>
      <c r="Y3386" s="11" t="n">
        <v>0</v>
      </c>
      <c r="Z3386" s="11" t="n">
        <v>0</v>
      </c>
      <c r="AA3386" s="11" t="n">
        <v>69900</v>
      </c>
      <c r="AB3386" s="11" t="n">
        <v>389600</v>
      </c>
      <c r="AC3386" s="11" t="n">
        <v>396340</v>
      </c>
      <c r="AD3386" s="11" t="n">
        <v>390040</v>
      </c>
      <c r="AE3386" s="11" t="n">
        <v>232000</v>
      </c>
      <c r="AF3386" s="11" t="n">
        <v>246000</v>
      </c>
      <c r="AG3386" s="11" t="n">
        <v>190000</v>
      </c>
      <c r="AH3386" s="11" t="n">
        <v>0</v>
      </c>
      <c r="AI3386" s="11" t="n">
        <v>0</v>
      </c>
    </row>
    <row r="3387">
      <c r="A3387" s="5" t="inlineStr">
        <is>
          <t>MRP(SVC1PWC1 DIODE&amp;MOS)-100109-2026-3-30</t>
        </is>
      </c>
      <c r="B3387" s="5" t="inlineStr">
        <is>
          <t>PWC1</t>
        </is>
      </c>
      <c r="C3387" s="6" t="inlineStr">
        <is>
          <t>台達PSC1</t>
        </is>
      </c>
      <c r="D3387" s="6" t="inlineStr">
        <is>
          <t>台達PWC1 HUB</t>
        </is>
      </c>
      <c r="E3387" s="7" t="n">
        <v>204520700234</v>
      </c>
      <c r="F3387" s="8" t="inlineStr">
        <is>
          <t>BAV99</t>
        </is>
      </c>
      <c r="G3387" s="8" t="n"/>
      <c r="H3387" s="5" t="n"/>
      <c r="I3387" s="10" t="inlineStr">
        <is>
          <t>Supply</t>
        </is>
      </c>
      <c r="J3387" s="12" t="n"/>
      <c r="K3387" s="12" t="n"/>
      <c r="L3387" s="12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2" t="n"/>
      <c r="AC3387" s="12" t="n"/>
      <c r="AD3387" s="12" t="n"/>
      <c r="AE3387" s="12" t="n"/>
      <c r="AF3387" s="12" t="n"/>
      <c r="AG3387" s="12" t="n"/>
      <c r="AH3387" s="12" t="n"/>
      <c r="AI3387" s="12" t="n"/>
    </row>
    <row r="3388">
      <c r="A3388" s="13" t="inlineStr">
        <is>
          <t>MRP(SVC1PWC1 DIODE&amp;MOS)-100109-2026-3-30</t>
        </is>
      </c>
      <c r="B3388" s="13" t="inlineStr">
        <is>
          <t>PWC1</t>
        </is>
      </c>
      <c r="C3388" s="14" t="inlineStr">
        <is>
          <t>台達PSC1</t>
        </is>
      </c>
      <c r="D3388" s="14" t="inlineStr">
        <is>
          <t>台達PWC1 HUB</t>
        </is>
      </c>
      <c r="E3388" s="15" t="n">
        <v>204520700234</v>
      </c>
      <c r="F3388" s="16" t="inlineStr">
        <is>
          <t>BAV99</t>
        </is>
      </c>
      <c r="G3388" s="16" t="n"/>
      <c r="H3388" s="13" t="n"/>
      <c r="I3388" s="17" t="inlineStr">
        <is>
          <t>Balance</t>
        </is>
      </c>
      <c r="J3388" s="18">
        <f>G3386+H3386-J3386</f>
        <v/>
      </c>
      <c r="K3388" s="18">
        <f>J3387+J3388-K3386</f>
        <v/>
      </c>
      <c r="L3388" s="18">
        <f>K3388+K3387-L3386</f>
        <v/>
      </c>
      <c r="M3388" s="18">
        <f>L3388+L3387-M3386</f>
        <v/>
      </c>
      <c r="N3388" s="18">
        <f>M3388+M3387-N3386</f>
        <v/>
      </c>
      <c r="O3388" s="18">
        <f>N3388+N3387-O3386</f>
        <v/>
      </c>
      <c r="P3388" s="18">
        <f>O3388+O3387-P3386</f>
        <v/>
      </c>
      <c r="Q3388" s="18">
        <f>P3388+P3387-Q3386</f>
        <v/>
      </c>
      <c r="R3388" s="18">
        <f>Q3388+Q3387-R3386</f>
        <v/>
      </c>
      <c r="S3388" s="18">
        <f>R3388+R3387-S3386</f>
        <v/>
      </c>
      <c r="T3388" s="18">
        <f>S3388+S3387-T3386</f>
        <v/>
      </c>
      <c r="U3388" s="18">
        <f>T3388+T3387-U3386</f>
        <v/>
      </c>
      <c r="V3388" s="18">
        <f>U3388+U3387-V3386</f>
        <v/>
      </c>
      <c r="W3388" s="18">
        <f>V3388+V3387-W3386</f>
        <v/>
      </c>
      <c r="X3388" s="18">
        <f>W3388+W3387-X3386</f>
        <v/>
      </c>
      <c r="Y3388" s="18">
        <f>X3388+X3387-Y3386</f>
        <v/>
      </c>
      <c r="Z3388" s="18">
        <f>Y3388+Y3387-Z3386</f>
        <v/>
      </c>
      <c r="AA3388" s="18">
        <f>Z3388+Z3387-AA3386</f>
        <v/>
      </c>
      <c r="AB3388" s="18">
        <f>AA3388+AA3387-AB3386</f>
        <v/>
      </c>
      <c r="AC3388" s="18">
        <f>AB3388+AB3387-AC3386</f>
        <v/>
      </c>
      <c r="AD3388" s="18">
        <f>AC3388+AC3387-AD3386</f>
        <v/>
      </c>
      <c r="AE3388" s="18">
        <f>AD3388+AD3387-AE3386</f>
        <v/>
      </c>
      <c r="AF3388" s="18">
        <f>AE3388+AE3387-AF3386</f>
        <v/>
      </c>
      <c r="AG3388" s="18">
        <f>AF3388+AF3387-AG3386</f>
        <v/>
      </c>
      <c r="AH3388" s="18">
        <f>AG3388+AG3387-AH3386</f>
        <v/>
      </c>
      <c r="AI3388" s="18">
        <f>AH3388+AH3387-AI3386</f>
        <v/>
      </c>
    </row>
    <row r="3389">
      <c r="A3389" s="5" t="inlineStr">
        <is>
          <t>MRP(SVC1PWC1 DIODE&amp;MOS)-100109-2026-3-30</t>
        </is>
      </c>
      <c r="B3389" s="5" t="inlineStr">
        <is>
          <t>SVC1</t>
        </is>
      </c>
      <c r="C3389" s="6" t="inlineStr">
        <is>
          <t>台達東莞</t>
        </is>
      </c>
      <c r="D3389" s="6" t="inlineStr">
        <is>
          <t>台達SVC1 HUB</t>
        </is>
      </c>
      <c r="E3389" s="7" t="n">
        <v>204520700234</v>
      </c>
      <c r="F3389" s="8" t="inlineStr">
        <is>
          <t>BAV99</t>
        </is>
      </c>
      <c r="G3389" s="9" t="n">
        <v>241591</v>
      </c>
      <c r="H3389" s="5" t="n"/>
      <c r="I3389" s="10" t="inlineStr">
        <is>
          <t>Demand</t>
        </is>
      </c>
      <c r="J3389" s="11" t="n">
        <v>29273</v>
      </c>
      <c r="K3389" s="11" t="n">
        <v>42570</v>
      </c>
      <c r="L3389" s="11" t="n">
        <v>67000</v>
      </c>
      <c r="M3389" s="11" t="n">
        <v>72000</v>
      </c>
      <c r="N3389" s="11" t="n">
        <v>103200</v>
      </c>
      <c r="O3389" s="11" t="n">
        <v>39000</v>
      </c>
      <c r="P3389" s="11" t="n">
        <v>114000</v>
      </c>
      <c r="Q3389" s="11" t="n">
        <v>78525</v>
      </c>
      <c r="R3389" s="11" t="n">
        <v>78000</v>
      </c>
      <c r="S3389" s="11" t="n">
        <v>72000</v>
      </c>
      <c r="T3389" s="11" t="n">
        <v>60000</v>
      </c>
      <c r="U3389" s="11" t="n">
        <v>66000</v>
      </c>
      <c r="V3389" s="11" t="n">
        <v>48000</v>
      </c>
      <c r="W3389" s="11" t="n">
        <v>0</v>
      </c>
      <c r="X3389" s="11" t="n">
        <v>0</v>
      </c>
      <c r="Y3389" s="11" t="n">
        <v>0</v>
      </c>
      <c r="Z3389" s="11" t="n">
        <v>0</v>
      </c>
      <c r="AA3389" s="11" t="n">
        <v>48000</v>
      </c>
      <c r="AB3389" s="11" t="n">
        <v>222000</v>
      </c>
      <c r="AC3389" s="11" t="n">
        <v>282000</v>
      </c>
      <c r="AD3389" s="11" t="n">
        <v>246000</v>
      </c>
      <c r="AE3389" s="11" t="n">
        <v>210000</v>
      </c>
      <c r="AF3389" s="11" t="n">
        <v>294000</v>
      </c>
      <c r="AG3389" s="11" t="n">
        <v>120000</v>
      </c>
      <c r="AH3389" s="11" t="n">
        <v>0</v>
      </c>
      <c r="AI3389" s="11" t="n">
        <v>0</v>
      </c>
    </row>
    <row r="3390">
      <c r="A3390" s="5" t="inlineStr">
        <is>
          <t>MRP(SVC1PWC1 DIODE&amp;MOS)-100109-2026-3-30</t>
        </is>
      </c>
      <c r="B3390" s="5" t="inlineStr">
        <is>
          <t>SVC1</t>
        </is>
      </c>
      <c r="C3390" s="6" t="inlineStr">
        <is>
          <t>台達東莞</t>
        </is>
      </c>
      <c r="D3390" s="6" t="inlineStr">
        <is>
          <t>台達SVC1 HUB</t>
        </is>
      </c>
      <c r="E3390" s="7" t="n">
        <v>204520700234</v>
      </c>
      <c r="F3390" s="8" t="inlineStr">
        <is>
          <t>BAV99</t>
        </is>
      </c>
      <c r="G3390" s="8" t="n"/>
      <c r="H3390" s="5" t="n"/>
      <c r="I3390" s="10" t="inlineStr">
        <is>
          <t>Supply</t>
        </is>
      </c>
      <c r="J3390" s="12" t="n"/>
      <c r="K3390" s="12" t="n"/>
      <c r="L3390" s="12" t="n"/>
      <c r="M3390" s="12" t="n"/>
      <c r="N3390" s="12" t="n"/>
      <c r="O3390" s="12" t="n"/>
      <c r="P3390" s="12" t="n"/>
      <c r="Q3390" s="12" t="n"/>
      <c r="R3390" s="12" t="n"/>
      <c r="S3390" s="12" t="n"/>
      <c r="T3390" s="12" t="n"/>
      <c r="U3390" s="12" t="n"/>
      <c r="V3390" s="12" t="n"/>
      <c r="W3390" s="12" t="n"/>
      <c r="X3390" s="12" t="n"/>
      <c r="Y3390" s="12" t="n"/>
      <c r="Z3390" s="12" t="n"/>
      <c r="AA3390" s="12" t="n"/>
      <c r="AB3390" s="12" t="n"/>
      <c r="AC3390" s="12" t="n"/>
      <c r="AD3390" s="12" t="n"/>
      <c r="AE3390" s="12" t="n"/>
      <c r="AF3390" s="12" t="n"/>
      <c r="AG3390" s="12" t="n"/>
      <c r="AH3390" s="12" t="n"/>
      <c r="AI3390" s="12" t="n"/>
    </row>
    <row r="3391">
      <c r="A3391" s="13" t="inlineStr">
        <is>
          <t>MRP(SVC1PWC1 DIODE&amp;MOS)-100109-2026-3-30</t>
        </is>
      </c>
      <c r="B3391" s="13" t="inlineStr">
        <is>
          <t>SVC1</t>
        </is>
      </c>
      <c r="C3391" s="14" t="inlineStr">
        <is>
          <t>台達東莞</t>
        </is>
      </c>
      <c r="D3391" s="14" t="inlineStr">
        <is>
          <t>台達SVC1 HUB</t>
        </is>
      </c>
      <c r="E3391" s="15" t="n">
        <v>204520700234</v>
      </c>
      <c r="F3391" s="16" t="inlineStr">
        <is>
          <t>BAV99</t>
        </is>
      </c>
      <c r="G3391" s="16" t="n"/>
      <c r="H3391" s="13" t="n"/>
      <c r="I3391" s="17" t="inlineStr">
        <is>
          <t>Balance</t>
        </is>
      </c>
      <c r="J3391" s="18">
        <f>G3389+H3389-J3389</f>
        <v/>
      </c>
      <c r="K3391" s="18">
        <f>J3390+J3391-K3389</f>
        <v/>
      </c>
      <c r="L3391" s="18">
        <f>K3391+K3390-L3389</f>
        <v/>
      </c>
      <c r="M3391" s="18">
        <f>L3391+L3390-M3389</f>
        <v/>
      </c>
      <c r="N3391" s="18">
        <f>M3391+M3390-N3389</f>
        <v/>
      </c>
      <c r="O3391" s="18">
        <f>N3391+N3390-O3389</f>
        <v/>
      </c>
      <c r="P3391" s="18">
        <f>O3391+O3390-P3389</f>
        <v/>
      </c>
      <c r="Q3391" s="18">
        <f>P3391+P3390-Q3389</f>
        <v/>
      </c>
      <c r="R3391" s="18">
        <f>Q3391+Q3390-R3389</f>
        <v/>
      </c>
      <c r="S3391" s="18">
        <f>R3391+R3390-S3389</f>
        <v/>
      </c>
      <c r="T3391" s="18">
        <f>S3391+S3390-T3389</f>
        <v/>
      </c>
      <c r="U3391" s="18">
        <f>T3391+T3390-U3389</f>
        <v/>
      </c>
      <c r="V3391" s="18">
        <f>U3391+U3390-V3389</f>
        <v/>
      </c>
      <c r="W3391" s="18">
        <f>V3391+V3390-W3389</f>
        <v/>
      </c>
      <c r="X3391" s="18">
        <f>W3391+W3390-X3389</f>
        <v/>
      </c>
      <c r="Y3391" s="18">
        <f>X3391+X3390-Y3389</f>
        <v/>
      </c>
      <c r="Z3391" s="18">
        <f>Y3391+Y3390-Z3389</f>
        <v/>
      </c>
      <c r="AA3391" s="18">
        <f>Z3391+Z3390-AA3389</f>
        <v/>
      </c>
      <c r="AB3391" s="18">
        <f>AA3391+AA3390-AB3389</f>
        <v/>
      </c>
      <c r="AC3391" s="18">
        <f>AB3391+AB3390-AC3389</f>
        <v/>
      </c>
      <c r="AD3391" s="18">
        <f>AC3391+AC3390-AD3389</f>
        <v/>
      </c>
      <c r="AE3391" s="18">
        <f>AD3391+AD3390-AE3389</f>
        <v/>
      </c>
      <c r="AF3391" s="18">
        <f>AE3391+AE3390-AF3389</f>
        <v/>
      </c>
      <c r="AG3391" s="18">
        <f>AF3391+AF3390-AG3389</f>
        <v/>
      </c>
      <c r="AH3391" s="18">
        <f>AG3391+AG3390-AH3389</f>
        <v/>
      </c>
      <c r="AI3391" s="18">
        <f>AH3391+AH3390-AI3389</f>
        <v/>
      </c>
    </row>
    <row r="3392">
      <c r="A3392" s="5" t="inlineStr">
        <is>
          <t>MRP(SVC1PWC1 DIODE&amp;MOS)-100109-2026-3-30</t>
        </is>
      </c>
      <c r="B3392" s="5" t="inlineStr">
        <is>
          <t>PWC1</t>
        </is>
      </c>
      <c r="C3392" s="6" t="inlineStr">
        <is>
          <t>台達PSC1</t>
        </is>
      </c>
      <c r="D3392" s="6" t="inlineStr">
        <is>
          <t>台達PWC1 HUB</t>
        </is>
      </c>
      <c r="E3392" s="7" t="n">
        <v>204520700334</v>
      </c>
      <c r="F3392" s="8" t="inlineStr">
        <is>
          <t>BAV70_R1_10001</t>
        </is>
      </c>
      <c r="G3392" s="9" t="n">
        <v>72753</v>
      </c>
      <c r="H3392" s="5" t="n"/>
      <c r="I3392" s="10" t="inlineStr">
        <is>
          <t>Demand</t>
        </is>
      </c>
      <c r="J3392" s="11" t="n">
        <v>0</v>
      </c>
      <c r="K3392" s="11" t="n">
        <v>25050</v>
      </c>
      <c r="L3392" s="11" t="n">
        <v>60000</v>
      </c>
      <c r="M3392" s="11" t="n">
        <v>39950</v>
      </c>
      <c r="N3392" s="11" t="n">
        <v>30000</v>
      </c>
      <c r="O3392" s="11" t="n">
        <v>5000</v>
      </c>
      <c r="P3392" s="11" t="n">
        <v>55000</v>
      </c>
      <c r="Q3392" s="11" t="n">
        <v>40000</v>
      </c>
      <c r="R3392" s="11" t="n">
        <v>50000</v>
      </c>
      <c r="S3392" s="11" t="n">
        <v>55000</v>
      </c>
      <c r="T3392" s="11" t="n">
        <v>50000</v>
      </c>
      <c r="U3392" s="11" t="n">
        <v>50000</v>
      </c>
      <c r="V3392" s="11" t="n">
        <v>50000</v>
      </c>
      <c r="W3392" s="11" t="n">
        <v>0</v>
      </c>
      <c r="X3392" s="11" t="n">
        <v>0</v>
      </c>
      <c r="Y3392" s="11" t="n">
        <v>0</v>
      </c>
      <c r="Z3392" s="11" t="n">
        <v>0</v>
      </c>
      <c r="AA3392" s="11" t="n">
        <v>50000</v>
      </c>
      <c r="AB3392" s="11" t="n">
        <v>150000</v>
      </c>
      <c r="AC3392" s="11" t="n">
        <v>250000</v>
      </c>
      <c r="AD3392" s="11" t="n">
        <v>150000</v>
      </c>
      <c r="AE3392" s="11" t="n">
        <v>100000</v>
      </c>
      <c r="AF3392" s="11" t="n">
        <v>100000</v>
      </c>
      <c r="AG3392" s="11" t="n">
        <v>100000</v>
      </c>
      <c r="AH3392" s="11" t="n">
        <v>0</v>
      </c>
      <c r="AI3392" s="11" t="n">
        <v>0</v>
      </c>
    </row>
    <row r="3393">
      <c r="A3393" s="5" t="inlineStr">
        <is>
          <t>MRP(SVC1PWC1 DIODE&amp;MOS)-100109-2026-3-30</t>
        </is>
      </c>
      <c r="B3393" s="5" t="inlineStr">
        <is>
          <t>PWC1</t>
        </is>
      </c>
      <c r="C3393" s="6" t="inlineStr">
        <is>
          <t>台達PSC1</t>
        </is>
      </c>
      <c r="D3393" s="6" t="inlineStr">
        <is>
          <t>台達PWC1 HUB</t>
        </is>
      </c>
      <c r="E3393" s="7" t="n">
        <v>204520700334</v>
      </c>
      <c r="F3393" s="8" t="inlineStr">
        <is>
          <t>BAV70_R1_10001</t>
        </is>
      </c>
      <c r="G3393" s="8" t="n"/>
      <c r="H3393" s="5" t="n"/>
      <c r="I3393" s="10" t="inlineStr">
        <is>
          <t>Supply</t>
        </is>
      </c>
      <c r="J3393" s="12" t="n"/>
      <c r="K3393" s="12" t="n"/>
      <c r="L3393" s="12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2" t="n"/>
      <c r="AC3393" s="12" t="n"/>
      <c r="AD3393" s="12" t="n"/>
      <c r="AE3393" s="12" t="n"/>
      <c r="AF3393" s="12" t="n"/>
      <c r="AG3393" s="12" t="n"/>
      <c r="AH3393" s="12" t="n"/>
      <c r="AI3393" s="12" t="n"/>
    </row>
    <row r="3394">
      <c r="A3394" s="13" t="inlineStr">
        <is>
          <t>MRP(SVC1PWC1 DIODE&amp;MOS)-100109-2026-3-30</t>
        </is>
      </c>
      <c r="B3394" s="13" t="inlineStr">
        <is>
          <t>PWC1</t>
        </is>
      </c>
      <c r="C3394" s="14" t="inlineStr">
        <is>
          <t>台達PSC1</t>
        </is>
      </c>
      <c r="D3394" s="14" t="inlineStr">
        <is>
          <t>台達PWC1 HUB</t>
        </is>
      </c>
      <c r="E3394" s="15" t="n">
        <v>204520700334</v>
      </c>
      <c r="F3394" s="16" t="inlineStr">
        <is>
          <t>BAV70_R1_10001</t>
        </is>
      </c>
      <c r="G3394" s="16" t="n"/>
      <c r="H3394" s="13" t="n"/>
      <c r="I3394" s="17" t="inlineStr">
        <is>
          <t>Balance</t>
        </is>
      </c>
      <c r="J3394" s="18">
        <f>G3392+H3392-J3392</f>
        <v/>
      </c>
      <c r="K3394" s="18">
        <f>J3393+J3394-K3392</f>
        <v/>
      </c>
      <c r="L3394" s="18">
        <f>K3394+K3393-L3392</f>
        <v/>
      </c>
      <c r="M3394" s="18">
        <f>L3394+L3393-M3392</f>
        <v/>
      </c>
      <c r="N3394" s="18">
        <f>M3394+M3393-N3392</f>
        <v/>
      </c>
      <c r="O3394" s="18">
        <f>N3394+N3393-O3392</f>
        <v/>
      </c>
      <c r="P3394" s="18">
        <f>O3394+O3393-P3392</f>
        <v/>
      </c>
      <c r="Q3394" s="18">
        <f>P3394+P3393-Q3392</f>
        <v/>
      </c>
      <c r="R3394" s="18">
        <f>Q3394+Q3393-R3392</f>
        <v/>
      </c>
      <c r="S3394" s="18">
        <f>R3394+R3393-S3392</f>
        <v/>
      </c>
      <c r="T3394" s="18">
        <f>S3394+S3393-T3392</f>
        <v/>
      </c>
      <c r="U3394" s="18">
        <f>T3394+T3393-U3392</f>
        <v/>
      </c>
      <c r="V3394" s="18">
        <f>U3394+U3393-V3392</f>
        <v/>
      </c>
      <c r="W3394" s="18">
        <f>V3394+V3393-W3392</f>
        <v/>
      </c>
      <c r="X3394" s="18">
        <f>W3394+W3393-X3392</f>
        <v/>
      </c>
      <c r="Y3394" s="18">
        <f>X3394+X3393-Y3392</f>
        <v/>
      </c>
      <c r="Z3394" s="18">
        <f>Y3394+Y3393-Z3392</f>
        <v/>
      </c>
      <c r="AA3394" s="18">
        <f>Z3394+Z3393-AA3392</f>
        <v/>
      </c>
      <c r="AB3394" s="18">
        <f>AA3394+AA3393-AB3392</f>
        <v/>
      </c>
      <c r="AC3394" s="18">
        <f>AB3394+AB3393-AC3392</f>
        <v/>
      </c>
      <c r="AD3394" s="18">
        <f>AC3394+AC3393-AD3392</f>
        <v/>
      </c>
      <c r="AE3394" s="18">
        <f>AD3394+AD3393-AE3392</f>
        <v/>
      </c>
      <c r="AF3394" s="18">
        <f>AE3394+AE3393-AF3392</f>
        <v/>
      </c>
      <c r="AG3394" s="18">
        <f>AF3394+AF3393-AG3392</f>
        <v/>
      </c>
      <c r="AH3394" s="18">
        <f>AG3394+AG3393-AH3392</f>
        <v/>
      </c>
      <c r="AI3394" s="18">
        <f>AH3394+AH3393-AI3392</f>
        <v/>
      </c>
    </row>
    <row r="3395">
      <c r="A3395" s="5" t="inlineStr">
        <is>
          <t>MRP(SVC1PWC1 DIODE&amp;MOS)-100109-2026-3-30</t>
        </is>
      </c>
      <c r="B3395" s="5" t="inlineStr">
        <is>
          <t>SVC1</t>
        </is>
      </c>
      <c r="C3395" s="6" t="inlineStr">
        <is>
          <t>台達東莞</t>
        </is>
      </c>
      <c r="D3395" s="6" t="inlineStr">
        <is>
          <t>台達SVC1 HUB</t>
        </is>
      </c>
      <c r="E3395" s="7" t="n">
        <v>204520700334</v>
      </c>
      <c r="F3395" s="8" t="inlineStr">
        <is>
          <t>BAV70_R1_10001</t>
        </is>
      </c>
      <c r="G3395" s="9" t="n">
        <v>1933</v>
      </c>
      <c r="H3395" s="5" t="n"/>
      <c r="I3395" s="10" t="inlineStr">
        <is>
          <t>Demand</t>
        </is>
      </c>
      <c r="J3395" s="11" t="n">
        <v>0</v>
      </c>
      <c r="K3395" s="11" t="n">
        <v>0</v>
      </c>
      <c r="L3395" s="11" t="n">
        <v>0</v>
      </c>
      <c r="M3395" s="11" t="n">
        <v>0</v>
      </c>
      <c r="N3395" s="11" t="n">
        <v>0</v>
      </c>
      <c r="O3395" s="11" t="n">
        <v>0</v>
      </c>
      <c r="P3395" s="11" t="n">
        <v>0</v>
      </c>
      <c r="Q3395" s="11" t="n">
        <v>0</v>
      </c>
      <c r="R3395" s="11" t="n">
        <v>0</v>
      </c>
      <c r="S3395" s="11" t="n">
        <v>0</v>
      </c>
      <c r="T3395" s="11" t="n">
        <v>0</v>
      </c>
      <c r="U3395" s="11" t="n">
        <v>0</v>
      </c>
      <c r="V3395" s="11" t="n">
        <v>0</v>
      </c>
      <c r="W3395" s="11" t="n">
        <v>0</v>
      </c>
      <c r="X3395" s="11" t="n">
        <v>0</v>
      </c>
      <c r="Y3395" s="11" t="n">
        <v>0</v>
      </c>
      <c r="Z3395" s="11" t="n">
        <v>0</v>
      </c>
      <c r="AA3395" s="11" t="n">
        <v>0</v>
      </c>
      <c r="AB3395" s="11" t="n">
        <v>0</v>
      </c>
      <c r="AC3395" s="11" t="n">
        <v>0</v>
      </c>
      <c r="AD3395" s="11" t="n">
        <v>0</v>
      </c>
      <c r="AE3395" s="11" t="n">
        <v>0</v>
      </c>
      <c r="AF3395" s="11" t="n">
        <v>0</v>
      </c>
      <c r="AG3395" s="11" t="n">
        <v>0</v>
      </c>
      <c r="AH3395" s="11" t="n">
        <v>0</v>
      </c>
      <c r="AI3395" s="11" t="n">
        <v>0</v>
      </c>
    </row>
    <row r="3396">
      <c r="A3396" s="5" t="inlineStr">
        <is>
          <t>MRP(SVC1PWC1 DIODE&amp;MOS)-100109-2026-3-30</t>
        </is>
      </c>
      <c r="B3396" s="5" t="inlineStr">
        <is>
          <t>SVC1</t>
        </is>
      </c>
      <c r="C3396" s="6" t="inlineStr">
        <is>
          <t>台達東莞</t>
        </is>
      </c>
      <c r="D3396" s="6" t="inlineStr">
        <is>
          <t>台達SVC1 HUB</t>
        </is>
      </c>
      <c r="E3396" s="7" t="n">
        <v>204520700334</v>
      </c>
      <c r="F3396" s="8" t="inlineStr">
        <is>
          <t>BAV70_R1_10001</t>
        </is>
      </c>
      <c r="G3396" s="8" t="n"/>
      <c r="H3396" s="5" t="n"/>
      <c r="I3396" s="10" t="inlineStr">
        <is>
          <t>Supply</t>
        </is>
      </c>
      <c r="J3396" s="12" t="n"/>
      <c r="K3396" s="12" t="n"/>
      <c r="L3396" s="12" t="n"/>
      <c r="M3396" s="12" t="n"/>
      <c r="N3396" s="12" t="n"/>
      <c r="O3396" s="12" t="n"/>
      <c r="P3396" s="12" t="n"/>
      <c r="Q3396" s="12" t="n"/>
      <c r="R3396" s="12" t="n"/>
      <c r="S3396" s="12" t="n"/>
      <c r="T3396" s="12" t="n"/>
      <c r="U3396" s="12" t="n"/>
      <c r="V3396" s="12" t="n"/>
      <c r="W3396" s="12" t="n"/>
      <c r="X3396" s="12" t="n"/>
      <c r="Y3396" s="12" t="n"/>
      <c r="Z3396" s="12" t="n"/>
      <c r="AA3396" s="12" t="n"/>
      <c r="AB3396" s="12" t="n"/>
      <c r="AC3396" s="12" t="n"/>
      <c r="AD3396" s="12" t="n"/>
      <c r="AE3396" s="12" t="n"/>
      <c r="AF3396" s="12" t="n"/>
      <c r="AG3396" s="12" t="n"/>
      <c r="AH3396" s="12" t="n"/>
      <c r="AI3396" s="12" t="n"/>
    </row>
    <row r="3397">
      <c r="A3397" s="13" t="inlineStr">
        <is>
          <t>MRP(SVC1PWC1 DIODE&amp;MOS)-100109-2026-3-30</t>
        </is>
      </c>
      <c r="B3397" s="13" t="inlineStr">
        <is>
          <t>SVC1</t>
        </is>
      </c>
      <c r="C3397" s="14" t="inlineStr">
        <is>
          <t>台達東莞</t>
        </is>
      </c>
      <c r="D3397" s="14" t="inlineStr">
        <is>
          <t>台達SVC1 HUB</t>
        </is>
      </c>
      <c r="E3397" s="15" t="n">
        <v>204520700334</v>
      </c>
      <c r="F3397" s="16" t="inlineStr">
        <is>
          <t>BAV70_R1_10001</t>
        </is>
      </c>
      <c r="G3397" s="16" t="n"/>
      <c r="H3397" s="13" t="n"/>
      <c r="I3397" s="17" t="inlineStr">
        <is>
          <t>Balance</t>
        </is>
      </c>
      <c r="J3397" s="18">
        <f>G3395+H3395-J3395</f>
        <v/>
      </c>
      <c r="K3397" s="18">
        <f>J3396+J3397-K3395</f>
        <v/>
      </c>
      <c r="L3397" s="18">
        <f>K3397+K3396-L3395</f>
        <v/>
      </c>
      <c r="M3397" s="18">
        <f>L3397+L3396-M3395</f>
        <v/>
      </c>
      <c r="N3397" s="18">
        <f>M3397+M3396-N3395</f>
        <v/>
      </c>
      <c r="O3397" s="18">
        <f>N3397+N3396-O3395</f>
        <v/>
      </c>
      <c r="P3397" s="18">
        <f>O3397+O3396-P3395</f>
        <v/>
      </c>
      <c r="Q3397" s="18">
        <f>P3397+P3396-Q3395</f>
        <v/>
      </c>
      <c r="R3397" s="18">
        <f>Q3397+Q3396-R3395</f>
        <v/>
      </c>
      <c r="S3397" s="18">
        <f>R3397+R3396-S3395</f>
        <v/>
      </c>
      <c r="T3397" s="18">
        <f>S3397+S3396-T3395</f>
        <v/>
      </c>
      <c r="U3397" s="18">
        <f>T3397+T3396-U3395</f>
        <v/>
      </c>
      <c r="V3397" s="18">
        <f>U3397+U3396-V3395</f>
        <v/>
      </c>
      <c r="W3397" s="18">
        <f>V3397+V3396-W3395</f>
        <v/>
      </c>
      <c r="X3397" s="18">
        <f>W3397+W3396-X3395</f>
        <v/>
      </c>
      <c r="Y3397" s="18">
        <f>X3397+X3396-Y3395</f>
        <v/>
      </c>
      <c r="Z3397" s="18">
        <f>Y3397+Y3396-Z3395</f>
        <v/>
      </c>
      <c r="AA3397" s="18">
        <f>Z3397+Z3396-AA3395</f>
        <v/>
      </c>
      <c r="AB3397" s="18">
        <f>AA3397+AA3396-AB3395</f>
        <v/>
      </c>
      <c r="AC3397" s="18">
        <f>AB3397+AB3396-AC3395</f>
        <v/>
      </c>
      <c r="AD3397" s="18">
        <f>AC3397+AC3396-AD3395</f>
        <v/>
      </c>
      <c r="AE3397" s="18">
        <f>AD3397+AD3396-AE3395</f>
        <v/>
      </c>
      <c r="AF3397" s="18">
        <f>AE3397+AE3396-AF3395</f>
        <v/>
      </c>
      <c r="AG3397" s="18">
        <f>AF3397+AF3396-AG3395</f>
        <v/>
      </c>
      <c r="AH3397" s="18">
        <f>AG3397+AG3396-AH3395</f>
        <v/>
      </c>
      <c r="AI3397" s="18">
        <f>AH3397+AH3396-AI3395</f>
        <v/>
      </c>
    </row>
    <row r="3398">
      <c r="A3398" s="5" t="inlineStr">
        <is>
          <t>MRP(SVC1PWC1 DIODE&amp;MOS)-100109-2026-3-30</t>
        </is>
      </c>
      <c r="B3398" s="5" t="inlineStr">
        <is>
          <t>PWC1</t>
        </is>
      </c>
      <c r="C3398" s="6" t="inlineStr">
        <is>
          <t>台達PSC1</t>
        </is>
      </c>
      <c r="D3398" s="6" t="inlineStr">
        <is>
          <t>台達PWC1 HUB</t>
        </is>
      </c>
      <c r="E3398" s="7" t="n">
        <v>204520750134</v>
      </c>
      <c r="F3398" s="8" t="inlineStr">
        <is>
          <t>BAS16_R1_00001</t>
        </is>
      </c>
      <c r="G3398" s="9" t="n">
        <v>5507</v>
      </c>
      <c r="H3398" s="5" t="n"/>
      <c r="I3398" s="10" t="inlineStr">
        <is>
          <t>Demand</t>
        </is>
      </c>
      <c r="J3398" s="11" t="n">
        <v>0</v>
      </c>
      <c r="K3398" s="11" t="n">
        <v>0</v>
      </c>
      <c r="L3398" s="11" t="n">
        <v>0</v>
      </c>
      <c r="M3398" s="11" t="n">
        <v>0</v>
      </c>
      <c r="N3398" s="11" t="n">
        <v>92</v>
      </c>
      <c r="O3398" s="11" t="n">
        <v>0</v>
      </c>
      <c r="P3398" s="11" t="n">
        <v>64</v>
      </c>
      <c r="Q3398" s="11" t="n">
        <v>112</v>
      </c>
      <c r="R3398" s="11" t="n">
        <v>0</v>
      </c>
      <c r="S3398" s="11" t="n">
        <v>0</v>
      </c>
      <c r="T3398" s="11" t="n">
        <v>0</v>
      </c>
      <c r="U3398" s="11" t="n">
        <v>0</v>
      </c>
      <c r="V3398" s="11" t="n">
        <v>0</v>
      </c>
      <c r="W3398" s="11" t="n">
        <v>0</v>
      </c>
      <c r="X3398" s="11" t="n">
        <v>0</v>
      </c>
      <c r="Y3398" s="11" t="n">
        <v>0</v>
      </c>
      <c r="Z3398" s="11" t="n">
        <v>0</v>
      </c>
      <c r="AA3398" s="11" t="n">
        <v>0</v>
      </c>
      <c r="AB3398" s="11" t="n">
        <v>0</v>
      </c>
      <c r="AC3398" s="11" t="n">
        <v>0</v>
      </c>
      <c r="AD3398" s="11" t="n">
        <v>0</v>
      </c>
      <c r="AE3398" s="11" t="n">
        <v>0</v>
      </c>
      <c r="AF3398" s="11" t="n">
        <v>0</v>
      </c>
      <c r="AG3398" s="11" t="n">
        <v>0</v>
      </c>
      <c r="AH3398" s="11" t="n">
        <v>0</v>
      </c>
      <c r="AI3398" s="11" t="n">
        <v>0</v>
      </c>
    </row>
    <row r="3399">
      <c r="A3399" s="5" t="inlineStr">
        <is>
          <t>MRP(SVC1PWC1 DIODE&amp;MOS)-100109-2026-3-30</t>
        </is>
      </c>
      <c r="B3399" s="5" t="inlineStr">
        <is>
          <t>PWC1</t>
        </is>
      </c>
      <c r="C3399" s="6" t="inlineStr">
        <is>
          <t>台達PSC1</t>
        </is>
      </c>
      <c r="D3399" s="6" t="inlineStr">
        <is>
          <t>台達PWC1 HUB</t>
        </is>
      </c>
      <c r="E3399" s="7" t="n">
        <v>204520750134</v>
      </c>
      <c r="F3399" s="8" t="inlineStr">
        <is>
          <t>BAS16_R1_00001</t>
        </is>
      </c>
      <c r="G3399" s="8" t="n"/>
      <c r="H3399" s="5" t="n"/>
      <c r="I3399" s="10" t="inlineStr">
        <is>
          <t>Supply</t>
        </is>
      </c>
      <c r="J3399" s="12" t="n"/>
      <c r="K3399" s="12" t="n"/>
      <c r="L3399" s="12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2" t="n"/>
      <c r="AC3399" s="12" t="n"/>
      <c r="AD3399" s="12" t="n"/>
      <c r="AE3399" s="12" t="n"/>
      <c r="AF3399" s="12" t="n"/>
      <c r="AG3399" s="12" t="n"/>
      <c r="AH3399" s="12" t="n"/>
      <c r="AI3399" s="12" t="n"/>
    </row>
    <row r="3400">
      <c r="A3400" s="13" t="inlineStr">
        <is>
          <t>MRP(SVC1PWC1 DIODE&amp;MOS)-100109-2026-3-30</t>
        </is>
      </c>
      <c r="B3400" s="13" t="inlineStr">
        <is>
          <t>PWC1</t>
        </is>
      </c>
      <c r="C3400" s="14" t="inlineStr">
        <is>
          <t>台達PSC1</t>
        </is>
      </c>
      <c r="D3400" s="14" t="inlineStr">
        <is>
          <t>台達PWC1 HUB</t>
        </is>
      </c>
      <c r="E3400" s="15" t="n">
        <v>204520750134</v>
      </c>
      <c r="F3400" s="16" t="inlineStr">
        <is>
          <t>BAS16_R1_00001</t>
        </is>
      </c>
      <c r="G3400" s="16" t="n"/>
      <c r="H3400" s="13" t="n"/>
      <c r="I3400" s="17" t="inlineStr">
        <is>
          <t>Balance</t>
        </is>
      </c>
      <c r="J3400" s="18">
        <f>G3398+H3398-J3398</f>
        <v/>
      </c>
      <c r="K3400" s="18">
        <f>J3399+J3400-K3398</f>
        <v/>
      </c>
      <c r="L3400" s="18">
        <f>K3400+K3399-L3398</f>
        <v/>
      </c>
      <c r="M3400" s="18">
        <f>L3400+L3399-M3398</f>
        <v/>
      </c>
      <c r="N3400" s="18">
        <f>M3400+M3399-N3398</f>
        <v/>
      </c>
      <c r="O3400" s="18">
        <f>N3400+N3399-O3398</f>
        <v/>
      </c>
      <c r="P3400" s="18">
        <f>O3400+O3399-P3398</f>
        <v/>
      </c>
      <c r="Q3400" s="18">
        <f>P3400+P3399-Q3398</f>
        <v/>
      </c>
      <c r="R3400" s="18">
        <f>Q3400+Q3399-R3398</f>
        <v/>
      </c>
      <c r="S3400" s="18">
        <f>R3400+R3399-S3398</f>
        <v/>
      </c>
      <c r="T3400" s="18">
        <f>S3400+S3399-T3398</f>
        <v/>
      </c>
      <c r="U3400" s="18">
        <f>T3400+T3399-U3398</f>
        <v/>
      </c>
      <c r="V3400" s="18">
        <f>U3400+U3399-V3398</f>
        <v/>
      </c>
      <c r="W3400" s="18">
        <f>V3400+V3399-W3398</f>
        <v/>
      </c>
      <c r="X3400" s="18">
        <f>W3400+W3399-X3398</f>
        <v/>
      </c>
      <c r="Y3400" s="18">
        <f>X3400+X3399-Y3398</f>
        <v/>
      </c>
      <c r="Z3400" s="18">
        <f>Y3400+Y3399-Z3398</f>
        <v/>
      </c>
      <c r="AA3400" s="18">
        <f>Z3400+Z3399-AA3398</f>
        <v/>
      </c>
      <c r="AB3400" s="18">
        <f>AA3400+AA3399-AB3398</f>
        <v/>
      </c>
      <c r="AC3400" s="18">
        <f>AB3400+AB3399-AC3398</f>
        <v/>
      </c>
      <c r="AD3400" s="18">
        <f>AC3400+AC3399-AD3398</f>
        <v/>
      </c>
      <c r="AE3400" s="18">
        <f>AD3400+AD3399-AE3398</f>
        <v/>
      </c>
      <c r="AF3400" s="18">
        <f>AE3400+AE3399-AF3398</f>
        <v/>
      </c>
      <c r="AG3400" s="18">
        <f>AF3400+AF3399-AG3398</f>
        <v/>
      </c>
      <c r="AH3400" s="18">
        <f>AG3400+AG3399-AH3398</f>
        <v/>
      </c>
      <c r="AI3400" s="18">
        <f>AH3400+AH3399-AI3398</f>
        <v/>
      </c>
    </row>
    <row r="3401">
      <c r="A3401" s="5" t="inlineStr">
        <is>
          <t>MRP(SVC1PWC1 DIODE&amp;MOS)-100109-2026-3-30</t>
        </is>
      </c>
      <c r="B3401" s="5" t="inlineStr">
        <is>
          <t>PWC1</t>
        </is>
      </c>
      <c r="C3401" s="6" t="inlineStr">
        <is>
          <t>台達PSC1</t>
        </is>
      </c>
      <c r="D3401" s="6" t="inlineStr">
        <is>
          <t>台達PWC1 HUB</t>
        </is>
      </c>
      <c r="E3401" s="7" t="n">
        <v>204521000134</v>
      </c>
      <c r="F3401" s="8" t="inlineStr">
        <is>
          <t>MMBD7000</t>
        </is>
      </c>
      <c r="G3401" s="9" t="n">
        <v>1890</v>
      </c>
      <c r="H3401" s="5" t="n"/>
      <c r="I3401" s="10" t="inlineStr">
        <is>
          <t>Demand</t>
        </is>
      </c>
      <c r="J3401" s="11" t="n">
        <v>0</v>
      </c>
      <c r="K3401" s="11" t="n">
        <v>0</v>
      </c>
      <c r="L3401" s="11" t="n">
        <v>0</v>
      </c>
      <c r="M3401" s="11" t="n">
        <v>1000</v>
      </c>
      <c r="N3401" s="11" t="n">
        <v>0</v>
      </c>
      <c r="O3401" s="11" t="n">
        <v>0</v>
      </c>
      <c r="P3401" s="11" t="n">
        <v>0</v>
      </c>
      <c r="Q3401" s="11" t="n">
        <v>0</v>
      </c>
      <c r="R3401" s="11" t="n">
        <v>0</v>
      </c>
      <c r="S3401" s="11" t="n">
        <v>0</v>
      </c>
      <c r="T3401" s="11" t="n">
        <v>600</v>
      </c>
      <c r="U3401" s="11" t="n">
        <v>0</v>
      </c>
      <c r="V3401" s="11" t="n">
        <v>0</v>
      </c>
      <c r="W3401" s="11" t="n">
        <v>0</v>
      </c>
      <c r="X3401" s="11" t="n">
        <v>0</v>
      </c>
      <c r="Y3401" s="11" t="n">
        <v>0</v>
      </c>
      <c r="Z3401" s="11" t="n">
        <v>0</v>
      </c>
      <c r="AA3401" s="11" t="n">
        <v>0</v>
      </c>
      <c r="AB3401" s="11" t="n">
        <v>0</v>
      </c>
      <c r="AC3401" s="11" t="n">
        <v>0</v>
      </c>
      <c r="AD3401" s="11" t="n">
        <v>0</v>
      </c>
      <c r="AE3401" s="11" t="n">
        <v>0</v>
      </c>
      <c r="AF3401" s="11" t="n">
        <v>0</v>
      </c>
      <c r="AG3401" s="11" t="n">
        <v>0</v>
      </c>
      <c r="AH3401" s="11" t="n">
        <v>0</v>
      </c>
      <c r="AI3401" s="11" t="n">
        <v>0</v>
      </c>
    </row>
    <row r="3402">
      <c r="A3402" s="5" t="inlineStr">
        <is>
          <t>MRP(SVC1PWC1 DIODE&amp;MOS)-100109-2026-3-30</t>
        </is>
      </c>
      <c r="B3402" s="5" t="inlineStr">
        <is>
          <t>PWC1</t>
        </is>
      </c>
      <c r="C3402" s="6" t="inlineStr">
        <is>
          <t>台達PSC1</t>
        </is>
      </c>
      <c r="D3402" s="6" t="inlineStr">
        <is>
          <t>台達PWC1 HUB</t>
        </is>
      </c>
      <c r="E3402" s="7" t="n">
        <v>204521000134</v>
      </c>
      <c r="F3402" s="8" t="inlineStr">
        <is>
          <t>MMBD7000</t>
        </is>
      </c>
      <c r="G3402" s="8" t="n"/>
      <c r="H3402" s="5" t="n"/>
      <c r="I3402" s="10" t="inlineStr">
        <is>
          <t>Supply</t>
        </is>
      </c>
      <c r="J3402" s="12" t="n"/>
      <c r="K3402" s="12" t="n"/>
      <c r="L3402" s="12" t="n"/>
      <c r="M3402" s="12" t="n"/>
      <c r="N3402" s="12" t="n"/>
      <c r="O3402" s="12" t="n"/>
      <c r="P3402" s="12" t="n"/>
      <c r="Q3402" s="12" t="n"/>
      <c r="R3402" s="12" t="n"/>
      <c r="S3402" s="12" t="n"/>
      <c r="T3402" s="12" t="n"/>
      <c r="U3402" s="12" t="n"/>
      <c r="V3402" s="12" t="n"/>
      <c r="W3402" s="12" t="n"/>
      <c r="X3402" s="12" t="n"/>
      <c r="Y3402" s="12" t="n"/>
      <c r="Z3402" s="12" t="n"/>
      <c r="AA3402" s="12" t="n"/>
      <c r="AB3402" s="12" t="n"/>
      <c r="AC3402" s="12" t="n"/>
      <c r="AD3402" s="12" t="n"/>
      <c r="AE3402" s="12" t="n"/>
      <c r="AF3402" s="12" t="n"/>
      <c r="AG3402" s="12" t="n"/>
      <c r="AH3402" s="12" t="n"/>
      <c r="AI3402" s="12" t="n"/>
    </row>
    <row r="3403">
      <c r="A3403" s="13" t="inlineStr">
        <is>
          <t>MRP(SVC1PWC1 DIODE&amp;MOS)-100109-2026-3-30</t>
        </is>
      </c>
      <c r="B3403" s="13" t="inlineStr">
        <is>
          <t>PWC1</t>
        </is>
      </c>
      <c r="C3403" s="14" t="inlineStr">
        <is>
          <t>台達PSC1</t>
        </is>
      </c>
      <c r="D3403" s="14" t="inlineStr">
        <is>
          <t>台達PWC1 HUB</t>
        </is>
      </c>
      <c r="E3403" s="15" t="n">
        <v>204521000134</v>
      </c>
      <c r="F3403" s="16" t="inlineStr">
        <is>
          <t>MMBD7000</t>
        </is>
      </c>
      <c r="G3403" s="16" t="n"/>
      <c r="H3403" s="13" t="n"/>
      <c r="I3403" s="17" t="inlineStr">
        <is>
          <t>Balance</t>
        </is>
      </c>
      <c r="J3403" s="18">
        <f>G3401+H3401-J3401</f>
        <v/>
      </c>
      <c r="K3403" s="18">
        <f>J3402+J3403-K3401</f>
        <v/>
      </c>
      <c r="L3403" s="18">
        <f>K3403+K3402-L3401</f>
        <v/>
      </c>
      <c r="M3403" s="18">
        <f>L3403+L3402-M3401</f>
        <v/>
      </c>
      <c r="N3403" s="18">
        <f>M3403+M3402-N3401</f>
        <v/>
      </c>
      <c r="O3403" s="18">
        <f>N3403+N3402-O3401</f>
        <v/>
      </c>
      <c r="P3403" s="18">
        <f>O3403+O3402-P3401</f>
        <v/>
      </c>
      <c r="Q3403" s="18">
        <f>P3403+P3402-Q3401</f>
        <v/>
      </c>
      <c r="R3403" s="18">
        <f>Q3403+Q3402-R3401</f>
        <v/>
      </c>
      <c r="S3403" s="18">
        <f>R3403+R3402-S3401</f>
        <v/>
      </c>
      <c r="T3403" s="18">
        <f>S3403+S3402-T3401</f>
        <v/>
      </c>
      <c r="U3403" s="18">
        <f>T3403+T3402-U3401</f>
        <v/>
      </c>
      <c r="V3403" s="18">
        <f>U3403+U3402-V3401</f>
        <v/>
      </c>
      <c r="W3403" s="18">
        <f>V3403+V3402-W3401</f>
        <v/>
      </c>
      <c r="X3403" s="18">
        <f>W3403+W3402-X3401</f>
        <v/>
      </c>
      <c r="Y3403" s="18">
        <f>X3403+X3402-Y3401</f>
        <v/>
      </c>
      <c r="Z3403" s="18">
        <f>Y3403+Y3402-Z3401</f>
        <v/>
      </c>
      <c r="AA3403" s="18">
        <f>Z3403+Z3402-AA3401</f>
        <v/>
      </c>
      <c r="AB3403" s="18">
        <f>AA3403+AA3402-AB3401</f>
        <v/>
      </c>
      <c r="AC3403" s="18">
        <f>AB3403+AB3402-AC3401</f>
        <v/>
      </c>
      <c r="AD3403" s="18">
        <f>AC3403+AC3402-AD3401</f>
        <v/>
      </c>
      <c r="AE3403" s="18">
        <f>AD3403+AD3402-AE3401</f>
        <v/>
      </c>
      <c r="AF3403" s="18">
        <f>AE3403+AE3402-AF3401</f>
        <v/>
      </c>
      <c r="AG3403" s="18">
        <f>AF3403+AF3402-AG3401</f>
        <v/>
      </c>
      <c r="AH3403" s="18">
        <f>AG3403+AG3402-AH3401</f>
        <v/>
      </c>
      <c r="AI3403" s="18">
        <f>AH3403+AH3402-AI3401</f>
        <v/>
      </c>
    </row>
    <row r="3404">
      <c r="A3404" s="5" t="inlineStr">
        <is>
          <t>MRP(SVC1PWC1 DIODE&amp;MOS)-100109-2026-3-30</t>
        </is>
      </c>
      <c r="B3404" s="5" t="inlineStr">
        <is>
          <t>SVC1</t>
        </is>
      </c>
      <c r="C3404" s="6" t="inlineStr">
        <is>
          <t>台達東莞</t>
        </is>
      </c>
      <c r="D3404" s="6" t="inlineStr">
        <is>
          <t>台達SVC1 HUB</t>
        </is>
      </c>
      <c r="E3404" s="7" t="n">
        <v>204521000134</v>
      </c>
      <c r="F3404" s="8" t="inlineStr">
        <is>
          <t>MMBD7000</t>
        </is>
      </c>
      <c r="G3404" s="9" t="n">
        <v>999</v>
      </c>
      <c r="H3404" s="5" t="n"/>
      <c r="I3404" s="10" t="inlineStr">
        <is>
          <t>Demand</t>
        </is>
      </c>
      <c r="J3404" s="11" t="n">
        <v>0</v>
      </c>
      <c r="K3404" s="11" t="n">
        <v>0</v>
      </c>
      <c r="L3404" s="11" t="n">
        <v>0</v>
      </c>
      <c r="M3404" s="11" t="n">
        <v>0</v>
      </c>
      <c r="N3404" s="11" t="n">
        <v>0</v>
      </c>
      <c r="O3404" s="11" t="n">
        <v>0</v>
      </c>
      <c r="P3404" s="11" t="n">
        <v>0</v>
      </c>
      <c r="Q3404" s="11" t="n">
        <v>0</v>
      </c>
      <c r="R3404" s="11" t="n">
        <v>0</v>
      </c>
      <c r="S3404" s="11" t="n">
        <v>0</v>
      </c>
      <c r="T3404" s="11" t="n">
        <v>0</v>
      </c>
      <c r="U3404" s="11" t="n">
        <v>0</v>
      </c>
      <c r="V3404" s="11" t="n">
        <v>0</v>
      </c>
      <c r="W3404" s="11" t="n">
        <v>0</v>
      </c>
      <c r="X3404" s="11" t="n">
        <v>0</v>
      </c>
      <c r="Y3404" s="11" t="n">
        <v>0</v>
      </c>
      <c r="Z3404" s="11" t="n">
        <v>0</v>
      </c>
      <c r="AA3404" s="11" t="n">
        <v>0</v>
      </c>
      <c r="AB3404" s="11" t="n">
        <v>0</v>
      </c>
      <c r="AC3404" s="11" t="n">
        <v>0</v>
      </c>
      <c r="AD3404" s="11" t="n">
        <v>0</v>
      </c>
      <c r="AE3404" s="11" t="n">
        <v>0</v>
      </c>
      <c r="AF3404" s="11" t="n">
        <v>0</v>
      </c>
      <c r="AG3404" s="11" t="n">
        <v>0</v>
      </c>
      <c r="AH3404" s="11" t="n">
        <v>0</v>
      </c>
      <c r="AI3404" s="11" t="n">
        <v>0</v>
      </c>
    </row>
    <row r="3405">
      <c r="A3405" s="5" t="inlineStr">
        <is>
          <t>MRP(SVC1PWC1 DIODE&amp;MOS)-100109-2026-3-30</t>
        </is>
      </c>
      <c r="B3405" s="5" t="inlineStr">
        <is>
          <t>SVC1</t>
        </is>
      </c>
      <c r="C3405" s="6" t="inlineStr">
        <is>
          <t>台達東莞</t>
        </is>
      </c>
      <c r="D3405" s="6" t="inlineStr">
        <is>
          <t>台達SVC1 HUB</t>
        </is>
      </c>
      <c r="E3405" s="7" t="n">
        <v>204521000134</v>
      </c>
      <c r="F3405" s="8" t="inlineStr">
        <is>
          <t>MMBD7000</t>
        </is>
      </c>
      <c r="G3405" s="8" t="n"/>
      <c r="H3405" s="5" t="n"/>
      <c r="I3405" s="10" t="inlineStr">
        <is>
          <t>Supply</t>
        </is>
      </c>
      <c r="J3405" s="12" t="n"/>
      <c r="K3405" s="12" t="n"/>
      <c r="L3405" s="12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2" t="n"/>
      <c r="AC3405" s="12" t="n"/>
      <c r="AD3405" s="12" t="n"/>
      <c r="AE3405" s="12" t="n"/>
      <c r="AF3405" s="12" t="n"/>
      <c r="AG3405" s="12" t="n"/>
      <c r="AH3405" s="12" t="n"/>
      <c r="AI3405" s="12" t="n"/>
    </row>
    <row r="3406">
      <c r="A3406" s="13" t="inlineStr">
        <is>
          <t>MRP(SVC1PWC1 DIODE&amp;MOS)-100109-2026-3-30</t>
        </is>
      </c>
      <c r="B3406" s="13" t="inlineStr">
        <is>
          <t>SVC1</t>
        </is>
      </c>
      <c r="C3406" s="14" t="inlineStr">
        <is>
          <t>台達東莞</t>
        </is>
      </c>
      <c r="D3406" s="14" t="inlineStr">
        <is>
          <t>台達SVC1 HUB</t>
        </is>
      </c>
      <c r="E3406" s="15" t="n">
        <v>204521000134</v>
      </c>
      <c r="F3406" s="16" t="inlineStr">
        <is>
          <t>MMBD7000</t>
        </is>
      </c>
      <c r="G3406" s="16" t="n"/>
      <c r="H3406" s="13" t="n"/>
      <c r="I3406" s="17" t="inlineStr">
        <is>
          <t>Balance</t>
        </is>
      </c>
      <c r="J3406" s="18">
        <f>G3404+H3404-J3404</f>
        <v/>
      </c>
      <c r="K3406" s="18">
        <f>J3405+J3406-K3404</f>
        <v/>
      </c>
      <c r="L3406" s="18">
        <f>K3406+K3405-L3404</f>
        <v/>
      </c>
      <c r="M3406" s="18">
        <f>L3406+L3405-M3404</f>
        <v/>
      </c>
      <c r="N3406" s="18">
        <f>M3406+M3405-N3404</f>
        <v/>
      </c>
      <c r="O3406" s="18">
        <f>N3406+N3405-O3404</f>
        <v/>
      </c>
      <c r="P3406" s="18">
        <f>O3406+O3405-P3404</f>
        <v/>
      </c>
      <c r="Q3406" s="18">
        <f>P3406+P3405-Q3404</f>
        <v/>
      </c>
      <c r="R3406" s="18">
        <f>Q3406+Q3405-R3404</f>
        <v/>
      </c>
      <c r="S3406" s="18">
        <f>R3406+R3405-S3404</f>
        <v/>
      </c>
      <c r="T3406" s="18">
        <f>S3406+S3405-T3404</f>
        <v/>
      </c>
      <c r="U3406" s="18">
        <f>T3406+T3405-U3404</f>
        <v/>
      </c>
      <c r="V3406" s="18">
        <f>U3406+U3405-V3404</f>
        <v/>
      </c>
      <c r="W3406" s="18">
        <f>V3406+V3405-W3404</f>
        <v/>
      </c>
      <c r="X3406" s="18">
        <f>W3406+W3405-X3404</f>
        <v/>
      </c>
      <c r="Y3406" s="18">
        <f>X3406+X3405-Y3404</f>
        <v/>
      </c>
      <c r="Z3406" s="18">
        <f>Y3406+Y3405-Z3404</f>
        <v/>
      </c>
      <c r="AA3406" s="18">
        <f>Z3406+Z3405-AA3404</f>
        <v/>
      </c>
      <c r="AB3406" s="18">
        <f>AA3406+AA3405-AB3404</f>
        <v/>
      </c>
      <c r="AC3406" s="18">
        <f>AB3406+AB3405-AC3404</f>
        <v/>
      </c>
      <c r="AD3406" s="18">
        <f>AC3406+AC3405-AD3404</f>
        <v/>
      </c>
      <c r="AE3406" s="18">
        <f>AD3406+AD3405-AE3404</f>
        <v/>
      </c>
      <c r="AF3406" s="18">
        <f>AE3406+AE3405-AF3404</f>
        <v/>
      </c>
      <c r="AG3406" s="18">
        <f>AF3406+AF3405-AG3404</f>
        <v/>
      </c>
      <c r="AH3406" s="18">
        <f>AG3406+AG3405-AH3404</f>
        <v/>
      </c>
      <c r="AI3406" s="18">
        <f>AH3406+AH3405-AI3404</f>
        <v/>
      </c>
    </row>
    <row r="3407">
      <c r="A3407" s="5" t="inlineStr">
        <is>
          <t>MRP(SVC1PWC1 DIODE&amp;MOS)-100109-2026-3-30</t>
        </is>
      </c>
      <c r="B3407" s="5" t="inlineStr">
        <is>
          <t>PWC1</t>
        </is>
      </c>
      <c r="C3407" s="6" t="inlineStr">
        <is>
          <t>台達PSC1</t>
        </is>
      </c>
      <c r="D3407" s="6" t="inlineStr">
        <is>
          <t>台達PWC1 HUB</t>
        </is>
      </c>
      <c r="E3407" s="7" t="n">
        <v>204522000434</v>
      </c>
      <c r="F3407" s="8" t="inlineStr">
        <is>
          <t>BAS21A</t>
        </is>
      </c>
      <c r="G3407" s="9" t="n">
        <v>133403</v>
      </c>
      <c r="H3407" s="5" t="n"/>
      <c r="I3407" s="10" t="inlineStr">
        <is>
          <t>Demand</t>
        </is>
      </c>
      <c r="J3407" s="11" t="n">
        <v>9710</v>
      </c>
      <c r="K3407" s="11" t="n">
        <v>10787</v>
      </c>
      <c r="L3407" s="11" t="n">
        <v>54814</v>
      </c>
      <c r="M3407" s="11" t="n">
        <v>26929</v>
      </c>
      <c r="N3407" s="11" t="n">
        <v>31846</v>
      </c>
      <c r="O3407" s="11" t="n">
        <v>3500</v>
      </c>
      <c r="P3407" s="11" t="n">
        <v>32</v>
      </c>
      <c r="Q3407" s="11" t="n">
        <v>56</v>
      </c>
      <c r="R3407" s="11" t="n">
        <v>0</v>
      </c>
      <c r="S3407" s="11" t="n">
        <v>0</v>
      </c>
      <c r="T3407" s="11" t="n">
        <v>0</v>
      </c>
      <c r="U3407" s="11" t="n">
        <v>0</v>
      </c>
      <c r="V3407" s="11" t="n">
        <v>0</v>
      </c>
      <c r="W3407" s="11" t="n">
        <v>0</v>
      </c>
      <c r="X3407" s="11" t="n">
        <v>0</v>
      </c>
      <c r="Y3407" s="11" t="n">
        <v>0</v>
      </c>
      <c r="Z3407" s="11" t="n">
        <v>0</v>
      </c>
      <c r="AA3407" s="11" t="n">
        <v>0</v>
      </c>
      <c r="AB3407" s="11" t="n">
        <v>0</v>
      </c>
      <c r="AC3407" s="11" t="n">
        <v>0</v>
      </c>
      <c r="AD3407" s="11" t="n">
        <v>0</v>
      </c>
      <c r="AE3407" s="11" t="n">
        <v>0</v>
      </c>
      <c r="AF3407" s="11" t="n">
        <v>0</v>
      </c>
      <c r="AG3407" s="11" t="n">
        <v>0</v>
      </c>
      <c r="AH3407" s="11" t="n">
        <v>0</v>
      </c>
      <c r="AI3407" s="11" t="n">
        <v>0</v>
      </c>
    </row>
    <row r="3408">
      <c r="A3408" s="5" t="inlineStr">
        <is>
          <t>MRP(SVC1PWC1 DIODE&amp;MOS)-100109-2026-3-30</t>
        </is>
      </c>
      <c r="B3408" s="5" t="inlineStr">
        <is>
          <t>PWC1</t>
        </is>
      </c>
      <c r="C3408" s="6" t="inlineStr">
        <is>
          <t>台達PSC1</t>
        </is>
      </c>
      <c r="D3408" s="6" t="inlineStr">
        <is>
          <t>台達PWC1 HUB</t>
        </is>
      </c>
      <c r="E3408" s="7" t="n">
        <v>204522000434</v>
      </c>
      <c r="F3408" s="8" t="inlineStr">
        <is>
          <t>BAS21A</t>
        </is>
      </c>
      <c r="G3408" s="8" t="n"/>
      <c r="H3408" s="5" t="n"/>
      <c r="I3408" s="10" t="inlineStr">
        <is>
          <t>Supply</t>
        </is>
      </c>
      <c r="J3408" s="12" t="n"/>
      <c r="K3408" s="12" t="n"/>
      <c r="L3408" s="12" t="n"/>
      <c r="M3408" s="12" t="n"/>
      <c r="N3408" s="12" t="n"/>
      <c r="O3408" s="12" t="n"/>
      <c r="P3408" s="12" t="n"/>
      <c r="Q3408" s="12" t="n"/>
      <c r="R3408" s="12" t="n"/>
      <c r="S3408" s="12" t="n"/>
      <c r="T3408" s="12" t="n"/>
      <c r="U3408" s="12" t="n"/>
      <c r="V3408" s="12" t="n"/>
      <c r="W3408" s="12" t="n"/>
      <c r="X3408" s="12" t="n"/>
      <c r="Y3408" s="12" t="n"/>
      <c r="Z3408" s="12" t="n"/>
      <c r="AA3408" s="12" t="n"/>
      <c r="AB3408" s="12" t="n"/>
      <c r="AC3408" s="12" t="n"/>
      <c r="AD3408" s="12" t="n"/>
      <c r="AE3408" s="12" t="n"/>
      <c r="AF3408" s="12" t="n"/>
      <c r="AG3408" s="12" t="n"/>
      <c r="AH3408" s="12" t="n"/>
      <c r="AI3408" s="12" t="n"/>
    </row>
    <row r="3409">
      <c r="A3409" s="13" t="inlineStr">
        <is>
          <t>MRP(SVC1PWC1 DIODE&amp;MOS)-100109-2026-3-30</t>
        </is>
      </c>
      <c r="B3409" s="13" t="inlineStr">
        <is>
          <t>PWC1</t>
        </is>
      </c>
      <c r="C3409" s="14" t="inlineStr">
        <is>
          <t>台達PSC1</t>
        </is>
      </c>
      <c r="D3409" s="14" t="inlineStr">
        <is>
          <t>台達PWC1 HUB</t>
        </is>
      </c>
      <c r="E3409" s="15" t="n">
        <v>204522000434</v>
      </c>
      <c r="F3409" s="16" t="inlineStr">
        <is>
          <t>BAS21A</t>
        </is>
      </c>
      <c r="G3409" s="16" t="n"/>
      <c r="H3409" s="13" t="n"/>
      <c r="I3409" s="17" t="inlineStr">
        <is>
          <t>Balance</t>
        </is>
      </c>
      <c r="J3409" s="18">
        <f>G3407+H3407-J3407</f>
        <v/>
      </c>
      <c r="K3409" s="18">
        <f>J3408+J3409-K3407</f>
        <v/>
      </c>
      <c r="L3409" s="18">
        <f>K3409+K3408-L3407</f>
        <v/>
      </c>
      <c r="M3409" s="18">
        <f>L3409+L3408-M3407</f>
        <v/>
      </c>
      <c r="N3409" s="18">
        <f>M3409+M3408-N3407</f>
        <v/>
      </c>
      <c r="O3409" s="18">
        <f>N3409+N3408-O3407</f>
        <v/>
      </c>
      <c r="P3409" s="18">
        <f>O3409+O3408-P3407</f>
        <v/>
      </c>
      <c r="Q3409" s="18">
        <f>P3409+P3408-Q3407</f>
        <v/>
      </c>
      <c r="R3409" s="18">
        <f>Q3409+Q3408-R3407</f>
        <v/>
      </c>
      <c r="S3409" s="18">
        <f>R3409+R3408-S3407</f>
        <v/>
      </c>
      <c r="T3409" s="18">
        <f>S3409+S3408-T3407</f>
        <v/>
      </c>
      <c r="U3409" s="18">
        <f>T3409+T3408-U3407</f>
        <v/>
      </c>
      <c r="V3409" s="18">
        <f>U3409+U3408-V3407</f>
        <v/>
      </c>
      <c r="W3409" s="18">
        <f>V3409+V3408-W3407</f>
        <v/>
      </c>
      <c r="X3409" s="18">
        <f>W3409+W3408-X3407</f>
        <v/>
      </c>
      <c r="Y3409" s="18">
        <f>X3409+X3408-Y3407</f>
        <v/>
      </c>
      <c r="Z3409" s="18">
        <f>Y3409+Y3408-Z3407</f>
        <v/>
      </c>
      <c r="AA3409" s="18">
        <f>Z3409+Z3408-AA3407</f>
        <v/>
      </c>
      <c r="AB3409" s="18">
        <f>AA3409+AA3408-AB3407</f>
        <v/>
      </c>
      <c r="AC3409" s="18">
        <f>AB3409+AB3408-AC3407</f>
        <v/>
      </c>
      <c r="AD3409" s="18">
        <f>AC3409+AC3408-AD3407</f>
        <v/>
      </c>
      <c r="AE3409" s="18">
        <f>AD3409+AD3408-AE3407</f>
        <v/>
      </c>
      <c r="AF3409" s="18">
        <f>AE3409+AE3408-AF3407</f>
        <v/>
      </c>
      <c r="AG3409" s="18">
        <f>AF3409+AF3408-AG3407</f>
        <v/>
      </c>
      <c r="AH3409" s="18">
        <f>AG3409+AG3408-AH3407</f>
        <v/>
      </c>
      <c r="AI3409" s="18">
        <f>AH3409+AH3408-AI3407</f>
        <v/>
      </c>
    </row>
    <row r="3410">
      <c r="A3410" s="5" t="inlineStr">
        <is>
          <t>MRP(SVC1PWC1 DIODE&amp;MOS)-100109-2026-3-30</t>
        </is>
      </c>
      <c r="B3410" s="5" t="inlineStr">
        <is>
          <t>SVC1</t>
        </is>
      </c>
      <c r="C3410" s="6" t="inlineStr">
        <is>
          <t>台達東莞</t>
        </is>
      </c>
      <c r="D3410" s="6" t="inlineStr">
        <is>
          <t>台達SVC1 HUB</t>
        </is>
      </c>
      <c r="E3410" s="7" t="n">
        <v>204522000434</v>
      </c>
      <c r="F3410" s="8" t="inlineStr">
        <is>
          <t>BAS21A</t>
        </is>
      </c>
      <c r="G3410" s="9" t="n">
        <v>8304</v>
      </c>
      <c r="H3410" s="5" t="n"/>
      <c r="I3410" s="10" t="inlineStr">
        <is>
          <t>Demand</t>
        </is>
      </c>
      <c r="J3410" s="11" t="n">
        <v>0</v>
      </c>
      <c r="K3410" s="11" t="n">
        <v>0</v>
      </c>
      <c r="L3410" s="11" t="n">
        <v>0</v>
      </c>
      <c r="M3410" s="11" t="n">
        <v>0</v>
      </c>
      <c r="N3410" s="11" t="n">
        <v>0</v>
      </c>
      <c r="O3410" s="11" t="n">
        <v>0</v>
      </c>
      <c r="P3410" s="11" t="n">
        <v>0</v>
      </c>
      <c r="Q3410" s="11" t="n">
        <v>0</v>
      </c>
      <c r="R3410" s="11" t="n">
        <v>0</v>
      </c>
      <c r="S3410" s="11" t="n">
        <v>520</v>
      </c>
      <c r="T3410" s="11" t="n">
        <v>0</v>
      </c>
      <c r="U3410" s="11" t="n">
        <v>0</v>
      </c>
      <c r="V3410" s="11" t="n">
        <v>0</v>
      </c>
      <c r="W3410" s="11" t="n">
        <v>0</v>
      </c>
      <c r="X3410" s="11" t="n">
        <v>0</v>
      </c>
      <c r="Y3410" s="11" t="n">
        <v>0</v>
      </c>
      <c r="Z3410" s="11" t="n">
        <v>0</v>
      </c>
      <c r="AA3410" s="11" t="n">
        <v>0</v>
      </c>
      <c r="AB3410" s="11" t="n">
        <v>750</v>
      </c>
      <c r="AC3410" s="11" t="n">
        <v>0</v>
      </c>
      <c r="AD3410" s="11" t="n">
        <v>0</v>
      </c>
      <c r="AE3410" s="11" t="n">
        <v>500</v>
      </c>
      <c r="AF3410" s="11" t="n">
        <v>500</v>
      </c>
      <c r="AG3410" s="11" t="n">
        <v>500</v>
      </c>
      <c r="AH3410" s="11" t="n">
        <v>0</v>
      </c>
      <c r="AI3410" s="11" t="n">
        <v>0</v>
      </c>
    </row>
    <row r="3411">
      <c r="A3411" s="5" t="inlineStr">
        <is>
          <t>MRP(SVC1PWC1 DIODE&amp;MOS)-100109-2026-3-30</t>
        </is>
      </c>
      <c r="B3411" s="5" t="inlineStr">
        <is>
          <t>SVC1</t>
        </is>
      </c>
      <c r="C3411" s="6" t="inlineStr">
        <is>
          <t>台達東莞</t>
        </is>
      </c>
      <c r="D3411" s="6" t="inlineStr">
        <is>
          <t>台達SVC1 HUB</t>
        </is>
      </c>
      <c r="E3411" s="7" t="n">
        <v>204522000434</v>
      </c>
      <c r="F3411" s="8" t="inlineStr">
        <is>
          <t>BAS21A</t>
        </is>
      </c>
      <c r="G3411" s="8" t="n"/>
      <c r="H3411" s="5" t="n"/>
      <c r="I3411" s="10" t="inlineStr">
        <is>
          <t>Supply</t>
        </is>
      </c>
      <c r="J3411" s="12" t="n"/>
      <c r="K3411" s="12" t="n"/>
      <c r="L3411" s="12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2" t="n"/>
      <c r="AC3411" s="12" t="n"/>
      <c r="AD3411" s="12" t="n"/>
      <c r="AE3411" s="12" t="n"/>
      <c r="AF3411" s="12" t="n"/>
      <c r="AG3411" s="12" t="n"/>
      <c r="AH3411" s="12" t="n"/>
      <c r="AI3411" s="12" t="n"/>
    </row>
    <row r="3412">
      <c r="A3412" s="13" t="inlineStr">
        <is>
          <t>MRP(SVC1PWC1 DIODE&amp;MOS)-100109-2026-3-30</t>
        </is>
      </c>
      <c r="B3412" s="13" t="inlineStr">
        <is>
          <t>SVC1</t>
        </is>
      </c>
      <c r="C3412" s="14" t="inlineStr">
        <is>
          <t>台達東莞</t>
        </is>
      </c>
      <c r="D3412" s="14" t="inlineStr">
        <is>
          <t>台達SVC1 HUB</t>
        </is>
      </c>
      <c r="E3412" s="15" t="n">
        <v>204522000434</v>
      </c>
      <c r="F3412" s="16" t="inlineStr">
        <is>
          <t>BAS21A</t>
        </is>
      </c>
      <c r="G3412" s="16" t="n"/>
      <c r="H3412" s="13" t="n"/>
      <c r="I3412" s="17" t="inlineStr">
        <is>
          <t>Balance</t>
        </is>
      </c>
      <c r="J3412" s="18">
        <f>G3410+H3410-J3410</f>
        <v/>
      </c>
      <c r="K3412" s="18">
        <f>J3411+J3412-K3410</f>
        <v/>
      </c>
      <c r="L3412" s="18">
        <f>K3412+K3411-L3410</f>
        <v/>
      </c>
      <c r="M3412" s="18">
        <f>L3412+L3411-M3410</f>
        <v/>
      </c>
      <c r="N3412" s="18">
        <f>M3412+M3411-N3410</f>
        <v/>
      </c>
      <c r="O3412" s="18">
        <f>N3412+N3411-O3410</f>
        <v/>
      </c>
      <c r="P3412" s="18">
        <f>O3412+O3411-P3410</f>
        <v/>
      </c>
      <c r="Q3412" s="18">
        <f>P3412+P3411-Q3410</f>
        <v/>
      </c>
      <c r="R3412" s="18">
        <f>Q3412+Q3411-R3410</f>
        <v/>
      </c>
      <c r="S3412" s="18">
        <f>R3412+R3411-S3410</f>
        <v/>
      </c>
      <c r="T3412" s="18">
        <f>S3412+S3411-T3410</f>
        <v/>
      </c>
      <c r="U3412" s="18">
        <f>T3412+T3411-U3410</f>
        <v/>
      </c>
      <c r="V3412" s="18">
        <f>U3412+U3411-V3410</f>
        <v/>
      </c>
      <c r="W3412" s="18">
        <f>V3412+V3411-W3410</f>
        <v/>
      </c>
      <c r="X3412" s="18">
        <f>W3412+W3411-X3410</f>
        <v/>
      </c>
      <c r="Y3412" s="18">
        <f>X3412+X3411-Y3410</f>
        <v/>
      </c>
      <c r="Z3412" s="18">
        <f>Y3412+Y3411-Z3410</f>
        <v/>
      </c>
      <c r="AA3412" s="18">
        <f>Z3412+Z3411-AA3410</f>
        <v/>
      </c>
      <c r="AB3412" s="18">
        <f>AA3412+AA3411-AB3410</f>
        <v/>
      </c>
      <c r="AC3412" s="18">
        <f>AB3412+AB3411-AC3410</f>
        <v/>
      </c>
      <c r="AD3412" s="18">
        <f>AC3412+AC3411-AD3410</f>
        <v/>
      </c>
      <c r="AE3412" s="18">
        <f>AD3412+AD3411-AE3410</f>
        <v/>
      </c>
      <c r="AF3412" s="18">
        <f>AE3412+AE3411-AF3410</f>
        <v/>
      </c>
      <c r="AG3412" s="18">
        <f>AF3412+AF3411-AG3410</f>
        <v/>
      </c>
      <c r="AH3412" s="18">
        <f>AG3412+AG3411-AH3410</f>
        <v/>
      </c>
      <c r="AI3412" s="18">
        <f>AH3412+AH3411-AI3410</f>
        <v/>
      </c>
    </row>
    <row r="3413">
      <c r="A3413" s="5" t="inlineStr">
        <is>
          <t>MRP(SVC1PWC1 DIODE&amp;MOS)-100109-2026-3-30</t>
        </is>
      </c>
      <c r="B3413" s="5" t="inlineStr">
        <is>
          <t>PWC1</t>
        </is>
      </c>
      <c r="C3413" s="6" t="inlineStr">
        <is>
          <t>台達PSC1</t>
        </is>
      </c>
      <c r="D3413" s="6" t="inlineStr">
        <is>
          <t>台達PWC1 HUB</t>
        </is>
      </c>
      <c r="E3413" s="7" t="n">
        <v>204522000534</v>
      </c>
      <c r="F3413" s="8" t="inlineStr">
        <is>
          <t>BAS21S_R1_00001</t>
        </is>
      </c>
      <c r="G3413" s="9" t="n">
        <v>5248</v>
      </c>
      <c r="H3413" s="5" t="n"/>
      <c r="I3413" s="10" t="inlineStr">
        <is>
          <t>Demand</t>
        </is>
      </c>
      <c r="J3413" s="11" t="n">
        <v>0</v>
      </c>
      <c r="K3413" s="11" t="n">
        <v>0</v>
      </c>
      <c r="L3413" s="11" t="n">
        <v>1780</v>
      </c>
      <c r="M3413" s="11" t="n">
        <v>0</v>
      </c>
      <c r="N3413" s="11" t="n">
        <v>0</v>
      </c>
      <c r="O3413" s="11" t="n">
        <v>0</v>
      </c>
      <c r="P3413" s="11" t="n">
        <v>0</v>
      </c>
      <c r="Q3413" s="11" t="n">
        <v>0</v>
      </c>
      <c r="R3413" s="11" t="n">
        <v>0</v>
      </c>
      <c r="S3413" s="11" t="n">
        <v>0</v>
      </c>
      <c r="T3413" s="11" t="n">
        <v>0</v>
      </c>
      <c r="U3413" s="11" t="n">
        <v>0</v>
      </c>
      <c r="V3413" s="11" t="n">
        <v>0</v>
      </c>
      <c r="W3413" s="11" t="n">
        <v>0</v>
      </c>
      <c r="X3413" s="11" t="n">
        <v>0</v>
      </c>
      <c r="Y3413" s="11" t="n">
        <v>0</v>
      </c>
      <c r="Z3413" s="11" t="n">
        <v>0</v>
      </c>
      <c r="AA3413" s="11" t="n">
        <v>0</v>
      </c>
      <c r="AB3413" s="11" t="n">
        <v>0</v>
      </c>
      <c r="AC3413" s="11" t="n">
        <v>0</v>
      </c>
      <c r="AD3413" s="11" t="n">
        <v>0</v>
      </c>
      <c r="AE3413" s="11" t="n">
        <v>0</v>
      </c>
      <c r="AF3413" s="11" t="n">
        <v>0</v>
      </c>
      <c r="AG3413" s="11" t="n">
        <v>0</v>
      </c>
      <c r="AH3413" s="11" t="n">
        <v>0</v>
      </c>
      <c r="AI3413" s="11" t="n">
        <v>0</v>
      </c>
    </row>
    <row r="3414">
      <c r="A3414" s="5" t="inlineStr">
        <is>
          <t>MRP(SVC1PWC1 DIODE&amp;MOS)-100109-2026-3-30</t>
        </is>
      </c>
      <c r="B3414" s="5" t="inlineStr">
        <is>
          <t>PWC1</t>
        </is>
      </c>
      <c r="C3414" s="6" t="inlineStr">
        <is>
          <t>台達PSC1</t>
        </is>
      </c>
      <c r="D3414" s="6" t="inlineStr">
        <is>
          <t>台達PWC1 HUB</t>
        </is>
      </c>
      <c r="E3414" s="7" t="n">
        <v>204522000534</v>
      </c>
      <c r="F3414" s="8" t="inlineStr">
        <is>
          <t>BAS21S_R1_00001</t>
        </is>
      </c>
      <c r="G3414" s="8" t="n"/>
      <c r="H3414" s="5" t="n"/>
      <c r="I3414" s="10" t="inlineStr">
        <is>
          <t>Supply</t>
        </is>
      </c>
      <c r="J3414" s="12" t="n"/>
      <c r="K3414" s="12" t="n"/>
      <c r="L3414" s="12" t="n"/>
      <c r="M3414" s="12" t="n"/>
      <c r="N3414" s="12" t="n"/>
      <c r="O3414" s="12" t="n"/>
      <c r="P3414" s="12" t="n"/>
      <c r="Q3414" s="12" t="n"/>
      <c r="R3414" s="12" t="n"/>
      <c r="S3414" s="12" t="n"/>
      <c r="T3414" s="12" t="n"/>
      <c r="U3414" s="12" t="n"/>
      <c r="V3414" s="12" t="n"/>
      <c r="W3414" s="12" t="n"/>
      <c r="X3414" s="12" t="n"/>
      <c r="Y3414" s="12" t="n"/>
      <c r="Z3414" s="12" t="n"/>
      <c r="AA3414" s="12" t="n"/>
      <c r="AB3414" s="12" t="n"/>
      <c r="AC3414" s="12" t="n"/>
      <c r="AD3414" s="12" t="n"/>
      <c r="AE3414" s="12" t="n"/>
      <c r="AF3414" s="12" t="n"/>
      <c r="AG3414" s="12" t="n"/>
      <c r="AH3414" s="12" t="n"/>
      <c r="AI3414" s="12" t="n"/>
    </row>
    <row r="3415">
      <c r="A3415" s="13" t="inlineStr">
        <is>
          <t>MRP(SVC1PWC1 DIODE&amp;MOS)-100109-2026-3-30</t>
        </is>
      </c>
      <c r="B3415" s="13" t="inlineStr">
        <is>
          <t>PWC1</t>
        </is>
      </c>
      <c r="C3415" s="14" t="inlineStr">
        <is>
          <t>台達PSC1</t>
        </is>
      </c>
      <c r="D3415" s="14" t="inlineStr">
        <is>
          <t>台達PWC1 HUB</t>
        </is>
      </c>
      <c r="E3415" s="15" t="n">
        <v>204522000534</v>
      </c>
      <c r="F3415" s="16" t="inlineStr">
        <is>
          <t>BAS21S_R1_00001</t>
        </is>
      </c>
      <c r="G3415" s="16" t="n"/>
      <c r="H3415" s="13" t="n"/>
      <c r="I3415" s="17" t="inlineStr">
        <is>
          <t>Balance</t>
        </is>
      </c>
      <c r="J3415" s="18">
        <f>G3413+H3413-J3413</f>
        <v/>
      </c>
      <c r="K3415" s="18">
        <f>J3414+J3415-K3413</f>
        <v/>
      </c>
      <c r="L3415" s="18">
        <f>K3415+K3414-L3413</f>
        <v/>
      </c>
      <c r="M3415" s="18">
        <f>L3415+L3414-M3413</f>
        <v/>
      </c>
      <c r="N3415" s="18">
        <f>M3415+M3414-N3413</f>
        <v/>
      </c>
      <c r="O3415" s="18">
        <f>N3415+N3414-O3413</f>
        <v/>
      </c>
      <c r="P3415" s="18">
        <f>O3415+O3414-P3413</f>
        <v/>
      </c>
      <c r="Q3415" s="18">
        <f>P3415+P3414-Q3413</f>
        <v/>
      </c>
      <c r="R3415" s="18">
        <f>Q3415+Q3414-R3413</f>
        <v/>
      </c>
      <c r="S3415" s="18">
        <f>R3415+R3414-S3413</f>
        <v/>
      </c>
      <c r="T3415" s="18">
        <f>S3415+S3414-T3413</f>
        <v/>
      </c>
      <c r="U3415" s="18">
        <f>T3415+T3414-U3413</f>
        <v/>
      </c>
      <c r="V3415" s="18">
        <f>U3415+U3414-V3413</f>
        <v/>
      </c>
      <c r="W3415" s="18">
        <f>V3415+V3414-W3413</f>
        <v/>
      </c>
      <c r="X3415" s="18">
        <f>W3415+W3414-X3413</f>
        <v/>
      </c>
      <c r="Y3415" s="18">
        <f>X3415+X3414-Y3413</f>
        <v/>
      </c>
      <c r="Z3415" s="18">
        <f>Y3415+Y3414-Z3413</f>
        <v/>
      </c>
      <c r="AA3415" s="18">
        <f>Z3415+Z3414-AA3413</f>
        <v/>
      </c>
      <c r="AB3415" s="18">
        <f>AA3415+AA3414-AB3413</f>
        <v/>
      </c>
      <c r="AC3415" s="18">
        <f>AB3415+AB3414-AC3413</f>
        <v/>
      </c>
      <c r="AD3415" s="18">
        <f>AC3415+AC3414-AD3413</f>
        <v/>
      </c>
      <c r="AE3415" s="18">
        <f>AD3415+AD3414-AE3413</f>
        <v/>
      </c>
      <c r="AF3415" s="18">
        <f>AE3415+AE3414-AF3413</f>
        <v/>
      </c>
      <c r="AG3415" s="18">
        <f>AF3415+AF3414-AG3413</f>
        <v/>
      </c>
      <c r="AH3415" s="18">
        <f>AG3415+AG3414-AH3413</f>
        <v/>
      </c>
      <c r="AI3415" s="18">
        <f>AH3415+AH3414-AI3413</f>
        <v/>
      </c>
    </row>
    <row r="3416">
      <c r="A3416" s="5" t="inlineStr">
        <is>
          <t>MRP(SVC1PWC1 DIODE&amp;MOS)-100109-2026-3-30</t>
        </is>
      </c>
      <c r="B3416" s="5" t="inlineStr">
        <is>
          <t>SVC1</t>
        </is>
      </c>
      <c r="C3416" s="6" t="inlineStr">
        <is>
          <t>台達東莞</t>
        </is>
      </c>
      <c r="D3416" s="6" t="inlineStr">
        <is>
          <t>台達SVC1 HUB</t>
        </is>
      </c>
      <c r="E3416" s="7" t="n">
        <v>204522000534</v>
      </c>
      <c r="F3416" s="8" t="inlineStr">
        <is>
          <t>BAS21S_R1_00001</t>
        </is>
      </c>
      <c r="G3416" s="9" t="n">
        <v>0</v>
      </c>
      <c r="H3416" s="5" t="n"/>
      <c r="I3416" s="10" t="inlineStr">
        <is>
          <t>Demand</t>
        </is>
      </c>
      <c r="J3416" s="11" t="n">
        <v>0</v>
      </c>
      <c r="K3416" s="11" t="n">
        <v>0</v>
      </c>
      <c r="L3416" s="11" t="n">
        <v>0</v>
      </c>
      <c r="M3416" s="11" t="n">
        <v>0</v>
      </c>
      <c r="N3416" s="11" t="n">
        <v>0</v>
      </c>
      <c r="O3416" s="11" t="n">
        <v>0</v>
      </c>
      <c r="P3416" s="11" t="n">
        <v>0</v>
      </c>
      <c r="Q3416" s="11" t="n">
        <v>0</v>
      </c>
      <c r="R3416" s="11" t="n">
        <v>0</v>
      </c>
      <c r="S3416" s="11" t="n">
        <v>0</v>
      </c>
      <c r="T3416" s="11" t="n">
        <v>0</v>
      </c>
      <c r="U3416" s="11" t="n">
        <v>0</v>
      </c>
      <c r="V3416" s="11" t="n">
        <v>0</v>
      </c>
      <c r="W3416" s="11" t="n">
        <v>0</v>
      </c>
      <c r="X3416" s="11" t="n">
        <v>0</v>
      </c>
      <c r="Y3416" s="11" t="n">
        <v>0</v>
      </c>
      <c r="Z3416" s="11" t="n">
        <v>0</v>
      </c>
      <c r="AA3416" s="11" t="n">
        <v>0</v>
      </c>
      <c r="AB3416" s="11" t="n">
        <v>0</v>
      </c>
      <c r="AC3416" s="11" t="n">
        <v>0</v>
      </c>
      <c r="AD3416" s="11" t="n">
        <v>0</v>
      </c>
      <c r="AE3416" s="11" t="n">
        <v>0</v>
      </c>
      <c r="AF3416" s="11" t="n">
        <v>0</v>
      </c>
      <c r="AG3416" s="11" t="n">
        <v>0</v>
      </c>
      <c r="AH3416" s="11" t="n">
        <v>0</v>
      </c>
      <c r="AI3416" s="11" t="n">
        <v>0</v>
      </c>
    </row>
    <row r="3417">
      <c r="A3417" s="5" t="inlineStr">
        <is>
          <t>MRP(SVC1PWC1 DIODE&amp;MOS)-100109-2026-3-30</t>
        </is>
      </c>
      <c r="B3417" s="5" t="inlineStr">
        <is>
          <t>SVC1</t>
        </is>
      </c>
      <c r="C3417" s="6" t="inlineStr">
        <is>
          <t>台達東莞</t>
        </is>
      </c>
      <c r="D3417" s="6" t="inlineStr">
        <is>
          <t>台達SVC1 HUB</t>
        </is>
      </c>
      <c r="E3417" s="7" t="n">
        <v>204522000534</v>
      </c>
      <c r="F3417" s="8" t="inlineStr">
        <is>
          <t>BAS21S_R1_00001</t>
        </is>
      </c>
      <c r="G3417" s="8" t="n"/>
      <c r="H3417" s="5" t="n"/>
      <c r="I3417" s="10" t="inlineStr">
        <is>
          <t>Supply</t>
        </is>
      </c>
      <c r="J3417" s="12" t="n"/>
      <c r="K3417" s="12" t="n"/>
      <c r="L3417" s="12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2" t="n"/>
      <c r="AC3417" s="12" t="n"/>
      <c r="AD3417" s="12" t="n"/>
      <c r="AE3417" s="12" t="n"/>
      <c r="AF3417" s="12" t="n"/>
      <c r="AG3417" s="12" t="n"/>
      <c r="AH3417" s="12" t="n"/>
      <c r="AI3417" s="12" t="n"/>
    </row>
    <row r="3418">
      <c r="A3418" s="13" t="inlineStr">
        <is>
          <t>MRP(SVC1PWC1 DIODE&amp;MOS)-100109-2026-3-30</t>
        </is>
      </c>
      <c r="B3418" s="13" t="inlineStr">
        <is>
          <t>SVC1</t>
        </is>
      </c>
      <c r="C3418" s="14" t="inlineStr">
        <is>
          <t>台達東莞</t>
        </is>
      </c>
      <c r="D3418" s="14" t="inlineStr">
        <is>
          <t>台達SVC1 HUB</t>
        </is>
      </c>
      <c r="E3418" s="15" t="n">
        <v>204522000534</v>
      </c>
      <c r="F3418" s="16" t="inlineStr">
        <is>
          <t>BAS21S_R1_00001</t>
        </is>
      </c>
      <c r="G3418" s="16" t="n"/>
      <c r="H3418" s="13" t="n"/>
      <c r="I3418" s="17" t="inlineStr">
        <is>
          <t>Balance</t>
        </is>
      </c>
      <c r="J3418" s="18">
        <f>G3416+H3416-J3416</f>
        <v/>
      </c>
      <c r="K3418" s="18">
        <f>J3417+J3418-K3416</f>
        <v/>
      </c>
      <c r="L3418" s="18">
        <f>K3418+K3417-L3416</f>
        <v/>
      </c>
      <c r="M3418" s="18">
        <f>L3418+L3417-M3416</f>
        <v/>
      </c>
      <c r="N3418" s="18">
        <f>M3418+M3417-N3416</f>
        <v/>
      </c>
      <c r="O3418" s="18">
        <f>N3418+N3417-O3416</f>
        <v/>
      </c>
      <c r="P3418" s="18">
        <f>O3418+O3417-P3416</f>
        <v/>
      </c>
      <c r="Q3418" s="18">
        <f>P3418+P3417-Q3416</f>
        <v/>
      </c>
      <c r="R3418" s="18">
        <f>Q3418+Q3417-R3416</f>
        <v/>
      </c>
      <c r="S3418" s="18">
        <f>R3418+R3417-S3416</f>
        <v/>
      </c>
      <c r="T3418" s="18">
        <f>S3418+S3417-T3416</f>
        <v/>
      </c>
      <c r="U3418" s="18">
        <f>T3418+T3417-U3416</f>
        <v/>
      </c>
      <c r="V3418" s="18">
        <f>U3418+U3417-V3416</f>
        <v/>
      </c>
      <c r="W3418" s="18">
        <f>V3418+V3417-W3416</f>
        <v/>
      </c>
      <c r="X3418" s="18">
        <f>W3418+W3417-X3416</f>
        <v/>
      </c>
      <c r="Y3418" s="18">
        <f>X3418+X3417-Y3416</f>
        <v/>
      </c>
      <c r="Z3418" s="18">
        <f>Y3418+Y3417-Z3416</f>
        <v/>
      </c>
      <c r="AA3418" s="18">
        <f>Z3418+Z3417-AA3416</f>
        <v/>
      </c>
      <c r="AB3418" s="18">
        <f>AA3418+AA3417-AB3416</f>
        <v/>
      </c>
      <c r="AC3418" s="18">
        <f>AB3418+AB3417-AC3416</f>
        <v/>
      </c>
      <c r="AD3418" s="18">
        <f>AC3418+AC3417-AD3416</f>
        <v/>
      </c>
      <c r="AE3418" s="18">
        <f>AD3418+AD3417-AE3416</f>
        <v/>
      </c>
      <c r="AF3418" s="18">
        <f>AE3418+AE3417-AF3416</f>
        <v/>
      </c>
      <c r="AG3418" s="18">
        <f>AF3418+AF3417-AG3416</f>
        <v/>
      </c>
      <c r="AH3418" s="18">
        <f>AG3418+AG3417-AH3416</f>
        <v/>
      </c>
      <c r="AI3418" s="18">
        <f>AH3418+AH3417-AI3416</f>
        <v/>
      </c>
    </row>
    <row r="3419">
      <c r="A3419" s="5" t="inlineStr">
        <is>
          <t>MRP(SVC1PWC1 DIODE&amp;MOS)-100109-2026-3-30</t>
        </is>
      </c>
      <c r="B3419" s="5" t="inlineStr">
        <is>
          <t>PWC1</t>
        </is>
      </c>
      <c r="C3419" s="6" t="inlineStr">
        <is>
          <t>台達PSC1</t>
        </is>
      </c>
      <c r="D3419" s="6" t="inlineStr">
        <is>
          <t>台達PWC1 HUB</t>
        </is>
      </c>
      <c r="E3419" s="7" t="n">
        <v>204530050034</v>
      </c>
      <c r="F3419" s="8" t="inlineStr">
        <is>
          <t>BAW56W</t>
        </is>
      </c>
      <c r="G3419" s="9" t="n">
        <v>3456</v>
      </c>
      <c r="H3419" s="5" t="n"/>
      <c r="I3419" s="10" t="inlineStr">
        <is>
          <t>Demand</t>
        </is>
      </c>
      <c r="J3419" s="11" t="n">
        <v>1271</v>
      </c>
      <c r="K3419" s="11" t="n">
        <v>0</v>
      </c>
      <c r="L3419" s="11" t="n">
        <v>0</v>
      </c>
      <c r="M3419" s="11" t="n">
        <v>0</v>
      </c>
      <c r="N3419" s="11" t="n">
        <v>418</v>
      </c>
      <c r="O3419" s="11" t="n">
        <v>0</v>
      </c>
      <c r="P3419" s="11" t="n">
        <v>0</v>
      </c>
      <c r="Q3419" s="11" t="n">
        <v>0</v>
      </c>
      <c r="R3419" s="11" t="n">
        <v>0</v>
      </c>
      <c r="S3419" s="11" t="n">
        <v>1300</v>
      </c>
      <c r="T3419" s="11" t="n">
        <v>0</v>
      </c>
      <c r="U3419" s="11" t="n">
        <v>0</v>
      </c>
      <c r="V3419" s="11" t="n">
        <v>0</v>
      </c>
      <c r="W3419" s="11" t="n">
        <v>0</v>
      </c>
      <c r="X3419" s="11" t="n">
        <v>0</v>
      </c>
      <c r="Y3419" s="11" t="n">
        <v>0</v>
      </c>
      <c r="Z3419" s="11" t="n">
        <v>0</v>
      </c>
      <c r="AA3419" s="11" t="n">
        <v>0</v>
      </c>
      <c r="AB3419" s="11" t="n">
        <v>0</v>
      </c>
      <c r="AC3419" s="11" t="n">
        <v>0</v>
      </c>
      <c r="AD3419" s="11" t="n">
        <v>0</v>
      </c>
      <c r="AE3419" s="11" t="n">
        <v>0</v>
      </c>
      <c r="AF3419" s="11" t="n">
        <v>0</v>
      </c>
      <c r="AG3419" s="11" t="n">
        <v>0</v>
      </c>
      <c r="AH3419" s="11" t="n">
        <v>0</v>
      </c>
      <c r="AI3419" s="11" t="n">
        <v>0</v>
      </c>
    </row>
    <row r="3420">
      <c r="A3420" s="5" t="inlineStr">
        <is>
          <t>MRP(SVC1PWC1 DIODE&amp;MOS)-100109-2026-3-30</t>
        </is>
      </c>
      <c r="B3420" s="5" t="inlineStr">
        <is>
          <t>PWC1</t>
        </is>
      </c>
      <c r="C3420" s="6" t="inlineStr">
        <is>
          <t>台達PSC1</t>
        </is>
      </c>
      <c r="D3420" s="6" t="inlineStr">
        <is>
          <t>台達PWC1 HUB</t>
        </is>
      </c>
      <c r="E3420" s="7" t="n">
        <v>204530050034</v>
      </c>
      <c r="F3420" s="8" t="inlineStr">
        <is>
          <t>BAW56W</t>
        </is>
      </c>
      <c r="G3420" s="8" t="n"/>
      <c r="H3420" s="5" t="n"/>
      <c r="I3420" s="10" t="inlineStr">
        <is>
          <t>Supply</t>
        </is>
      </c>
      <c r="J3420" s="12" t="n"/>
      <c r="K3420" s="12" t="n"/>
      <c r="L3420" s="12" t="n"/>
      <c r="M3420" s="12" t="n"/>
      <c r="N3420" s="12" t="n"/>
      <c r="O3420" s="12" t="n"/>
      <c r="P3420" s="12" t="n"/>
      <c r="Q3420" s="12" t="n"/>
      <c r="R3420" s="12" t="n"/>
      <c r="S3420" s="12" t="n"/>
      <c r="T3420" s="12" t="n"/>
      <c r="U3420" s="12" t="n"/>
      <c r="V3420" s="12" t="n"/>
      <c r="W3420" s="12" t="n"/>
      <c r="X3420" s="12" t="n"/>
      <c r="Y3420" s="12" t="n"/>
      <c r="Z3420" s="12" t="n"/>
      <c r="AA3420" s="12" t="n"/>
      <c r="AB3420" s="12" t="n"/>
      <c r="AC3420" s="12" t="n"/>
      <c r="AD3420" s="12" t="n"/>
      <c r="AE3420" s="12" t="n"/>
      <c r="AF3420" s="12" t="n"/>
      <c r="AG3420" s="12" t="n"/>
      <c r="AH3420" s="12" t="n"/>
      <c r="AI3420" s="12" t="n"/>
    </row>
    <row r="3421">
      <c r="A3421" s="13" t="inlineStr">
        <is>
          <t>MRP(SVC1PWC1 DIODE&amp;MOS)-100109-2026-3-30</t>
        </is>
      </c>
      <c r="B3421" s="13" t="inlineStr">
        <is>
          <t>PWC1</t>
        </is>
      </c>
      <c r="C3421" s="14" t="inlineStr">
        <is>
          <t>台達PSC1</t>
        </is>
      </c>
      <c r="D3421" s="14" t="inlineStr">
        <is>
          <t>台達PWC1 HUB</t>
        </is>
      </c>
      <c r="E3421" s="15" t="n">
        <v>204530050034</v>
      </c>
      <c r="F3421" s="16" t="inlineStr">
        <is>
          <t>BAW56W</t>
        </is>
      </c>
      <c r="G3421" s="16" t="n"/>
      <c r="H3421" s="13" t="n"/>
      <c r="I3421" s="17" t="inlineStr">
        <is>
          <t>Balance</t>
        </is>
      </c>
      <c r="J3421" s="18">
        <f>G3419+H3419-J3419</f>
        <v/>
      </c>
      <c r="K3421" s="18">
        <f>J3420+J3421-K3419</f>
        <v/>
      </c>
      <c r="L3421" s="18">
        <f>K3421+K3420-L3419</f>
        <v/>
      </c>
      <c r="M3421" s="18">
        <f>L3421+L3420-M3419</f>
        <v/>
      </c>
      <c r="N3421" s="18">
        <f>M3421+M3420-N3419</f>
        <v/>
      </c>
      <c r="O3421" s="18">
        <f>N3421+N3420-O3419</f>
        <v/>
      </c>
      <c r="P3421" s="18">
        <f>O3421+O3420-P3419</f>
        <v/>
      </c>
      <c r="Q3421" s="18">
        <f>P3421+P3420-Q3419</f>
        <v/>
      </c>
      <c r="R3421" s="18">
        <f>Q3421+Q3420-R3419</f>
        <v/>
      </c>
      <c r="S3421" s="18">
        <f>R3421+R3420-S3419</f>
        <v/>
      </c>
      <c r="T3421" s="18">
        <f>S3421+S3420-T3419</f>
        <v/>
      </c>
      <c r="U3421" s="18">
        <f>T3421+T3420-U3419</f>
        <v/>
      </c>
      <c r="V3421" s="18">
        <f>U3421+U3420-V3419</f>
        <v/>
      </c>
      <c r="W3421" s="18">
        <f>V3421+V3420-W3419</f>
        <v/>
      </c>
      <c r="X3421" s="18">
        <f>W3421+W3420-X3419</f>
        <v/>
      </c>
      <c r="Y3421" s="18">
        <f>X3421+X3420-Y3419</f>
        <v/>
      </c>
      <c r="Z3421" s="18">
        <f>Y3421+Y3420-Z3419</f>
        <v/>
      </c>
      <c r="AA3421" s="18">
        <f>Z3421+Z3420-AA3419</f>
        <v/>
      </c>
      <c r="AB3421" s="18">
        <f>AA3421+AA3420-AB3419</f>
        <v/>
      </c>
      <c r="AC3421" s="18">
        <f>AB3421+AB3420-AC3419</f>
        <v/>
      </c>
      <c r="AD3421" s="18">
        <f>AC3421+AC3420-AD3419</f>
        <v/>
      </c>
      <c r="AE3421" s="18">
        <f>AD3421+AD3420-AE3419</f>
        <v/>
      </c>
      <c r="AF3421" s="18">
        <f>AE3421+AE3420-AF3419</f>
        <v/>
      </c>
      <c r="AG3421" s="18">
        <f>AF3421+AF3420-AG3419</f>
        <v/>
      </c>
      <c r="AH3421" s="18">
        <f>AG3421+AG3420-AH3419</f>
        <v/>
      </c>
      <c r="AI3421" s="18">
        <f>AH3421+AH3420-AI3419</f>
        <v/>
      </c>
    </row>
    <row r="3422">
      <c r="A3422" s="5" t="inlineStr">
        <is>
          <t>MRP(SVC1PWC1 DIODE&amp;MOS)-100109-2026-3-30</t>
        </is>
      </c>
      <c r="B3422" s="5" t="inlineStr">
        <is>
          <t>SVC1</t>
        </is>
      </c>
      <c r="C3422" s="6" t="inlineStr">
        <is>
          <t>台達東莞</t>
        </is>
      </c>
      <c r="D3422" s="6" t="inlineStr">
        <is>
          <t>台達SVC1 HUB</t>
        </is>
      </c>
      <c r="E3422" s="7" t="n">
        <v>204530050034</v>
      </c>
      <c r="F3422" s="8" t="inlineStr">
        <is>
          <t>BAW56W</t>
        </is>
      </c>
      <c r="G3422" s="9" t="n">
        <v>6000</v>
      </c>
      <c r="H3422" s="5" t="n"/>
      <c r="I3422" s="10" t="inlineStr">
        <is>
          <t>Demand</t>
        </is>
      </c>
      <c r="J3422" s="11" t="n">
        <v>0</v>
      </c>
      <c r="K3422" s="11" t="n">
        <v>0</v>
      </c>
      <c r="L3422" s="11" t="n">
        <v>3820</v>
      </c>
      <c r="M3422" s="11" t="n">
        <v>82</v>
      </c>
      <c r="N3422" s="11" t="n">
        <v>0</v>
      </c>
      <c r="O3422" s="11" t="n">
        <v>0</v>
      </c>
      <c r="P3422" s="11" t="n">
        <v>0</v>
      </c>
      <c r="Q3422" s="11" t="n">
        <v>0</v>
      </c>
      <c r="R3422" s="11" t="n">
        <v>0</v>
      </c>
      <c r="S3422" s="11" t="n">
        <v>2000</v>
      </c>
      <c r="T3422" s="11" t="n">
        <v>0</v>
      </c>
      <c r="U3422" s="11" t="n">
        <v>0</v>
      </c>
      <c r="V3422" s="11" t="n">
        <v>0</v>
      </c>
      <c r="W3422" s="11" t="n">
        <v>0</v>
      </c>
      <c r="X3422" s="11" t="n">
        <v>0</v>
      </c>
      <c r="Y3422" s="11" t="n">
        <v>0</v>
      </c>
      <c r="Z3422" s="11" t="n">
        <v>0</v>
      </c>
      <c r="AA3422" s="11" t="n">
        <v>0</v>
      </c>
      <c r="AB3422" s="11" t="n">
        <v>0</v>
      </c>
      <c r="AC3422" s="11" t="n">
        <v>0</v>
      </c>
      <c r="AD3422" s="11" t="n">
        <v>0</v>
      </c>
      <c r="AE3422" s="11" t="n">
        <v>0</v>
      </c>
      <c r="AF3422" s="11" t="n">
        <v>0</v>
      </c>
      <c r="AG3422" s="11" t="n">
        <v>0</v>
      </c>
      <c r="AH3422" s="11" t="n">
        <v>0</v>
      </c>
      <c r="AI3422" s="11" t="n">
        <v>0</v>
      </c>
    </row>
    <row r="3423">
      <c r="A3423" s="5" t="inlineStr">
        <is>
          <t>MRP(SVC1PWC1 DIODE&amp;MOS)-100109-2026-3-30</t>
        </is>
      </c>
      <c r="B3423" s="5" t="inlineStr">
        <is>
          <t>SVC1</t>
        </is>
      </c>
      <c r="C3423" s="6" t="inlineStr">
        <is>
          <t>台達東莞</t>
        </is>
      </c>
      <c r="D3423" s="6" t="inlineStr">
        <is>
          <t>台達SVC1 HUB</t>
        </is>
      </c>
      <c r="E3423" s="7" t="n">
        <v>204530050034</v>
      </c>
      <c r="F3423" s="8" t="inlineStr">
        <is>
          <t>BAW56W</t>
        </is>
      </c>
      <c r="G3423" s="8" t="n"/>
      <c r="H3423" s="5" t="n"/>
      <c r="I3423" s="10" t="inlineStr">
        <is>
          <t>Supply</t>
        </is>
      </c>
      <c r="J3423" s="12" t="n"/>
      <c r="K3423" s="12" t="n"/>
      <c r="L3423" s="12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2" t="n"/>
      <c r="AC3423" s="12" t="n"/>
      <c r="AD3423" s="12" t="n"/>
      <c r="AE3423" s="12" t="n"/>
      <c r="AF3423" s="12" t="n"/>
      <c r="AG3423" s="12" t="n"/>
      <c r="AH3423" s="12" t="n"/>
      <c r="AI3423" s="12" t="n"/>
    </row>
    <row r="3424">
      <c r="A3424" s="13" t="inlineStr">
        <is>
          <t>MRP(SVC1PWC1 DIODE&amp;MOS)-100109-2026-3-30</t>
        </is>
      </c>
      <c r="B3424" s="13" t="inlineStr">
        <is>
          <t>SVC1</t>
        </is>
      </c>
      <c r="C3424" s="14" t="inlineStr">
        <is>
          <t>台達東莞</t>
        </is>
      </c>
      <c r="D3424" s="14" t="inlineStr">
        <is>
          <t>台達SVC1 HUB</t>
        </is>
      </c>
      <c r="E3424" s="15" t="n">
        <v>204530050034</v>
      </c>
      <c r="F3424" s="16" t="inlineStr">
        <is>
          <t>BAW56W</t>
        </is>
      </c>
      <c r="G3424" s="16" t="n"/>
      <c r="H3424" s="13" t="n"/>
      <c r="I3424" s="17" t="inlineStr">
        <is>
          <t>Balance</t>
        </is>
      </c>
      <c r="J3424" s="18">
        <f>G3422+H3422-J3422</f>
        <v/>
      </c>
      <c r="K3424" s="18">
        <f>J3423+J3424-K3422</f>
        <v/>
      </c>
      <c r="L3424" s="18">
        <f>K3424+K3423-L3422</f>
        <v/>
      </c>
      <c r="M3424" s="18">
        <f>L3424+L3423-M3422</f>
        <v/>
      </c>
      <c r="N3424" s="18">
        <f>M3424+M3423-N3422</f>
        <v/>
      </c>
      <c r="O3424" s="18">
        <f>N3424+N3423-O3422</f>
        <v/>
      </c>
      <c r="P3424" s="18">
        <f>O3424+O3423-P3422</f>
        <v/>
      </c>
      <c r="Q3424" s="18">
        <f>P3424+P3423-Q3422</f>
        <v/>
      </c>
      <c r="R3424" s="18">
        <f>Q3424+Q3423-R3422</f>
        <v/>
      </c>
      <c r="S3424" s="18">
        <f>R3424+R3423-S3422</f>
        <v/>
      </c>
      <c r="T3424" s="18">
        <f>S3424+S3423-T3422</f>
        <v/>
      </c>
      <c r="U3424" s="18">
        <f>T3424+T3423-U3422</f>
        <v/>
      </c>
      <c r="V3424" s="18">
        <f>U3424+U3423-V3422</f>
        <v/>
      </c>
      <c r="W3424" s="18">
        <f>V3424+V3423-W3422</f>
        <v/>
      </c>
      <c r="X3424" s="18">
        <f>W3424+W3423-X3422</f>
        <v/>
      </c>
      <c r="Y3424" s="18">
        <f>X3424+X3423-Y3422</f>
        <v/>
      </c>
      <c r="Z3424" s="18">
        <f>Y3424+Y3423-Z3422</f>
        <v/>
      </c>
      <c r="AA3424" s="18">
        <f>Z3424+Z3423-AA3422</f>
        <v/>
      </c>
      <c r="AB3424" s="18">
        <f>AA3424+AA3423-AB3422</f>
        <v/>
      </c>
      <c r="AC3424" s="18">
        <f>AB3424+AB3423-AC3422</f>
        <v/>
      </c>
      <c r="AD3424" s="18">
        <f>AC3424+AC3423-AD3422</f>
        <v/>
      </c>
      <c r="AE3424" s="18">
        <f>AD3424+AD3423-AE3422</f>
        <v/>
      </c>
      <c r="AF3424" s="18">
        <f>AE3424+AE3423-AF3422</f>
        <v/>
      </c>
      <c r="AG3424" s="18">
        <f>AF3424+AF3423-AG3422</f>
        <v/>
      </c>
      <c r="AH3424" s="18">
        <f>AG3424+AG3423-AH3422</f>
        <v/>
      </c>
      <c r="AI3424" s="18">
        <f>AH3424+AH3423-AI3422</f>
        <v/>
      </c>
    </row>
    <row r="3425">
      <c r="A3425" s="5" t="inlineStr">
        <is>
          <t>MRP(SVC1PWC1 DIODE&amp;MOS)-100109-2026-3-30</t>
        </is>
      </c>
      <c r="B3425" s="5" t="inlineStr">
        <is>
          <t>PWC1</t>
        </is>
      </c>
      <c r="C3425" s="6" t="inlineStr">
        <is>
          <t>台達PSC1</t>
        </is>
      </c>
      <c r="D3425" s="6" t="inlineStr">
        <is>
          <t>台達PWC1 HUB</t>
        </is>
      </c>
      <c r="E3425" s="7" t="n">
        <v>204530700234</v>
      </c>
      <c r="F3425" s="8" t="inlineStr">
        <is>
          <t>BAV99W</t>
        </is>
      </c>
      <c r="G3425" s="9" t="n">
        <v>3525388</v>
      </c>
      <c r="H3425" s="5" t="n"/>
      <c r="I3425" s="10" t="inlineStr">
        <is>
          <t>Demand</t>
        </is>
      </c>
      <c r="J3425" s="11" t="n">
        <v>42399</v>
      </c>
      <c r="K3425" s="11" t="n">
        <v>348636</v>
      </c>
      <c r="L3425" s="11" t="n">
        <v>586817</v>
      </c>
      <c r="M3425" s="11" t="n">
        <v>600992</v>
      </c>
      <c r="N3425" s="11" t="n">
        <v>315515</v>
      </c>
      <c r="O3425" s="11" t="n">
        <v>255880</v>
      </c>
      <c r="P3425" s="11" t="n">
        <v>245806</v>
      </c>
      <c r="Q3425" s="11" t="n">
        <v>251170</v>
      </c>
      <c r="R3425" s="11" t="n">
        <v>328150</v>
      </c>
      <c r="S3425" s="11" t="n">
        <v>266835</v>
      </c>
      <c r="T3425" s="11" t="n">
        <v>348240</v>
      </c>
      <c r="U3425" s="11" t="n">
        <v>376300</v>
      </c>
      <c r="V3425" s="11" t="n">
        <v>343222</v>
      </c>
      <c r="W3425" s="11" t="n">
        <v>0</v>
      </c>
      <c r="X3425" s="11" t="n">
        <v>0</v>
      </c>
      <c r="Y3425" s="11" t="n">
        <v>0</v>
      </c>
      <c r="Z3425" s="11" t="n">
        <v>0</v>
      </c>
      <c r="AA3425" s="11" t="n">
        <v>214400</v>
      </c>
      <c r="AB3425" s="11" t="n">
        <v>1267525</v>
      </c>
      <c r="AC3425" s="11" t="n">
        <v>1953731</v>
      </c>
      <c r="AD3425" s="11" t="n">
        <v>999192</v>
      </c>
      <c r="AE3425" s="11" t="n">
        <v>446900</v>
      </c>
      <c r="AF3425" s="11" t="n">
        <v>585800</v>
      </c>
      <c r="AG3425" s="11" t="n">
        <v>440200</v>
      </c>
      <c r="AH3425" s="11" t="n">
        <v>0</v>
      </c>
      <c r="AI3425" s="11" t="n">
        <v>0</v>
      </c>
    </row>
    <row r="3426">
      <c r="A3426" s="5" t="inlineStr">
        <is>
          <t>MRP(SVC1PWC1 DIODE&amp;MOS)-100109-2026-3-30</t>
        </is>
      </c>
      <c r="B3426" s="5" t="inlineStr">
        <is>
          <t>PWC1</t>
        </is>
      </c>
      <c r="C3426" s="6" t="inlineStr">
        <is>
          <t>台達PSC1</t>
        </is>
      </c>
      <c r="D3426" s="6" t="inlineStr">
        <is>
          <t>台達PWC1 HUB</t>
        </is>
      </c>
      <c r="E3426" s="7" t="n">
        <v>204530700234</v>
      </c>
      <c r="F3426" s="8" t="inlineStr">
        <is>
          <t>BAV99W</t>
        </is>
      </c>
      <c r="G3426" s="8" t="n"/>
      <c r="H3426" s="5" t="n"/>
      <c r="I3426" s="10" t="inlineStr">
        <is>
          <t>Supply</t>
        </is>
      </c>
      <c r="J3426" s="12" t="n"/>
      <c r="K3426" s="12" t="n"/>
      <c r="L3426" s="12" t="n"/>
      <c r="M3426" s="12" t="n"/>
      <c r="N3426" s="12" t="n"/>
      <c r="O3426" s="12" t="n"/>
      <c r="P3426" s="12" t="n"/>
      <c r="Q3426" s="12" t="n"/>
      <c r="R3426" s="12" t="n"/>
      <c r="S3426" s="12" t="n"/>
      <c r="T3426" s="12" t="n"/>
      <c r="U3426" s="12" t="n"/>
      <c r="V3426" s="12" t="n"/>
      <c r="W3426" s="12" t="n"/>
      <c r="X3426" s="12" t="n"/>
      <c r="Y3426" s="12" t="n"/>
      <c r="Z3426" s="12" t="n"/>
      <c r="AA3426" s="12" t="n"/>
      <c r="AB3426" s="12" t="n"/>
      <c r="AC3426" s="12" t="n"/>
      <c r="AD3426" s="12" t="n"/>
      <c r="AE3426" s="12" t="n"/>
      <c r="AF3426" s="12" t="n"/>
      <c r="AG3426" s="12" t="n"/>
      <c r="AH3426" s="12" t="n"/>
      <c r="AI3426" s="12" t="n"/>
    </row>
    <row r="3427">
      <c r="A3427" s="13" t="inlineStr">
        <is>
          <t>MRP(SVC1PWC1 DIODE&amp;MOS)-100109-2026-3-30</t>
        </is>
      </c>
      <c r="B3427" s="13" t="inlineStr">
        <is>
          <t>PWC1</t>
        </is>
      </c>
      <c r="C3427" s="14" t="inlineStr">
        <is>
          <t>台達PSC1</t>
        </is>
      </c>
      <c r="D3427" s="14" t="inlineStr">
        <is>
          <t>台達PWC1 HUB</t>
        </is>
      </c>
      <c r="E3427" s="15" t="n">
        <v>204530700234</v>
      </c>
      <c r="F3427" s="16" t="inlineStr">
        <is>
          <t>BAV99W</t>
        </is>
      </c>
      <c r="G3427" s="16" t="n"/>
      <c r="H3427" s="13" t="n"/>
      <c r="I3427" s="17" t="inlineStr">
        <is>
          <t>Balance</t>
        </is>
      </c>
      <c r="J3427" s="18">
        <f>G3425+H3425-J3425</f>
        <v/>
      </c>
      <c r="K3427" s="18">
        <f>J3426+J3427-K3425</f>
        <v/>
      </c>
      <c r="L3427" s="18">
        <f>K3427+K3426-L3425</f>
        <v/>
      </c>
      <c r="M3427" s="18">
        <f>L3427+L3426-M3425</f>
        <v/>
      </c>
      <c r="N3427" s="18">
        <f>M3427+M3426-N3425</f>
        <v/>
      </c>
      <c r="O3427" s="18">
        <f>N3427+N3426-O3425</f>
        <v/>
      </c>
      <c r="P3427" s="18">
        <f>O3427+O3426-P3425</f>
        <v/>
      </c>
      <c r="Q3427" s="18">
        <f>P3427+P3426-Q3425</f>
        <v/>
      </c>
      <c r="R3427" s="18">
        <f>Q3427+Q3426-R3425</f>
        <v/>
      </c>
      <c r="S3427" s="18">
        <f>R3427+R3426-S3425</f>
        <v/>
      </c>
      <c r="T3427" s="18">
        <f>S3427+S3426-T3425</f>
        <v/>
      </c>
      <c r="U3427" s="18">
        <f>T3427+T3426-U3425</f>
        <v/>
      </c>
      <c r="V3427" s="18">
        <f>U3427+U3426-V3425</f>
        <v/>
      </c>
      <c r="W3427" s="18">
        <f>V3427+V3426-W3425</f>
        <v/>
      </c>
      <c r="X3427" s="18">
        <f>W3427+W3426-X3425</f>
        <v/>
      </c>
      <c r="Y3427" s="18">
        <f>X3427+X3426-Y3425</f>
        <v/>
      </c>
      <c r="Z3427" s="18">
        <f>Y3427+Y3426-Z3425</f>
        <v/>
      </c>
      <c r="AA3427" s="18">
        <f>Z3427+Z3426-AA3425</f>
        <v/>
      </c>
      <c r="AB3427" s="18">
        <f>AA3427+AA3426-AB3425</f>
        <v/>
      </c>
      <c r="AC3427" s="18">
        <f>AB3427+AB3426-AC3425</f>
        <v/>
      </c>
      <c r="AD3427" s="18">
        <f>AC3427+AC3426-AD3425</f>
        <v/>
      </c>
      <c r="AE3427" s="18">
        <f>AD3427+AD3426-AE3425</f>
        <v/>
      </c>
      <c r="AF3427" s="18">
        <f>AE3427+AE3426-AF3425</f>
        <v/>
      </c>
      <c r="AG3427" s="18">
        <f>AF3427+AF3426-AG3425</f>
        <v/>
      </c>
      <c r="AH3427" s="18">
        <f>AG3427+AG3426-AH3425</f>
        <v/>
      </c>
      <c r="AI3427" s="18">
        <f>AH3427+AH3426-AI3425</f>
        <v/>
      </c>
    </row>
    <row r="3428">
      <c r="A3428" s="5" t="inlineStr">
        <is>
          <t>MRP(SVC1PWC1 DIODE&amp;MOS)-100109-2026-3-30</t>
        </is>
      </c>
      <c r="B3428" s="5" t="inlineStr">
        <is>
          <t>SVC1</t>
        </is>
      </c>
      <c r="C3428" s="6" t="inlineStr">
        <is>
          <t>台達東莞</t>
        </is>
      </c>
      <c r="D3428" s="6" t="inlineStr">
        <is>
          <t>台達SVC1 HUB</t>
        </is>
      </c>
      <c r="E3428" s="7" t="n">
        <v>204530700234</v>
      </c>
      <c r="F3428" s="8" t="inlineStr">
        <is>
          <t>BAV99W</t>
        </is>
      </c>
      <c r="G3428" s="9" t="n">
        <v>107571</v>
      </c>
      <c r="H3428" s="5" t="n"/>
      <c r="I3428" s="10" t="inlineStr">
        <is>
          <t>Demand</t>
        </is>
      </c>
      <c r="J3428" s="11" t="n">
        <v>4120</v>
      </c>
      <c r="K3428" s="11" t="n">
        <v>12000</v>
      </c>
      <c r="L3428" s="11" t="n">
        <v>20000</v>
      </c>
      <c r="M3428" s="11" t="n">
        <v>55380</v>
      </c>
      <c r="N3428" s="11" t="n">
        <v>24600</v>
      </c>
      <c r="O3428" s="11" t="n">
        <v>6000</v>
      </c>
      <c r="P3428" s="11" t="n">
        <v>30000</v>
      </c>
      <c r="Q3428" s="11" t="n">
        <v>26900</v>
      </c>
      <c r="R3428" s="11" t="n">
        <v>12000</v>
      </c>
      <c r="S3428" s="11" t="n">
        <v>20480</v>
      </c>
      <c r="T3428" s="11" t="n">
        <v>12000</v>
      </c>
      <c r="U3428" s="11" t="n">
        <v>19400</v>
      </c>
      <c r="V3428" s="11" t="n">
        <v>24000</v>
      </c>
      <c r="W3428" s="11" t="n">
        <v>0</v>
      </c>
      <c r="X3428" s="11" t="n">
        <v>0</v>
      </c>
      <c r="Y3428" s="11" t="n">
        <v>0</v>
      </c>
      <c r="Z3428" s="11" t="n">
        <v>0</v>
      </c>
      <c r="AA3428" s="11" t="n">
        <v>29500</v>
      </c>
      <c r="AB3428" s="11" t="n">
        <v>62080</v>
      </c>
      <c r="AC3428" s="11" t="n">
        <v>112760</v>
      </c>
      <c r="AD3428" s="11" t="n">
        <v>81000</v>
      </c>
      <c r="AE3428" s="11" t="n">
        <v>73000</v>
      </c>
      <c r="AF3428" s="11" t="n">
        <v>105000</v>
      </c>
      <c r="AG3428" s="11" t="n">
        <v>76000</v>
      </c>
      <c r="AH3428" s="11" t="n">
        <v>0</v>
      </c>
      <c r="AI3428" s="11" t="n">
        <v>0</v>
      </c>
    </row>
    <row r="3429">
      <c r="A3429" s="5" t="inlineStr">
        <is>
          <t>MRP(SVC1PWC1 DIODE&amp;MOS)-100109-2026-3-30</t>
        </is>
      </c>
      <c r="B3429" s="5" t="inlineStr">
        <is>
          <t>SVC1</t>
        </is>
      </c>
      <c r="C3429" s="6" t="inlineStr">
        <is>
          <t>台達東莞</t>
        </is>
      </c>
      <c r="D3429" s="6" t="inlineStr">
        <is>
          <t>台達SVC1 HUB</t>
        </is>
      </c>
      <c r="E3429" s="7" t="n">
        <v>204530700234</v>
      </c>
      <c r="F3429" s="8" t="inlineStr">
        <is>
          <t>BAV99W</t>
        </is>
      </c>
      <c r="G3429" s="8" t="n"/>
      <c r="H3429" s="5" t="n"/>
      <c r="I3429" s="10" t="inlineStr">
        <is>
          <t>Supply</t>
        </is>
      </c>
      <c r="J3429" s="12" t="n"/>
      <c r="K3429" s="12" t="n"/>
      <c r="L3429" s="12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2" t="n"/>
      <c r="AC3429" s="12" t="n"/>
      <c r="AD3429" s="12" t="n"/>
      <c r="AE3429" s="12" t="n"/>
      <c r="AF3429" s="12" t="n"/>
      <c r="AG3429" s="12" t="n"/>
      <c r="AH3429" s="12" t="n"/>
      <c r="AI3429" s="12" t="n"/>
    </row>
    <row r="3430">
      <c r="A3430" s="13" t="inlineStr">
        <is>
          <t>MRP(SVC1PWC1 DIODE&amp;MOS)-100109-2026-3-30</t>
        </is>
      </c>
      <c r="B3430" s="13" t="inlineStr">
        <is>
          <t>SVC1</t>
        </is>
      </c>
      <c r="C3430" s="14" t="inlineStr">
        <is>
          <t>台達東莞</t>
        </is>
      </c>
      <c r="D3430" s="14" t="inlineStr">
        <is>
          <t>台達SVC1 HUB</t>
        </is>
      </c>
      <c r="E3430" s="15" t="n">
        <v>204530700234</v>
      </c>
      <c r="F3430" s="16" t="inlineStr">
        <is>
          <t>BAV99W</t>
        </is>
      </c>
      <c r="G3430" s="16" t="n"/>
      <c r="H3430" s="13" t="n"/>
      <c r="I3430" s="17" t="inlineStr">
        <is>
          <t>Balance</t>
        </is>
      </c>
      <c r="J3430" s="18">
        <f>G3428+H3428-J3428</f>
        <v/>
      </c>
      <c r="K3430" s="18">
        <f>J3429+J3430-K3428</f>
        <v/>
      </c>
      <c r="L3430" s="18">
        <f>K3430+K3429-L3428</f>
        <v/>
      </c>
      <c r="M3430" s="18">
        <f>L3430+L3429-M3428</f>
        <v/>
      </c>
      <c r="N3430" s="18">
        <f>M3430+M3429-N3428</f>
        <v/>
      </c>
      <c r="O3430" s="18">
        <f>N3430+N3429-O3428</f>
        <v/>
      </c>
      <c r="P3430" s="18">
        <f>O3430+O3429-P3428</f>
        <v/>
      </c>
      <c r="Q3430" s="18">
        <f>P3430+P3429-Q3428</f>
        <v/>
      </c>
      <c r="R3430" s="18">
        <f>Q3430+Q3429-R3428</f>
        <v/>
      </c>
      <c r="S3430" s="18">
        <f>R3430+R3429-S3428</f>
        <v/>
      </c>
      <c r="T3430" s="18">
        <f>S3430+S3429-T3428</f>
        <v/>
      </c>
      <c r="U3430" s="18">
        <f>T3430+T3429-U3428</f>
        <v/>
      </c>
      <c r="V3430" s="18">
        <f>U3430+U3429-V3428</f>
        <v/>
      </c>
      <c r="W3430" s="18">
        <f>V3430+V3429-W3428</f>
        <v/>
      </c>
      <c r="X3430" s="18">
        <f>W3430+W3429-X3428</f>
        <v/>
      </c>
      <c r="Y3430" s="18">
        <f>X3430+X3429-Y3428</f>
        <v/>
      </c>
      <c r="Z3430" s="18">
        <f>Y3430+Y3429-Z3428</f>
        <v/>
      </c>
      <c r="AA3430" s="18">
        <f>Z3430+Z3429-AA3428</f>
        <v/>
      </c>
      <c r="AB3430" s="18">
        <f>AA3430+AA3429-AB3428</f>
        <v/>
      </c>
      <c r="AC3430" s="18">
        <f>AB3430+AB3429-AC3428</f>
        <v/>
      </c>
      <c r="AD3430" s="18">
        <f>AC3430+AC3429-AD3428</f>
        <v/>
      </c>
      <c r="AE3430" s="18">
        <f>AD3430+AD3429-AE3428</f>
        <v/>
      </c>
      <c r="AF3430" s="18">
        <f>AE3430+AE3429-AF3428</f>
        <v/>
      </c>
      <c r="AG3430" s="18">
        <f>AF3430+AF3429-AG3428</f>
        <v/>
      </c>
      <c r="AH3430" s="18">
        <f>AG3430+AG3429-AH3428</f>
        <v/>
      </c>
      <c r="AI3430" s="18">
        <f>AH3430+AH3429-AI3428</f>
        <v/>
      </c>
    </row>
    <row r="3431">
      <c r="A3431" s="5" t="inlineStr">
        <is>
          <t>MRP(SVC1PWC1 DIODE&amp;MOS)-100109-2026-3-30</t>
        </is>
      </c>
      <c r="B3431" s="5" t="inlineStr">
        <is>
          <t>PWC1</t>
        </is>
      </c>
      <c r="C3431" s="6" t="inlineStr">
        <is>
          <t>台達PSC1</t>
        </is>
      </c>
      <c r="D3431" s="6" t="inlineStr">
        <is>
          <t>台達PWC1 HUB</t>
        </is>
      </c>
      <c r="E3431" s="7" t="n">
        <v>204690700234</v>
      </c>
      <c r="F3431" s="8" t="inlineStr">
        <is>
          <t>BAV99TB</t>
        </is>
      </c>
      <c r="G3431" s="9" t="n">
        <v>251822</v>
      </c>
      <c r="H3431" s="5" t="n"/>
      <c r="I3431" s="10" t="inlineStr">
        <is>
          <t>Demand</t>
        </is>
      </c>
      <c r="J3431" s="11" t="n">
        <v>370</v>
      </c>
      <c r="K3431" s="11" t="n">
        <v>52000</v>
      </c>
      <c r="L3431" s="11" t="n">
        <v>195198</v>
      </c>
      <c r="M3431" s="11" t="n">
        <v>4620</v>
      </c>
      <c r="N3431" s="11" t="n">
        <v>2483</v>
      </c>
      <c r="O3431" s="11" t="n">
        <v>0</v>
      </c>
      <c r="P3431" s="11" t="n">
        <v>65000</v>
      </c>
      <c r="Q3431" s="11" t="n">
        <v>130000</v>
      </c>
      <c r="R3431" s="11" t="n">
        <v>0</v>
      </c>
      <c r="S3431" s="11" t="n">
        <v>11650</v>
      </c>
      <c r="T3431" s="11" t="n">
        <v>147310</v>
      </c>
      <c r="U3431" s="11" t="n">
        <v>137800</v>
      </c>
      <c r="V3431" s="11" t="n">
        <v>5000</v>
      </c>
      <c r="W3431" s="11" t="n">
        <v>0</v>
      </c>
      <c r="X3431" s="11" t="n">
        <v>0</v>
      </c>
      <c r="Y3431" s="11" t="n">
        <v>0</v>
      </c>
      <c r="Z3431" s="11" t="n">
        <v>0</v>
      </c>
      <c r="AA3431" s="11" t="n">
        <v>195000</v>
      </c>
      <c r="AB3431" s="11" t="n">
        <v>72500</v>
      </c>
      <c r="AC3431" s="11" t="n">
        <v>417000</v>
      </c>
      <c r="AD3431" s="11" t="n">
        <v>101190</v>
      </c>
      <c r="AE3431" s="11" t="n">
        <v>200000</v>
      </c>
      <c r="AF3431" s="11" t="n">
        <v>395000</v>
      </c>
      <c r="AG3431" s="11" t="n">
        <v>130000</v>
      </c>
      <c r="AH3431" s="11" t="n">
        <v>0</v>
      </c>
      <c r="AI3431" s="11" t="n">
        <v>0</v>
      </c>
    </row>
    <row r="3432">
      <c r="A3432" s="5" t="inlineStr">
        <is>
          <t>MRP(SVC1PWC1 DIODE&amp;MOS)-100109-2026-3-30</t>
        </is>
      </c>
      <c r="B3432" s="5" t="inlineStr">
        <is>
          <t>PWC1</t>
        </is>
      </c>
      <c r="C3432" s="6" t="inlineStr">
        <is>
          <t>台達PSC1</t>
        </is>
      </c>
      <c r="D3432" s="6" t="inlineStr">
        <is>
          <t>台達PWC1 HUB</t>
        </is>
      </c>
      <c r="E3432" s="7" t="n">
        <v>204690700234</v>
      </c>
      <c r="F3432" s="8" t="inlineStr">
        <is>
          <t>BAV99TB</t>
        </is>
      </c>
      <c r="G3432" s="8" t="n"/>
      <c r="H3432" s="5" t="n"/>
      <c r="I3432" s="10" t="inlineStr">
        <is>
          <t>Supply</t>
        </is>
      </c>
      <c r="J3432" s="12" t="n"/>
      <c r="K3432" s="12" t="n"/>
      <c r="L3432" s="12" t="n"/>
      <c r="M3432" s="12" t="n"/>
      <c r="N3432" s="12" t="n"/>
      <c r="O3432" s="12" t="n"/>
      <c r="P3432" s="12" t="n"/>
      <c r="Q3432" s="12" t="n"/>
      <c r="R3432" s="12" t="n"/>
      <c r="S3432" s="12" t="n"/>
      <c r="T3432" s="12" t="n"/>
      <c r="U3432" s="12" t="n"/>
      <c r="V3432" s="12" t="n"/>
      <c r="W3432" s="12" t="n"/>
      <c r="X3432" s="12" t="n"/>
      <c r="Y3432" s="12" t="n"/>
      <c r="Z3432" s="12" t="n"/>
      <c r="AA3432" s="12" t="n"/>
      <c r="AB3432" s="12" t="n"/>
      <c r="AC3432" s="12" t="n"/>
      <c r="AD3432" s="12" t="n"/>
      <c r="AE3432" s="12" t="n"/>
      <c r="AF3432" s="12" t="n"/>
      <c r="AG3432" s="12" t="n"/>
      <c r="AH3432" s="12" t="n"/>
      <c r="AI3432" s="12" t="n"/>
    </row>
    <row r="3433">
      <c r="A3433" s="13" t="inlineStr">
        <is>
          <t>MRP(SVC1PWC1 DIODE&amp;MOS)-100109-2026-3-30</t>
        </is>
      </c>
      <c r="B3433" s="13" t="inlineStr">
        <is>
          <t>PWC1</t>
        </is>
      </c>
      <c r="C3433" s="14" t="inlineStr">
        <is>
          <t>台達PSC1</t>
        </is>
      </c>
      <c r="D3433" s="14" t="inlineStr">
        <is>
          <t>台達PWC1 HUB</t>
        </is>
      </c>
      <c r="E3433" s="15" t="n">
        <v>204690700234</v>
      </c>
      <c r="F3433" s="16" t="inlineStr">
        <is>
          <t>BAV99TB</t>
        </is>
      </c>
      <c r="G3433" s="16" t="n"/>
      <c r="H3433" s="13" t="n"/>
      <c r="I3433" s="17" t="inlineStr">
        <is>
          <t>Balance</t>
        </is>
      </c>
      <c r="J3433" s="18">
        <f>G3431+H3431-J3431</f>
        <v/>
      </c>
      <c r="K3433" s="18">
        <f>J3432+J3433-K3431</f>
        <v/>
      </c>
      <c r="L3433" s="18">
        <f>K3433+K3432-L3431</f>
        <v/>
      </c>
      <c r="M3433" s="18">
        <f>L3433+L3432-M3431</f>
        <v/>
      </c>
      <c r="N3433" s="18">
        <f>M3433+M3432-N3431</f>
        <v/>
      </c>
      <c r="O3433" s="18">
        <f>N3433+N3432-O3431</f>
        <v/>
      </c>
      <c r="P3433" s="18">
        <f>O3433+O3432-P3431</f>
        <v/>
      </c>
      <c r="Q3433" s="18">
        <f>P3433+P3432-Q3431</f>
        <v/>
      </c>
      <c r="R3433" s="18">
        <f>Q3433+Q3432-R3431</f>
        <v/>
      </c>
      <c r="S3433" s="18">
        <f>R3433+R3432-S3431</f>
        <v/>
      </c>
      <c r="T3433" s="18">
        <f>S3433+S3432-T3431</f>
        <v/>
      </c>
      <c r="U3433" s="18">
        <f>T3433+T3432-U3431</f>
        <v/>
      </c>
      <c r="V3433" s="18">
        <f>U3433+U3432-V3431</f>
        <v/>
      </c>
      <c r="W3433" s="18">
        <f>V3433+V3432-W3431</f>
        <v/>
      </c>
      <c r="X3433" s="18">
        <f>W3433+W3432-X3431</f>
        <v/>
      </c>
      <c r="Y3433" s="18">
        <f>X3433+X3432-Y3431</f>
        <v/>
      </c>
      <c r="Z3433" s="18">
        <f>Y3433+Y3432-Z3431</f>
        <v/>
      </c>
      <c r="AA3433" s="18">
        <f>Z3433+Z3432-AA3431</f>
        <v/>
      </c>
      <c r="AB3433" s="18">
        <f>AA3433+AA3432-AB3431</f>
        <v/>
      </c>
      <c r="AC3433" s="18">
        <f>AB3433+AB3432-AC3431</f>
        <v/>
      </c>
      <c r="AD3433" s="18">
        <f>AC3433+AC3432-AD3431</f>
        <v/>
      </c>
      <c r="AE3433" s="18">
        <f>AD3433+AD3432-AE3431</f>
        <v/>
      </c>
      <c r="AF3433" s="18">
        <f>AE3433+AE3432-AF3431</f>
        <v/>
      </c>
      <c r="AG3433" s="18">
        <f>AF3433+AF3432-AG3431</f>
        <v/>
      </c>
      <c r="AH3433" s="18">
        <f>AG3433+AG3432-AH3431</f>
        <v/>
      </c>
      <c r="AI3433" s="18">
        <f>AH3433+AH3432-AI3431</f>
        <v/>
      </c>
    </row>
    <row r="3434">
      <c r="A3434" s="5" t="inlineStr">
        <is>
          <t>MRP(SVC1PWC1 DIODE&amp;MOS)-100109-2026-3-30</t>
        </is>
      </c>
      <c r="B3434" s="5" t="inlineStr">
        <is>
          <t>SVC1</t>
        </is>
      </c>
      <c r="C3434" s="6" t="inlineStr">
        <is>
          <t>台達東莞</t>
        </is>
      </c>
      <c r="D3434" s="6" t="inlineStr">
        <is>
          <t>台達SVC1 HUB</t>
        </is>
      </c>
      <c r="E3434" s="7" t="n">
        <v>204690700234</v>
      </c>
      <c r="F3434" s="8" t="inlineStr">
        <is>
          <t>BAV99TB</t>
        </is>
      </c>
      <c r="G3434" s="9" t="n">
        <v>150203</v>
      </c>
      <c r="H3434" s="5" t="n"/>
      <c r="I3434" s="10" t="inlineStr">
        <is>
          <t>Demand</t>
        </is>
      </c>
      <c r="J3434" s="11" t="n">
        <v>6000</v>
      </c>
      <c r="K3434" s="11" t="n">
        <v>63000</v>
      </c>
      <c r="L3434" s="11" t="n">
        <v>60448</v>
      </c>
      <c r="M3434" s="11" t="n">
        <v>72604</v>
      </c>
      <c r="N3434" s="11" t="n">
        <v>99100</v>
      </c>
      <c r="O3434" s="11" t="n">
        <v>24000</v>
      </c>
      <c r="P3434" s="11" t="n">
        <v>90000</v>
      </c>
      <c r="Q3434" s="11" t="n">
        <v>66000</v>
      </c>
      <c r="R3434" s="11" t="n">
        <v>63000</v>
      </c>
      <c r="S3434" s="11" t="n">
        <v>96360</v>
      </c>
      <c r="T3434" s="11" t="n">
        <v>78000</v>
      </c>
      <c r="U3434" s="11" t="n">
        <v>78000</v>
      </c>
      <c r="V3434" s="11" t="n">
        <v>66000</v>
      </c>
      <c r="W3434" s="11" t="n">
        <v>0</v>
      </c>
      <c r="X3434" s="11" t="n">
        <v>0</v>
      </c>
      <c r="Y3434" s="11" t="n">
        <v>0</v>
      </c>
      <c r="Z3434" s="11" t="n">
        <v>0</v>
      </c>
      <c r="AA3434" s="11" t="n">
        <v>66000</v>
      </c>
      <c r="AB3434" s="11" t="n">
        <v>250285</v>
      </c>
      <c r="AC3434" s="11" t="n">
        <v>363000</v>
      </c>
      <c r="AD3434" s="11" t="n">
        <v>307000</v>
      </c>
      <c r="AE3434" s="11" t="n">
        <v>219000</v>
      </c>
      <c r="AF3434" s="11" t="n">
        <v>382000</v>
      </c>
      <c r="AG3434" s="11" t="n">
        <v>219000</v>
      </c>
      <c r="AH3434" s="11" t="n">
        <v>0</v>
      </c>
      <c r="AI3434" s="11" t="n">
        <v>0</v>
      </c>
    </row>
    <row r="3435">
      <c r="A3435" s="5" t="inlineStr">
        <is>
          <t>MRP(SVC1PWC1 DIODE&amp;MOS)-100109-2026-3-30</t>
        </is>
      </c>
      <c r="B3435" s="5" t="inlineStr">
        <is>
          <t>SVC1</t>
        </is>
      </c>
      <c r="C3435" s="6" t="inlineStr">
        <is>
          <t>台達東莞</t>
        </is>
      </c>
      <c r="D3435" s="6" t="inlineStr">
        <is>
          <t>台達SVC1 HUB</t>
        </is>
      </c>
      <c r="E3435" s="7" t="n">
        <v>204690700234</v>
      </c>
      <c r="F3435" s="8" t="inlineStr">
        <is>
          <t>BAV99TB</t>
        </is>
      </c>
      <c r="G3435" s="8" t="n"/>
      <c r="H3435" s="5" t="n"/>
      <c r="I3435" s="10" t="inlineStr">
        <is>
          <t>Supply</t>
        </is>
      </c>
      <c r="J3435" s="12" t="n"/>
      <c r="K3435" s="12" t="n"/>
      <c r="L3435" s="12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2" t="n"/>
      <c r="AC3435" s="12" t="n"/>
      <c r="AD3435" s="12" t="n"/>
      <c r="AE3435" s="12" t="n"/>
      <c r="AF3435" s="12" t="n"/>
      <c r="AG3435" s="12" t="n"/>
      <c r="AH3435" s="12" t="n"/>
      <c r="AI3435" s="12" t="n"/>
    </row>
    <row r="3436">
      <c r="A3436" s="13" t="inlineStr">
        <is>
          <t>MRP(SVC1PWC1 DIODE&amp;MOS)-100109-2026-3-30</t>
        </is>
      </c>
      <c r="B3436" s="13" t="inlineStr">
        <is>
          <t>SVC1</t>
        </is>
      </c>
      <c r="C3436" s="14" t="inlineStr">
        <is>
          <t>台達東莞</t>
        </is>
      </c>
      <c r="D3436" s="14" t="inlineStr">
        <is>
          <t>台達SVC1 HUB</t>
        </is>
      </c>
      <c r="E3436" s="15" t="n">
        <v>204690700234</v>
      </c>
      <c r="F3436" s="16" t="inlineStr">
        <is>
          <t>BAV99TB</t>
        </is>
      </c>
      <c r="G3436" s="16" t="n"/>
      <c r="H3436" s="13" t="n"/>
      <c r="I3436" s="17" t="inlineStr">
        <is>
          <t>Balance</t>
        </is>
      </c>
      <c r="J3436" s="18">
        <f>G3434+H3434-J3434</f>
        <v/>
      </c>
      <c r="K3436" s="18">
        <f>J3435+J3436-K3434</f>
        <v/>
      </c>
      <c r="L3436" s="18">
        <f>K3436+K3435-L3434</f>
        <v/>
      </c>
      <c r="M3436" s="18">
        <f>L3436+L3435-M3434</f>
        <v/>
      </c>
      <c r="N3436" s="18">
        <f>M3436+M3435-N3434</f>
        <v/>
      </c>
      <c r="O3436" s="18">
        <f>N3436+N3435-O3434</f>
        <v/>
      </c>
      <c r="P3436" s="18">
        <f>O3436+O3435-P3434</f>
        <v/>
      </c>
      <c r="Q3436" s="18">
        <f>P3436+P3435-Q3434</f>
        <v/>
      </c>
      <c r="R3436" s="18">
        <f>Q3436+Q3435-R3434</f>
        <v/>
      </c>
      <c r="S3436" s="18">
        <f>R3436+R3435-S3434</f>
        <v/>
      </c>
      <c r="T3436" s="18">
        <f>S3436+S3435-T3434</f>
        <v/>
      </c>
      <c r="U3436" s="18">
        <f>T3436+T3435-U3434</f>
        <v/>
      </c>
      <c r="V3436" s="18">
        <f>U3436+U3435-V3434</f>
        <v/>
      </c>
      <c r="W3436" s="18">
        <f>V3436+V3435-W3434</f>
        <v/>
      </c>
      <c r="X3436" s="18">
        <f>W3436+W3435-X3434</f>
        <v/>
      </c>
      <c r="Y3436" s="18">
        <f>X3436+X3435-Y3434</f>
        <v/>
      </c>
      <c r="Z3436" s="18">
        <f>Y3436+Y3435-Z3434</f>
        <v/>
      </c>
      <c r="AA3436" s="18">
        <f>Z3436+Z3435-AA3434</f>
        <v/>
      </c>
      <c r="AB3436" s="18">
        <f>AA3436+AA3435-AB3434</f>
        <v/>
      </c>
      <c r="AC3436" s="18">
        <f>AB3436+AB3435-AC3434</f>
        <v/>
      </c>
      <c r="AD3436" s="18">
        <f>AC3436+AC3435-AD3434</f>
        <v/>
      </c>
      <c r="AE3436" s="18">
        <f>AD3436+AD3435-AE3434</f>
        <v/>
      </c>
      <c r="AF3436" s="18">
        <f>AE3436+AE3435-AF3434</f>
        <v/>
      </c>
      <c r="AG3436" s="18">
        <f>AF3436+AF3435-AG3434</f>
        <v/>
      </c>
      <c r="AH3436" s="18">
        <f>AG3436+AG3435-AH3434</f>
        <v/>
      </c>
      <c r="AI3436" s="18">
        <f>AH3436+AH3435-AI3434</f>
        <v/>
      </c>
    </row>
    <row r="3437">
      <c r="A3437" s="5" t="inlineStr">
        <is>
          <t>MRP(SVC1PWC1 DIODE&amp;MOS)-100109-2026-3-30</t>
        </is>
      </c>
      <c r="B3437" s="5" t="inlineStr">
        <is>
          <t>PWC1</t>
        </is>
      </c>
      <c r="C3437" s="6" t="inlineStr">
        <is>
          <t>台達PSC1</t>
        </is>
      </c>
      <c r="D3437" s="6" t="inlineStr">
        <is>
          <t>台達PWC1 HUB</t>
        </is>
      </c>
      <c r="E3437" s="7" t="n">
        <v>204700751034</v>
      </c>
      <c r="F3437" s="8" t="inlineStr">
        <is>
          <t>MMBD4148TS</t>
        </is>
      </c>
      <c r="G3437" s="9" t="n">
        <v>4251</v>
      </c>
      <c r="H3437" s="5" t="n"/>
      <c r="I3437" s="10" t="inlineStr">
        <is>
          <t>Demand</t>
        </is>
      </c>
      <c r="J3437" s="11" t="n">
        <v>0</v>
      </c>
      <c r="K3437" s="11" t="n">
        <v>0</v>
      </c>
      <c r="L3437" s="11" t="n">
        <v>0</v>
      </c>
      <c r="M3437" s="11" t="n">
        <v>0</v>
      </c>
      <c r="N3437" s="11" t="n">
        <v>764</v>
      </c>
      <c r="O3437" s="11" t="n">
        <v>0</v>
      </c>
      <c r="P3437" s="11" t="n">
        <v>0</v>
      </c>
      <c r="Q3437" s="11" t="n">
        <v>0</v>
      </c>
      <c r="R3437" s="11" t="n">
        <v>0</v>
      </c>
      <c r="S3437" s="11" t="n">
        <v>0</v>
      </c>
      <c r="T3437" s="11" t="n">
        <v>0</v>
      </c>
      <c r="U3437" s="11" t="n">
        <v>0</v>
      </c>
      <c r="V3437" s="11" t="n">
        <v>0</v>
      </c>
      <c r="W3437" s="11" t="n">
        <v>0</v>
      </c>
      <c r="X3437" s="11" t="n">
        <v>0</v>
      </c>
      <c r="Y3437" s="11" t="n">
        <v>0</v>
      </c>
      <c r="Z3437" s="11" t="n">
        <v>0</v>
      </c>
      <c r="AA3437" s="11" t="n">
        <v>0</v>
      </c>
      <c r="AB3437" s="11" t="n">
        <v>0</v>
      </c>
      <c r="AC3437" s="11" t="n">
        <v>0</v>
      </c>
      <c r="AD3437" s="11" t="n">
        <v>0</v>
      </c>
      <c r="AE3437" s="11" t="n">
        <v>0</v>
      </c>
      <c r="AF3437" s="11" t="n">
        <v>0</v>
      </c>
      <c r="AG3437" s="11" t="n">
        <v>0</v>
      </c>
      <c r="AH3437" s="11" t="n">
        <v>0</v>
      </c>
      <c r="AI3437" s="11" t="n">
        <v>0</v>
      </c>
    </row>
    <row r="3438">
      <c r="A3438" s="5" t="inlineStr">
        <is>
          <t>MRP(SVC1PWC1 DIODE&amp;MOS)-100109-2026-3-30</t>
        </is>
      </c>
      <c r="B3438" s="5" t="inlineStr">
        <is>
          <t>PWC1</t>
        </is>
      </c>
      <c r="C3438" s="6" t="inlineStr">
        <is>
          <t>台達PSC1</t>
        </is>
      </c>
      <c r="D3438" s="6" t="inlineStr">
        <is>
          <t>台達PWC1 HUB</t>
        </is>
      </c>
      <c r="E3438" s="7" t="n">
        <v>204700751034</v>
      </c>
      <c r="F3438" s="8" t="inlineStr">
        <is>
          <t>MMBD4148TS</t>
        </is>
      </c>
      <c r="G3438" s="8" t="n"/>
      <c r="H3438" s="5" t="n"/>
      <c r="I3438" s="10" t="inlineStr">
        <is>
          <t>Supply</t>
        </is>
      </c>
      <c r="J3438" s="12" t="n"/>
      <c r="K3438" s="12" t="n"/>
      <c r="L3438" s="12" t="n"/>
      <c r="M3438" s="12" t="n"/>
      <c r="N3438" s="12" t="n"/>
      <c r="O3438" s="12" t="n"/>
      <c r="P3438" s="12" t="n"/>
      <c r="Q3438" s="12" t="n"/>
      <c r="R3438" s="12" t="n"/>
      <c r="S3438" s="12" t="n"/>
      <c r="T3438" s="12" t="n"/>
      <c r="U3438" s="12" t="n"/>
      <c r="V3438" s="12" t="n"/>
      <c r="W3438" s="12" t="n"/>
      <c r="X3438" s="12" t="n"/>
      <c r="Y3438" s="12" t="n"/>
      <c r="Z3438" s="12" t="n"/>
      <c r="AA3438" s="12" t="n"/>
      <c r="AB3438" s="12" t="n"/>
      <c r="AC3438" s="12" t="n"/>
      <c r="AD3438" s="12" t="n"/>
      <c r="AE3438" s="12" t="n"/>
      <c r="AF3438" s="12" t="n"/>
      <c r="AG3438" s="12" t="n"/>
      <c r="AH3438" s="12" t="n"/>
      <c r="AI3438" s="12" t="n"/>
    </row>
    <row r="3439">
      <c r="A3439" s="13" t="inlineStr">
        <is>
          <t>MRP(SVC1PWC1 DIODE&amp;MOS)-100109-2026-3-30</t>
        </is>
      </c>
      <c r="B3439" s="13" t="inlineStr">
        <is>
          <t>PWC1</t>
        </is>
      </c>
      <c r="C3439" s="14" t="inlineStr">
        <is>
          <t>台達PSC1</t>
        </is>
      </c>
      <c r="D3439" s="14" t="inlineStr">
        <is>
          <t>台達PWC1 HUB</t>
        </is>
      </c>
      <c r="E3439" s="15" t="n">
        <v>204700751034</v>
      </c>
      <c r="F3439" s="16" t="inlineStr">
        <is>
          <t>MMBD4148TS</t>
        </is>
      </c>
      <c r="G3439" s="16" t="n"/>
      <c r="H3439" s="13" t="n"/>
      <c r="I3439" s="17" t="inlineStr">
        <is>
          <t>Balance</t>
        </is>
      </c>
      <c r="J3439" s="18">
        <f>G3437+H3437-J3437</f>
        <v/>
      </c>
      <c r="K3439" s="18">
        <f>J3438+J3439-K3437</f>
        <v/>
      </c>
      <c r="L3439" s="18">
        <f>K3439+K3438-L3437</f>
        <v/>
      </c>
      <c r="M3439" s="18">
        <f>L3439+L3438-M3437</f>
        <v/>
      </c>
      <c r="N3439" s="18">
        <f>M3439+M3438-N3437</f>
        <v/>
      </c>
      <c r="O3439" s="18">
        <f>N3439+N3438-O3437</f>
        <v/>
      </c>
      <c r="P3439" s="18">
        <f>O3439+O3438-P3437</f>
        <v/>
      </c>
      <c r="Q3439" s="18">
        <f>P3439+P3438-Q3437</f>
        <v/>
      </c>
      <c r="R3439" s="18">
        <f>Q3439+Q3438-R3437</f>
        <v/>
      </c>
      <c r="S3439" s="18">
        <f>R3439+R3438-S3437</f>
        <v/>
      </c>
      <c r="T3439" s="18">
        <f>S3439+S3438-T3437</f>
        <v/>
      </c>
      <c r="U3439" s="18">
        <f>T3439+T3438-U3437</f>
        <v/>
      </c>
      <c r="V3439" s="18">
        <f>U3439+U3438-V3437</f>
        <v/>
      </c>
      <c r="W3439" s="18">
        <f>V3439+V3438-W3437</f>
        <v/>
      </c>
      <c r="X3439" s="18">
        <f>W3439+W3438-X3437</f>
        <v/>
      </c>
      <c r="Y3439" s="18">
        <f>X3439+X3438-Y3437</f>
        <v/>
      </c>
      <c r="Z3439" s="18">
        <f>Y3439+Y3438-Z3437</f>
        <v/>
      </c>
      <c r="AA3439" s="18">
        <f>Z3439+Z3438-AA3437</f>
        <v/>
      </c>
      <c r="AB3439" s="18">
        <f>AA3439+AA3438-AB3437</f>
        <v/>
      </c>
      <c r="AC3439" s="18">
        <f>AB3439+AB3438-AC3437</f>
        <v/>
      </c>
      <c r="AD3439" s="18">
        <f>AC3439+AC3438-AD3437</f>
        <v/>
      </c>
      <c r="AE3439" s="18">
        <f>AD3439+AD3438-AE3437</f>
        <v/>
      </c>
      <c r="AF3439" s="18">
        <f>AE3439+AE3438-AF3437</f>
        <v/>
      </c>
      <c r="AG3439" s="18">
        <f>AF3439+AF3438-AG3437</f>
        <v/>
      </c>
      <c r="AH3439" s="18">
        <f>AG3439+AG3438-AH3437</f>
        <v/>
      </c>
      <c r="AI3439" s="18">
        <f>AH3439+AH3438-AI3437</f>
        <v/>
      </c>
    </row>
    <row r="3440">
      <c r="A3440" s="5" t="inlineStr">
        <is>
          <t>MRP(SVC1PWC1 DIODE&amp;MOS)-100109-2026-3-30</t>
        </is>
      </c>
      <c r="B3440" s="5" t="inlineStr">
        <is>
          <t>PWC1</t>
        </is>
      </c>
      <c r="C3440" s="6" t="inlineStr">
        <is>
          <t>台達PSC1</t>
        </is>
      </c>
      <c r="D3440" s="6" t="inlineStr">
        <is>
          <t>台達PWC1 HUB</t>
        </is>
      </c>
      <c r="E3440" s="7" t="n">
        <v>204810750234</v>
      </c>
      <c r="F3440" s="8" t="inlineStr">
        <is>
          <t>LL4148</t>
        </is>
      </c>
      <c r="G3440" s="9" t="n">
        <v>1538</v>
      </c>
      <c r="H3440" s="5" t="n"/>
      <c r="I3440" s="10" t="inlineStr">
        <is>
          <t>Demand</t>
        </is>
      </c>
      <c r="J3440" s="11" t="n">
        <v>0</v>
      </c>
      <c r="K3440" s="11" t="n">
        <v>0</v>
      </c>
      <c r="L3440" s="11" t="n">
        <v>0</v>
      </c>
      <c r="M3440" s="11" t="n">
        <v>0</v>
      </c>
      <c r="N3440" s="11" t="n">
        <v>0</v>
      </c>
      <c r="O3440" s="11" t="n">
        <v>0</v>
      </c>
      <c r="P3440" s="11" t="n">
        <v>0</v>
      </c>
      <c r="Q3440" s="11" t="n">
        <v>0</v>
      </c>
      <c r="R3440" s="11" t="n">
        <v>0</v>
      </c>
      <c r="S3440" s="11" t="n">
        <v>0</v>
      </c>
      <c r="T3440" s="11" t="n">
        <v>0</v>
      </c>
      <c r="U3440" s="11" t="n">
        <v>8160</v>
      </c>
      <c r="V3440" s="11" t="n">
        <v>0</v>
      </c>
      <c r="W3440" s="11" t="n">
        <v>0</v>
      </c>
      <c r="X3440" s="11" t="n">
        <v>0</v>
      </c>
      <c r="Y3440" s="11" t="n">
        <v>0</v>
      </c>
      <c r="Z3440" s="11" t="n">
        <v>0</v>
      </c>
      <c r="AA3440" s="11" t="n">
        <v>0</v>
      </c>
      <c r="AB3440" s="11" t="n">
        <v>0</v>
      </c>
      <c r="AC3440" s="11" t="n">
        <v>0</v>
      </c>
      <c r="AD3440" s="11" t="n">
        <v>0</v>
      </c>
      <c r="AE3440" s="11" t="n">
        <v>0</v>
      </c>
      <c r="AF3440" s="11" t="n">
        <v>0</v>
      </c>
      <c r="AG3440" s="11" t="n">
        <v>0</v>
      </c>
      <c r="AH3440" s="11" t="n">
        <v>0</v>
      </c>
      <c r="AI3440" s="11" t="n">
        <v>0</v>
      </c>
    </row>
    <row r="3441">
      <c r="A3441" s="5" t="inlineStr">
        <is>
          <t>MRP(SVC1PWC1 DIODE&amp;MOS)-100109-2026-3-30</t>
        </is>
      </c>
      <c r="B3441" s="5" t="inlineStr">
        <is>
          <t>PWC1</t>
        </is>
      </c>
      <c r="C3441" s="6" t="inlineStr">
        <is>
          <t>台達PSC1</t>
        </is>
      </c>
      <c r="D3441" s="6" t="inlineStr">
        <is>
          <t>台達PWC1 HUB</t>
        </is>
      </c>
      <c r="E3441" s="7" t="n">
        <v>204810750234</v>
      </c>
      <c r="F3441" s="8" t="inlineStr">
        <is>
          <t>LL4148</t>
        </is>
      </c>
      <c r="G3441" s="8" t="n"/>
      <c r="H3441" s="5" t="n"/>
      <c r="I3441" s="10" t="inlineStr">
        <is>
          <t>Supply</t>
        </is>
      </c>
      <c r="J3441" s="12" t="n"/>
      <c r="K3441" s="12" t="n"/>
      <c r="L3441" s="12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2" t="n"/>
      <c r="AC3441" s="12" t="n"/>
      <c r="AD3441" s="12" t="n"/>
      <c r="AE3441" s="12" t="n"/>
      <c r="AF3441" s="12" t="n"/>
      <c r="AG3441" s="12" t="n"/>
      <c r="AH3441" s="12" t="n"/>
      <c r="AI3441" s="12" t="n"/>
    </row>
    <row r="3442">
      <c r="A3442" s="13" t="inlineStr">
        <is>
          <t>MRP(SVC1PWC1 DIODE&amp;MOS)-100109-2026-3-30</t>
        </is>
      </c>
      <c r="B3442" s="13" t="inlineStr">
        <is>
          <t>PWC1</t>
        </is>
      </c>
      <c r="C3442" s="14" t="inlineStr">
        <is>
          <t>台達PSC1</t>
        </is>
      </c>
      <c r="D3442" s="14" t="inlineStr">
        <is>
          <t>台達PWC1 HUB</t>
        </is>
      </c>
      <c r="E3442" s="15" t="n">
        <v>204810750234</v>
      </c>
      <c r="F3442" s="16" t="inlineStr">
        <is>
          <t>LL4148</t>
        </is>
      </c>
      <c r="G3442" s="16" t="n"/>
      <c r="H3442" s="13" t="n"/>
      <c r="I3442" s="17" t="inlineStr">
        <is>
          <t>Balance</t>
        </is>
      </c>
      <c r="J3442" s="18">
        <f>G3440+H3440-J3440</f>
        <v/>
      </c>
      <c r="K3442" s="18">
        <f>J3441+J3442-K3440</f>
        <v/>
      </c>
      <c r="L3442" s="18">
        <f>K3442+K3441-L3440</f>
        <v/>
      </c>
      <c r="M3442" s="18">
        <f>L3442+L3441-M3440</f>
        <v/>
      </c>
      <c r="N3442" s="18">
        <f>M3442+M3441-N3440</f>
        <v/>
      </c>
      <c r="O3442" s="18">
        <f>N3442+N3441-O3440</f>
        <v/>
      </c>
      <c r="P3442" s="18">
        <f>O3442+O3441-P3440</f>
        <v/>
      </c>
      <c r="Q3442" s="18">
        <f>P3442+P3441-Q3440</f>
        <v/>
      </c>
      <c r="R3442" s="18">
        <f>Q3442+Q3441-R3440</f>
        <v/>
      </c>
      <c r="S3442" s="18">
        <f>R3442+R3441-S3440</f>
        <v/>
      </c>
      <c r="T3442" s="18">
        <f>S3442+S3441-T3440</f>
        <v/>
      </c>
      <c r="U3442" s="18">
        <f>T3442+T3441-U3440</f>
        <v/>
      </c>
      <c r="V3442" s="18">
        <f>U3442+U3441-V3440</f>
        <v/>
      </c>
      <c r="W3442" s="18">
        <f>V3442+V3441-W3440</f>
        <v/>
      </c>
      <c r="X3442" s="18">
        <f>W3442+W3441-X3440</f>
        <v/>
      </c>
      <c r="Y3442" s="18">
        <f>X3442+X3441-Y3440</f>
        <v/>
      </c>
      <c r="Z3442" s="18">
        <f>Y3442+Y3441-Z3440</f>
        <v/>
      </c>
      <c r="AA3442" s="18">
        <f>Z3442+Z3441-AA3440</f>
        <v/>
      </c>
      <c r="AB3442" s="18">
        <f>AA3442+AA3441-AB3440</f>
        <v/>
      </c>
      <c r="AC3442" s="18">
        <f>AB3442+AB3441-AC3440</f>
        <v/>
      </c>
      <c r="AD3442" s="18">
        <f>AC3442+AC3441-AD3440</f>
        <v/>
      </c>
      <c r="AE3442" s="18">
        <f>AD3442+AD3441-AE3440</f>
        <v/>
      </c>
      <c r="AF3442" s="18">
        <f>AE3442+AE3441-AF3440</f>
        <v/>
      </c>
      <c r="AG3442" s="18">
        <f>AF3442+AF3441-AG3440</f>
        <v/>
      </c>
      <c r="AH3442" s="18">
        <f>AG3442+AG3441-AH3440</f>
        <v/>
      </c>
      <c r="AI3442" s="18">
        <f>AH3442+AH3441-AI3440</f>
        <v/>
      </c>
    </row>
    <row r="3443">
      <c r="A3443" s="5" t="inlineStr">
        <is>
          <t>MRP(SVC1PWC1 DIODE&amp;MOS)-100109-2026-3-30</t>
        </is>
      </c>
      <c r="B3443" s="5" t="inlineStr">
        <is>
          <t>PWC1</t>
        </is>
      </c>
      <c r="C3443" s="6" t="inlineStr">
        <is>
          <t>台達PSC1</t>
        </is>
      </c>
      <c r="D3443" s="6" t="inlineStr">
        <is>
          <t>台達PWC1 HUB</t>
        </is>
      </c>
      <c r="E3443" s="7" t="n">
        <v>204840750134</v>
      </c>
      <c r="F3443" s="8" t="inlineStr">
        <is>
          <t>BAS316</t>
        </is>
      </c>
      <c r="G3443" s="9" t="n">
        <v>327691</v>
      </c>
      <c r="H3443" s="5" t="n"/>
      <c r="I3443" s="10" t="inlineStr">
        <is>
          <t>Demand</t>
        </is>
      </c>
      <c r="J3443" s="11" t="n">
        <v>18749</v>
      </c>
      <c r="K3443" s="11" t="n">
        <v>53346</v>
      </c>
      <c r="L3443" s="11" t="n">
        <v>145610</v>
      </c>
      <c r="M3443" s="11" t="n">
        <v>190562</v>
      </c>
      <c r="N3443" s="11" t="n">
        <v>165285</v>
      </c>
      <c r="O3443" s="11" t="n">
        <v>30704</v>
      </c>
      <c r="P3443" s="11" t="n">
        <v>74700</v>
      </c>
      <c r="Q3443" s="11" t="n">
        <v>60000</v>
      </c>
      <c r="R3443" s="11" t="n">
        <v>96510</v>
      </c>
      <c r="S3443" s="11" t="n">
        <v>32600</v>
      </c>
      <c r="T3443" s="11" t="n">
        <v>77500</v>
      </c>
      <c r="U3443" s="11" t="n">
        <v>62700</v>
      </c>
      <c r="V3443" s="11" t="n">
        <v>129000</v>
      </c>
      <c r="W3443" s="11" t="n">
        <v>0</v>
      </c>
      <c r="X3443" s="11" t="n">
        <v>0</v>
      </c>
      <c r="Y3443" s="11" t="n">
        <v>0</v>
      </c>
      <c r="Z3443" s="11" t="n">
        <v>0</v>
      </c>
      <c r="AA3443" s="11" t="n">
        <v>128550</v>
      </c>
      <c r="AB3443" s="11" t="n">
        <v>224792</v>
      </c>
      <c r="AC3443" s="11" t="n">
        <v>422620</v>
      </c>
      <c r="AD3443" s="11" t="n">
        <v>157390</v>
      </c>
      <c r="AE3443" s="11" t="n">
        <v>173000</v>
      </c>
      <c r="AF3443" s="11" t="n">
        <v>248000</v>
      </c>
      <c r="AG3443" s="11" t="n">
        <v>68000</v>
      </c>
      <c r="AH3443" s="11" t="n">
        <v>0</v>
      </c>
      <c r="AI3443" s="11" t="n">
        <v>0</v>
      </c>
    </row>
    <row r="3444">
      <c r="A3444" s="5" t="inlineStr">
        <is>
          <t>MRP(SVC1PWC1 DIODE&amp;MOS)-100109-2026-3-30</t>
        </is>
      </c>
      <c r="B3444" s="5" t="inlineStr">
        <is>
          <t>PWC1</t>
        </is>
      </c>
      <c r="C3444" s="6" t="inlineStr">
        <is>
          <t>台達PSC1</t>
        </is>
      </c>
      <c r="D3444" s="6" t="inlineStr">
        <is>
          <t>台達PWC1 HUB</t>
        </is>
      </c>
      <c r="E3444" s="7" t="n">
        <v>204840750134</v>
      </c>
      <c r="F3444" s="8" t="inlineStr">
        <is>
          <t>BAS316</t>
        </is>
      </c>
      <c r="G3444" s="8" t="n"/>
      <c r="H3444" s="5" t="n"/>
      <c r="I3444" s="10" t="inlineStr">
        <is>
          <t>Supply</t>
        </is>
      </c>
      <c r="J3444" s="12" t="n"/>
      <c r="K3444" s="12" t="n"/>
      <c r="L3444" s="12" t="n"/>
      <c r="M3444" s="12" t="n"/>
      <c r="N3444" s="12" t="n"/>
      <c r="O3444" s="12" t="n"/>
      <c r="P3444" s="12" t="n"/>
      <c r="Q3444" s="12" t="n"/>
      <c r="R3444" s="12" t="n"/>
      <c r="S3444" s="12" t="n"/>
      <c r="T3444" s="12" t="n"/>
      <c r="U3444" s="12" t="n"/>
      <c r="V3444" s="12" t="n"/>
      <c r="W3444" s="12" t="n"/>
      <c r="X3444" s="12" t="n"/>
      <c r="Y3444" s="12" t="n"/>
      <c r="Z3444" s="12" t="n"/>
      <c r="AA3444" s="12" t="n"/>
      <c r="AB3444" s="12" t="n"/>
      <c r="AC3444" s="12" t="n"/>
      <c r="AD3444" s="12" t="n"/>
      <c r="AE3444" s="12" t="n"/>
      <c r="AF3444" s="12" t="n"/>
      <c r="AG3444" s="12" t="n"/>
      <c r="AH3444" s="12" t="n"/>
      <c r="AI3444" s="12" t="n"/>
    </row>
    <row r="3445">
      <c r="A3445" s="13" t="inlineStr">
        <is>
          <t>MRP(SVC1PWC1 DIODE&amp;MOS)-100109-2026-3-30</t>
        </is>
      </c>
      <c r="B3445" s="13" t="inlineStr">
        <is>
          <t>PWC1</t>
        </is>
      </c>
      <c r="C3445" s="14" t="inlineStr">
        <is>
          <t>台達PSC1</t>
        </is>
      </c>
      <c r="D3445" s="14" t="inlineStr">
        <is>
          <t>台達PWC1 HUB</t>
        </is>
      </c>
      <c r="E3445" s="15" t="n">
        <v>204840750134</v>
      </c>
      <c r="F3445" s="16" t="inlineStr">
        <is>
          <t>BAS316</t>
        </is>
      </c>
      <c r="G3445" s="16" t="n"/>
      <c r="H3445" s="13" t="n"/>
      <c r="I3445" s="17" t="inlineStr">
        <is>
          <t>Balance</t>
        </is>
      </c>
      <c r="J3445" s="18">
        <f>G3443+H3443-J3443</f>
        <v/>
      </c>
      <c r="K3445" s="18">
        <f>J3444+J3445-K3443</f>
        <v/>
      </c>
      <c r="L3445" s="18">
        <f>K3445+K3444-L3443</f>
        <v/>
      </c>
      <c r="M3445" s="18">
        <f>L3445+L3444-M3443</f>
        <v/>
      </c>
      <c r="N3445" s="18">
        <f>M3445+M3444-N3443</f>
        <v/>
      </c>
      <c r="O3445" s="18">
        <f>N3445+N3444-O3443</f>
        <v/>
      </c>
      <c r="P3445" s="18">
        <f>O3445+O3444-P3443</f>
        <v/>
      </c>
      <c r="Q3445" s="18">
        <f>P3445+P3444-Q3443</f>
        <v/>
      </c>
      <c r="R3445" s="18">
        <f>Q3445+Q3444-R3443</f>
        <v/>
      </c>
      <c r="S3445" s="18">
        <f>R3445+R3444-S3443</f>
        <v/>
      </c>
      <c r="T3445" s="18">
        <f>S3445+S3444-T3443</f>
        <v/>
      </c>
      <c r="U3445" s="18">
        <f>T3445+T3444-U3443</f>
        <v/>
      </c>
      <c r="V3445" s="18">
        <f>U3445+U3444-V3443</f>
        <v/>
      </c>
      <c r="W3445" s="18">
        <f>V3445+V3444-W3443</f>
        <v/>
      </c>
      <c r="X3445" s="18">
        <f>W3445+W3444-X3443</f>
        <v/>
      </c>
      <c r="Y3445" s="18">
        <f>X3445+X3444-Y3443</f>
        <v/>
      </c>
      <c r="Z3445" s="18">
        <f>Y3445+Y3444-Z3443</f>
        <v/>
      </c>
      <c r="AA3445" s="18">
        <f>Z3445+Z3444-AA3443</f>
        <v/>
      </c>
      <c r="AB3445" s="18">
        <f>AA3445+AA3444-AB3443</f>
        <v/>
      </c>
      <c r="AC3445" s="18">
        <f>AB3445+AB3444-AC3443</f>
        <v/>
      </c>
      <c r="AD3445" s="18">
        <f>AC3445+AC3444-AD3443</f>
        <v/>
      </c>
      <c r="AE3445" s="18">
        <f>AD3445+AD3444-AE3443</f>
        <v/>
      </c>
      <c r="AF3445" s="18">
        <f>AE3445+AE3444-AF3443</f>
        <v/>
      </c>
      <c r="AG3445" s="18">
        <f>AF3445+AF3444-AG3443</f>
        <v/>
      </c>
      <c r="AH3445" s="18">
        <f>AG3445+AG3444-AH3443</f>
        <v/>
      </c>
      <c r="AI3445" s="18">
        <f>AH3445+AH3444-AI3443</f>
        <v/>
      </c>
    </row>
    <row r="3446">
      <c r="A3446" s="5" t="inlineStr">
        <is>
          <t>MRP(SVC1PWC1 DIODE&amp;MOS)-100109-2026-3-30</t>
        </is>
      </c>
      <c r="B3446" s="5" t="inlineStr">
        <is>
          <t>SVC1</t>
        </is>
      </c>
      <c r="C3446" s="6" t="inlineStr">
        <is>
          <t>台達東莞</t>
        </is>
      </c>
      <c r="D3446" s="6" t="inlineStr">
        <is>
          <t>台達SVC1 HUB</t>
        </is>
      </c>
      <c r="E3446" s="7" t="n">
        <v>204840750134</v>
      </c>
      <c r="F3446" s="8" t="inlineStr">
        <is>
          <t>BAS316</t>
        </is>
      </c>
      <c r="G3446" s="9" t="n">
        <v>30268</v>
      </c>
      <c r="H3446" s="5" t="n"/>
      <c r="I3446" s="10" t="inlineStr">
        <is>
          <t>Demand</t>
        </is>
      </c>
      <c r="J3446" s="11" t="n">
        <v>450</v>
      </c>
      <c r="K3446" s="11" t="n">
        <v>1950</v>
      </c>
      <c r="L3446" s="11" t="n">
        <v>12610</v>
      </c>
      <c r="M3446" s="11" t="n">
        <v>5880</v>
      </c>
      <c r="N3446" s="11" t="n">
        <v>0</v>
      </c>
      <c r="O3446" s="11" t="n">
        <v>0</v>
      </c>
      <c r="P3446" s="11" t="n">
        <v>0</v>
      </c>
      <c r="Q3446" s="11" t="n">
        <v>3000</v>
      </c>
      <c r="R3446" s="11" t="n">
        <v>0</v>
      </c>
      <c r="S3446" s="11" t="n">
        <v>8000</v>
      </c>
      <c r="T3446" s="11" t="n">
        <v>2000</v>
      </c>
      <c r="U3446" s="11" t="n">
        <v>0</v>
      </c>
      <c r="V3446" s="11" t="n">
        <v>0</v>
      </c>
      <c r="W3446" s="11" t="n">
        <v>0</v>
      </c>
      <c r="X3446" s="11" t="n">
        <v>0</v>
      </c>
      <c r="Y3446" s="11" t="n">
        <v>0</v>
      </c>
      <c r="Z3446" s="11" t="n">
        <v>0</v>
      </c>
      <c r="AA3446" s="11" t="n">
        <v>5000</v>
      </c>
      <c r="AB3446" s="11" t="n">
        <v>79</v>
      </c>
      <c r="AC3446" s="11" t="n">
        <v>10000</v>
      </c>
      <c r="AD3446" s="11" t="n">
        <v>0</v>
      </c>
      <c r="AE3446" s="11" t="n">
        <v>5000</v>
      </c>
      <c r="AF3446" s="11" t="n">
        <v>5000</v>
      </c>
      <c r="AG3446" s="11" t="n">
        <v>5000</v>
      </c>
      <c r="AH3446" s="11" t="n">
        <v>0</v>
      </c>
      <c r="AI3446" s="11" t="n">
        <v>0</v>
      </c>
    </row>
    <row r="3447">
      <c r="A3447" s="5" t="inlineStr">
        <is>
          <t>MRP(SVC1PWC1 DIODE&amp;MOS)-100109-2026-3-30</t>
        </is>
      </c>
      <c r="B3447" s="5" t="inlineStr">
        <is>
          <t>SVC1</t>
        </is>
      </c>
      <c r="C3447" s="6" t="inlineStr">
        <is>
          <t>台達東莞</t>
        </is>
      </c>
      <c r="D3447" s="6" t="inlineStr">
        <is>
          <t>台達SVC1 HUB</t>
        </is>
      </c>
      <c r="E3447" s="7" t="n">
        <v>204840750134</v>
      </c>
      <c r="F3447" s="8" t="inlineStr">
        <is>
          <t>BAS316</t>
        </is>
      </c>
      <c r="G3447" s="8" t="n"/>
      <c r="H3447" s="5" t="n"/>
      <c r="I3447" s="10" t="inlineStr">
        <is>
          <t>Supply</t>
        </is>
      </c>
      <c r="J3447" s="12" t="n"/>
      <c r="K3447" s="12" t="n"/>
      <c r="L3447" s="12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2" t="n"/>
      <c r="AC3447" s="12" t="n"/>
      <c r="AD3447" s="12" t="n"/>
      <c r="AE3447" s="12" t="n"/>
      <c r="AF3447" s="12" t="n"/>
      <c r="AG3447" s="12" t="n"/>
      <c r="AH3447" s="12" t="n"/>
      <c r="AI3447" s="12" t="n"/>
    </row>
    <row r="3448">
      <c r="A3448" s="13" t="inlineStr">
        <is>
          <t>MRP(SVC1PWC1 DIODE&amp;MOS)-100109-2026-3-30</t>
        </is>
      </c>
      <c r="B3448" s="13" t="inlineStr">
        <is>
          <t>SVC1</t>
        </is>
      </c>
      <c r="C3448" s="14" t="inlineStr">
        <is>
          <t>台達東莞</t>
        </is>
      </c>
      <c r="D3448" s="14" t="inlineStr">
        <is>
          <t>台達SVC1 HUB</t>
        </is>
      </c>
      <c r="E3448" s="15" t="n">
        <v>204840750134</v>
      </c>
      <c r="F3448" s="16" t="inlineStr">
        <is>
          <t>BAS316</t>
        </is>
      </c>
      <c r="G3448" s="16" t="n"/>
      <c r="H3448" s="13" t="n"/>
      <c r="I3448" s="17" t="inlineStr">
        <is>
          <t>Balance</t>
        </is>
      </c>
      <c r="J3448" s="18">
        <f>G3446+H3446-J3446</f>
        <v/>
      </c>
      <c r="K3448" s="18">
        <f>J3447+J3448-K3446</f>
        <v/>
      </c>
      <c r="L3448" s="18">
        <f>K3448+K3447-L3446</f>
        <v/>
      </c>
      <c r="M3448" s="18">
        <f>L3448+L3447-M3446</f>
        <v/>
      </c>
      <c r="N3448" s="18">
        <f>M3448+M3447-N3446</f>
        <v/>
      </c>
      <c r="O3448" s="18">
        <f>N3448+N3447-O3446</f>
        <v/>
      </c>
      <c r="P3448" s="18">
        <f>O3448+O3447-P3446</f>
        <v/>
      </c>
      <c r="Q3448" s="18">
        <f>P3448+P3447-Q3446</f>
        <v/>
      </c>
      <c r="R3448" s="18">
        <f>Q3448+Q3447-R3446</f>
        <v/>
      </c>
      <c r="S3448" s="18">
        <f>R3448+R3447-S3446</f>
        <v/>
      </c>
      <c r="T3448" s="18">
        <f>S3448+S3447-T3446</f>
        <v/>
      </c>
      <c r="U3448" s="18">
        <f>T3448+T3447-U3446</f>
        <v/>
      </c>
      <c r="V3448" s="18">
        <f>U3448+U3447-V3446</f>
        <v/>
      </c>
      <c r="W3448" s="18">
        <f>V3448+V3447-W3446</f>
        <v/>
      </c>
      <c r="X3448" s="18">
        <f>W3448+W3447-X3446</f>
        <v/>
      </c>
      <c r="Y3448" s="18">
        <f>X3448+X3447-Y3446</f>
        <v/>
      </c>
      <c r="Z3448" s="18">
        <f>Y3448+Y3447-Z3446</f>
        <v/>
      </c>
      <c r="AA3448" s="18">
        <f>Z3448+Z3447-AA3446</f>
        <v/>
      </c>
      <c r="AB3448" s="18">
        <f>AA3448+AA3447-AB3446</f>
        <v/>
      </c>
      <c r="AC3448" s="18">
        <f>AB3448+AB3447-AC3446</f>
        <v/>
      </c>
      <c r="AD3448" s="18">
        <f>AC3448+AC3447-AD3446</f>
        <v/>
      </c>
      <c r="AE3448" s="18">
        <f>AD3448+AD3447-AE3446</f>
        <v/>
      </c>
      <c r="AF3448" s="18">
        <f>AE3448+AE3447-AF3446</f>
        <v/>
      </c>
      <c r="AG3448" s="18">
        <f>AF3448+AF3447-AG3446</f>
        <v/>
      </c>
      <c r="AH3448" s="18">
        <f>AG3448+AG3447-AH3446</f>
        <v/>
      </c>
      <c r="AI3448" s="18">
        <f>AH3448+AH3447-AI3446</f>
        <v/>
      </c>
    </row>
    <row r="3449">
      <c r="A3449" s="5" t="inlineStr">
        <is>
          <t>MRP(SVC1PWC1 DIODE&amp;MOS)-100109-2026-3-30</t>
        </is>
      </c>
      <c r="B3449" s="5" t="inlineStr">
        <is>
          <t>PWC1</t>
        </is>
      </c>
      <c r="C3449" s="6" t="inlineStr">
        <is>
          <t>台達PSC1</t>
        </is>
      </c>
      <c r="D3449" s="6" t="inlineStr">
        <is>
          <t>台達PWC1 HUB</t>
        </is>
      </c>
      <c r="E3449" s="7" t="n">
        <v>204840750234</v>
      </c>
      <c r="F3449" s="8" t="inlineStr">
        <is>
          <t>1N4148WS</t>
        </is>
      </c>
      <c r="G3449" s="9" t="n">
        <v>3414503</v>
      </c>
      <c r="H3449" s="5" t="n"/>
      <c r="I3449" s="10" t="inlineStr">
        <is>
          <t>Demand</t>
        </is>
      </c>
      <c r="J3449" s="11" t="n">
        <v>124869</v>
      </c>
      <c r="K3449" s="11" t="n">
        <v>810901</v>
      </c>
      <c r="L3449" s="11" t="n">
        <v>1232967</v>
      </c>
      <c r="M3449" s="11" t="n">
        <v>1186235</v>
      </c>
      <c r="N3449" s="11" t="n">
        <v>1278924</v>
      </c>
      <c r="O3449" s="11" t="n">
        <v>644899</v>
      </c>
      <c r="P3449" s="11" t="n">
        <v>706016</v>
      </c>
      <c r="Q3449" s="11" t="n">
        <v>500004</v>
      </c>
      <c r="R3449" s="11" t="n">
        <v>366540</v>
      </c>
      <c r="S3449" s="11" t="n">
        <v>409980</v>
      </c>
      <c r="T3449" s="11" t="n">
        <v>594146</v>
      </c>
      <c r="U3449" s="11" t="n">
        <v>868400</v>
      </c>
      <c r="V3449" s="11" t="n">
        <v>500450</v>
      </c>
      <c r="W3449" s="11" t="n">
        <v>0</v>
      </c>
      <c r="X3449" s="11" t="n">
        <v>0</v>
      </c>
      <c r="Y3449" s="11" t="n">
        <v>0</v>
      </c>
      <c r="Z3449" s="11" t="n">
        <v>0</v>
      </c>
      <c r="AA3449" s="11" t="n">
        <v>408850</v>
      </c>
      <c r="AB3449" s="11" t="n">
        <v>1486810</v>
      </c>
      <c r="AC3449" s="11" t="n">
        <v>2292595</v>
      </c>
      <c r="AD3449" s="11" t="n">
        <v>1309560</v>
      </c>
      <c r="AE3449" s="11" t="n">
        <v>1246035</v>
      </c>
      <c r="AF3449" s="11" t="n">
        <v>1600780</v>
      </c>
      <c r="AG3449" s="11" t="n">
        <v>752305</v>
      </c>
      <c r="AH3449" s="11" t="n">
        <v>0</v>
      </c>
      <c r="AI3449" s="11" t="n">
        <v>0</v>
      </c>
    </row>
    <row r="3450">
      <c r="A3450" s="5" t="inlineStr">
        <is>
          <t>MRP(SVC1PWC1 DIODE&amp;MOS)-100109-2026-3-30</t>
        </is>
      </c>
      <c r="B3450" s="5" t="inlineStr">
        <is>
          <t>PWC1</t>
        </is>
      </c>
      <c r="C3450" s="6" t="inlineStr">
        <is>
          <t>台達PSC1</t>
        </is>
      </c>
      <c r="D3450" s="6" t="inlineStr">
        <is>
          <t>台達PWC1 HUB</t>
        </is>
      </c>
      <c r="E3450" s="7" t="n">
        <v>204840750234</v>
      </c>
      <c r="F3450" s="8" t="inlineStr">
        <is>
          <t>1N4148WS</t>
        </is>
      </c>
      <c r="G3450" s="8" t="n"/>
      <c r="H3450" s="5" t="n"/>
      <c r="I3450" s="10" t="inlineStr">
        <is>
          <t>Supply</t>
        </is>
      </c>
      <c r="J3450" s="12" t="n"/>
      <c r="K3450" s="12" t="n"/>
      <c r="L3450" s="12" t="n"/>
      <c r="M3450" s="12" t="n"/>
      <c r="N3450" s="12" t="n"/>
      <c r="O3450" s="12" t="n"/>
      <c r="P3450" s="12" t="n"/>
      <c r="Q3450" s="12" t="n"/>
      <c r="R3450" s="12" t="n"/>
      <c r="S3450" s="12" t="n"/>
      <c r="T3450" s="12" t="n"/>
      <c r="U3450" s="12" t="n"/>
      <c r="V3450" s="12" t="n"/>
      <c r="W3450" s="12" t="n"/>
      <c r="X3450" s="12" t="n"/>
      <c r="Y3450" s="12" t="n"/>
      <c r="Z3450" s="12" t="n"/>
      <c r="AA3450" s="12" t="n"/>
      <c r="AB3450" s="12" t="n"/>
      <c r="AC3450" s="12" t="n"/>
      <c r="AD3450" s="12" t="n"/>
      <c r="AE3450" s="12" t="n"/>
      <c r="AF3450" s="12" t="n"/>
      <c r="AG3450" s="12" t="n"/>
      <c r="AH3450" s="12" t="n"/>
      <c r="AI3450" s="12" t="n"/>
    </row>
    <row r="3451">
      <c r="A3451" s="13" t="inlineStr">
        <is>
          <t>MRP(SVC1PWC1 DIODE&amp;MOS)-100109-2026-3-30</t>
        </is>
      </c>
      <c r="B3451" s="13" t="inlineStr">
        <is>
          <t>PWC1</t>
        </is>
      </c>
      <c r="C3451" s="14" t="inlineStr">
        <is>
          <t>台達PSC1</t>
        </is>
      </c>
      <c r="D3451" s="14" t="inlineStr">
        <is>
          <t>台達PWC1 HUB</t>
        </is>
      </c>
      <c r="E3451" s="15" t="n">
        <v>204840750234</v>
      </c>
      <c r="F3451" s="16" t="inlineStr">
        <is>
          <t>1N4148WS</t>
        </is>
      </c>
      <c r="G3451" s="16" t="n"/>
      <c r="H3451" s="13" t="n"/>
      <c r="I3451" s="17" t="inlineStr">
        <is>
          <t>Balance</t>
        </is>
      </c>
      <c r="J3451" s="18">
        <f>G3449+H3449-J3449</f>
        <v/>
      </c>
      <c r="K3451" s="18">
        <f>J3450+J3451-K3449</f>
        <v/>
      </c>
      <c r="L3451" s="18">
        <f>K3451+K3450-L3449</f>
        <v/>
      </c>
      <c r="M3451" s="18">
        <f>L3451+L3450-M3449</f>
        <v/>
      </c>
      <c r="N3451" s="18">
        <f>M3451+M3450-N3449</f>
        <v/>
      </c>
      <c r="O3451" s="18">
        <f>N3451+N3450-O3449</f>
        <v/>
      </c>
      <c r="P3451" s="18">
        <f>O3451+O3450-P3449</f>
        <v/>
      </c>
      <c r="Q3451" s="18">
        <f>P3451+P3450-Q3449</f>
        <v/>
      </c>
      <c r="R3451" s="18">
        <f>Q3451+Q3450-R3449</f>
        <v/>
      </c>
      <c r="S3451" s="18">
        <f>R3451+R3450-S3449</f>
        <v/>
      </c>
      <c r="T3451" s="18">
        <f>S3451+S3450-T3449</f>
        <v/>
      </c>
      <c r="U3451" s="18">
        <f>T3451+T3450-U3449</f>
        <v/>
      </c>
      <c r="V3451" s="18">
        <f>U3451+U3450-V3449</f>
        <v/>
      </c>
      <c r="W3451" s="18">
        <f>V3451+V3450-W3449</f>
        <v/>
      </c>
      <c r="X3451" s="18">
        <f>W3451+W3450-X3449</f>
        <v/>
      </c>
      <c r="Y3451" s="18">
        <f>X3451+X3450-Y3449</f>
        <v/>
      </c>
      <c r="Z3451" s="18">
        <f>Y3451+Y3450-Z3449</f>
        <v/>
      </c>
      <c r="AA3451" s="18">
        <f>Z3451+Z3450-AA3449</f>
        <v/>
      </c>
      <c r="AB3451" s="18">
        <f>AA3451+AA3450-AB3449</f>
        <v/>
      </c>
      <c r="AC3451" s="18">
        <f>AB3451+AB3450-AC3449</f>
        <v/>
      </c>
      <c r="AD3451" s="18">
        <f>AC3451+AC3450-AD3449</f>
        <v/>
      </c>
      <c r="AE3451" s="18">
        <f>AD3451+AD3450-AE3449</f>
        <v/>
      </c>
      <c r="AF3451" s="18">
        <f>AE3451+AE3450-AF3449</f>
        <v/>
      </c>
      <c r="AG3451" s="18">
        <f>AF3451+AF3450-AG3449</f>
        <v/>
      </c>
      <c r="AH3451" s="18">
        <f>AG3451+AG3450-AH3449</f>
        <v/>
      </c>
      <c r="AI3451" s="18">
        <f>AH3451+AH3450-AI3449</f>
        <v/>
      </c>
    </row>
    <row r="3452">
      <c r="A3452" s="5" t="inlineStr">
        <is>
          <t>MRP(SVC1PWC1 DIODE&amp;MOS)-100109-2026-3-30</t>
        </is>
      </c>
      <c r="B3452" s="5" t="inlineStr">
        <is>
          <t>SVC1</t>
        </is>
      </c>
      <c r="C3452" s="6" t="inlineStr">
        <is>
          <t>台達東莞</t>
        </is>
      </c>
      <c r="D3452" s="6" t="inlineStr">
        <is>
          <t>台達SVC1 HUB</t>
        </is>
      </c>
      <c r="E3452" s="7" t="n">
        <v>204840750234</v>
      </c>
      <c r="F3452" s="8" t="inlineStr">
        <is>
          <t>1N4148WS</t>
        </is>
      </c>
      <c r="G3452" s="9" t="n">
        <v>81258</v>
      </c>
      <c r="H3452" s="5" t="n"/>
      <c r="I3452" s="10" t="inlineStr">
        <is>
          <t>Demand</t>
        </is>
      </c>
      <c r="J3452" s="11" t="n">
        <v>20</v>
      </c>
      <c r="K3452" s="11" t="n">
        <v>13090</v>
      </c>
      <c r="L3452" s="11" t="n">
        <v>20954</v>
      </c>
      <c r="M3452" s="11" t="n">
        <v>10045</v>
      </c>
      <c r="N3452" s="11" t="n">
        <v>9600</v>
      </c>
      <c r="O3452" s="11" t="n">
        <v>0</v>
      </c>
      <c r="P3452" s="11" t="n">
        <v>0</v>
      </c>
      <c r="Q3452" s="11" t="n">
        <v>15925</v>
      </c>
      <c r="R3452" s="11" t="n">
        <v>30000</v>
      </c>
      <c r="S3452" s="11" t="n">
        <v>1350</v>
      </c>
      <c r="T3452" s="11" t="n">
        <v>0</v>
      </c>
      <c r="U3452" s="11" t="n">
        <v>17300</v>
      </c>
      <c r="V3452" s="11" t="n">
        <v>0</v>
      </c>
      <c r="W3452" s="11" t="n">
        <v>0</v>
      </c>
      <c r="X3452" s="11" t="n">
        <v>0</v>
      </c>
      <c r="Y3452" s="11" t="n">
        <v>0</v>
      </c>
      <c r="Z3452" s="11" t="n">
        <v>0</v>
      </c>
      <c r="AA3452" s="11" t="n">
        <v>16500</v>
      </c>
      <c r="AB3452" s="11" t="n">
        <v>33865</v>
      </c>
      <c r="AC3452" s="11" t="n">
        <v>54310</v>
      </c>
      <c r="AD3452" s="11" t="n">
        <v>48000</v>
      </c>
      <c r="AE3452" s="11" t="n">
        <v>17000</v>
      </c>
      <c r="AF3452" s="11" t="n">
        <v>54000</v>
      </c>
      <c r="AG3452" s="11" t="n">
        <v>19000</v>
      </c>
      <c r="AH3452" s="11" t="n">
        <v>0</v>
      </c>
      <c r="AI3452" s="11" t="n">
        <v>0</v>
      </c>
    </row>
    <row r="3453">
      <c r="A3453" s="5" t="inlineStr">
        <is>
          <t>MRP(SVC1PWC1 DIODE&amp;MOS)-100109-2026-3-30</t>
        </is>
      </c>
      <c r="B3453" s="5" t="inlineStr">
        <is>
          <t>SVC1</t>
        </is>
      </c>
      <c r="C3453" s="6" t="inlineStr">
        <is>
          <t>台達東莞</t>
        </is>
      </c>
      <c r="D3453" s="6" t="inlineStr">
        <is>
          <t>台達SVC1 HUB</t>
        </is>
      </c>
      <c r="E3453" s="7" t="n">
        <v>204840750234</v>
      </c>
      <c r="F3453" s="8" t="inlineStr">
        <is>
          <t>1N4148WS</t>
        </is>
      </c>
      <c r="G3453" s="8" t="n"/>
      <c r="H3453" s="5" t="n"/>
      <c r="I3453" s="10" t="inlineStr">
        <is>
          <t>Supply</t>
        </is>
      </c>
      <c r="J3453" s="12" t="n"/>
      <c r="K3453" s="12" t="n"/>
      <c r="L3453" s="12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2" t="n"/>
      <c r="AC3453" s="12" t="n"/>
      <c r="AD3453" s="12" t="n"/>
      <c r="AE3453" s="12" t="n"/>
      <c r="AF3453" s="12" t="n"/>
      <c r="AG3453" s="12" t="n"/>
      <c r="AH3453" s="12" t="n"/>
      <c r="AI3453" s="12" t="n"/>
    </row>
    <row r="3454">
      <c r="A3454" s="13" t="inlineStr">
        <is>
          <t>MRP(SVC1PWC1 DIODE&amp;MOS)-100109-2026-3-30</t>
        </is>
      </c>
      <c r="B3454" s="13" t="inlineStr">
        <is>
          <t>SVC1</t>
        </is>
      </c>
      <c r="C3454" s="14" t="inlineStr">
        <is>
          <t>台達東莞</t>
        </is>
      </c>
      <c r="D3454" s="14" t="inlineStr">
        <is>
          <t>台達SVC1 HUB</t>
        </is>
      </c>
      <c r="E3454" s="15" t="n">
        <v>204840750234</v>
      </c>
      <c r="F3454" s="16" t="inlineStr">
        <is>
          <t>1N4148WS</t>
        </is>
      </c>
      <c r="G3454" s="16" t="n"/>
      <c r="H3454" s="13" t="n"/>
      <c r="I3454" s="17" t="inlineStr">
        <is>
          <t>Balance</t>
        </is>
      </c>
      <c r="J3454" s="18">
        <f>G3452+H3452-J3452</f>
        <v/>
      </c>
      <c r="K3454" s="18">
        <f>J3453+J3454-K3452</f>
        <v/>
      </c>
      <c r="L3454" s="18">
        <f>K3454+K3453-L3452</f>
        <v/>
      </c>
      <c r="M3454" s="18">
        <f>L3454+L3453-M3452</f>
        <v/>
      </c>
      <c r="N3454" s="18">
        <f>M3454+M3453-N3452</f>
        <v/>
      </c>
      <c r="O3454" s="18">
        <f>N3454+N3453-O3452</f>
        <v/>
      </c>
      <c r="P3454" s="18">
        <f>O3454+O3453-P3452</f>
        <v/>
      </c>
      <c r="Q3454" s="18">
        <f>P3454+P3453-Q3452</f>
        <v/>
      </c>
      <c r="R3454" s="18">
        <f>Q3454+Q3453-R3452</f>
        <v/>
      </c>
      <c r="S3454" s="18">
        <f>R3454+R3453-S3452</f>
        <v/>
      </c>
      <c r="T3454" s="18">
        <f>S3454+S3453-T3452</f>
        <v/>
      </c>
      <c r="U3454" s="18">
        <f>T3454+T3453-U3452</f>
        <v/>
      </c>
      <c r="V3454" s="18">
        <f>U3454+U3453-V3452</f>
        <v/>
      </c>
      <c r="W3454" s="18">
        <f>V3454+V3453-W3452</f>
        <v/>
      </c>
      <c r="X3454" s="18">
        <f>W3454+W3453-X3452</f>
        <v/>
      </c>
      <c r="Y3454" s="18">
        <f>X3454+X3453-Y3452</f>
        <v/>
      </c>
      <c r="Z3454" s="18">
        <f>Y3454+Y3453-Z3452</f>
        <v/>
      </c>
      <c r="AA3454" s="18">
        <f>Z3454+Z3453-AA3452</f>
        <v/>
      </c>
      <c r="AB3454" s="18">
        <f>AA3454+AA3453-AB3452</f>
        <v/>
      </c>
      <c r="AC3454" s="18">
        <f>AB3454+AB3453-AC3452</f>
        <v/>
      </c>
      <c r="AD3454" s="18">
        <f>AC3454+AC3453-AD3452</f>
        <v/>
      </c>
      <c r="AE3454" s="18">
        <f>AD3454+AD3453-AE3452</f>
        <v/>
      </c>
      <c r="AF3454" s="18">
        <f>AE3454+AE3453-AF3452</f>
        <v/>
      </c>
      <c r="AG3454" s="18">
        <f>AF3454+AF3453-AG3452</f>
        <v/>
      </c>
      <c r="AH3454" s="18">
        <f>AG3454+AG3453-AH3452</f>
        <v/>
      </c>
      <c r="AI3454" s="18">
        <f>AH3454+AH3453-AI3452</f>
        <v/>
      </c>
    </row>
    <row r="3455">
      <c r="A3455" s="5" t="inlineStr">
        <is>
          <t>MRP(SVC1PWC1 DIODE&amp;MOS)-100109-2026-3-30</t>
        </is>
      </c>
      <c r="B3455" s="5" t="inlineStr">
        <is>
          <t>PWC1</t>
        </is>
      </c>
      <c r="C3455" s="6" t="inlineStr">
        <is>
          <t>台達PSC1</t>
        </is>
      </c>
      <c r="D3455" s="6" t="inlineStr">
        <is>
          <t>台達PWC1 HUB</t>
        </is>
      </c>
      <c r="E3455" s="7" t="inlineStr">
        <is>
          <t>204840750234HF</t>
        </is>
      </c>
      <c r="F3455" s="8" t="inlineStr">
        <is>
          <t>1N4148WSH</t>
        </is>
      </c>
      <c r="G3455" s="9" t="n">
        <v>200189</v>
      </c>
      <c r="H3455" s="5" t="n"/>
      <c r="I3455" s="10" t="inlineStr">
        <is>
          <t>Demand</t>
        </is>
      </c>
      <c r="J3455" s="11" t="n">
        <v>0</v>
      </c>
      <c r="K3455" s="11" t="n">
        <v>40030</v>
      </c>
      <c r="L3455" s="11" t="n">
        <v>40500</v>
      </c>
      <c r="M3455" s="11" t="n">
        <v>23480</v>
      </c>
      <c r="N3455" s="11" t="n">
        <v>13300</v>
      </c>
      <c r="O3455" s="11" t="n">
        <v>23270</v>
      </c>
      <c r="P3455" s="11" t="n">
        <v>21940</v>
      </c>
      <c r="Q3455" s="11" t="n">
        <v>20430</v>
      </c>
      <c r="R3455" s="11" t="n">
        <v>7500</v>
      </c>
      <c r="S3455" s="11" t="n">
        <v>600</v>
      </c>
      <c r="T3455" s="11" t="n">
        <v>74580</v>
      </c>
      <c r="U3455" s="11" t="n">
        <v>0</v>
      </c>
      <c r="V3455" s="11" t="n">
        <v>13100</v>
      </c>
      <c r="W3455" s="11" t="n">
        <v>0</v>
      </c>
      <c r="X3455" s="11" t="n">
        <v>0</v>
      </c>
      <c r="Y3455" s="11" t="n">
        <v>0</v>
      </c>
      <c r="Z3455" s="11" t="n">
        <v>0</v>
      </c>
      <c r="AA3455" s="11" t="n">
        <v>4500</v>
      </c>
      <c r="AB3455" s="11" t="n">
        <v>54150</v>
      </c>
      <c r="AC3455" s="11" t="n">
        <v>50120</v>
      </c>
      <c r="AD3455" s="11" t="n">
        <v>7600</v>
      </c>
      <c r="AE3455" s="11" t="n">
        <v>26850</v>
      </c>
      <c r="AF3455" s="11" t="n">
        <v>60700</v>
      </c>
      <c r="AG3455" s="11" t="n">
        <v>3120</v>
      </c>
      <c r="AH3455" s="11" t="n">
        <v>0</v>
      </c>
      <c r="AI3455" s="11" t="n">
        <v>0</v>
      </c>
    </row>
    <row r="3456">
      <c r="A3456" s="5" t="inlineStr">
        <is>
          <t>MRP(SVC1PWC1 DIODE&amp;MOS)-100109-2026-3-30</t>
        </is>
      </c>
      <c r="B3456" s="5" t="inlineStr">
        <is>
          <t>PWC1</t>
        </is>
      </c>
      <c r="C3456" s="6" t="inlineStr">
        <is>
          <t>台達PSC1</t>
        </is>
      </c>
      <c r="D3456" s="6" t="inlineStr">
        <is>
          <t>台達PWC1 HUB</t>
        </is>
      </c>
      <c r="E3456" s="7" t="inlineStr">
        <is>
          <t>204840750234HF</t>
        </is>
      </c>
      <c r="F3456" s="8" t="inlineStr">
        <is>
          <t>1N4148WSH</t>
        </is>
      </c>
      <c r="G3456" s="8" t="n"/>
      <c r="H3456" s="5" t="n"/>
      <c r="I3456" s="10" t="inlineStr">
        <is>
          <t>Supply</t>
        </is>
      </c>
      <c r="J3456" s="12" t="n"/>
      <c r="K3456" s="12" t="n"/>
      <c r="L3456" s="12" t="n"/>
      <c r="M3456" s="12" t="n"/>
      <c r="N3456" s="12" t="n"/>
      <c r="O3456" s="12" t="n"/>
      <c r="P3456" s="12" t="n"/>
      <c r="Q3456" s="12" t="n"/>
      <c r="R3456" s="12" t="n"/>
      <c r="S3456" s="12" t="n"/>
      <c r="T3456" s="12" t="n"/>
      <c r="U3456" s="12" t="n"/>
      <c r="V3456" s="12" t="n"/>
      <c r="W3456" s="12" t="n"/>
      <c r="X3456" s="12" t="n"/>
      <c r="Y3456" s="12" t="n"/>
      <c r="Z3456" s="12" t="n"/>
      <c r="AA3456" s="12" t="n"/>
      <c r="AB3456" s="12" t="n"/>
      <c r="AC3456" s="12" t="n"/>
      <c r="AD3456" s="12" t="n"/>
      <c r="AE3456" s="12" t="n"/>
      <c r="AF3456" s="12" t="n"/>
      <c r="AG3456" s="12" t="n"/>
      <c r="AH3456" s="12" t="n"/>
      <c r="AI3456" s="12" t="n"/>
    </row>
    <row r="3457">
      <c r="A3457" s="13" t="inlineStr">
        <is>
          <t>MRP(SVC1PWC1 DIODE&amp;MOS)-100109-2026-3-30</t>
        </is>
      </c>
      <c r="B3457" s="13" t="inlineStr">
        <is>
          <t>PWC1</t>
        </is>
      </c>
      <c r="C3457" s="14" t="inlineStr">
        <is>
          <t>台達PSC1</t>
        </is>
      </c>
      <c r="D3457" s="14" t="inlineStr">
        <is>
          <t>台達PWC1 HUB</t>
        </is>
      </c>
      <c r="E3457" s="15" t="inlineStr">
        <is>
          <t>204840750234HF</t>
        </is>
      </c>
      <c r="F3457" s="16" t="inlineStr">
        <is>
          <t>1N4148WSH</t>
        </is>
      </c>
      <c r="G3457" s="16" t="n"/>
      <c r="H3457" s="13" t="n"/>
      <c r="I3457" s="17" t="inlineStr">
        <is>
          <t>Balance</t>
        </is>
      </c>
      <c r="J3457" s="18">
        <f>G3455+H3455-J3455</f>
        <v/>
      </c>
      <c r="K3457" s="18">
        <f>J3456+J3457-K3455</f>
        <v/>
      </c>
      <c r="L3457" s="18">
        <f>K3457+K3456-L3455</f>
        <v/>
      </c>
      <c r="M3457" s="18">
        <f>L3457+L3456-M3455</f>
        <v/>
      </c>
      <c r="N3457" s="18">
        <f>M3457+M3456-N3455</f>
        <v/>
      </c>
      <c r="O3457" s="18">
        <f>N3457+N3456-O3455</f>
        <v/>
      </c>
      <c r="P3457" s="18">
        <f>O3457+O3456-P3455</f>
        <v/>
      </c>
      <c r="Q3457" s="18">
        <f>P3457+P3456-Q3455</f>
        <v/>
      </c>
      <c r="R3457" s="18">
        <f>Q3457+Q3456-R3455</f>
        <v/>
      </c>
      <c r="S3457" s="18">
        <f>R3457+R3456-S3455</f>
        <v/>
      </c>
      <c r="T3457" s="18">
        <f>S3457+S3456-T3455</f>
        <v/>
      </c>
      <c r="U3457" s="18">
        <f>T3457+T3456-U3455</f>
        <v/>
      </c>
      <c r="V3457" s="18">
        <f>U3457+U3456-V3455</f>
        <v/>
      </c>
      <c r="W3457" s="18">
        <f>V3457+V3456-W3455</f>
        <v/>
      </c>
      <c r="X3457" s="18">
        <f>W3457+W3456-X3455</f>
        <v/>
      </c>
      <c r="Y3457" s="18">
        <f>X3457+X3456-Y3455</f>
        <v/>
      </c>
      <c r="Z3457" s="18">
        <f>Y3457+Y3456-Z3455</f>
        <v/>
      </c>
      <c r="AA3457" s="18">
        <f>Z3457+Z3456-AA3455</f>
        <v/>
      </c>
      <c r="AB3457" s="18">
        <f>AA3457+AA3456-AB3455</f>
        <v/>
      </c>
      <c r="AC3457" s="18">
        <f>AB3457+AB3456-AC3455</f>
        <v/>
      </c>
      <c r="AD3457" s="18">
        <f>AC3457+AC3456-AD3455</f>
        <v/>
      </c>
      <c r="AE3457" s="18">
        <f>AD3457+AD3456-AE3455</f>
        <v/>
      </c>
      <c r="AF3457" s="18">
        <f>AE3457+AE3456-AF3455</f>
        <v/>
      </c>
      <c r="AG3457" s="18">
        <f>AF3457+AF3456-AG3455</f>
        <v/>
      </c>
      <c r="AH3457" s="18">
        <f>AG3457+AG3456-AH3455</f>
        <v/>
      </c>
      <c r="AI3457" s="18">
        <f>AH3457+AH3456-AI3455</f>
        <v/>
      </c>
    </row>
    <row r="3458">
      <c r="A3458" s="5" t="inlineStr">
        <is>
          <t>MRP(SVC1PWC1 DIODE&amp;MOS)-100109-2026-3-30</t>
        </is>
      </c>
      <c r="B3458" s="5" t="inlineStr">
        <is>
          <t>PWC1</t>
        </is>
      </c>
      <c r="C3458" s="6" t="inlineStr">
        <is>
          <t>台達PSC1</t>
        </is>
      </c>
      <c r="D3458" s="6" t="inlineStr">
        <is>
          <t>台達PWC1 HUB</t>
        </is>
      </c>
      <c r="E3458" s="7" t="n">
        <v>204840750434</v>
      </c>
      <c r="F3458" s="8" t="inlineStr">
        <is>
          <t>BAS116WS</t>
        </is>
      </c>
      <c r="G3458" s="9" t="n">
        <v>121944</v>
      </c>
      <c r="H3458" s="5" t="n"/>
      <c r="I3458" s="10" t="inlineStr">
        <is>
          <t>Demand</t>
        </is>
      </c>
      <c r="J3458" s="11" t="n">
        <v>83</v>
      </c>
      <c r="K3458" s="11" t="n">
        <v>3975</v>
      </c>
      <c r="L3458" s="11" t="n">
        <v>66181</v>
      </c>
      <c r="M3458" s="11" t="n">
        <v>4800</v>
      </c>
      <c r="N3458" s="11" t="n">
        <v>8120</v>
      </c>
      <c r="O3458" s="11" t="n">
        <v>24400</v>
      </c>
      <c r="P3458" s="11" t="n">
        <v>6516</v>
      </c>
      <c r="Q3458" s="11" t="n">
        <v>2664</v>
      </c>
      <c r="R3458" s="11" t="n">
        <v>14800</v>
      </c>
      <c r="S3458" s="11" t="n">
        <v>0</v>
      </c>
      <c r="T3458" s="11" t="n">
        <v>35250</v>
      </c>
      <c r="U3458" s="11" t="n">
        <v>7770</v>
      </c>
      <c r="V3458" s="11" t="n">
        <v>610</v>
      </c>
      <c r="W3458" s="11" t="n">
        <v>0</v>
      </c>
      <c r="X3458" s="11" t="n">
        <v>0</v>
      </c>
      <c r="Y3458" s="11" t="n">
        <v>0</v>
      </c>
      <c r="Z3458" s="11" t="n">
        <v>0</v>
      </c>
      <c r="AA3458" s="11" t="n">
        <v>26150</v>
      </c>
      <c r="AB3458" s="11" t="n">
        <v>840</v>
      </c>
      <c r="AC3458" s="11" t="n">
        <v>29600</v>
      </c>
      <c r="AD3458" s="11" t="n">
        <v>12850</v>
      </c>
      <c r="AE3458" s="11" t="n">
        <v>0</v>
      </c>
      <c r="AF3458" s="11" t="n">
        <v>0</v>
      </c>
      <c r="AG3458" s="11" t="n">
        <v>0</v>
      </c>
      <c r="AH3458" s="11" t="n">
        <v>0</v>
      </c>
      <c r="AI3458" s="11" t="n">
        <v>0</v>
      </c>
    </row>
    <row r="3459">
      <c r="A3459" s="5" t="inlineStr">
        <is>
          <t>MRP(SVC1PWC1 DIODE&amp;MOS)-100109-2026-3-30</t>
        </is>
      </c>
      <c r="B3459" s="5" t="inlineStr">
        <is>
          <t>PWC1</t>
        </is>
      </c>
      <c r="C3459" s="6" t="inlineStr">
        <is>
          <t>台達PSC1</t>
        </is>
      </c>
      <c r="D3459" s="6" t="inlineStr">
        <is>
          <t>台達PWC1 HUB</t>
        </is>
      </c>
      <c r="E3459" s="7" t="n">
        <v>204840750434</v>
      </c>
      <c r="F3459" s="8" t="inlineStr">
        <is>
          <t>BAS116WS</t>
        </is>
      </c>
      <c r="G3459" s="8" t="n"/>
      <c r="H3459" s="5" t="n"/>
      <c r="I3459" s="10" t="inlineStr">
        <is>
          <t>Supply</t>
        </is>
      </c>
      <c r="J3459" s="12" t="n"/>
      <c r="K3459" s="12" t="n"/>
      <c r="L3459" s="12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2" t="n"/>
      <c r="AC3459" s="12" t="n"/>
      <c r="AD3459" s="12" t="n"/>
      <c r="AE3459" s="12" t="n"/>
      <c r="AF3459" s="12" t="n"/>
      <c r="AG3459" s="12" t="n"/>
      <c r="AH3459" s="12" t="n"/>
      <c r="AI3459" s="12" t="n"/>
    </row>
    <row r="3460">
      <c r="A3460" s="13" t="inlineStr">
        <is>
          <t>MRP(SVC1PWC1 DIODE&amp;MOS)-100109-2026-3-30</t>
        </is>
      </c>
      <c r="B3460" s="13" t="inlineStr">
        <is>
          <t>PWC1</t>
        </is>
      </c>
      <c r="C3460" s="14" t="inlineStr">
        <is>
          <t>台達PSC1</t>
        </is>
      </c>
      <c r="D3460" s="14" t="inlineStr">
        <is>
          <t>台達PWC1 HUB</t>
        </is>
      </c>
      <c r="E3460" s="15" t="n">
        <v>204840750434</v>
      </c>
      <c r="F3460" s="16" t="inlineStr">
        <is>
          <t>BAS116WS</t>
        </is>
      </c>
      <c r="G3460" s="16" t="n"/>
      <c r="H3460" s="13" t="n"/>
      <c r="I3460" s="17" t="inlineStr">
        <is>
          <t>Balance</t>
        </is>
      </c>
      <c r="J3460" s="18">
        <f>G3458+H3458-J3458</f>
        <v/>
      </c>
      <c r="K3460" s="18">
        <f>J3459+J3460-K3458</f>
        <v/>
      </c>
      <c r="L3460" s="18">
        <f>K3460+K3459-L3458</f>
        <v/>
      </c>
      <c r="M3460" s="18">
        <f>L3460+L3459-M3458</f>
        <v/>
      </c>
      <c r="N3460" s="18">
        <f>M3460+M3459-N3458</f>
        <v/>
      </c>
      <c r="O3460" s="18">
        <f>N3460+N3459-O3458</f>
        <v/>
      </c>
      <c r="P3460" s="18">
        <f>O3460+O3459-P3458</f>
        <v/>
      </c>
      <c r="Q3460" s="18">
        <f>P3460+P3459-Q3458</f>
        <v/>
      </c>
      <c r="R3460" s="18">
        <f>Q3460+Q3459-R3458</f>
        <v/>
      </c>
      <c r="S3460" s="18">
        <f>R3460+R3459-S3458</f>
        <v/>
      </c>
      <c r="T3460" s="18">
        <f>S3460+S3459-T3458</f>
        <v/>
      </c>
      <c r="U3460" s="18">
        <f>T3460+T3459-U3458</f>
        <v/>
      </c>
      <c r="V3460" s="18">
        <f>U3460+U3459-V3458</f>
        <v/>
      </c>
      <c r="W3460" s="18">
        <f>V3460+V3459-W3458</f>
        <v/>
      </c>
      <c r="X3460" s="18">
        <f>W3460+W3459-X3458</f>
        <v/>
      </c>
      <c r="Y3460" s="18">
        <f>X3460+X3459-Y3458</f>
        <v/>
      </c>
      <c r="Z3460" s="18">
        <f>Y3460+Y3459-Z3458</f>
        <v/>
      </c>
      <c r="AA3460" s="18">
        <f>Z3460+Z3459-AA3458</f>
        <v/>
      </c>
      <c r="AB3460" s="18">
        <f>AA3460+AA3459-AB3458</f>
        <v/>
      </c>
      <c r="AC3460" s="18">
        <f>AB3460+AB3459-AC3458</f>
        <v/>
      </c>
      <c r="AD3460" s="18">
        <f>AC3460+AC3459-AD3458</f>
        <v/>
      </c>
      <c r="AE3460" s="18">
        <f>AD3460+AD3459-AE3458</f>
        <v/>
      </c>
      <c r="AF3460" s="18">
        <f>AE3460+AE3459-AF3458</f>
        <v/>
      </c>
      <c r="AG3460" s="18">
        <f>AF3460+AF3459-AG3458</f>
        <v/>
      </c>
      <c r="AH3460" s="18">
        <f>AG3460+AG3459-AH3458</f>
        <v/>
      </c>
      <c r="AI3460" s="18">
        <f>AH3460+AH3459-AI3458</f>
        <v/>
      </c>
    </row>
    <row r="3461">
      <c r="A3461" s="5" t="inlineStr">
        <is>
          <t>MRP(SVC1PWC1 DIODE&amp;MOS)-100109-2026-3-30</t>
        </is>
      </c>
      <c r="B3461" s="5" t="inlineStr">
        <is>
          <t>PWC1</t>
        </is>
      </c>
      <c r="C3461" s="6" t="inlineStr">
        <is>
          <t>台達PSC1</t>
        </is>
      </c>
      <c r="D3461" s="6" t="inlineStr">
        <is>
          <t>台達PWC1 HUB</t>
        </is>
      </c>
      <c r="E3461" s="7" t="n">
        <v>204840751934</v>
      </c>
      <c r="F3461" s="8" t="inlineStr">
        <is>
          <t>1N4148WSG</t>
        </is>
      </c>
      <c r="G3461" s="9" t="n">
        <v>226842</v>
      </c>
      <c r="H3461" s="5" t="n"/>
      <c r="I3461" s="10" t="inlineStr">
        <is>
          <t>Demand</t>
        </is>
      </c>
      <c r="J3461" s="11" t="n">
        <v>6184</v>
      </c>
      <c r="K3461" s="11" t="n">
        <v>61064</v>
      </c>
      <c r="L3461" s="11" t="n">
        <v>87774</v>
      </c>
      <c r="M3461" s="11" t="n">
        <v>69590</v>
      </c>
      <c r="N3461" s="11" t="n">
        <v>40</v>
      </c>
      <c r="O3461" s="11" t="n">
        <v>61800</v>
      </c>
      <c r="P3461" s="11" t="n">
        <v>4020</v>
      </c>
      <c r="Q3461" s="11" t="n">
        <v>60540</v>
      </c>
      <c r="R3461" s="11" t="n">
        <v>24000</v>
      </c>
      <c r="S3461" s="11" t="n">
        <v>18000</v>
      </c>
      <c r="T3461" s="11" t="n">
        <v>9000</v>
      </c>
      <c r="U3461" s="11" t="n">
        <v>30000</v>
      </c>
      <c r="V3461" s="11" t="n">
        <v>84000</v>
      </c>
      <c r="W3461" s="11" t="n">
        <v>0</v>
      </c>
      <c r="X3461" s="11" t="n">
        <v>0</v>
      </c>
      <c r="Y3461" s="11" t="n">
        <v>0</v>
      </c>
      <c r="Z3461" s="11" t="n">
        <v>0</v>
      </c>
      <c r="AA3461" s="11" t="n">
        <v>0</v>
      </c>
      <c r="AB3461" s="11" t="n">
        <v>70000</v>
      </c>
      <c r="AC3461" s="11" t="n">
        <v>105000</v>
      </c>
      <c r="AD3461" s="11" t="n">
        <v>6000</v>
      </c>
      <c r="AE3461" s="11" t="n">
        <v>26000</v>
      </c>
      <c r="AF3461" s="11" t="n">
        <v>12000</v>
      </c>
      <c r="AG3461" s="11" t="n">
        <v>0</v>
      </c>
      <c r="AH3461" s="11" t="n">
        <v>0</v>
      </c>
      <c r="AI3461" s="11" t="n">
        <v>0</v>
      </c>
    </row>
    <row r="3462">
      <c r="A3462" s="5" t="inlineStr">
        <is>
          <t>MRP(SVC1PWC1 DIODE&amp;MOS)-100109-2026-3-30</t>
        </is>
      </c>
      <c r="B3462" s="5" t="inlineStr">
        <is>
          <t>PWC1</t>
        </is>
      </c>
      <c r="C3462" s="6" t="inlineStr">
        <is>
          <t>台達PSC1</t>
        </is>
      </c>
      <c r="D3462" s="6" t="inlineStr">
        <is>
          <t>台達PWC1 HUB</t>
        </is>
      </c>
      <c r="E3462" s="7" t="n">
        <v>204840751934</v>
      </c>
      <c r="F3462" s="8" t="inlineStr">
        <is>
          <t>1N4148WSG</t>
        </is>
      </c>
      <c r="G3462" s="8" t="n"/>
      <c r="H3462" s="5" t="n"/>
      <c r="I3462" s="10" t="inlineStr">
        <is>
          <t>Supply</t>
        </is>
      </c>
      <c r="J3462" s="12" t="n"/>
      <c r="K3462" s="12" t="n"/>
      <c r="L3462" s="12" t="n"/>
      <c r="M3462" s="12" t="n"/>
      <c r="N3462" s="12" t="n"/>
      <c r="O3462" s="12" t="n"/>
      <c r="P3462" s="12" t="n"/>
      <c r="Q3462" s="12" t="n"/>
      <c r="R3462" s="12" t="n"/>
      <c r="S3462" s="12" t="n"/>
      <c r="T3462" s="12" t="n"/>
      <c r="U3462" s="12" t="n"/>
      <c r="V3462" s="12" t="n"/>
      <c r="W3462" s="12" t="n"/>
      <c r="X3462" s="12" t="n"/>
      <c r="Y3462" s="12" t="n"/>
      <c r="Z3462" s="12" t="n"/>
      <c r="AA3462" s="12" t="n"/>
      <c r="AB3462" s="12" t="n"/>
      <c r="AC3462" s="12" t="n"/>
      <c r="AD3462" s="12" t="n"/>
      <c r="AE3462" s="12" t="n"/>
      <c r="AF3462" s="12" t="n"/>
      <c r="AG3462" s="12" t="n"/>
      <c r="AH3462" s="12" t="n"/>
      <c r="AI3462" s="12" t="n"/>
    </row>
    <row r="3463">
      <c r="A3463" s="13" t="inlineStr">
        <is>
          <t>MRP(SVC1PWC1 DIODE&amp;MOS)-100109-2026-3-30</t>
        </is>
      </c>
      <c r="B3463" s="13" t="inlineStr">
        <is>
          <t>PWC1</t>
        </is>
      </c>
      <c r="C3463" s="14" t="inlineStr">
        <is>
          <t>台達PSC1</t>
        </is>
      </c>
      <c r="D3463" s="14" t="inlineStr">
        <is>
          <t>台達PWC1 HUB</t>
        </is>
      </c>
      <c r="E3463" s="15" t="n">
        <v>204840751934</v>
      </c>
      <c r="F3463" s="16" t="inlineStr">
        <is>
          <t>1N4148WSG</t>
        </is>
      </c>
      <c r="G3463" s="16" t="n"/>
      <c r="H3463" s="13" t="n"/>
      <c r="I3463" s="17" t="inlineStr">
        <is>
          <t>Balance</t>
        </is>
      </c>
      <c r="J3463" s="18">
        <f>G3461+H3461-J3461</f>
        <v/>
      </c>
      <c r="K3463" s="18">
        <f>J3462+J3463-K3461</f>
        <v/>
      </c>
      <c r="L3463" s="18">
        <f>K3463+K3462-L3461</f>
        <v/>
      </c>
      <c r="M3463" s="18">
        <f>L3463+L3462-M3461</f>
        <v/>
      </c>
      <c r="N3463" s="18">
        <f>M3463+M3462-N3461</f>
        <v/>
      </c>
      <c r="O3463" s="18">
        <f>N3463+N3462-O3461</f>
        <v/>
      </c>
      <c r="P3463" s="18">
        <f>O3463+O3462-P3461</f>
        <v/>
      </c>
      <c r="Q3463" s="18">
        <f>P3463+P3462-Q3461</f>
        <v/>
      </c>
      <c r="R3463" s="18">
        <f>Q3463+Q3462-R3461</f>
        <v/>
      </c>
      <c r="S3463" s="18">
        <f>R3463+R3462-S3461</f>
        <v/>
      </c>
      <c r="T3463" s="18">
        <f>S3463+S3462-T3461</f>
        <v/>
      </c>
      <c r="U3463" s="18">
        <f>T3463+T3462-U3461</f>
        <v/>
      </c>
      <c r="V3463" s="18">
        <f>U3463+U3462-V3461</f>
        <v/>
      </c>
      <c r="W3463" s="18">
        <f>V3463+V3462-W3461</f>
        <v/>
      </c>
      <c r="X3463" s="18">
        <f>W3463+W3462-X3461</f>
        <v/>
      </c>
      <c r="Y3463" s="18">
        <f>X3463+X3462-Y3461</f>
        <v/>
      </c>
      <c r="Z3463" s="18">
        <f>Y3463+Y3462-Z3461</f>
        <v/>
      </c>
      <c r="AA3463" s="18">
        <f>Z3463+Z3462-AA3461</f>
        <v/>
      </c>
      <c r="AB3463" s="18">
        <f>AA3463+AA3462-AB3461</f>
        <v/>
      </c>
      <c r="AC3463" s="18">
        <f>AB3463+AB3462-AC3461</f>
        <v/>
      </c>
      <c r="AD3463" s="18">
        <f>AC3463+AC3462-AD3461</f>
        <v/>
      </c>
      <c r="AE3463" s="18">
        <f>AD3463+AD3462-AE3461</f>
        <v/>
      </c>
      <c r="AF3463" s="18">
        <f>AE3463+AE3462-AF3461</f>
        <v/>
      </c>
      <c r="AG3463" s="18">
        <f>AF3463+AF3462-AG3461</f>
        <v/>
      </c>
      <c r="AH3463" s="18">
        <f>AG3463+AG3462-AH3461</f>
        <v/>
      </c>
      <c r="AI3463" s="18">
        <f>AH3463+AH3462-AI3461</f>
        <v/>
      </c>
    </row>
    <row r="3464">
      <c r="A3464" s="5" t="inlineStr">
        <is>
          <t>MRP(SVC1PWC1 DIODE&amp;MOS)-100109-2026-3-30</t>
        </is>
      </c>
      <c r="B3464" s="5" t="inlineStr">
        <is>
          <t>SVC1</t>
        </is>
      </c>
      <c r="C3464" s="6" t="inlineStr">
        <is>
          <t>台達東莞</t>
        </is>
      </c>
      <c r="D3464" s="6" t="inlineStr">
        <is>
          <t>台達SVC1 HUB</t>
        </is>
      </c>
      <c r="E3464" s="7" t="n">
        <v>204840751934</v>
      </c>
      <c r="F3464" s="8" t="inlineStr">
        <is>
          <t>1N4148WSG</t>
        </is>
      </c>
      <c r="G3464" s="9" t="n">
        <v>51910</v>
      </c>
      <c r="H3464" s="5" t="n"/>
      <c r="I3464" s="10" t="inlineStr">
        <is>
          <t>Demand</t>
        </is>
      </c>
      <c r="J3464" s="11" t="n">
        <v>7091</v>
      </c>
      <c r="K3464" s="11" t="n">
        <v>6190</v>
      </c>
      <c r="L3464" s="11" t="n">
        <v>9000</v>
      </c>
      <c r="M3464" s="11" t="n">
        <v>12000</v>
      </c>
      <c r="N3464" s="11" t="n">
        <v>18000</v>
      </c>
      <c r="O3464" s="11" t="n">
        <v>9000</v>
      </c>
      <c r="P3464" s="11" t="n">
        <v>18000</v>
      </c>
      <c r="Q3464" s="11" t="n">
        <v>9000</v>
      </c>
      <c r="R3464" s="11" t="n">
        <v>18000</v>
      </c>
      <c r="S3464" s="11" t="n">
        <v>12000</v>
      </c>
      <c r="T3464" s="11" t="n">
        <v>12000</v>
      </c>
      <c r="U3464" s="11" t="n">
        <v>14000</v>
      </c>
      <c r="V3464" s="11" t="n">
        <v>0</v>
      </c>
      <c r="W3464" s="11" t="n">
        <v>0</v>
      </c>
      <c r="X3464" s="11" t="n">
        <v>0</v>
      </c>
      <c r="Y3464" s="11" t="n">
        <v>0</v>
      </c>
      <c r="Z3464" s="11" t="n">
        <v>0</v>
      </c>
      <c r="AA3464" s="11" t="n">
        <v>0</v>
      </c>
      <c r="AB3464" s="11" t="n">
        <v>42000</v>
      </c>
      <c r="AC3464" s="11" t="n">
        <v>30000</v>
      </c>
      <c r="AD3464" s="11" t="n">
        <v>42000</v>
      </c>
      <c r="AE3464" s="11" t="n">
        <v>30000</v>
      </c>
      <c r="AF3464" s="11" t="n">
        <v>42000</v>
      </c>
      <c r="AG3464" s="11" t="n">
        <v>0</v>
      </c>
      <c r="AH3464" s="11" t="n">
        <v>0</v>
      </c>
      <c r="AI3464" s="11" t="n">
        <v>0</v>
      </c>
    </row>
    <row r="3465">
      <c r="A3465" s="5" t="inlineStr">
        <is>
          <t>MRP(SVC1PWC1 DIODE&amp;MOS)-100109-2026-3-30</t>
        </is>
      </c>
      <c r="B3465" s="5" t="inlineStr">
        <is>
          <t>SVC1</t>
        </is>
      </c>
      <c r="C3465" s="6" t="inlineStr">
        <is>
          <t>台達東莞</t>
        </is>
      </c>
      <c r="D3465" s="6" t="inlineStr">
        <is>
          <t>台達SVC1 HUB</t>
        </is>
      </c>
      <c r="E3465" s="7" t="n">
        <v>204840751934</v>
      </c>
      <c r="F3465" s="8" t="inlineStr">
        <is>
          <t>1N4148WSG</t>
        </is>
      </c>
      <c r="G3465" s="8" t="n"/>
      <c r="H3465" s="5" t="n"/>
      <c r="I3465" s="10" t="inlineStr">
        <is>
          <t>Supply</t>
        </is>
      </c>
      <c r="J3465" s="12" t="n"/>
      <c r="K3465" s="12" t="n"/>
      <c r="L3465" s="12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2" t="n"/>
      <c r="AC3465" s="12" t="n"/>
      <c r="AD3465" s="12" t="n"/>
      <c r="AE3465" s="12" t="n"/>
      <c r="AF3465" s="12" t="n"/>
      <c r="AG3465" s="12" t="n"/>
      <c r="AH3465" s="12" t="n"/>
      <c r="AI3465" s="12" t="n"/>
    </row>
    <row r="3466">
      <c r="A3466" s="13" t="inlineStr">
        <is>
          <t>MRP(SVC1PWC1 DIODE&amp;MOS)-100109-2026-3-30</t>
        </is>
      </c>
      <c r="B3466" s="13" t="inlineStr">
        <is>
          <t>SVC1</t>
        </is>
      </c>
      <c r="C3466" s="14" t="inlineStr">
        <is>
          <t>台達東莞</t>
        </is>
      </c>
      <c r="D3466" s="14" t="inlineStr">
        <is>
          <t>台達SVC1 HUB</t>
        </is>
      </c>
      <c r="E3466" s="15" t="n">
        <v>204840751934</v>
      </c>
      <c r="F3466" s="16" t="inlineStr">
        <is>
          <t>1N4148WSG</t>
        </is>
      </c>
      <c r="G3466" s="16" t="n"/>
      <c r="H3466" s="13" t="n"/>
      <c r="I3466" s="17" t="inlineStr">
        <is>
          <t>Balance</t>
        </is>
      </c>
      <c r="J3466" s="18">
        <f>G3464+H3464-J3464</f>
        <v/>
      </c>
      <c r="K3466" s="18">
        <f>J3465+J3466-K3464</f>
        <v/>
      </c>
      <c r="L3466" s="18">
        <f>K3466+K3465-L3464</f>
        <v/>
      </c>
      <c r="M3466" s="18">
        <f>L3466+L3465-M3464</f>
        <v/>
      </c>
      <c r="N3466" s="18">
        <f>M3466+M3465-N3464</f>
        <v/>
      </c>
      <c r="O3466" s="18">
        <f>N3466+N3465-O3464</f>
        <v/>
      </c>
      <c r="P3466" s="18">
        <f>O3466+O3465-P3464</f>
        <v/>
      </c>
      <c r="Q3466" s="18">
        <f>P3466+P3465-Q3464</f>
        <v/>
      </c>
      <c r="R3466" s="18">
        <f>Q3466+Q3465-R3464</f>
        <v/>
      </c>
      <c r="S3466" s="18">
        <f>R3466+R3465-S3464</f>
        <v/>
      </c>
      <c r="T3466" s="18">
        <f>S3466+S3465-T3464</f>
        <v/>
      </c>
      <c r="U3466" s="18">
        <f>T3466+T3465-U3464</f>
        <v/>
      </c>
      <c r="V3466" s="18">
        <f>U3466+U3465-V3464</f>
        <v/>
      </c>
      <c r="W3466" s="18">
        <f>V3466+V3465-W3464</f>
        <v/>
      </c>
      <c r="X3466" s="18">
        <f>W3466+W3465-X3464</f>
        <v/>
      </c>
      <c r="Y3466" s="18">
        <f>X3466+X3465-Y3464</f>
        <v/>
      </c>
      <c r="Z3466" s="18">
        <f>Y3466+Y3465-Z3464</f>
        <v/>
      </c>
      <c r="AA3466" s="18">
        <f>Z3466+Z3465-AA3464</f>
        <v/>
      </c>
      <c r="AB3466" s="18">
        <f>AA3466+AA3465-AB3464</f>
        <v/>
      </c>
      <c r="AC3466" s="18">
        <f>AB3466+AB3465-AC3464</f>
        <v/>
      </c>
      <c r="AD3466" s="18">
        <f>AC3466+AC3465-AD3464</f>
        <v/>
      </c>
      <c r="AE3466" s="18">
        <f>AD3466+AD3465-AE3464</f>
        <v/>
      </c>
      <c r="AF3466" s="18">
        <f>AE3466+AE3465-AF3464</f>
        <v/>
      </c>
      <c r="AG3466" s="18">
        <f>AF3466+AF3465-AG3464</f>
        <v/>
      </c>
      <c r="AH3466" s="18">
        <f>AG3466+AG3465-AH3464</f>
        <v/>
      </c>
      <c r="AI3466" s="18">
        <f>AH3466+AH3465-AI3464</f>
        <v/>
      </c>
    </row>
    <row r="3467">
      <c r="A3467" s="5" t="inlineStr">
        <is>
          <t>MRP(SVC1PWC1 DIODE&amp;MOS)-100109-2026-3-30</t>
        </is>
      </c>
      <c r="B3467" s="5" t="inlineStr">
        <is>
          <t>PWC1</t>
        </is>
      </c>
      <c r="C3467" s="6" t="inlineStr">
        <is>
          <t>台達PSC1</t>
        </is>
      </c>
      <c r="D3467" s="6" t="inlineStr">
        <is>
          <t>台達PWC1 HUB</t>
        </is>
      </c>
      <c r="E3467" s="7" t="n">
        <v>204840800434</v>
      </c>
      <c r="F3467" s="8" t="inlineStr">
        <is>
          <t>1SS355</t>
        </is>
      </c>
      <c r="G3467" s="9" t="n">
        <v>12972</v>
      </c>
      <c r="H3467" s="5" t="n"/>
      <c r="I3467" s="10" t="inlineStr">
        <is>
          <t>Demand</t>
        </is>
      </c>
      <c r="J3467" s="11" t="n">
        <v>2696</v>
      </c>
      <c r="K3467" s="11" t="n">
        <v>0</v>
      </c>
      <c r="L3467" s="11" t="n">
        <v>0</v>
      </c>
      <c r="M3467" s="11" t="n">
        <v>0</v>
      </c>
      <c r="N3467" s="11" t="n">
        <v>0</v>
      </c>
      <c r="O3467" s="11" t="n">
        <v>4716</v>
      </c>
      <c r="P3467" s="11" t="n">
        <v>0</v>
      </c>
      <c r="Q3467" s="11" t="n">
        <v>0</v>
      </c>
      <c r="R3467" s="11" t="n">
        <v>0</v>
      </c>
      <c r="S3467" s="11" t="n">
        <v>0</v>
      </c>
      <c r="T3467" s="11" t="n">
        <v>0</v>
      </c>
      <c r="U3467" s="11" t="n">
        <v>0</v>
      </c>
      <c r="V3467" s="11" t="n">
        <v>0</v>
      </c>
      <c r="W3467" s="11" t="n">
        <v>0</v>
      </c>
      <c r="X3467" s="11" t="n">
        <v>0</v>
      </c>
      <c r="Y3467" s="11" t="n">
        <v>0</v>
      </c>
      <c r="Z3467" s="11" t="n">
        <v>0</v>
      </c>
      <c r="AA3467" s="11" t="n">
        <v>0</v>
      </c>
      <c r="AB3467" s="11" t="n">
        <v>0</v>
      </c>
      <c r="AC3467" s="11" t="n">
        <v>0</v>
      </c>
      <c r="AD3467" s="11" t="n">
        <v>0</v>
      </c>
      <c r="AE3467" s="11" t="n">
        <v>0</v>
      </c>
      <c r="AF3467" s="11" t="n">
        <v>0</v>
      </c>
      <c r="AG3467" s="11" t="n">
        <v>0</v>
      </c>
      <c r="AH3467" s="11" t="n">
        <v>0</v>
      </c>
      <c r="AI3467" s="11" t="n">
        <v>0</v>
      </c>
    </row>
    <row r="3468">
      <c r="A3468" s="5" t="inlineStr">
        <is>
          <t>MRP(SVC1PWC1 DIODE&amp;MOS)-100109-2026-3-30</t>
        </is>
      </c>
      <c r="B3468" s="5" t="inlineStr">
        <is>
          <t>PWC1</t>
        </is>
      </c>
      <c r="C3468" s="6" t="inlineStr">
        <is>
          <t>台達PSC1</t>
        </is>
      </c>
      <c r="D3468" s="6" t="inlineStr">
        <is>
          <t>台達PWC1 HUB</t>
        </is>
      </c>
      <c r="E3468" s="7" t="n">
        <v>204840800434</v>
      </c>
      <c r="F3468" s="8" t="inlineStr">
        <is>
          <t>1SS355</t>
        </is>
      </c>
      <c r="G3468" s="8" t="n"/>
      <c r="H3468" s="5" t="n"/>
      <c r="I3468" s="10" t="inlineStr">
        <is>
          <t>Supply</t>
        </is>
      </c>
      <c r="J3468" s="12" t="n"/>
      <c r="K3468" s="12" t="n"/>
      <c r="L3468" s="12" t="n"/>
      <c r="M3468" s="12" t="n"/>
      <c r="N3468" s="12" t="n"/>
      <c r="O3468" s="12" t="n"/>
      <c r="P3468" s="12" t="n"/>
      <c r="Q3468" s="12" t="n"/>
      <c r="R3468" s="12" t="n"/>
      <c r="S3468" s="12" t="n"/>
      <c r="T3468" s="12" t="n"/>
      <c r="U3468" s="12" t="n"/>
      <c r="V3468" s="12" t="n"/>
      <c r="W3468" s="12" t="n"/>
      <c r="X3468" s="12" t="n"/>
      <c r="Y3468" s="12" t="n"/>
      <c r="Z3468" s="12" t="n"/>
      <c r="AA3468" s="12" t="n"/>
      <c r="AB3468" s="12" t="n"/>
      <c r="AC3468" s="12" t="n"/>
      <c r="AD3468" s="12" t="n"/>
      <c r="AE3468" s="12" t="n"/>
      <c r="AF3468" s="12" t="n"/>
      <c r="AG3468" s="12" t="n"/>
      <c r="AH3468" s="12" t="n"/>
      <c r="AI3468" s="12" t="n"/>
    </row>
    <row r="3469">
      <c r="A3469" s="13" t="inlineStr">
        <is>
          <t>MRP(SVC1PWC1 DIODE&amp;MOS)-100109-2026-3-30</t>
        </is>
      </c>
      <c r="B3469" s="13" t="inlineStr">
        <is>
          <t>PWC1</t>
        </is>
      </c>
      <c r="C3469" s="14" t="inlineStr">
        <is>
          <t>台達PSC1</t>
        </is>
      </c>
      <c r="D3469" s="14" t="inlineStr">
        <is>
          <t>台達PWC1 HUB</t>
        </is>
      </c>
      <c r="E3469" s="15" t="n">
        <v>204840800434</v>
      </c>
      <c r="F3469" s="16" t="inlineStr">
        <is>
          <t>1SS355</t>
        </is>
      </c>
      <c r="G3469" s="16" t="n"/>
      <c r="H3469" s="13" t="n"/>
      <c r="I3469" s="17" t="inlineStr">
        <is>
          <t>Balance</t>
        </is>
      </c>
      <c r="J3469" s="18">
        <f>G3467+H3467-J3467</f>
        <v/>
      </c>
      <c r="K3469" s="18">
        <f>J3468+J3469-K3467</f>
        <v/>
      </c>
      <c r="L3469" s="18">
        <f>K3469+K3468-L3467</f>
        <v/>
      </c>
      <c r="M3469" s="18">
        <f>L3469+L3468-M3467</f>
        <v/>
      </c>
      <c r="N3469" s="18">
        <f>M3469+M3468-N3467</f>
        <v/>
      </c>
      <c r="O3469" s="18">
        <f>N3469+N3468-O3467</f>
        <v/>
      </c>
      <c r="P3469" s="18">
        <f>O3469+O3468-P3467</f>
        <v/>
      </c>
      <c r="Q3469" s="18">
        <f>P3469+P3468-Q3467</f>
        <v/>
      </c>
      <c r="R3469" s="18">
        <f>Q3469+Q3468-R3467</f>
        <v/>
      </c>
      <c r="S3469" s="18">
        <f>R3469+R3468-S3467</f>
        <v/>
      </c>
      <c r="T3469" s="18">
        <f>S3469+S3468-T3467</f>
        <v/>
      </c>
      <c r="U3469" s="18">
        <f>T3469+T3468-U3467</f>
        <v/>
      </c>
      <c r="V3469" s="18">
        <f>U3469+U3468-V3467</f>
        <v/>
      </c>
      <c r="W3469" s="18">
        <f>V3469+V3468-W3467</f>
        <v/>
      </c>
      <c r="X3469" s="18">
        <f>W3469+W3468-X3467</f>
        <v/>
      </c>
      <c r="Y3469" s="18">
        <f>X3469+X3468-Y3467</f>
        <v/>
      </c>
      <c r="Z3469" s="18">
        <f>Y3469+Y3468-Z3467</f>
        <v/>
      </c>
      <c r="AA3469" s="18">
        <f>Z3469+Z3468-AA3467</f>
        <v/>
      </c>
      <c r="AB3469" s="18">
        <f>AA3469+AA3468-AB3467</f>
        <v/>
      </c>
      <c r="AC3469" s="18">
        <f>AB3469+AB3468-AC3467</f>
        <v/>
      </c>
      <c r="AD3469" s="18">
        <f>AC3469+AC3468-AD3467</f>
        <v/>
      </c>
      <c r="AE3469" s="18">
        <f>AD3469+AD3468-AE3467</f>
        <v/>
      </c>
      <c r="AF3469" s="18">
        <f>AE3469+AE3468-AF3467</f>
        <v/>
      </c>
      <c r="AG3469" s="18">
        <f>AF3469+AF3468-AG3467</f>
        <v/>
      </c>
      <c r="AH3469" s="18">
        <f>AG3469+AG3468-AH3467</f>
        <v/>
      </c>
      <c r="AI3469" s="18">
        <f>AH3469+AH3468-AI3467</f>
        <v/>
      </c>
    </row>
    <row r="3470">
      <c r="A3470" s="5" t="inlineStr">
        <is>
          <t>MRP(SVC1PWC1 DIODE&amp;MOS)-100109-2026-3-30</t>
        </is>
      </c>
      <c r="B3470" s="5" t="inlineStr">
        <is>
          <t>PWC1</t>
        </is>
      </c>
      <c r="C3470" s="6" t="inlineStr">
        <is>
          <t>台達PSC1</t>
        </is>
      </c>
      <c r="D3470" s="6" t="inlineStr">
        <is>
          <t>台達PWC1 HUB</t>
        </is>
      </c>
      <c r="E3470" s="7" t="n">
        <v>204841000034</v>
      </c>
      <c r="F3470" s="8" t="inlineStr">
        <is>
          <t>BAV19WS</t>
        </is>
      </c>
      <c r="G3470" s="9" t="n">
        <v>3703</v>
      </c>
      <c r="H3470" s="5" t="n"/>
      <c r="I3470" s="10" t="inlineStr">
        <is>
          <t>Demand</t>
        </is>
      </c>
      <c r="J3470" s="11" t="n">
        <v>0</v>
      </c>
      <c r="K3470" s="11" t="n">
        <v>0</v>
      </c>
      <c r="L3470" s="11" t="n">
        <v>0</v>
      </c>
      <c r="M3470" s="11" t="n">
        <v>0</v>
      </c>
      <c r="N3470" s="11" t="n">
        <v>0</v>
      </c>
      <c r="O3470" s="11" t="n">
        <v>0</v>
      </c>
      <c r="P3470" s="11" t="n">
        <v>0</v>
      </c>
      <c r="Q3470" s="11" t="n">
        <v>0</v>
      </c>
      <c r="R3470" s="11" t="n">
        <v>0</v>
      </c>
      <c r="S3470" s="11" t="n">
        <v>0</v>
      </c>
      <c r="T3470" s="11" t="n">
        <v>0</v>
      </c>
      <c r="U3470" s="11" t="n">
        <v>0</v>
      </c>
      <c r="V3470" s="11" t="n">
        <v>0</v>
      </c>
      <c r="W3470" s="11" t="n">
        <v>0</v>
      </c>
      <c r="X3470" s="11" t="n">
        <v>0</v>
      </c>
      <c r="Y3470" s="11" t="n">
        <v>0</v>
      </c>
      <c r="Z3470" s="11" t="n">
        <v>0</v>
      </c>
      <c r="AA3470" s="11" t="n">
        <v>0</v>
      </c>
      <c r="AB3470" s="11" t="n">
        <v>0</v>
      </c>
      <c r="AC3470" s="11" t="n">
        <v>0</v>
      </c>
      <c r="AD3470" s="11" t="n">
        <v>0</v>
      </c>
      <c r="AE3470" s="11" t="n">
        <v>0</v>
      </c>
      <c r="AF3470" s="11" t="n">
        <v>0</v>
      </c>
      <c r="AG3470" s="11" t="n">
        <v>0</v>
      </c>
      <c r="AH3470" s="11" t="n">
        <v>0</v>
      </c>
      <c r="AI3470" s="11" t="n">
        <v>0</v>
      </c>
    </row>
    <row r="3471">
      <c r="A3471" s="5" t="inlineStr">
        <is>
          <t>MRP(SVC1PWC1 DIODE&amp;MOS)-100109-2026-3-30</t>
        </is>
      </c>
      <c r="B3471" s="5" t="inlineStr">
        <is>
          <t>PWC1</t>
        </is>
      </c>
      <c r="C3471" s="6" t="inlineStr">
        <is>
          <t>台達PSC1</t>
        </is>
      </c>
      <c r="D3471" s="6" t="inlineStr">
        <is>
          <t>台達PWC1 HUB</t>
        </is>
      </c>
      <c r="E3471" s="7" t="n">
        <v>204841000034</v>
      </c>
      <c r="F3471" s="8" t="inlineStr">
        <is>
          <t>BAV19WS</t>
        </is>
      </c>
      <c r="G3471" s="8" t="n"/>
      <c r="H3471" s="5" t="n"/>
      <c r="I3471" s="10" t="inlineStr">
        <is>
          <t>Supply</t>
        </is>
      </c>
      <c r="J3471" s="12" t="n"/>
      <c r="K3471" s="12" t="n"/>
      <c r="L3471" s="12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2" t="n"/>
      <c r="AC3471" s="12" t="n"/>
      <c r="AD3471" s="12" t="n"/>
      <c r="AE3471" s="12" t="n"/>
      <c r="AF3471" s="12" t="n"/>
      <c r="AG3471" s="12" t="n"/>
      <c r="AH3471" s="12" t="n"/>
      <c r="AI3471" s="12" t="n"/>
    </row>
    <row r="3472">
      <c r="A3472" s="13" t="inlineStr">
        <is>
          <t>MRP(SVC1PWC1 DIODE&amp;MOS)-100109-2026-3-30</t>
        </is>
      </c>
      <c r="B3472" s="13" t="inlineStr">
        <is>
          <t>PWC1</t>
        </is>
      </c>
      <c r="C3472" s="14" t="inlineStr">
        <is>
          <t>台達PSC1</t>
        </is>
      </c>
      <c r="D3472" s="14" t="inlineStr">
        <is>
          <t>台達PWC1 HUB</t>
        </is>
      </c>
      <c r="E3472" s="15" t="n">
        <v>204841000034</v>
      </c>
      <c r="F3472" s="16" t="inlineStr">
        <is>
          <t>BAV19WS</t>
        </is>
      </c>
      <c r="G3472" s="16" t="n"/>
      <c r="H3472" s="13" t="n"/>
      <c r="I3472" s="17" t="inlineStr">
        <is>
          <t>Balance</t>
        </is>
      </c>
      <c r="J3472" s="18">
        <f>G3470+H3470-J3470</f>
        <v/>
      </c>
      <c r="K3472" s="18">
        <f>J3471+J3472-K3470</f>
        <v/>
      </c>
      <c r="L3472" s="18">
        <f>K3472+K3471-L3470</f>
        <v/>
      </c>
      <c r="M3472" s="18">
        <f>L3472+L3471-M3470</f>
        <v/>
      </c>
      <c r="N3472" s="18">
        <f>M3472+M3471-N3470</f>
        <v/>
      </c>
      <c r="O3472" s="18">
        <f>N3472+N3471-O3470</f>
        <v/>
      </c>
      <c r="P3472" s="18">
        <f>O3472+O3471-P3470</f>
        <v/>
      </c>
      <c r="Q3472" s="18">
        <f>P3472+P3471-Q3470</f>
        <v/>
      </c>
      <c r="R3472" s="18">
        <f>Q3472+Q3471-R3470</f>
        <v/>
      </c>
      <c r="S3472" s="18">
        <f>R3472+R3471-S3470</f>
        <v/>
      </c>
      <c r="T3472" s="18">
        <f>S3472+S3471-T3470</f>
        <v/>
      </c>
      <c r="U3472" s="18">
        <f>T3472+T3471-U3470</f>
        <v/>
      </c>
      <c r="V3472" s="18">
        <f>U3472+U3471-V3470</f>
        <v/>
      </c>
      <c r="W3472" s="18">
        <f>V3472+V3471-W3470</f>
        <v/>
      </c>
      <c r="X3472" s="18">
        <f>W3472+W3471-X3470</f>
        <v/>
      </c>
      <c r="Y3472" s="18">
        <f>X3472+X3471-Y3470</f>
        <v/>
      </c>
      <c r="Z3472" s="18">
        <f>Y3472+Y3471-Z3470</f>
        <v/>
      </c>
      <c r="AA3472" s="18">
        <f>Z3472+Z3471-AA3470</f>
        <v/>
      </c>
      <c r="AB3472" s="18">
        <f>AA3472+AA3471-AB3470</f>
        <v/>
      </c>
      <c r="AC3472" s="18">
        <f>AB3472+AB3471-AC3470</f>
        <v/>
      </c>
      <c r="AD3472" s="18">
        <f>AC3472+AC3471-AD3470</f>
        <v/>
      </c>
      <c r="AE3472" s="18">
        <f>AD3472+AD3471-AE3470</f>
        <v/>
      </c>
      <c r="AF3472" s="18">
        <f>AE3472+AE3471-AF3470</f>
        <v/>
      </c>
      <c r="AG3472" s="18">
        <f>AF3472+AF3471-AG3470</f>
        <v/>
      </c>
      <c r="AH3472" s="18">
        <f>AG3472+AG3471-AH3470</f>
        <v/>
      </c>
      <c r="AI3472" s="18">
        <f>AH3472+AH3471-AI3470</f>
        <v/>
      </c>
    </row>
    <row r="3473">
      <c r="A3473" s="5" t="inlineStr">
        <is>
          <t>MRP(SVC1PWC1 DIODE&amp;MOS)-100109-2026-3-30</t>
        </is>
      </c>
      <c r="B3473" s="5" t="inlineStr">
        <is>
          <t>SVC1</t>
        </is>
      </c>
      <c r="C3473" s="6" t="inlineStr">
        <is>
          <t>台達東莞</t>
        </is>
      </c>
      <c r="D3473" s="6" t="inlineStr">
        <is>
          <t>台達SVC1 HUB</t>
        </is>
      </c>
      <c r="E3473" s="7" t="n">
        <v>204841000034</v>
      </c>
      <c r="F3473" s="8" t="inlineStr">
        <is>
          <t>BAV19WS</t>
        </is>
      </c>
      <c r="G3473" s="9" t="n">
        <v>252</v>
      </c>
      <c r="H3473" s="5" t="n"/>
      <c r="I3473" s="10" t="inlineStr">
        <is>
          <t>Demand</t>
        </is>
      </c>
      <c r="J3473" s="11" t="n">
        <v>0</v>
      </c>
      <c r="K3473" s="11" t="n">
        <v>0</v>
      </c>
      <c r="L3473" s="11" t="n">
        <v>0</v>
      </c>
      <c r="M3473" s="11" t="n">
        <v>0</v>
      </c>
      <c r="N3473" s="11" t="n">
        <v>0</v>
      </c>
      <c r="O3473" s="11" t="n">
        <v>0</v>
      </c>
      <c r="P3473" s="11" t="n">
        <v>0</v>
      </c>
      <c r="Q3473" s="11" t="n">
        <v>0</v>
      </c>
      <c r="R3473" s="11" t="n">
        <v>0</v>
      </c>
      <c r="S3473" s="11" t="n">
        <v>0</v>
      </c>
      <c r="T3473" s="11" t="n">
        <v>0</v>
      </c>
      <c r="U3473" s="11" t="n">
        <v>0</v>
      </c>
      <c r="V3473" s="11" t="n">
        <v>0</v>
      </c>
      <c r="W3473" s="11" t="n">
        <v>0</v>
      </c>
      <c r="X3473" s="11" t="n">
        <v>0</v>
      </c>
      <c r="Y3473" s="11" t="n">
        <v>0</v>
      </c>
      <c r="Z3473" s="11" t="n">
        <v>0</v>
      </c>
      <c r="AA3473" s="11" t="n">
        <v>0</v>
      </c>
      <c r="AB3473" s="11" t="n">
        <v>0</v>
      </c>
      <c r="AC3473" s="11" t="n">
        <v>0</v>
      </c>
      <c r="AD3473" s="11" t="n">
        <v>0</v>
      </c>
      <c r="AE3473" s="11" t="n">
        <v>0</v>
      </c>
      <c r="AF3473" s="11" t="n">
        <v>0</v>
      </c>
      <c r="AG3473" s="11" t="n">
        <v>0</v>
      </c>
      <c r="AH3473" s="11" t="n">
        <v>0</v>
      </c>
      <c r="AI3473" s="11" t="n">
        <v>0</v>
      </c>
    </row>
    <row r="3474">
      <c r="A3474" s="5" t="inlineStr">
        <is>
          <t>MRP(SVC1PWC1 DIODE&amp;MOS)-100109-2026-3-30</t>
        </is>
      </c>
      <c r="B3474" s="5" t="inlineStr">
        <is>
          <t>SVC1</t>
        </is>
      </c>
      <c r="C3474" s="6" t="inlineStr">
        <is>
          <t>台達東莞</t>
        </is>
      </c>
      <c r="D3474" s="6" t="inlineStr">
        <is>
          <t>台達SVC1 HUB</t>
        </is>
      </c>
      <c r="E3474" s="7" t="n">
        <v>204841000034</v>
      </c>
      <c r="F3474" s="8" t="inlineStr">
        <is>
          <t>BAV19WS</t>
        </is>
      </c>
      <c r="G3474" s="8" t="n"/>
      <c r="H3474" s="5" t="n"/>
      <c r="I3474" s="10" t="inlineStr">
        <is>
          <t>Supply</t>
        </is>
      </c>
      <c r="J3474" s="12" t="n"/>
      <c r="K3474" s="12" t="n"/>
      <c r="L3474" s="12" t="n"/>
      <c r="M3474" s="12" t="n"/>
      <c r="N3474" s="12" t="n"/>
      <c r="O3474" s="12" t="n"/>
      <c r="P3474" s="12" t="n"/>
      <c r="Q3474" s="12" t="n"/>
      <c r="R3474" s="12" t="n"/>
      <c r="S3474" s="12" t="n"/>
      <c r="T3474" s="12" t="n"/>
      <c r="U3474" s="12" t="n"/>
      <c r="V3474" s="12" t="n"/>
      <c r="W3474" s="12" t="n"/>
      <c r="X3474" s="12" t="n"/>
      <c r="Y3474" s="12" t="n"/>
      <c r="Z3474" s="12" t="n"/>
      <c r="AA3474" s="12" t="n"/>
      <c r="AB3474" s="12" t="n"/>
      <c r="AC3474" s="12" t="n"/>
      <c r="AD3474" s="12" t="n"/>
      <c r="AE3474" s="12" t="n"/>
      <c r="AF3474" s="12" t="n"/>
      <c r="AG3474" s="12" t="n"/>
      <c r="AH3474" s="12" t="n"/>
      <c r="AI3474" s="12" t="n"/>
    </row>
    <row r="3475">
      <c r="A3475" s="13" t="inlineStr">
        <is>
          <t>MRP(SVC1PWC1 DIODE&amp;MOS)-100109-2026-3-30</t>
        </is>
      </c>
      <c r="B3475" s="13" t="inlineStr">
        <is>
          <t>SVC1</t>
        </is>
      </c>
      <c r="C3475" s="14" t="inlineStr">
        <is>
          <t>台達東莞</t>
        </is>
      </c>
      <c r="D3475" s="14" t="inlineStr">
        <is>
          <t>台達SVC1 HUB</t>
        </is>
      </c>
      <c r="E3475" s="15" t="n">
        <v>204841000034</v>
      </c>
      <c r="F3475" s="16" t="inlineStr">
        <is>
          <t>BAV19WS</t>
        </is>
      </c>
      <c r="G3475" s="16" t="n"/>
      <c r="H3475" s="13" t="n"/>
      <c r="I3475" s="17" t="inlineStr">
        <is>
          <t>Balance</t>
        </is>
      </c>
      <c r="J3475" s="18">
        <f>G3473+H3473-J3473</f>
        <v/>
      </c>
      <c r="K3475" s="18">
        <f>J3474+J3475-K3473</f>
        <v/>
      </c>
      <c r="L3475" s="18">
        <f>K3475+K3474-L3473</f>
        <v/>
      </c>
      <c r="M3475" s="18">
        <f>L3475+L3474-M3473</f>
        <v/>
      </c>
      <c r="N3475" s="18">
        <f>M3475+M3474-N3473</f>
        <v/>
      </c>
      <c r="O3475" s="18">
        <f>N3475+N3474-O3473</f>
        <v/>
      </c>
      <c r="P3475" s="18">
        <f>O3475+O3474-P3473</f>
        <v/>
      </c>
      <c r="Q3475" s="18">
        <f>P3475+P3474-Q3473</f>
        <v/>
      </c>
      <c r="R3475" s="18">
        <f>Q3475+Q3474-R3473</f>
        <v/>
      </c>
      <c r="S3475" s="18">
        <f>R3475+R3474-S3473</f>
        <v/>
      </c>
      <c r="T3475" s="18">
        <f>S3475+S3474-T3473</f>
        <v/>
      </c>
      <c r="U3475" s="18">
        <f>T3475+T3474-U3473</f>
        <v/>
      </c>
      <c r="V3475" s="18">
        <f>U3475+U3474-V3473</f>
        <v/>
      </c>
      <c r="W3475" s="18">
        <f>V3475+V3474-W3473</f>
        <v/>
      </c>
      <c r="X3475" s="18">
        <f>W3475+W3474-X3473</f>
        <v/>
      </c>
      <c r="Y3475" s="18">
        <f>X3475+X3474-Y3473</f>
        <v/>
      </c>
      <c r="Z3475" s="18">
        <f>Y3475+Y3474-Z3473</f>
        <v/>
      </c>
      <c r="AA3475" s="18">
        <f>Z3475+Z3474-AA3473</f>
        <v/>
      </c>
      <c r="AB3475" s="18">
        <f>AA3475+AA3474-AB3473</f>
        <v/>
      </c>
      <c r="AC3475" s="18">
        <f>AB3475+AB3474-AC3473</f>
        <v/>
      </c>
      <c r="AD3475" s="18">
        <f>AC3475+AC3474-AD3473</f>
        <v/>
      </c>
      <c r="AE3475" s="18">
        <f>AD3475+AD3474-AE3473</f>
        <v/>
      </c>
      <c r="AF3475" s="18">
        <f>AE3475+AE3474-AF3473</f>
        <v/>
      </c>
      <c r="AG3475" s="18">
        <f>AF3475+AF3474-AG3473</f>
        <v/>
      </c>
      <c r="AH3475" s="18">
        <f>AG3475+AG3474-AH3473</f>
        <v/>
      </c>
      <c r="AI3475" s="18">
        <f>AH3475+AH3474-AI3473</f>
        <v/>
      </c>
    </row>
    <row r="3476">
      <c r="A3476" s="5" t="inlineStr">
        <is>
          <t>MRP(SVC1PWC1 DIODE&amp;MOS)-100109-2026-3-30</t>
        </is>
      </c>
      <c r="B3476" s="5" t="inlineStr">
        <is>
          <t>PWC1</t>
        </is>
      </c>
      <c r="C3476" s="6" t="inlineStr">
        <is>
          <t>台達PSC1</t>
        </is>
      </c>
      <c r="D3476" s="6" t="inlineStr">
        <is>
          <t>台達PWC1 HUB</t>
        </is>
      </c>
      <c r="E3476" s="7" t="n">
        <v>204842000034</v>
      </c>
      <c r="F3476" s="8" t="inlineStr">
        <is>
          <t>BAV21WS</t>
        </is>
      </c>
      <c r="G3476" s="9" t="n">
        <v>407781</v>
      </c>
      <c r="H3476" s="5" t="n"/>
      <c r="I3476" s="10" t="inlineStr">
        <is>
          <t>Demand</t>
        </is>
      </c>
      <c r="J3476" s="11" t="n">
        <v>50060</v>
      </c>
      <c r="K3476" s="11" t="n">
        <v>25220</v>
      </c>
      <c r="L3476" s="11" t="n">
        <v>43985</v>
      </c>
      <c r="M3476" s="11" t="n">
        <v>150788</v>
      </c>
      <c r="N3476" s="11" t="n">
        <v>236284</v>
      </c>
      <c r="O3476" s="11" t="n">
        <v>54700</v>
      </c>
      <c r="P3476" s="11" t="n">
        <v>121350</v>
      </c>
      <c r="Q3476" s="11" t="n">
        <v>115410</v>
      </c>
      <c r="R3476" s="11" t="n">
        <v>23760</v>
      </c>
      <c r="S3476" s="11" t="n">
        <v>6670</v>
      </c>
      <c r="T3476" s="11" t="n">
        <v>300340</v>
      </c>
      <c r="U3476" s="11" t="n">
        <v>82360</v>
      </c>
      <c r="V3476" s="11" t="n">
        <v>45400</v>
      </c>
      <c r="W3476" s="11" t="n">
        <v>0</v>
      </c>
      <c r="X3476" s="11" t="n">
        <v>0</v>
      </c>
      <c r="Y3476" s="11" t="n">
        <v>0</v>
      </c>
      <c r="Z3476" s="11" t="n">
        <v>0</v>
      </c>
      <c r="AA3476" s="11" t="n">
        <v>194560</v>
      </c>
      <c r="AB3476" s="11" t="n">
        <v>203930</v>
      </c>
      <c r="AC3476" s="11" t="n">
        <v>296750</v>
      </c>
      <c r="AD3476" s="11" t="n">
        <v>306460</v>
      </c>
      <c r="AE3476" s="11" t="n">
        <v>178800</v>
      </c>
      <c r="AF3476" s="11" t="n">
        <v>265600</v>
      </c>
      <c r="AG3476" s="11" t="n">
        <v>154800</v>
      </c>
      <c r="AH3476" s="11" t="n">
        <v>0</v>
      </c>
      <c r="AI3476" s="11" t="n">
        <v>0</v>
      </c>
    </row>
    <row r="3477">
      <c r="A3477" s="5" t="inlineStr">
        <is>
          <t>MRP(SVC1PWC1 DIODE&amp;MOS)-100109-2026-3-30</t>
        </is>
      </c>
      <c r="B3477" s="5" t="inlineStr">
        <is>
          <t>PWC1</t>
        </is>
      </c>
      <c r="C3477" s="6" t="inlineStr">
        <is>
          <t>台達PSC1</t>
        </is>
      </c>
      <c r="D3477" s="6" t="inlineStr">
        <is>
          <t>台達PWC1 HUB</t>
        </is>
      </c>
      <c r="E3477" s="7" t="n">
        <v>204842000034</v>
      </c>
      <c r="F3477" s="8" t="inlineStr">
        <is>
          <t>BAV21WS</t>
        </is>
      </c>
      <c r="G3477" s="8" t="n"/>
      <c r="H3477" s="5" t="n"/>
      <c r="I3477" s="10" t="inlineStr">
        <is>
          <t>Supply</t>
        </is>
      </c>
      <c r="J3477" s="12" t="n"/>
      <c r="K3477" s="12" t="n"/>
      <c r="L3477" s="12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2" t="n"/>
      <c r="AC3477" s="12" t="n"/>
      <c r="AD3477" s="12" t="n"/>
      <c r="AE3477" s="12" t="n"/>
      <c r="AF3477" s="12" t="n"/>
      <c r="AG3477" s="12" t="n"/>
      <c r="AH3477" s="12" t="n"/>
      <c r="AI3477" s="12" t="n"/>
    </row>
    <row r="3478">
      <c r="A3478" s="13" t="inlineStr">
        <is>
          <t>MRP(SVC1PWC1 DIODE&amp;MOS)-100109-2026-3-30</t>
        </is>
      </c>
      <c r="B3478" s="13" t="inlineStr">
        <is>
          <t>PWC1</t>
        </is>
      </c>
      <c r="C3478" s="14" t="inlineStr">
        <is>
          <t>台達PSC1</t>
        </is>
      </c>
      <c r="D3478" s="14" t="inlineStr">
        <is>
          <t>台達PWC1 HUB</t>
        </is>
      </c>
      <c r="E3478" s="15" t="n">
        <v>204842000034</v>
      </c>
      <c r="F3478" s="16" t="inlineStr">
        <is>
          <t>BAV21WS</t>
        </is>
      </c>
      <c r="G3478" s="16" t="n"/>
      <c r="H3478" s="13" t="n"/>
      <c r="I3478" s="17" t="inlineStr">
        <is>
          <t>Balance</t>
        </is>
      </c>
      <c r="J3478" s="18">
        <f>G3476+H3476-J3476</f>
        <v/>
      </c>
      <c r="K3478" s="18">
        <f>J3477+J3478-K3476</f>
        <v/>
      </c>
      <c r="L3478" s="18">
        <f>K3478+K3477-L3476</f>
        <v/>
      </c>
      <c r="M3478" s="18">
        <f>L3478+L3477-M3476</f>
        <v/>
      </c>
      <c r="N3478" s="18">
        <f>M3478+M3477-N3476</f>
        <v/>
      </c>
      <c r="O3478" s="18">
        <f>N3478+N3477-O3476</f>
        <v/>
      </c>
      <c r="P3478" s="18">
        <f>O3478+O3477-P3476</f>
        <v/>
      </c>
      <c r="Q3478" s="18">
        <f>P3478+P3477-Q3476</f>
        <v/>
      </c>
      <c r="R3478" s="18">
        <f>Q3478+Q3477-R3476</f>
        <v/>
      </c>
      <c r="S3478" s="18">
        <f>R3478+R3477-S3476</f>
        <v/>
      </c>
      <c r="T3478" s="18">
        <f>S3478+S3477-T3476</f>
        <v/>
      </c>
      <c r="U3478" s="18">
        <f>T3478+T3477-U3476</f>
        <v/>
      </c>
      <c r="V3478" s="18">
        <f>U3478+U3477-V3476</f>
        <v/>
      </c>
      <c r="W3478" s="18">
        <f>V3478+V3477-W3476</f>
        <v/>
      </c>
      <c r="X3478" s="18">
        <f>W3478+W3477-X3476</f>
        <v/>
      </c>
      <c r="Y3478" s="18">
        <f>X3478+X3477-Y3476</f>
        <v/>
      </c>
      <c r="Z3478" s="18">
        <f>Y3478+Y3477-Z3476</f>
        <v/>
      </c>
      <c r="AA3478" s="18">
        <f>Z3478+Z3477-AA3476</f>
        <v/>
      </c>
      <c r="AB3478" s="18">
        <f>AA3478+AA3477-AB3476</f>
        <v/>
      </c>
      <c r="AC3478" s="18">
        <f>AB3478+AB3477-AC3476</f>
        <v/>
      </c>
      <c r="AD3478" s="18">
        <f>AC3478+AC3477-AD3476</f>
        <v/>
      </c>
      <c r="AE3478" s="18">
        <f>AD3478+AD3477-AE3476</f>
        <v/>
      </c>
      <c r="AF3478" s="18">
        <f>AE3478+AE3477-AF3476</f>
        <v/>
      </c>
      <c r="AG3478" s="18">
        <f>AF3478+AF3477-AG3476</f>
        <v/>
      </c>
      <c r="AH3478" s="18">
        <f>AG3478+AG3477-AH3476</f>
        <v/>
      </c>
      <c r="AI3478" s="18">
        <f>AH3478+AH3477-AI3476</f>
        <v/>
      </c>
    </row>
    <row r="3479">
      <c r="A3479" s="5" t="inlineStr">
        <is>
          <t>MRP(SVC1PWC1 DIODE&amp;MOS)-100109-2026-3-30</t>
        </is>
      </c>
      <c r="B3479" s="5" t="inlineStr">
        <is>
          <t>SVC1</t>
        </is>
      </c>
      <c r="C3479" s="6" t="inlineStr">
        <is>
          <t>台達東莞</t>
        </is>
      </c>
      <c r="D3479" s="6" t="inlineStr">
        <is>
          <t>台達SVC1 HUB</t>
        </is>
      </c>
      <c r="E3479" s="7" t="n">
        <v>204842000034</v>
      </c>
      <c r="F3479" s="8" t="inlineStr">
        <is>
          <t>BAV21WS</t>
        </is>
      </c>
      <c r="G3479" s="9" t="n">
        <v>6813</v>
      </c>
      <c r="H3479" s="5" t="n"/>
      <c r="I3479" s="10" t="inlineStr">
        <is>
          <t>Demand</t>
        </is>
      </c>
      <c r="J3479" s="11" t="n">
        <v>0</v>
      </c>
      <c r="K3479" s="11" t="n">
        <v>0</v>
      </c>
      <c r="L3479" s="11" t="n">
        <v>0</v>
      </c>
      <c r="M3479" s="11" t="n">
        <v>600</v>
      </c>
      <c r="N3479" s="11" t="n">
        <v>0</v>
      </c>
      <c r="O3479" s="11" t="n">
        <v>0</v>
      </c>
      <c r="P3479" s="11" t="n">
        <v>0</v>
      </c>
      <c r="Q3479" s="11" t="n">
        <v>500</v>
      </c>
      <c r="R3479" s="11" t="n">
        <v>0</v>
      </c>
      <c r="S3479" s="11" t="n">
        <v>0</v>
      </c>
      <c r="T3479" s="11" t="n">
        <v>0</v>
      </c>
      <c r="U3479" s="11" t="n">
        <v>0</v>
      </c>
      <c r="V3479" s="11" t="n">
        <v>0</v>
      </c>
      <c r="W3479" s="11" t="n">
        <v>0</v>
      </c>
      <c r="X3479" s="11" t="n">
        <v>0</v>
      </c>
      <c r="Y3479" s="11" t="n">
        <v>0</v>
      </c>
      <c r="Z3479" s="11" t="n">
        <v>0</v>
      </c>
      <c r="AA3479" s="11" t="n">
        <v>0</v>
      </c>
      <c r="AB3479" s="11" t="n">
        <v>0</v>
      </c>
      <c r="AC3479" s="11" t="n">
        <v>0</v>
      </c>
      <c r="AD3479" s="11" t="n">
        <v>0</v>
      </c>
      <c r="AE3479" s="11" t="n">
        <v>0</v>
      </c>
      <c r="AF3479" s="11" t="n">
        <v>0</v>
      </c>
      <c r="AG3479" s="11" t="n">
        <v>0</v>
      </c>
      <c r="AH3479" s="11" t="n">
        <v>0</v>
      </c>
      <c r="AI3479" s="11" t="n">
        <v>0</v>
      </c>
    </row>
    <row r="3480">
      <c r="A3480" s="5" t="inlineStr">
        <is>
          <t>MRP(SVC1PWC1 DIODE&amp;MOS)-100109-2026-3-30</t>
        </is>
      </c>
      <c r="B3480" s="5" t="inlineStr">
        <is>
          <t>SVC1</t>
        </is>
      </c>
      <c r="C3480" s="6" t="inlineStr">
        <is>
          <t>台達東莞</t>
        </is>
      </c>
      <c r="D3480" s="6" t="inlineStr">
        <is>
          <t>台達SVC1 HUB</t>
        </is>
      </c>
      <c r="E3480" s="7" t="n">
        <v>204842000034</v>
      </c>
      <c r="F3480" s="8" t="inlineStr">
        <is>
          <t>BAV21WS</t>
        </is>
      </c>
      <c r="G3480" s="8" t="n"/>
      <c r="H3480" s="5" t="n"/>
      <c r="I3480" s="10" t="inlineStr">
        <is>
          <t>Supply</t>
        </is>
      </c>
      <c r="J3480" s="12" t="n"/>
      <c r="K3480" s="12" t="n"/>
      <c r="L3480" s="12" t="n"/>
      <c r="M3480" s="12" t="n"/>
      <c r="N3480" s="12" t="n"/>
      <c r="O3480" s="12" t="n"/>
      <c r="P3480" s="12" t="n"/>
      <c r="Q3480" s="12" t="n"/>
      <c r="R3480" s="12" t="n"/>
      <c r="S3480" s="12" t="n"/>
      <c r="T3480" s="12" t="n"/>
      <c r="U3480" s="12" t="n"/>
      <c r="V3480" s="12" t="n"/>
      <c r="W3480" s="12" t="n"/>
      <c r="X3480" s="12" t="n"/>
      <c r="Y3480" s="12" t="n"/>
      <c r="Z3480" s="12" t="n"/>
      <c r="AA3480" s="12" t="n"/>
      <c r="AB3480" s="12" t="n"/>
      <c r="AC3480" s="12" t="n"/>
      <c r="AD3480" s="12" t="n"/>
      <c r="AE3480" s="12" t="n"/>
      <c r="AF3480" s="12" t="n"/>
      <c r="AG3480" s="12" t="n"/>
      <c r="AH3480" s="12" t="n"/>
      <c r="AI3480" s="12" t="n"/>
    </row>
    <row r="3481">
      <c r="A3481" s="13" t="inlineStr">
        <is>
          <t>MRP(SVC1PWC1 DIODE&amp;MOS)-100109-2026-3-30</t>
        </is>
      </c>
      <c r="B3481" s="13" t="inlineStr">
        <is>
          <t>SVC1</t>
        </is>
      </c>
      <c r="C3481" s="14" t="inlineStr">
        <is>
          <t>台達東莞</t>
        </is>
      </c>
      <c r="D3481" s="14" t="inlineStr">
        <is>
          <t>台達SVC1 HUB</t>
        </is>
      </c>
      <c r="E3481" s="15" t="n">
        <v>204842000034</v>
      </c>
      <c r="F3481" s="16" t="inlineStr">
        <is>
          <t>BAV21WS</t>
        </is>
      </c>
      <c r="G3481" s="16" t="n"/>
      <c r="H3481" s="13" t="n"/>
      <c r="I3481" s="17" t="inlineStr">
        <is>
          <t>Balance</t>
        </is>
      </c>
      <c r="J3481" s="18">
        <f>G3479+H3479-J3479</f>
        <v/>
      </c>
      <c r="K3481" s="18">
        <f>J3480+J3481-K3479</f>
        <v/>
      </c>
      <c r="L3481" s="18">
        <f>K3481+K3480-L3479</f>
        <v/>
      </c>
      <c r="M3481" s="18">
        <f>L3481+L3480-M3479</f>
        <v/>
      </c>
      <c r="N3481" s="18">
        <f>M3481+M3480-N3479</f>
        <v/>
      </c>
      <c r="O3481" s="18">
        <f>N3481+N3480-O3479</f>
        <v/>
      </c>
      <c r="P3481" s="18">
        <f>O3481+O3480-P3479</f>
        <v/>
      </c>
      <c r="Q3481" s="18">
        <f>P3481+P3480-Q3479</f>
        <v/>
      </c>
      <c r="R3481" s="18">
        <f>Q3481+Q3480-R3479</f>
        <v/>
      </c>
      <c r="S3481" s="18">
        <f>R3481+R3480-S3479</f>
        <v/>
      </c>
      <c r="T3481" s="18">
        <f>S3481+S3480-T3479</f>
        <v/>
      </c>
      <c r="U3481" s="18">
        <f>T3481+T3480-U3479</f>
        <v/>
      </c>
      <c r="V3481" s="18">
        <f>U3481+U3480-V3479</f>
        <v/>
      </c>
      <c r="W3481" s="18">
        <f>V3481+V3480-W3479</f>
        <v/>
      </c>
      <c r="X3481" s="18">
        <f>W3481+W3480-X3479</f>
        <v/>
      </c>
      <c r="Y3481" s="18">
        <f>X3481+X3480-Y3479</f>
        <v/>
      </c>
      <c r="Z3481" s="18">
        <f>Y3481+Y3480-Z3479</f>
        <v/>
      </c>
      <c r="AA3481" s="18">
        <f>Z3481+Z3480-AA3479</f>
        <v/>
      </c>
      <c r="AB3481" s="18">
        <f>AA3481+AA3480-AB3479</f>
        <v/>
      </c>
      <c r="AC3481" s="18">
        <f>AB3481+AB3480-AC3479</f>
        <v/>
      </c>
      <c r="AD3481" s="18">
        <f>AC3481+AC3480-AD3479</f>
        <v/>
      </c>
      <c r="AE3481" s="18">
        <f>AD3481+AD3480-AE3479</f>
        <v/>
      </c>
      <c r="AF3481" s="18">
        <f>AE3481+AE3480-AF3479</f>
        <v/>
      </c>
      <c r="AG3481" s="18">
        <f>AF3481+AF3480-AG3479</f>
        <v/>
      </c>
      <c r="AH3481" s="18">
        <f>AG3481+AG3480-AH3479</f>
        <v/>
      </c>
      <c r="AI3481" s="18">
        <f>AH3481+AH3480-AI3479</f>
        <v/>
      </c>
    </row>
    <row r="3482">
      <c r="A3482" s="5" t="inlineStr">
        <is>
          <t>MRP(SVC1PWC1 DIODE&amp;MOS)-100109-2026-3-30</t>
        </is>
      </c>
      <c r="B3482" s="5" t="inlineStr">
        <is>
          <t>PWC1</t>
        </is>
      </c>
      <c r="C3482" s="6" t="inlineStr">
        <is>
          <t>台達PSC1</t>
        </is>
      </c>
      <c r="D3482" s="6" t="inlineStr">
        <is>
          <t>台達PWC1 HUB</t>
        </is>
      </c>
      <c r="E3482" s="7" t="n">
        <v>204850750034</v>
      </c>
      <c r="F3482" s="8" t="inlineStr">
        <is>
          <t>1N4148W</t>
        </is>
      </c>
      <c r="G3482" s="9" t="n">
        <v>850358</v>
      </c>
      <c r="H3482" s="5" t="n"/>
      <c r="I3482" s="10" t="inlineStr">
        <is>
          <t>Demand</t>
        </is>
      </c>
      <c r="J3482" s="11" t="n">
        <v>28240</v>
      </c>
      <c r="K3482" s="11" t="n">
        <v>111530</v>
      </c>
      <c r="L3482" s="11" t="n">
        <v>95425</v>
      </c>
      <c r="M3482" s="11" t="n">
        <v>4500</v>
      </c>
      <c r="N3482" s="11" t="n">
        <v>87400</v>
      </c>
      <c r="O3482" s="11" t="n">
        <v>91140</v>
      </c>
      <c r="P3482" s="11" t="n">
        <v>73780</v>
      </c>
      <c r="Q3482" s="11" t="n">
        <v>8580</v>
      </c>
      <c r="R3482" s="11" t="n">
        <v>3020</v>
      </c>
      <c r="S3482" s="11" t="n">
        <v>141840</v>
      </c>
      <c r="T3482" s="11" t="n">
        <v>9600</v>
      </c>
      <c r="U3482" s="11" t="n">
        <v>49600</v>
      </c>
      <c r="V3482" s="11" t="n">
        <v>0</v>
      </c>
      <c r="W3482" s="11" t="n">
        <v>0</v>
      </c>
      <c r="X3482" s="11" t="n">
        <v>0</v>
      </c>
      <c r="Y3482" s="11" t="n">
        <v>0</v>
      </c>
      <c r="Z3482" s="11" t="n">
        <v>0</v>
      </c>
      <c r="AA3482" s="11" t="n">
        <v>198664</v>
      </c>
      <c r="AB3482" s="11" t="n">
        <v>29500</v>
      </c>
      <c r="AC3482" s="11" t="n">
        <v>204100</v>
      </c>
      <c r="AD3482" s="11" t="n">
        <v>0</v>
      </c>
      <c r="AE3482" s="11" t="n">
        <v>7700</v>
      </c>
      <c r="AF3482" s="11" t="n">
        <v>4000</v>
      </c>
      <c r="AG3482" s="11" t="n">
        <v>2700</v>
      </c>
      <c r="AH3482" s="11" t="n">
        <v>0</v>
      </c>
      <c r="AI3482" s="11" t="n">
        <v>0</v>
      </c>
    </row>
    <row r="3483">
      <c r="A3483" s="5" t="inlineStr">
        <is>
          <t>MRP(SVC1PWC1 DIODE&amp;MOS)-100109-2026-3-30</t>
        </is>
      </c>
      <c r="B3483" s="5" t="inlineStr">
        <is>
          <t>PWC1</t>
        </is>
      </c>
      <c r="C3483" s="6" t="inlineStr">
        <is>
          <t>台達PSC1</t>
        </is>
      </c>
      <c r="D3483" s="6" t="inlineStr">
        <is>
          <t>台達PWC1 HUB</t>
        </is>
      </c>
      <c r="E3483" s="7" t="n">
        <v>204850750034</v>
      </c>
      <c r="F3483" s="8" t="inlineStr">
        <is>
          <t>1N4148W</t>
        </is>
      </c>
      <c r="G3483" s="8" t="n"/>
      <c r="H3483" s="5" t="n"/>
      <c r="I3483" s="10" t="inlineStr">
        <is>
          <t>Supply</t>
        </is>
      </c>
      <c r="J3483" s="12" t="n"/>
      <c r="K3483" s="12" t="n"/>
      <c r="L3483" s="12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2" t="n"/>
      <c r="AC3483" s="12" t="n"/>
      <c r="AD3483" s="12" t="n"/>
      <c r="AE3483" s="12" t="n"/>
      <c r="AF3483" s="12" t="n"/>
      <c r="AG3483" s="12" t="n"/>
      <c r="AH3483" s="12" t="n"/>
      <c r="AI3483" s="12" t="n"/>
    </row>
    <row r="3484">
      <c r="A3484" s="13" t="inlineStr">
        <is>
          <t>MRP(SVC1PWC1 DIODE&amp;MOS)-100109-2026-3-30</t>
        </is>
      </c>
      <c r="B3484" s="13" t="inlineStr">
        <is>
          <t>PWC1</t>
        </is>
      </c>
      <c r="C3484" s="14" t="inlineStr">
        <is>
          <t>台達PSC1</t>
        </is>
      </c>
      <c r="D3484" s="14" t="inlineStr">
        <is>
          <t>台達PWC1 HUB</t>
        </is>
      </c>
      <c r="E3484" s="15" t="n">
        <v>204850750034</v>
      </c>
      <c r="F3484" s="16" t="inlineStr">
        <is>
          <t>1N4148W</t>
        </is>
      </c>
      <c r="G3484" s="16" t="n"/>
      <c r="H3484" s="13" t="n"/>
      <c r="I3484" s="17" t="inlineStr">
        <is>
          <t>Balance</t>
        </is>
      </c>
      <c r="J3484" s="18">
        <f>G3482+H3482-J3482</f>
        <v/>
      </c>
      <c r="K3484" s="18">
        <f>J3483+J3484-K3482</f>
        <v/>
      </c>
      <c r="L3484" s="18">
        <f>K3484+K3483-L3482</f>
        <v/>
      </c>
      <c r="M3484" s="18">
        <f>L3484+L3483-M3482</f>
        <v/>
      </c>
      <c r="N3484" s="18">
        <f>M3484+M3483-N3482</f>
        <v/>
      </c>
      <c r="O3484" s="18">
        <f>N3484+N3483-O3482</f>
        <v/>
      </c>
      <c r="P3484" s="18">
        <f>O3484+O3483-P3482</f>
        <v/>
      </c>
      <c r="Q3484" s="18">
        <f>P3484+P3483-Q3482</f>
        <v/>
      </c>
      <c r="R3484" s="18">
        <f>Q3484+Q3483-R3482</f>
        <v/>
      </c>
      <c r="S3484" s="18">
        <f>R3484+R3483-S3482</f>
        <v/>
      </c>
      <c r="T3484" s="18">
        <f>S3484+S3483-T3482</f>
        <v/>
      </c>
      <c r="U3484" s="18">
        <f>T3484+T3483-U3482</f>
        <v/>
      </c>
      <c r="V3484" s="18">
        <f>U3484+U3483-V3482</f>
        <v/>
      </c>
      <c r="W3484" s="18">
        <f>V3484+V3483-W3482</f>
        <v/>
      </c>
      <c r="X3484" s="18">
        <f>W3484+W3483-X3482</f>
        <v/>
      </c>
      <c r="Y3484" s="18">
        <f>X3484+X3483-Y3482</f>
        <v/>
      </c>
      <c r="Z3484" s="18">
        <f>Y3484+Y3483-Z3482</f>
        <v/>
      </c>
      <c r="AA3484" s="18">
        <f>Z3484+Z3483-AA3482</f>
        <v/>
      </c>
      <c r="AB3484" s="18">
        <f>AA3484+AA3483-AB3482</f>
        <v/>
      </c>
      <c r="AC3484" s="18">
        <f>AB3484+AB3483-AC3482</f>
        <v/>
      </c>
      <c r="AD3484" s="18">
        <f>AC3484+AC3483-AD3482</f>
        <v/>
      </c>
      <c r="AE3484" s="18">
        <f>AD3484+AD3483-AE3482</f>
        <v/>
      </c>
      <c r="AF3484" s="18">
        <f>AE3484+AE3483-AF3482</f>
        <v/>
      </c>
      <c r="AG3484" s="18">
        <f>AF3484+AF3483-AG3482</f>
        <v/>
      </c>
      <c r="AH3484" s="18">
        <f>AG3484+AG3483-AH3482</f>
        <v/>
      </c>
      <c r="AI3484" s="18">
        <f>AH3484+AH3483-AI3482</f>
        <v/>
      </c>
    </row>
    <row r="3485">
      <c r="A3485" s="5" t="inlineStr">
        <is>
          <t>MRP(SVC1PWC1 DIODE&amp;MOS)-100109-2026-3-30</t>
        </is>
      </c>
      <c r="B3485" s="5" t="inlineStr">
        <is>
          <t>SVC1</t>
        </is>
      </c>
      <c r="C3485" s="6" t="inlineStr">
        <is>
          <t>台達東莞</t>
        </is>
      </c>
      <c r="D3485" s="6" t="inlineStr">
        <is>
          <t>台達SVC1 HUB</t>
        </is>
      </c>
      <c r="E3485" s="7" t="n">
        <v>204850750034</v>
      </c>
      <c r="F3485" s="8" t="inlineStr">
        <is>
          <t>1N4148W</t>
        </is>
      </c>
      <c r="G3485" s="9" t="n">
        <v>4090</v>
      </c>
      <c r="H3485" s="5" t="n"/>
      <c r="I3485" s="10" t="inlineStr">
        <is>
          <t>Demand</t>
        </is>
      </c>
      <c r="J3485" s="11" t="n">
        <v>0</v>
      </c>
      <c r="K3485" s="11" t="n">
        <v>20</v>
      </c>
      <c r="L3485" s="11" t="n">
        <v>64</v>
      </c>
      <c r="M3485" s="11" t="n">
        <v>64</v>
      </c>
      <c r="N3485" s="11" t="n">
        <v>614</v>
      </c>
      <c r="O3485" s="11" t="n">
        <v>0</v>
      </c>
      <c r="P3485" s="11" t="n">
        <v>0</v>
      </c>
      <c r="Q3485" s="11" t="n">
        <v>500</v>
      </c>
      <c r="R3485" s="11" t="n">
        <v>0</v>
      </c>
      <c r="S3485" s="11" t="n">
        <v>1040</v>
      </c>
      <c r="T3485" s="11" t="n">
        <v>0</v>
      </c>
      <c r="U3485" s="11" t="n">
        <v>0</v>
      </c>
      <c r="V3485" s="11" t="n">
        <v>0</v>
      </c>
      <c r="W3485" s="11" t="n">
        <v>0</v>
      </c>
      <c r="X3485" s="11" t="n">
        <v>0</v>
      </c>
      <c r="Y3485" s="11" t="n">
        <v>0</v>
      </c>
      <c r="Z3485" s="11" t="n">
        <v>0</v>
      </c>
      <c r="AA3485" s="11" t="n">
        <v>0</v>
      </c>
      <c r="AB3485" s="11" t="n">
        <v>1500</v>
      </c>
      <c r="AC3485" s="11" t="n">
        <v>0</v>
      </c>
      <c r="AD3485" s="11" t="n">
        <v>0</v>
      </c>
      <c r="AE3485" s="11" t="n">
        <v>1000</v>
      </c>
      <c r="AF3485" s="11" t="n">
        <v>1000</v>
      </c>
      <c r="AG3485" s="11" t="n">
        <v>1000</v>
      </c>
      <c r="AH3485" s="11" t="n">
        <v>0</v>
      </c>
      <c r="AI3485" s="11" t="n">
        <v>0</v>
      </c>
    </row>
    <row r="3486">
      <c r="A3486" s="5" t="inlineStr">
        <is>
          <t>MRP(SVC1PWC1 DIODE&amp;MOS)-100109-2026-3-30</t>
        </is>
      </c>
      <c r="B3486" s="5" t="inlineStr">
        <is>
          <t>SVC1</t>
        </is>
      </c>
      <c r="C3486" s="6" t="inlineStr">
        <is>
          <t>台達東莞</t>
        </is>
      </c>
      <c r="D3486" s="6" t="inlineStr">
        <is>
          <t>台達SVC1 HUB</t>
        </is>
      </c>
      <c r="E3486" s="7" t="n">
        <v>204850750034</v>
      </c>
      <c r="F3486" s="8" t="inlineStr">
        <is>
          <t>1N4148W</t>
        </is>
      </c>
      <c r="G3486" s="8" t="n"/>
      <c r="H3486" s="5" t="n"/>
      <c r="I3486" s="10" t="inlineStr">
        <is>
          <t>Supply</t>
        </is>
      </c>
      <c r="J3486" s="12" t="n"/>
      <c r="K3486" s="12" t="n"/>
      <c r="L3486" s="12" t="n"/>
      <c r="M3486" s="12" t="n"/>
      <c r="N3486" s="12" t="n"/>
      <c r="O3486" s="12" t="n"/>
      <c r="P3486" s="12" t="n"/>
      <c r="Q3486" s="12" t="n"/>
      <c r="R3486" s="12" t="n"/>
      <c r="S3486" s="12" t="n"/>
      <c r="T3486" s="12" t="n"/>
      <c r="U3486" s="12" t="n"/>
      <c r="V3486" s="12" t="n"/>
      <c r="W3486" s="12" t="n"/>
      <c r="X3486" s="12" t="n"/>
      <c r="Y3486" s="12" t="n"/>
      <c r="Z3486" s="12" t="n"/>
      <c r="AA3486" s="12" t="n"/>
      <c r="AB3486" s="12" t="n"/>
      <c r="AC3486" s="12" t="n"/>
      <c r="AD3486" s="12" t="n"/>
      <c r="AE3486" s="12" t="n"/>
      <c r="AF3486" s="12" t="n"/>
      <c r="AG3486" s="12" t="n"/>
      <c r="AH3486" s="12" t="n"/>
      <c r="AI3486" s="12" t="n"/>
    </row>
    <row r="3487">
      <c r="A3487" s="13" t="inlineStr">
        <is>
          <t>MRP(SVC1PWC1 DIODE&amp;MOS)-100109-2026-3-30</t>
        </is>
      </c>
      <c r="B3487" s="13" t="inlineStr">
        <is>
          <t>SVC1</t>
        </is>
      </c>
      <c r="C3487" s="14" t="inlineStr">
        <is>
          <t>台達東莞</t>
        </is>
      </c>
      <c r="D3487" s="14" t="inlineStr">
        <is>
          <t>台達SVC1 HUB</t>
        </is>
      </c>
      <c r="E3487" s="15" t="n">
        <v>204850750034</v>
      </c>
      <c r="F3487" s="16" t="inlineStr">
        <is>
          <t>1N4148W</t>
        </is>
      </c>
      <c r="G3487" s="16" t="n"/>
      <c r="H3487" s="13" t="n"/>
      <c r="I3487" s="17" t="inlineStr">
        <is>
          <t>Balance</t>
        </is>
      </c>
      <c r="J3487" s="18">
        <f>G3485+H3485-J3485</f>
        <v/>
      </c>
      <c r="K3487" s="18">
        <f>J3486+J3487-K3485</f>
        <v/>
      </c>
      <c r="L3487" s="18">
        <f>K3487+K3486-L3485</f>
        <v/>
      </c>
      <c r="M3487" s="18">
        <f>L3487+L3486-M3485</f>
        <v/>
      </c>
      <c r="N3487" s="18">
        <f>M3487+M3486-N3485</f>
        <v/>
      </c>
      <c r="O3487" s="18">
        <f>N3487+N3486-O3485</f>
        <v/>
      </c>
      <c r="P3487" s="18">
        <f>O3487+O3486-P3485</f>
        <v/>
      </c>
      <c r="Q3487" s="18">
        <f>P3487+P3486-Q3485</f>
        <v/>
      </c>
      <c r="R3487" s="18">
        <f>Q3487+Q3486-R3485</f>
        <v/>
      </c>
      <c r="S3487" s="18">
        <f>R3487+R3486-S3485</f>
        <v/>
      </c>
      <c r="T3487" s="18">
        <f>S3487+S3486-T3485</f>
        <v/>
      </c>
      <c r="U3487" s="18">
        <f>T3487+T3486-U3485</f>
        <v/>
      </c>
      <c r="V3487" s="18">
        <f>U3487+U3486-V3485</f>
        <v/>
      </c>
      <c r="W3487" s="18">
        <f>V3487+V3486-W3485</f>
        <v/>
      </c>
      <c r="X3487" s="18">
        <f>W3487+W3486-X3485</f>
        <v/>
      </c>
      <c r="Y3487" s="18">
        <f>X3487+X3486-Y3485</f>
        <v/>
      </c>
      <c r="Z3487" s="18">
        <f>Y3487+Y3486-Z3485</f>
        <v/>
      </c>
      <c r="AA3487" s="18">
        <f>Z3487+Z3486-AA3485</f>
        <v/>
      </c>
      <c r="AB3487" s="18">
        <f>AA3487+AA3486-AB3485</f>
        <v/>
      </c>
      <c r="AC3487" s="18">
        <f>AB3487+AB3486-AC3485</f>
        <v/>
      </c>
      <c r="AD3487" s="18">
        <f>AC3487+AC3486-AD3485</f>
        <v/>
      </c>
      <c r="AE3487" s="18">
        <f>AD3487+AD3486-AE3485</f>
        <v/>
      </c>
      <c r="AF3487" s="18">
        <f>AE3487+AE3486-AF3485</f>
        <v/>
      </c>
      <c r="AG3487" s="18">
        <f>AF3487+AF3486-AG3485</f>
        <v/>
      </c>
      <c r="AH3487" s="18">
        <f>AG3487+AG3486-AH3485</f>
        <v/>
      </c>
      <c r="AI3487" s="18">
        <f>AH3487+AH3486-AI3485</f>
        <v/>
      </c>
    </row>
    <row r="3488">
      <c r="A3488" s="5" t="inlineStr">
        <is>
          <t>MRP(SVC1PWC1 DIODE&amp;MOS)-100109-2026-3-30</t>
        </is>
      </c>
      <c r="B3488" s="5" t="inlineStr">
        <is>
          <t>PWC1</t>
        </is>
      </c>
      <c r="C3488" s="6" t="inlineStr">
        <is>
          <t>台達PSC1</t>
        </is>
      </c>
      <c r="D3488" s="6" t="inlineStr">
        <is>
          <t>台達PWC1 HUB</t>
        </is>
      </c>
      <c r="E3488" s="7" t="n">
        <v>204850750134</v>
      </c>
      <c r="F3488" s="8" t="inlineStr">
        <is>
          <t>1N4448W</t>
        </is>
      </c>
      <c r="G3488" s="9" t="n">
        <v>9608</v>
      </c>
      <c r="H3488" s="5" t="n"/>
      <c r="I3488" s="10" t="inlineStr">
        <is>
          <t>Demand</t>
        </is>
      </c>
      <c r="J3488" s="11" t="n">
        <v>0</v>
      </c>
      <c r="K3488" s="11" t="n">
        <v>0</v>
      </c>
      <c r="L3488" s="11" t="n">
        <v>0</v>
      </c>
      <c r="M3488" s="11" t="n">
        <v>5050</v>
      </c>
      <c r="N3488" s="11" t="n">
        <v>0</v>
      </c>
      <c r="O3488" s="11" t="n">
        <v>0</v>
      </c>
      <c r="P3488" s="11" t="n">
        <v>1340</v>
      </c>
      <c r="Q3488" s="11" t="n">
        <v>0</v>
      </c>
      <c r="R3488" s="11" t="n">
        <v>1500</v>
      </c>
      <c r="S3488" s="11" t="n">
        <v>0</v>
      </c>
      <c r="T3488" s="11" t="n">
        <v>2550</v>
      </c>
      <c r="U3488" s="11" t="n">
        <v>0</v>
      </c>
      <c r="V3488" s="11" t="n">
        <v>0</v>
      </c>
      <c r="W3488" s="11" t="n">
        <v>0</v>
      </c>
      <c r="X3488" s="11" t="n">
        <v>0</v>
      </c>
      <c r="Y3488" s="11" t="n">
        <v>0</v>
      </c>
      <c r="Z3488" s="11" t="n">
        <v>0</v>
      </c>
      <c r="AA3488" s="11" t="n">
        <v>2388</v>
      </c>
      <c r="AB3488" s="11" t="n">
        <v>10000</v>
      </c>
      <c r="AC3488" s="11" t="n">
        <v>900</v>
      </c>
      <c r="AD3488" s="11" t="n">
        <v>0</v>
      </c>
      <c r="AE3488" s="11" t="n">
        <v>900</v>
      </c>
      <c r="AF3488" s="11" t="n">
        <v>0</v>
      </c>
      <c r="AG3488" s="11" t="n">
        <v>900</v>
      </c>
      <c r="AH3488" s="11" t="n">
        <v>0</v>
      </c>
      <c r="AI3488" s="11" t="n">
        <v>0</v>
      </c>
    </row>
    <row r="3489">
      <c r="A3489" s="5" t="inlineStr">
        <is>
          <t>MRP(SVC1PWC1 DIODE&amp;MOS)-100109-2026-3-30</t>
        </is>
      </c>
      <c r="B3489" s="5" t="inlineStr">
        <is>
          <t>PWC1</t>
        </is>
      </c>
      <c r="C3489" s="6" t="inlineStr">
        <is>
          <t>台達PSC1</t>
        </is>
      </c>
      <c r="D3489" s="6" t="inlineStr">
        <is>
          <t>台達PWC1 HUB</t>
        </is>
      </c>
      <c r="E3489" s="7" t="n">
        <v>204850750134</v>
      </c>
      <c r="F3489" s="8" t="inlineStr">
        <is>
          <t>1N4448W</t>
        </is>
      </c>
      <c r="G3489" s="8" t="n"/>
      <c r="H3489" s="5" t="n"/>
      <c r="I3489" s="10" t="inlineStr">
        <is>
          <t>Supply</t>
        </is>
      </c>
      <c r="J3489" s="12" t="n"/>
      <c r="K3489" s="12" t="n"/>
      <c r="L3489" s="12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2" t="n"/>
      <c r="AC3489" s="12" t="n"/>
      <c r="AD3489" s="12" t="n"/>
      <c r="AE3489" s="12" t="n"/>
      <c r="AF3489" s="12" t="n"/>
      <c r="AG3489" s="12" t="n"/>
      <c r="AH3489" s="12" t="n"/>
      <c r="AI3489" s="12" t="n"/>
    </row>
    <row r="3490">
      <c r="A3490" s="13" t="inlineStr">
        <is>
          <t>MRP(SVC1PWC1 DIODE&amp;MOS)-100109-2026-3-30</t>
        </is>
      </c>
      <c r="B3490" s="13" t="inlineStr">
        <is>
          <t>PWC1</t>
        </is>
      </c>
      <c r="C3490" s="14" t="inlineStr">
        <is>
          <t>台達PSC1</t>
        </is>
      </c>
      <c r="D3490" s="14" t="inlineStr">
        <is>
          <t>台達PWC1 HUB</t>
        </is>
      </c>
      <c r="E3490" s="15" t="n">
        <v>204850750134</v>
      </c>
      <c r="F3490" s="16" t="inlineStr">
        <is>
          <t>1N4448W</t>
        </is>
      </c>
      <c r="G3490" s="16" t="n"/>
      <c r="H3490" s="13" t="n"/>
      <c r="I3490" s="17" t="inlineStr">
        <is>
          <t>Balance</t>
        </is>
      </c>
      <c r="J3490" s="18">
        <f>G3488+H3488-J3488</f>
        <v/>
      </c>
      <c r="K3490" s="18">
        <f>J3489+J3490-K3488</f>
        <v/>
      </c>
      <c r="L3490" s="18">
        <f>K3490+K3489-L3488</f>
        <v/>
      </c>
      <c r="M3490" s="18">
        <f>L3490+L3489-M3488</f>
        <v/>
      </c>
      <c r="N3490" s="18">
        <f>M3490+M3489-N3488</f>
        <v/>
      </c>
      <c r="O3490" s="18">
        <f>N3490+N3489-O3488</f>
        <v/>
      </c>
      <c r="P3490" s="18">
        <f>O3490+O3489-P3488</f>
        <v/>
      </c>
      <c r="Q3490" s="18">
        <f>P3490+P3489-Q3488</f>
        <v/>
      </c>
      <c r="R3490" s="18">
        <f>Q3490+Q3489-R3488</f>
        <v/>
      </c>
      <c r="S3490" s="18">
        <f>R3490+R3489-S3488</f>
        <v/>
      </c>
      <c r="T3490" s="18">
        <f>S3490+S3489-T3488</f>
        <v/>
      </c>
      <c r="U3490" s="18">
        <f>T3490+T3489-U3488</f>
        <v/>
      </c>
      <c r="V3490" s="18">
        <f>U3490+U3489-V3488</f>
        <v/>
      </c>
      <c r="W3490" s="18">
        <f>V3490+V3489-W3488</f>
        <v/>
      </c>
      <c r="X3490" s="18">
        <f>W3490+W3489-X3488</f>
        <v/>
      </c>
      <c r="Y3490" s="18">
        <f>X3490+X3489-Y3488</f>
        <v/>
      </c>
      <c r="Z3490" s="18">
        <f>Y3490+Y3489-Z3488</f>
        <v/>
      </c>
      <c r="AA3490" s="18">
        <f>Z3490+Z3489-AA3488</f>
        <v/>
      </c>
      <c r="AB3490" s="18">
        <f>AA3490+AA3489-AB3488</f>
        <v/>
      </c>
      <c r="AC3490" s="18">
        <f>AB3490+AB3489-AC3488</f>
        <v/>
      </c>
      <c r="AD3490" s="18">
        <f>AC3490+AC3489-AD3488</f>
        <v/>
      </c>
      <c r="AE3490" s="18">
        <f>AD3490+AD3489-AE3488</f>
        <v/>
      </c>
      <c r="AF3490" s="18">
        <f>AE3490+AE3489-AF3488</f>
        <v/>
      </c>
      <c r="AG3490" s="18">
        <f>AF3490+AF3489-AG3488</f>
        <v/>
      </c>
      <c r="AH3490" s="18">
        <f>AG3490+AG3489-AH3488</f>
        <v/>
      </c>
      <c r="AI3490" s="18">
        <f>AH3490+AH3489-AI3488</f>
        <v/>
      </c>
    </row>
    <row r="3491">
      <c r="A3491" s="5" t="inlineStr">
        <is>
          <t>MRP(SVC1PWC1 DIODE&amp;MOS)-100109-2026-3-30</t>
        </is>
      </c>
      <c r="B3491" s="5" t="inlineStr">
        <is>
          <t>SVC1</t>
        </is>
      </c>
      <c r="C3491" s="6" t="inlineStr">
        <is>
          <t>台達東莞</t>
        </is>
      </c>
      <c r="D3491" s="6" t="inlineStr">
        <is>
          <t>台達SVC1 HUB</t>
        </is>
      </c>
      <c r="E3491" s="7" t="n">
        <v>204850750134</v>
      </c>
      <c r="F3491" s="8" t="inlineStr">
        <is>
          <t>1N4448W</t>
        </is>
      </c>
      <c r="G3491" s="9" t="n">
        <v>11159</v>
      </c>
      <c r="H3491" s="5" t="n"/>
      <c r="I3491" s="10" t="inlineStr">
        <is>
          <t>Demand</t>
        </is>
      </c>
      <c r="J3491" s="11" t="n">
        <v>0</v>
      </c>
      <c r="K3491" s="11" t="n">
        <v>0</v>
      </c>
      <c r="L3491" s="11" t="n">
        <v>0</v>
      </c>
      <c r="M3491" s="11" t="n">
        <v>0</v>
      </c>
      <c r="N3491" s="11" t="n">
        <v>0</v>
      </c>
      <c r="O3491" s="11" t="n">
        <v>0</v>
      </c>
      <c r="P3491" s="11" t="n">
        <v>0</v>
      </c>
      <c r="Q3491" s="11" t="n">
        <v>0</v>
      </c>
      <c r="R3491" s="11" t="n">
        <v>0</v>
      </c>
      <c r="S3491" s="11" t="n">
        <v>0</v>
      </c>
      <c r="T3491" s="11" t="n">
        <v>0</v>
      </c>
      <c r="U3491" s="11" t="n">
        <v>0</v>
      </c>
      <c r="V3491" s="11" t="n">
        <v>0</v>
      </c>
      <c r="W3491" s="11" t="n">
        <v>0</v>
      </c>
      <c r="X3491" s="11" t="n">
        <v>0</v>
      </c>
      <c r="Y3491" s="11" t="n">
        <v>0</v>
      </c>
      <c r="Z3491" s="11" t="n">
        <v>0</v>
      </c>
      <c r="AA3491" s="11" t="n">
        <v>0</v>
      </c>
      <c r="AB3491" s="11" t="n">
        <v>0</v>
      </c>
      <c r="AC3491" s="11" t="n">
        <v>0</v>
      </c>
      <c r="AD3491" s="11" t="n">
        <v>0</v>
      </c>
      <c r="AE3491" s="11" t="n">
        <v>0</v>
      </c>
      <c r="AF3491" s="11" t="n">
        <v>0</v>
      </c>
      <c r="AG3491" s="11" t="n">
        <v>0</v>
      </c>
      <c r="AH3491" s="11" t="n">
        <v>0</v>
      </c>
      <c r="AI3491" s="11" t="n">
        <v>0</v>
      </c>
    </row>
    <row r="3492">
      <c r="A3492" s="5" t="inlineStr">
        <is>
          <t>MRP(SVC1PWC1 DIODE&amp;MOS)-100109-2026-3-30</t>
        </is>
      </c>
      <c r="B3492" s="5" t="inlineStr">
        <is>
          <t>SVC1</t>
        </is>
      </c>
      <c r="C3492" s="6" t="inlineStr">
        <is>
          <t>台達東莞</t>
        </is>
      </c>
      <c r="D3492" s="6" t="inlineStr">
        <is>
          <t>台達SVC1 HUB</t>
        </is>
      </c>
      <c r="E3492" s="7" t="n">
        <v>204850750134</v>
      </c>
      <c r="F3492" s="8" t="inlineStr">
        <is>
          <t>1N4448W</t>
        </is>
      </c>
      <c r="G3492" s="8" t="n"/>
      <c r="H3492" s="5" t="n"/>
      <c r="I3492" s="10" t="inlineStr">
        <is>
          <t>Supply</t>
        </is>
      </c>
      <c r="J3492" s="12" t="n"/>
      <c r="K3492" s="12" t="n"/>
      <c r="L3492" s="12" t="n"/>
      <c r="M3492" s="12" t="n"/>
      <c r="N3492" s="12" t="n"/>
      <c r="O3492" s="12" t="n"/>
      <c r="P3492" s="12" t="n"/>
      <c r="Q3492" s="12" t="n"/>
      <c r="R3492" s="12" t="n"/>
      <c r="S3492" s="12" t="n"/>
      <c r="T3492" s="12" t="n"/>
      <c r="U3492" s="12" t="n"/>
      <c r="V3492" s="12" t="n"/>
      <c r="W3492" s="12" t="n"/>
      <c r="X3492" s="12" t="n"/>
      <c r="Y3492" s="12" t="n"/>
      <c r="Z3492" s="12" t="n"/>
      <c r="AA3492" s="12" t="n"/>
      <c r="AB3492" s="12" t="n"/>
      <c r="AC3492" s="12" t="n"/>
      <c r="AD3492" s="12" t="n"/>
      <c r="AE3492" s="12" t="n"/>
      <c r="AF3492" s="12" t="n"/>
      <c r="AG3492" s="12" t="n"/>
      <c r="AH3492" s="12" t="n"/>
      <c r="AI3492" s="12" t="n"/>
    </row>
    <row r="3493">
      <c r="A3493" s="13" t="inlineStr">
        <is>
          <t>MRP(SVC1PWC1 DIODE&amp;MOS)-100109-2026-3-30</t>
        </is>
      </c>
      <c r="B3493" s="13" t="inlineStr">
        <is>
          <t>SVC1</t>
        </is>
      </c>
      <c r="C3493" s="14" t="inlineStr">
        <is>
          <t>台達東莞</t>
        </is>
      </c>
      <c r="D3493" s="14" t="inlineStr">
        <is>
          <t>台達SVC1 HUB</t>
        </is>
      </c>
      <c r="E3493" s="15" t="n">
        <v>204850750134</v>
      </c>
      <c r="F3493" s="16" t="inlineStr">
        <is>
          <t>1N4448W</t>
        </is>
      </c>
      <c r="G3493" s="16" t="n"/>
      <c r="H3493" s="13" t="n"/>
      <c r="I3493" s="17" t="inlineStr">
        <is>
          <t>Balance</t>
        </is>
      </c>
      <c r="J3493" s="18">
        <f>G3491+H3491-J3491</f>
        <v/>
      </c>
      <c r="K3493" s="18">
        <f>J3492+J3493-K3491</f>
        <v/>
      </c>
      <c r="L3493" s="18">
        <f>K3493+K3492-L3491</f>
        <v/>
      </c>
      <c r="M3493" s="18">
        <f>L3493+L3492-M3491</f>
        <v/>
      </c>
      <c r="N3493" s="18">
        <f>M3493+M3492-N3491</f>
        <v/>
      </c>
      <c r="O3493" s="18">
        <f>N3493+N3492-O3491</f>
        <v/>
      </c>
      <c r="P3493" s="18">
        <f>O3493+O3492-P3491</f>
        <v/>
      </c>
      <c r="Q3493" s="18">
        <f>P3493+P3492-Q3491</f>
        <v/>
      </c>
      <c r="R3493" s="18">
        <f>Q3493+Q3492-R3491</f>
        <v/>
      </c>
      <c r="S3493" s="18">
        <f>R3493+R3492-S3491</f>
        <v/>
      </c>
      <c r="T3493" s="18">
        <f>S3493+S3492-T3491</f>
        <v/>
      </c>
      <c r="U3493" s="18">
        <f>T3493+T3492-U3491</f>
        <v/>
      </c>
      <c r="V3493" s="18">
        <f>U3493+U3492-V3491</f>
        <v/>
      </c>
      <c r="W3493" s="18">
        <f>V3493+V3492-W3491</f>
        <v/>
      </c>
      <c r="X3493" s="18">
        <f>W3493+W3492-X3491</f>
        <v/>
      </c>
      <c r="Y3493" s="18">
        <f>X3493+X3492-Y3491</f>
        <v/>
      </c>
      <c r="Z3493" s="18">
        <f>Y3493+Y3492-Z3491</f>
        <v/>
      </c>
      <c r="AA3493" s="18">
        <f>Z3493+Z3492-AA3491</f>
        <v/>
      </c>
      <c r="AB3493" s="18">
        <f>AA3493+AA3492-AB3491</f>
        <v/>
      </c>
      <c r="AC3493" s="18">
        <f>AB3493+AB3492-AC3491</f>
        <v/>
      </c>
      <c r="AD3493" s="18">
        <f>AC3493+AC3492-AD3491</f>
        <v/>
      </c>
      <c r="AE3493" s="18">
        <f>AD3493+AD3492-AE3491</f>
        <v/>
      </c>
      <c r="AF3493" s="18">
        <f>AE3493+AE3492-AF3491</f>
        <v/>
      </c>
      <c r="AG3493" s="18">
        <f>AF3493+AF3492-AG3491</f>
        <v/>
      </c>
      <c r="AH3493" s="18">
        <f>AG3493+AG3492-AH3491</f>
        <v/>
      </c>
      <c r="AI3493" s="18">
        <f>AH3493+AH3492-AI3491</f>
        <v/>
      </c>
    </row>
    <row r="3494">
      <c r="A3494" s="5" t="inlineStr">
        <is>
          <t>MRP(SVC1PWC1 DIODE&amp;MOS)-100109-2026-3-30</t>
        </is>
      </c>
      <c r="B3494" s="5" t="inlineStr">
        <is>
          <t>PWC1</t>
        </is>
      </c>
      <c r="C3494" s="6" t="inlineStr">
        <is>
          <t>台達PSC1</t>
        </is>
      </c>
      <c r="D3494" s="6" t="inlineStr">
        <is>
          <t>台達PWC1 HUB</t>
        </is>
      </c>
      <c r="E3494" s="7" t="n">
        <v>204852000034</v>
      </c>
      <c r="F3494" s="8" t="inlineStr">
        <is>
          <t>BAV21W</t>
        </is>
      </c>
      <c r="G3494" s="9" t="n">
        <v>10591</v>
      </c>
      <c r="H3494" s="5" t="n"/>
      <c r="I3494" s="10" t="inlineStr">
        <is>
          <t>Demand</t>
        </is>
      </c>
      <c r="J3494" s="11" t="n">
        <v>0</v>
      </c>
      <c r="K3494" s="11" t="n">
        <v>1110</v>
      </c>
      <c r="L3494" s="11" t="n">
        <v>28820</v>
      </c>
      <c r="M3494" s="11" t="n">
        <v>20640</v>
      </c>
      <c r="N3494" s="11" t="n">
        <v>30000</v>
      </c>
      <c r="O3494" s="11" t="n">
        <v>220</v>
      </c>
      <c r="P3494" s="11" t="n">
        <v>0</v>
      </c>
      <c r="Q3494" s="11" t="n">
        <v>0</v>
      </c>
      <c r="R3494" s="11" t="n">
        <v>510</v>
      </c>
      <c r="S3494" s="11" t="n">
        <v>0</v>
      </c>
      <c r="T3494" s="11" t="n">
        <v>0</v>
      </c>
      <c r="U3494" s="11" t="n">
        <v>0</v>
      </c>
      <c r="V3494" s="11" t="n">
        <v>0</v>
      </c>
      <c r="W3494" s="11" t="n">
        <v>0</v>
      </c>
      <c r="X3494" s="11" t="n">
        <v>0</v>
      </c>
      <c r="Y3494" s="11" t="n">
        <v>0</v>
      </c>
      <c r="Z3494" s="11" t="n">
        <v>0</v>
      </c>
      <c r="AA3494" s="11" t="n">
        <v>0</v>
      </c>
      <c r="AB3494" s="11" t="n">
        <v>0</v>
      </c>
      <c r="AC3494" s="11" t="n">
        <v>0</v>
      </c>
      <c r="AD3494" s="11" t="n">
        <v>0</v>
      </c>
      <c r="AE3494" s="11" t="n">
        <v>0</v>
      </c>
      <c r="AF3494" s="11" t="n">
        <v>0</v>
      </c>
      <c r="AG3494" s="11" t="n">
        <v>0</v>
      </c>
      <c r="AH3494" s="11" t="n">
        <v>0</v>
      </c>
      <c r="AI3494" s="11" t="n">
        <v>0</v>
      </c>
    </row>
    <row r="3495">
      <c r="A3495" s="5" t="inlineStr">
        <is>
          <t>MRP(SVC1PWC1 DIODE&amp;MOS)-100109-2026-3-30</t>
        </is>
      </c>
      <c r="B3495" s="5" t="inlineStr">
        <is>
          <t>PWC1</t>
        </is>
      </c>
      <c r="C3495" s="6" t="inlineStr">
        <is>
          <t>台達PSC1</t>
        </is>
      </c>
      <c r="D3495" s="6" t="inlineStr">
        <is>
          <t>台達PWC1 HUB</t>
        </is>
      </c>
      <c r="E3495" s="7" t="n">
        <v>204852000034</v>
      </c>
      <c r="F3495" s="8" t="inlineStr">
        <is>
          <t>BAV21W</t>
        </is>
      </c>
      <c r="G3495" s="8" t="n"/>
      <c r="H3495" s="5" t="n"/>
      <c r="I3495" s="10" t="inlineStr">
        <is>
          <t>Supply</t>
        </is>
      </c>
      <c r="J3495" s="12" t="n"/>
      <c r="K3495" s="12" t="n"/>
      <c r="L3495" s="12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2" t="n"/>
      <c r="AC3495" s="12" t="n"/>
      <c r="AD3495" s="12" t="n"/>
      <c r="AE3495" s="12" t="n"/>
      <c r="AF3495" s="12" t="n"/>
      <c r="AG3495" s="12" t="n"/>
      <c r="AH3495" s="12" t="n"/>
      <c r="AI3495" s="12" t="n"/>
    </row>
    <row r="3496">
      <c r="A3496" s="13" t="inlineStr">
        <is>
          <t>MRP(SVC1PWC1 DIODE&amp;MOS)-100109-2026-3-30</t>
        </is>
      </c>
      <c r="B3496" s="13" t="inlineStr">
        <is>
          <t>PWC1</t>
        </is>
      </c>
      <c r="C3496" s="14" t="inlineStr">
        <is>
          <t>台達PSC1</t>
        </is>
      </c>
      <c r="D3496" s="14" t="inlineStr">
        <is>
          <t>台達PWC1 HUB</t>
        </is>
      </c>
      <c r="E3496" s="15" t="n">
        <v>204852000034</v>
      </c>
      <c r="F3496" s="16" t="inlineStr">
        <is>
          <t>BAV21W</t>
        </is>
      </c>
      <c r="G3496" s="16" t="n"/>
      <c r="H3496" s="13" t="n"/>
      <c r="I3496" s="17" t="inlineStr">
        <is>
          <t>Balance</t>
        </is>
      </c>
      <c r="J3496" s="18">
        <f>G3494+H3494-J3494</f>
        <v/>
      </c>
      <c r="K3496" s="18">
        <f>J3495+J3496-K3494</f>
        <v/>
      </c>
      <c r="L3496" s="18">
        <f>K3496+K3495-L3494</f>
        <v/>
      </c>
      <c r="M3496" s="18">
        <f>L3496+L3495-M3494</f>
        <v/>
      </c>
      <c r="N3496" s="18">
        <f>M3496+M3495-N3494</f>
        <v/>
      </c>
      <c r="O3496" s="18">
        <f>N3496+N3495-O3494</f>
        <v/>
      </c>
      <c r="P3496" s="18">
        <f>O3496+O3495-P3494</f>
        <v/>
      </c>
      <c r="Q3496" s="18">
        <f>P3496+P3495-Q3494</f>
        <v/>
      </c>
      <c r="R3496" s="18">
        <f>Q3496+Q3495-R3494</f>
        <v/>
      </c>
      <c r="S3496" s="18">
        <f>R3496+R3495-S3494</f>
        <v/>
      </c>
      <c r="T3496" s="18">
        <f>S3496+S3495-T3494</f>
        <v/>
      </c>
      <c r="U3496" s="18">
        <f>T3496+T3495-U3494</f>
        <v/>
      </c>
      <c r="V3496" s="18">
        <f>U3496+U3495-V3494</f>
        <v/>
      </c>
      <c r="W3496" s="18">
        <f>V3496+V3495-W3494</f>
        <v/>
      </c>
      <c r="X3496" s="18">
        <f>W3496+W3495-X3494</f>
        <v/>
      </c>
      <c r="Y3496" s="18">
        <f>X3496+X3495-Y3494</f>
        <v/>
      </c>
      <c r="Z3496" s="18">
        <f>Y3496+Y3495-Z3494</f>
        <v/>
      </c>
      <c r="AA3496" s="18">
        <f>Z3496+Z3495-AA3494</f>
        <v/>
      </c>
      <c r="AB3496" s="18">
        <f>AA3496+AA3495-AB3494</f>
        <v/>
      </c>
      <c r="AC3496" s="18">
        <f>AB3496+AB3495-AC3494</f>
        <v/>
      </c>
      <c r="AD3496" s="18">
        <f>AC3496+AC3495-AD3494</f>
        <v/>
      </c>
      <c r="AE3496" s="18">
        <f>AD3496+AD3495-AE3494</f>
        <v/>
      </c>
      <c r="AF3496" s="18">
        <f>AE3496+AE3495-AF3494</f>
        <v/>
      </c>
      <c r="AG3496" s="18">
        <f>AF3496+AF3495-AG3494</f>
        <v/>
      </c>
      <c r="AH3496" s="18">
        <f>AG3496+AG3495-AH3494</f>
        <v/>
      </c>
      <c r="AI3496" s="18">
        <f>AH3496+AH3495-AI3494</f>
        <v/>
      </c>
    </row>
    <row r="3497">
      <c r="A3497" s="5" t="inlineStr">
        <is>
          <t>MRP(SVC1PWC1 DIODE&amp;MOS)-100109-2026-3-30</t>
        </is>
      </c>
      <c r="B3497" s="5" t="inlineStr">
        <is>
          <t>SVC1</t>
        </is>
      </c>
      <c r="C3497" s="6" t="inlineStr">
        <is>
          <t>台達東莞</t>
        </is>
      </c>
      <c r="D3497" s="6" t="inlineStr">
        <is>
          <t>台達SVC1 HUB</t>
        </is>
      </c>
      <c r="E3497" s="7" t="n">
        <v>204852000034</v>
      </c>
      <c r="F3497" s="8" t="inlineStr">
        <is>
          <t>BAV21W</t>
        </is>
      </c>
      <c r="G3497" s="9" t="n">
        <v>150</v>
      </c>
      <c r="H3497" s="5" t="n"/>
      <c r="I3497" s="10" t="inlineStr">
        <is>
          <t>Demand</t>
        </is>
      </c>
      <c r="J3497" s="11" t="n">
        <v>0</v>
      </c>
      <c r="K3497" s="11" t="n">
        <v>0</v>
      </c>
      <c r="L3497" s="11" t="n">
        <v>32</v>
      </c>
      <c r="M3497" s="11" t="n">
        <v>0</v>
      </c>
      <c r="N3497" s="11" t="n">
        <v>0</v>
      </c>
      <c r="O3497" s="11" t="n">
        <v>0</v>
      </c>
      <c r="P3497" s="11" t="n">
        <v>0</v>
      </c>
      <c r="Q3497" s="11" t="n">
        <v>0</v>
      </c>
      <c r="R3497" s="11" t="n">
        <v>0</v>
      </c>
      <c r="S3497" s="11" t="n">
        <v>0</v>
      </c>
      <c r="T3497" s="11" t="n">
        <v>0</v>
      </c>
      <c r="U3497" s="11" t="n">
        <v>0</v>
      </c>
      <c r="V3497" s="11" t="n">
        <v>0</v>
      </c>
      <c r="W3497" s="11" t="n">
        <v>0</v>
      </c>
      <c r="X3497" s="11" t="n">
        <v>0</v>
      </c>
      <c r="Y3497" s="11" t="n">
        <v>0</v>
      </c>
      <c r="Z3497" s="11" t="n">
        <v>0</v>
      </c>
      <c r="AA3497" s="11" t="n">
        <v>0</v>
      </c>
      <c r="AB3497" s="11" t="n">
        <v>0</v>
      </c>
      <c r="AC3497" s="11" t="n">
        <v>0</v>
      </c>
      <c r="AD3497" s="11" t="n">
        <v>0</v>
      </c>
      <c r="AE3497" s="11" t="n">
        <v>0</v>
      </c>
      <c r="AF3497" s="11" t="n">
        <v>0</v>
      </c>
      <c r="AG3497" s="11" t="n">
        <v>0</v>
      </c>
      <c r="AH3497" s="11" t="n">
        <v>0</v>
      </c>
      <c r="AI3497" s="11" t="n">
        <v>0</v>
      </c>
    </row>
    <row r="3498">
      <c r="A3498" s="5" t="inlineStr">
        <is>
          <t>MRP(SVC1PWC1 DIODE&amp;MOS)-100109-2026-3-30</t>
        </is>
      </c>
      <c r="B3498" s="5" t="inlineStr">
        <is>
          <t>SVC1</t>
        </is>
      </c>
      <c r="C3498" s="6" t="inlineStr">
        <is>
          <t>台達東莞</t>
        </is>
      </c>
      <c r="D3498" s="6" t="inlineStr">
        <is>
          <t>台達SVC1 HUB</t>
        </is>
      </c>
      <c r="E3498" s="7" t="n">
        <v>204852000034</v>
      </c>
      <c r="F3498" s="8" t="inlineStr">
        <is>
          <t>BAV21W</t>
        </is>
      </c>
      <c r="G3498" s="8" t="n"/>
      <c r="H3498" s="5" t="n"/>
      <c r="I3498" s="10" t="inlineStr">
        <is>
          <t>Supply</t>
        </is>
      </c>
      <c r="J3498" s="12" t="n"/>
      <c r="K3498" s="12" t="n"/>
      <c r="L3498" s="12" t="n"/>
      <c r="M3498" s="12" t="n"/>
      <c r="N3498" s="12" t="n"/>
      <c r="O3498" s="12" t="n"/>
      <c r="P3498" s="12" t="n"/>
      <c r="Q3498" s="12" t="n"/>
      <c r="R3498" s="12" t="n"/>
      <c r="S3498" s="12" t="n"/>
      <c r="T3498" s="12" t="n"/>
      <c r="U3498" s="12" t="n"/>
      <c r="V3498" s="12" t="n"/>
      <c r="W3498" s="12" t="n"/>
      <c r="X3498" s="12" t="n"/>
      <c r="Y3498" s="12" t="n"/>
      <c r="Z3498" s="12" t="n"/>
      <c r="AA3498" s="12" t="n"/>
      <c r="AB3498" s="12" t="n"/>
      <c r="AC3498" s="12" t="n"/>
      <c r="AD3498" s="12" t="n"/>
      <c r="AE3498" s="12" t="n"/>
      <c r="AF3498" s="12" t="n"/>
      <c r="AG3498" s="12" t="n"/>
      <c r="AH3498" s="12" t="n"/>
      <c r="AI3498" s="12" t="n"/>
    </row>
    <row r="3499">
      <c r="A3499" s="13" t="inlineStr">
        <is>
          <t>MRP(SVC1PWC1 DIODE&amp;MOS)-100109-2026-3-30</t>
        </is>
      </c>
      <c r="B3499" s="13" t="inlineStr">
        <is>
          <t>SVC1</t>
        </is>
      </c>
      <c r="C3499" s="14" t="inlineStr">
        <is>
          <t>台達東莞</t>
        </is>
      </c>
      <c r="D3499" s="14" t="inlineStr">
        <is>
          <t>台達SVC1 HUB</t>
        </is>
      </c>
      <c r="E3499" s="15" t="n">
        <v>204852000034</v>
      </c>
      <c r="F3499" s="16" t="inlineStr">
        <is>
          <t>BAV21W</t>
        </is>
      </c>
      <c r="G3499" s="16" t="n"/>
      <c r="H3499" s="13" t="n"/>
      <c r="I3499" s="17" t="inlineStr">
        <is>
          <t>Balance</t>
        </is>
      </c>
      <c r="J3499" s="18">
        <f>G3497+H3497-J3497</f>
        <v/>
      </c>
      <c r="K3499" s="18">
        <f>J3498+J3499-K3497</f>
        <v/>
      </c>
      <c r="L3499" s="18">
        <f>K3499+K3498-L3497</f>
        <v/>
      </c>
      <c r="M3499" s="18">
        <f>L3499+L3498-M3497</f>
        <v/>
      </c>
      <c r="N3499" s="18">
        <f>M3499+M3498-N3497</f>
        <v/>
      </c>
      <c r="O3499" s="18">
        <f>N3499+N3498-O3497</f>
        <v/>
      </c>
      <c r="P3499" s="18">
        <f>O3499+O3498-P3497</f>
        <v/>
      </c>
      <c r="Q3499" s="18">
        <f>P3499+P3498-Q3497</f>
        <v/>
      </c>
      <c r="R3499" s="18">
        <f>Q3499+Q3498-R3497</f>
        <v/>
      </c>
      <c r="S3499" s="18">
        <f>R3499+R3498-S3497</f>
        <v/>
      </c>
      <c r="T3499" s="18">
        <f>S3499+S3498-T3497</f>
        <v/>
      </c>
      <c r="U3499" s="18">
        <f>T3499+T3498-U3497</f>
        <v/>
      </c>
      <c r="V3499" s="18">
        <f>U3499+U3498-V3497</f>
        <v/>
      </c>
      <c r="W3499" s="18">
        <f>V3499+V3498-W3497</f>
        <v/>
      </c>
      <c r="X3499" s="18">
        <f>W3499+W3498-X3497</f>
        <v/>
      </c>
      <c r="Y3499" s="18">
        <f>X3499+X3498-Y3497</f>
        <v/>
      </c>
      <c r="Z3499" s="18">
        <f>Y3499+Y3498-Z3497</f>
        <v/>
      </c>
      <c r="AA3499" s="18">
        <f>Z3499+Z3498-AA3497</f>
        <v/>
      </c>
      <c r="AB3499" s="18">
        <f>AA3499+AA3498-AB3497</f>
        <v/>
      </c>
      <c r="AC3499" s="18">
        <f>AB3499+AB3498-AC3497</f>
        <v/>
      </c>
      <c r="AD3499" s="18">
        <f>AC3499+AC3498-AD3497</f>
        <v/>
      </c>
      <c r="AE3499" s="18">
        <f>AD3499+AD3498-AE3497</f>
        <v/>
      </c>
      <c r="AF3499" s="18">
        <f>AE3499+AE3498-AF3497</f>
        <v/>
      </c>
      <c r="AG3499" s="18">
        <f>AF3499+AF3498-AG3497</f>
        <v/>
      </c>
      <c r="AH3499" s="18">
        <f>AG3499+AG3498-AH3497</f>
        <v/>
      </c>
      <c r="AI3499" s="18">
        <f>AH3499+AH3498-AI3497</f>
        <v/>
      </c>
    </row>
    <row r="3500">
      <c r="A3500" s="5" t="inlineStr">
        <is>
          <t>MRP(SVC1PWC1 DIODE&amp;MOS)-100109-2026-3-30</t>
        </is>
      </c>
      <c r="B3500" s="5" t="inlineStr">
        <is>
          <t>SVC1</t>
        </is>
      </c>
      <c r="C3500" s="6" t="inlineStr">
        <is>
          <t>台達東莞</t>
        </is>
      </c>
      <c r="D3500" s="6" t="inlineStr">
        <is>
          <t>台達SVC1 HUB</t>
        </is>
      </c>
      <c r="E3500" s="7" t="n">
        <v>204880750134</v>
      </c>
      <c r="F3500" s="8" t="inlineStr">
        <is>
          <t>MCL4148</t>
        </is>
      </c>
      <c r="G3500" s="9" t="n">
        <v>0</v>
      </c>
      <c r="H3500" s="5" t="n"/>
      <c r="I3500" s="10" t="inlineStr">
        <is>
          <t>Demand</t>
        </is>
      </c>
      <c r="J3500" s="11" t="n">
        <v>0</v>
      </c>
      <c r="K3500" s="11" t="n">
        <v>0</v>
      </c>
      <c r="L3500" s="11" t="n">
        <v>0</v>
      </c>
      <c r="M3500" s="11" t="n">
        <v>0</v>
      </c>
      <c r="N3500" s="11" t="n">
        <v>0</v>
      </c>
      <c r="O3500" s="11" t="n">
        <v>0</v>
      </c>
      <c r="P3500" s="11" t="n">
        <v>0</v>
      </c>
      <c r="Q3500" s="11" t="n">
        <v>0</v>
      </c>
      <c r="R3500" s="11" t="n">
        <v>0</v>
      </c>
      <c r="S3500" s="11" t="n">
        <v>0</v>
      </c>
      <c r="T3500" s="11" t="n">
        <v>0</v>
      </c>
      <c r="U3500" s="11" t="n">
        <v>0</v>
      </c>
      <c r="V3500" s="11" t="n">
        <v>0</v>
      </c>
      <c r="W3500" s="11" t="n">
        <v>0</v>
      </c>
      <c r="X3500" s="11" t="n">
        <v>0</v>
      </c>
      <c r="Y3500" s="11" t="n">
        <v>0</v>
      </c>
      <c r="Z3500" s="11" t="n">
        <v>0</v>
      </c>
      <c r="AA3500" s="11" t="n">
        <v>0</v>
      </c>
      <c r="AB3500" s="11" t="n">
        <v>0</v>
      </c>
      <c r="AC3500" s="11" t="n">
        <v>0</v>
      </c>
      <c r="AD3500" s="11" t="n">
        <v>0</v>
      </c>
      <c r="AE3500" s="11" t="n">
        <v>0</v>
      </c>
      <c r="AF3500" s="11" t="n">
        <v>0</v>
      </c>
      <c r="AG3500" s="11" t="n">
        <v>0</v>
      </c>
      <c r="AH3500" s="11" t="n">
        <v>0</v>
      </c>
      <c r="AI3500" s="11" t="n">
        <v>0</v>
      </c>
    </row>
    <row r="3501">
      <c r="A3501" s="5" t="inlineStr">
        <is>
          <t>MRP(SVC1PWC1 DIODE&amp;MOS)-100109-2026-3-30</t>
        </is>
      </c>
      <c r="B3501" s="5" t="inlineStr">
        <is>
          <t>SVC1</t>
        </is>
      </c>
      <c r="C3501" s="6" t="inlineStr">
        <is>
          <t>台達東莞</t>
        </is>
      </c>
      <c r="D3501" s="6" t="inlineStr">
        <is>
          <t>台達SVC1 HUB</t>
        </is>
      </c>
      <c r="E3501" s="7" t="n">
        <v>204880750134</v>
      </c>
      <c r="F3501" s="8" t="inlineStr">
        <is>
          <t>MCL4148</t>
        </is>
      </c>
      <c r="G3501" s="8" t="n"/>
      <c r="H3501" s="5" t="n"/>
      <c r="I3501" s="10" t="inlineStr">
        <is>
          <t>Supply</t>
        </is>
      </c>
      <c r="J3501" s="12" t="n"/>
      <c r="K3501" s="12" t="n"/>
      <c r="L3501" s="12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2" t="n"/>
      <c r="AC3501" s="12" t="n"/>
      <c r="AD3501" s="12" t="n"/>
      <c r="AE3501" s="12" t="n"/>
      <c r="AF3501" s="12" t="n"/>
      <c r="AG3501" s="12" t="n"/>
      <c r="AH3501" s="12" t="n"/>
      <c r="AI3501" s="12" t="n"/>
    </row>
    <row r="3502">
      <c r="A3502" s="13" t="inlineStr">
        <is>
          <t>MRP(SVC1PWC1 DIODE&amp;MOS)-100109-2026-3-30</t>
        </is>
      </c>
      <c r="B3502" s="13" t="inlineStr">
        <is>
          <t>SVC1</t>
        </is>
      </c>
      <c r="C3502" s="14" t="inlineStr">
        <is>
          <t>台達東莞</t>
        </is>
      </c>
      <c r="D3502" s="14" t="inlineStr">
        <is>
          <t>台達SVC1 HUB</t>
        </is>
      </c>
      <c r="E3502" s="15" t="n">
        <v>204880750134</v>
      </c>
      <c r="F3502" s="16" t="inlineStr">
        <is>
          <t>MCL4148</t>
        </is>
      </c>
      <c r="G3502" s="16" t="n"/>
      <c r="H3502" s="13" t="n"/>
      <c r="I3502" s="17" t="inlineStr">
        <is>
          <t>Balance</t>
        </is>
      </c>
      <c r="J3502" s="18">
        <f>G3500+H3500-J3500</f>
        <v/>
      </c>
      <c r="K3502" s="18">
        <f>J3501+J3502-K3500</f>
        <v/>
      </c>
      <c r="L3502" s="18">
        <f>K3502+K3501-L3500</f>
        <v/>
      </c>
      <c r="M3502" s="18">
        <f>L3502+L3501-M3500</f>
        <v/>
      </c>
      <c r="N3502" s="18">
        <f>M3502+M3501-N3500</f>
        <v/>
      </c>
      <c r="O3502" s="18">
        <f>N3502+N3501-O3500</f>
        <v/>
      </c>
      <c r="P3502" s="18">
        <f>O3502+O3501-P3500</f>
        <v/>
      </c>
      <c r="Q3502" s="18">
        <f>P3502+P3501-Q3500</f>
        <v/>
      </c>
      <c r="R3502" s="18">
        <f>Q3502+Q3501-R3500</f>
        <v/>
      </c>
      <c r="S3502" s="18">
        <f>R3502+R3501-S3500</f>
        <v/>
      </c>
      <c r="T3502" s="18">
        <f>S3502+S3501-T3500</f>
        <v/>
      </c>
      <c r="U3502" s="18">
        <f>T3502+T3501-U3500</f>
        <v/>
      </c>
      <c r="V3502" s="18">
        <f>U3502+U3501-V3500</f>
        <v/>
      </c>
      <c r="W3502" s="18">
        <f>V3502+V3501-W3500</f>
        <v/>
      </c>
      <c r="X3502" s="18">
        <f>W3502+W3501-X3500</f>
        <v/>
      </c>
      <c r="Y3502" s="18">
        <f>X3502+X3501-Y3500</f>
        <v/>
      </c>
      <c r="Z3502" s="18">
        <f>Y3502+Y3501-Z3500</f>
        <v/>
      </c>
      <c r="AA3502" s="18">
        <f>Z3502+Z3501-AA3500</f>
        <v/>
      </c>
      <c r="AB3502" s="18">
        <f>AA3502+AA3501-AB3500</f>
        <v/>
      </c>
      <c r="AC3502" s="18">
        <f>AB3502+AB3501-AC3500</f>
        <v/>
      </c>
      <c r="AD3502" s="18">
        <f>AC3502+AC3501-AD3500</f>
        <v/>
      </c>
      <c r="AE3502" s="18">
        <f>AD3502+AD3501-AE3500</f>
        <v/>
      </c>
      <c r="AF3502" s="18">
        <f>AE3502+AE3501-AF3500</f>
        <v/>
      </c>
      <c r="AG3502" s="18">
        <f>AF3502+AF3501-AG3500</f>
        <v/>
      </c>
      <c r="AH3502" s="18">
        <f>AG3502+AG3501-AH3500</f>
        <v/>
      </c>
      <c r="AI3502" s="18">
        <f>AH3502+AH3501-AI3500</f>
        <v/>
      </c>
    </row>
    <row r="3503">
      <c r="A3503" s="5" t="inlineStr">
        <is>
          <t>MRP(SVC1PWC1 DIODE&amp;MOS)-100109-2026-3-30</t>
        </is>
      </c>
      <c r="B3503" s="5" t="inlineStr">
        <is>
          <t>PWC1</t>
        </is>
      </c>
      <c r="C3503" s="6" t="inlineStr">
        <is>
          <t>台達PSC1</t>
        </is>
      </c>
      <c r="D3503" s="6" t="inlineStr">
        <is>
          <t>台達PWC1 HUB</t>
        </is>
      </c>
      <c r="E3503" s="7" t="n">
        <v>205300630534</v>
      </c>
      <c r="F3503" s="8" t="inlineStr">
        <is>
          <t>PG4007</t>
        </is>
      </c>
      <c r="G3503" s="9" t="n">
        <v>28540</v>
      </c>
      <c r="H3503" s="5" t="n"/>
      <c r="I3503" s="10" t="inlineStr">
        <is>
          <t>Demand</t>
        </is>
      </c>
      <c r="J3503" s="11" t="n">
        <v>0</v>
      </c>
      <c r="K3503" s="11" t="n">
        <v>96</v>
      </c>
      <c r="L3503" s="11" t="n">
        <v>8510</v>
      </c>
      <c r="M3503" s="11" t="n">
        <v>10000</v>
      </c>
      <c r="N3503" s="11" t="n">
        <v>20520</v>
      </c>
      <c r="O3503" s="11" t="n">
        <v>10140</v>
      </c>
      <c r="P3503" s="11" t="n">
        <v>13000</v>
      </c>
      <c r="Q3503" s="11" t="n">
        <v>0</v>
      </c>
      <c r="R3503" s="11" t="n">
        <v>18200</v>
      </c>
      <c r="S3503" s="11" t="n">
        <v>1000</v>
      </c>
      <c r="T3503" s="11" t="n">
        <v>31800</v>
      </c>
      <c r="U3503" s="11" t="n">
        <v>0</v>
      </c>
      <c r="V3503" s="11" t="n">
        <v>0</v>
      </c>
      <c r="W3503" s="11" t="n">
        <v>0</v>
      </c>
      <c r="X3503" s="11" t="n">
        <v>0</v>
      </c>
      <c r="Y3503" s="11" t="n">
        <v>0</v>
      </c>
      <c r="Z3503" s="11" t="n">
        <v>0</v>
      </c>
      <c r="AA3503" s="11" t="n">
        <v>23008</v>
      </c>
      <c r="AB3503" s="11" t="n">
        <v>25500</v>
      </c>
      <c r="AC3503" s="11" t="n">
        <v>19700</v>
      </c>
      <c r="AD3503" s="11" t="n">
        <v>9500</v>
      </c>
      <c r="AE3503" s="11" t="n">
        <v>9500</v>
      </c>
      <c r="AF3503" s="11" t="n">
        <v>10500</v>
      </c>
      <c r="AG3503" s="11" t="n">
        <v>8500</v>
      </c>
      <c r="AH3503" s="11" t="n">
        <v>0</v>
      </c>
      <c r="AI3503" s="11" t="n">
        <v>0</v>
      </c>
    </row>
    <row r="3504">
      <c r="A3504" s="5" t="inlineStr">
        <is>
          <t>MRP(SVC1PWC1 DIODE&amp;MOS)-100109-2026-3-30</t>
        </is>
      </c>
      <c r="B3504" s="5" t="inlineStr">
        <is>
          <t>PWC1</t>
        </is>
      </c>
      <c r="C3504" s="6" t="inlineStr">
        <is>
          <t>台達PSC1</t>
        </is>
      </c>
      <c r="D3504" s="6" t="inlineStr">
        <is>
          <t>台達PWC1 HUB</t>
        </is>
      </c>
      <c r="E3504" s="7" t="n">
        <v>205300630534</v>
      </c>
      <c r="F3504" s="8" t="inlineStr">
        <is>
          <t>PG4007</t>
        </is>
      </c>
      <c r="G3504" s="8" t="n"/>
      <c r="H3504" s="5" t="n"/>
      <c r="I3504" s="10" t="inlineStr">
        <is>
          <t>Supply</t>
        </is>
      </c>
      <c r="J3504" s="12" t="n"/>
      <c r="K3504" s="12" t="n"/>
      <c r="L3504" s="12" t="n"/>
      <c r="M3504" s="12" t="n"/>
      <c r="N3504" s="12" t="n"/>
      <c r="O3504" s="12" t="n"/>
      <c r="P3504" s="12" t="n"/>
      <c r="Q3504" s="12" t="n"/>
      <c r="R3504" s="12" t="n"/>
      <c r="S3504" s="12" t="n"/>
      <c r="T3504" s="12" t="n"/>
      <c r="U3504" s="12" t="n"/>
      <c r="V3504" s="12" t="n"/>
      <c r="W3504" s="12" t="n"/>
      <c r="X3504" s="12" t="n"/>
      <c r="Y3504" s="12" t="n"/>
      <c r="Z3504" s="12" t="n"/>
      <c r="AA3504" s="12" t="n"/>
      <c r="AB3504" s="12" t="n"/>
      <c r="AC3504" s="12" t="n"/>
      <c r="AD3504" s="12" t="n"/>
      <c r="AE3504" s="12" t="n"/>
      <c r="AF3504" s="12" t="n"/>
      <c r="AG3504" s="12" t="n"/>
      <c r="AH3504" s="12" t="n"/>
      <c r="AI3504" s="12" t="n"/>
    </row>
    <row r="3505">
      <c r="A3505" s="13" t="inlineStr">
        <is>
          <t>MRP(SVC1PWC1 DIODE&amp;MOS)-100109-2026-3-30</t>
        </is>
      </c>
      <c r="B3505" s="13" t="inlineStr">
        <is>
          <t>PWC1</t>
        </is>
      </c>
      <c r="C3505" s="14" t="inlineStr">
        <is>
          <t>台達PSC1</t>
        </is>
      </c>
      <c r="D3505" s="14" t="inlineStr">
        <is>
          <t>台達PWC1 HUB</t>
        </is>
      </c>
      <c r="E3505" s="15" t="n">
        <v>205300630534</v>
      </c>
      <c r="F3505" s="16" t="inlineStr">
        <is>
          <t>PG4007</t>
        </is>
      </c>
      <c r="G3505" s="16" t="n"/>
      <c r="H3505" s="13" t="n"/>
      <c r="I3505" s="17" t="inlineStr">
        <is>
          <t>Balance</t>
        </is>
      </c>
      <c r="J3505" s="18">
        <f>G3503+H3503-J3503</f>
        <v/>
      </c>
      <c r="K3505" s="18">
        <f>J3504+J3505-K3503</f>
        <v/>
      </c>
      <c r="L3505" s="18">
        <f>K3505+K3504-L3503</f>
        <v/>
      </c>
      <c r="M3505" s="18">
        <f>L3505+L3504-M3503</f>
        <v/>
      </c>
      <c r="N3505" s="18">
        <f>M3505+M3504-N3503</f>
        <v/>
      </c>
      <c r="O3505" s="18">
        <f>N3505+N3504-O3503</f>
        <v/>
      </c>
      <c r="P3505" s="18">
        <f>O3505+O3504-P3503</f>
        <v/>
      </c>
      <c r="Q3505" s="18">
        <f>P3505+P3504-Q3503</f>
        <v/>
      </c>
      <c r="R3505" s="18">
        <f>Q3505+Q3504-R3503</f>
        <v/>
      </c>
      <c r="S3505" s="18">
        <f>R3505+R3504-S3503</f>
        <v/>
      </c>
      <c r="T3505" s="18">
        <f>S3505+S3504-T3503</f>
        <v/>
      </c>
      <c r="U3505" s="18">
        <f>T3505+T3504-U3503</f>
        <v/>
      </c>
      <c r="V3505" s="18">
        <f>U3505+U3504-V3503</f>
        <v/>
      </c>
      <c r="W3505" s="18">
        <f>V3505+V3504-W3503</f>
        <v/>
      </c>
      <c r="X3505" s="18">
        <f>W3505+W3504-X3503</f>
        <v/>
      </c>
      <c r="Y3505" s="18">
        <f>X3505+X3504-Y3503</f>
        <v/>
      </c>
      <c r="Z3505" s="18">
        <f>Y3505+Y3504-Z3503</f>
        <v/>
      </c>
      <c r="AA3505" s="18">
        <f>Z3505+Z3504-AA3503</f>
        <v/>
      </c>
      <c r="AB3505" s="18">
        <f>AA3505+AA3504-AB3503</f>
        <v/>
      </c>
      <c r="AC3505" s="18">
        <f>AB3505+AB3504-AC3503</f>
        <v/>
      </c>
      <c r="AD3505" s="18">
        <f>AC3505+AC3504-AD3503</f>
        <v/>
      </c>
      <c r="AE3505" s="18">
        <f>AD3505+AD3504-AE3503</f>
        <v/>
      </c>
      <c r="AF3505" s="18">
        <f>AE3505+AE3504-AF3503</f>
        <v/>
      </c>
      <c r="AG3505" s="18">
        <f>AF3505+AF3504-AG3503</f>
        <v/>
      </c>
      <c r="AH3505" s="18">
        <f>AG3505+AG3504-AH3503</f>
        <v/>
      </c>
      <c r="AI3505" s="18">
        <f>AH3505+AH3504-AI3503</f>
        <v/>
      </c>
    </row>
    <row r="3506">
      <c r="A3506" s="5" t="inlineStr">
        <is>
          <t>MRP(SVC1PWC1 DIODE&amp;MOS)-100109-2026-3-30</t>
        </is>
      </c>
      <c r="B3506" s="5" t="inlineStr">
        <is>
          <t>PWC1</t>
        </is>
      </c>
      <c r="C3506" s="6" t="inlineStr">
        <is>
          <t>台達PSC1</t>
        </is>
      </c>
      <c r="D3506" s="6" t="inlineStr">
        <is>
          <t>台達PWC1 HUB</t>
        </is>
      </c>
      <c r="E3506" s="7" t="n">
        <v>205311130034</v>
      </c>
      <c r="F3506" s="8" t="inlineStr">
        <is>
          <t>PG2010</t>
        </is>
      </c>
      <c r="G3506" s="9" t="n">
        <v>475959</v>
      </c>
      <c r="H3506" s="5" t="n"/>
      <c r="I3506" s="10" t="inlineStr">
        <is>
          <t>Demand</t>
        </is>
      </c>
      <c r="J3506" s="11" t="n">
        <v>11480</v>
      </c>
      <c r="K3506" s="11" t="n">
        <v>92400</v>
      </c>
      <c r="L3506" s="11" t="n">
        <v>95620</v>
      </c>
      <c r="M3506" s="11" t="n">
        <v>73680</v>
      </c>
      <c r="N3506" s="11" t="n">
        <v>105200</v>
      </c>
      <c r="O3506" s="11" t="n">
        <v>280</v>
      </c>
      <c r="P3506" s="11" t="n">
        <v>0</v>
      </c>
      <c r="Q3506" s="11" t="n">
        <v>0</v>
      </c>
      <c r="R3506" s="11" t="n">
        <v>0</v>
      </c>
      <c r="S3506" s="11" t="n">
        <v>0</v>
      </c>
      <c r="T3506" s="11" t="n">
        <v>0</v>
      </c>
      <c r="U3506" s="11" t="n">
        <v>0</v>
      </c>
      <c r="V3506" s="11" t="n">
        <v>0</v>
      </c>
      <c r="W3506" s="11" t="n">
        <v>0</v>
      </c>
      <c r="X3506" s="11" t="n">
        <v>0</v>
      </c>
      <c r="Y3506" s="11" t="n">
        <v>0</v>
      </c>
      <c r="Z3506" s="11" t="n">
        <v>0</v>
      </c>
      <c r="AA3506" s="11" t="n">
        <v>0</v>
      </c>
      <c r="AB3506" s="11" t="n">
        <v>0</v>
      </c>
      <c r="AC3506" s="11" t="n">
        <v>0</v>
      </c>
      <c r="AD3506" s="11" t="n">
        <v>0</v>
      </c>
      <c r="AE3506" s="11" t="n">
        <v>0</v>
      </c>
      <c r="AF3506" s="11" t="n">
        <v>0</v>
      </c>
      <c r="AG3506" s="11" t="n">
        <v>0</v>
      </c>
      <c r="AH3506" s="11" t="n">
        <v>0</v>
      </c>
      <c r="AI3506" s="11" t="n">
        <v>0</v>
      </c>
    </row>
    <row r="3507">
      <c r="A3507" s="5" t="inlineStr">
        <is>
          <t>MRP(SVC1PWC1 DIODE&amp;MOS)-100109-2026-3-30</t>
        </is>
      </c>
      <c r="B3507" s="5" t="inlineStr">
        <is>
          <t>PWC1</t>
        </is>
      </c>
      <c r="C3507" s="6" t="inlineStr">
        <is>
          <t>台達PSC1</t>
        </is>
      </c>
      <c r="D3507" s="6" t="inlineStr">
        <is>
          <t>台達PWC1 HUB</t>
        </is>
      </c>
      <c r="E3507" s="7" t="n">
        <v>205311130034</v>
      </c>
      <c r="F3507" s="8" t="inlineStr">
        <is>
          <t>PG2010</t>
        </is>
      </c>
      <c r="G3507" s="8" t="n"/>
      <c r="H3507" s="5" t="n"/>
      <c r="I3507" s="10" t="inlineStr">
        <is>
          <t>Supply</t>
        </is>
      </c>
      <c r="J3507" s="12" t="n"/>
      <c r="K3507" s="12" t="n"/>
      <c r="L3507" s="12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2" t="n"/>
      <c r="AC3507" s="12" t="n"/>
      <c r="AD3507" s="12" t="n"/>
      <c r="AE3507" s="12" t="n"/>
      <c r="AF3507" s="12" t="n"/>
      <c r="AG3507" s="12" t="n"/>
      <c r="AH3507" s="12" t="n"/>
      <c r="AI3507" s="12" t="n"/>
    </row>
    <row r="3508">
      <c r="A3508" s="13" t="inlineStr">
        <is>
          <t>MRP(SVC1PWC1 DIODE&amp;MOS)-100109-2026-3-30</t>
        </is>
      </c>
      <c r="B3508" s="13" t="inlineStr">
        <is>
          <t>PWC1</t>
        </is>
      </c>
      <c r="C3508" s="14" t="inlineStr">
        <is>
          <t>台達PSC1</t>
        </is>
      </c>
      <c r="D3508" s="14" t="inlineStr">
        <is>
          <t>台達PWC1 HUB</t>
        </is>
      </c>
      <c r="E3508" s="15" t="n">
        <v>205311130034</v>
      </c>
      <c r="F3508" s="16" t="inlineStr">
        <is>
          <t>PG2010</t>
        </is>
      </c>
      <c r="G3508" s="16" t="n"/>
      <c r="H3508" s="13" t="n"/>
      <c r="I3508" s="17" t="inlineStr">
        <is>
          <t>Balance</t>
        </is>
      </c>
      <c r="J3508" s="18">
        <f>G3506+H3506-J3506</f>
        <v/>
      </c>
      <c r="K3508" s="18">
        <f>J3507+J3508-K3506</f>
        <v/>
      </c>
      <c r="L3508" s="18">
        <f>K3508+K3507-L3506</f>
        <v/>
      </c>
      <c r="M3508" s="18">
        <f>L3508+L3507-M3506</f>
        <v/>
      </c>
      <c r="N3508" s="18">
        <f>M3508+M3507-N3506</f>
        <v/>
      </c>
      <c r="O3508" s="18">
        <f>N3508+N3507-O3506</f>
        <v/>
      </c>
      <c r="P3508" s="18">
        <f>O3508+O3507-P3506</f>
        <v/>
      </c>
      <c r="Q3508" s="18">
        <f>P3508+P3507-Q3506</f>
        <v/>
      </c>
      <c r="R3508" s="18">
        <f>Q3508+Q3507-R3506</f>
        <v/>
      </c>
      <c r="S3508" s="18">
        <f>R3508+R3507-S3506</f>
        <v/>
      </c>
      <c r="T3508" s="18">
        <f>S3508+S3507-T3506</f>
        <v/>
      </c>
      <c r="U3508" s="18">
        <f>T3508+T3507-U3506</f>
        <v/>
      </c>
      <c r="V3508" s="18">
        <f>U3508+U3507-V3506</f>
        <v/>
      </c>
      <c r="W3508" s="18">
        <f>V3508+V3507-W3506</f>
        <v/>
      </c>
      <c r="X3508" s="18">
        <f>W3508+W3507-X3506</f>
        <v/>
      </c>
      <c r="Y3508" s="18">
        <f>X3508+X3507-Y3506</f>
        <v/>
      </c>
      <c r="Z3508" s="18">
        <f>Y3508+Y3507-Z3506</f>
        <v/>
      </c>
      <c r="AA3508" s="18">
        <f>Z3508+Z3507-AA3506</f>
        <v/>
      </c>
      <c r="AB3508" s="18">
        <f>AA3508+AA3507-AB3506</f>
        <v/>
      </c>
      <c r="AC3508" s="18">
        <f>AB3508+AB3507-AC3506</f>
        <v/>
      </c>
      <c r="AD3508" s="18">
        <f>AC3508+AC3507-AD3506</f>
        <v/>
      </c>
      <c r="AE3508" s="18">
        <f>AD3508+AD3507-AE3506</f>
        <v/>
      </c>
      <c r="AF3508" s="18">
        <f>AE3508+AE3507-AF3506</f>
        <v/>
      </c>
      <c r="AG3508" s="18">
        <f>AF3508+AF3507-AG3506</f>
        <v/>
      </c>
      <c r="AH3508" s="18">
        <f>AG3508+AG3507-AH3506</f>
        <v/>
      </c>
      <c r="AI3508" s="18">
        <f>AH3508+AH3507-AI3506</f>
        <v/>
      </c>
    </row>
    <row r="3509">
      <c r="A3509" s="5" t="inlineStr">
        <is>
          <t>MRP(SVC1PWC1 DIODE&amp;MOS)-100109-2026-3-30</t>
        </is>
      </c>
      <c r="B3509" s="5" t="inlineStr">
        <is>
          <t>PWC1</t>
        </is>
      </c>
      <c r="C3509" s="6" t="inlineStr">
        <is>
          <t>台達PSC1</t>
        </is>
      </c>
      <c r="D3509" s="6" t="inlineStr">
        <is>
          <t>台達PWC1 HUB</t>
        </is>
      </c>
      <c r="E3509" s="7" t="n">
        <v>205351611334</v>
      </c>
      <c r="F3509" s="8" t="inlineStr">
        <is>
          <t>PG5406H</t>
        </is>
      </c>
      <c r="G3509" s="9" t="n">
        <v>4028</v>
      </c>
      <c r="H3509" s="5" t="n"/>
      <c r="I3509" s="10" t="inlineStr">
        <is>
          <t>Demand</t>
        </is>
      </c>
      <c r="J3509" s="11" t="n">
        <v>0</v>
      </c>
      <c r="K3509" s="11" t="n">
        <v>96</v>
      </c>
      <c r="L3509" s="11" t="n">
        <v>0</v>
      </c>
      <c r="M3509" s="11" t="n">
        <v>3240</v>
      </c>
      <c r="N3509" s="11" t="n">
        <v>500</v>
      </c>
      <c r="O3509" s="11" t="n">
        <v>0</v>
      </c>
      <c r="P3509" s="11" t="n">
        <v>330</v>
      </c>
      <c r="Q3509" s="11" t="n">
        <v>300</v>
      </c>
      <c r="R3509" s="11" t="n">
        <v>0</v>
      </c>
      <c r="S3509" s="11" t="n">
        <v>0</v>
      </c>
      <c r="T3509" s="11" t="n">
        <v>400</v>
      </c>
      <c r="U3509" s="11" t="n">
        <v>0</v>
      </c>
      <c r="V3509" s="11" t="n">
        <v>300</v>
      </c>
      <c r="W3509" s="11" t="n">
        <v>0</v>
      </c>
      <c r="X3509" s="11" t="n">
        <v>0</v>
      </c>
      <c r="Y3509" s="11" t="n">
        <v>0</v>
      </c>
      <c r="Z3509" s="11" t="n">
        <v>0</v>
      </c>
      <c r="AA3509" s="11" t="n">
        <v>0</v>
      </c>
      <c r="AB3509" s="11" t="n">
        <v>2310</v>
      </c>
      <c r="AC3509" s="11" t="n">
        <v>800</v>
      </c>
      <c r="AD3509" s="11" t="n">
        <v>0</v>
      </c>
      <c r="AE3509" s="11" t="n">
        <v>0</v>
      </c>
      <c r="AF3509" s="11" t="n">
        <v>0</v>
      </c>
      <c r="AG3509" s="11" t="n">
        <v>0</v>
      </c>
      <c r="AH3509" s="11" t="n">
        <v>0</v>
      </c>
      <c r="AI3509" s="11" t="n">
        <v>0</v>
      </c>
    </row>
    <row r="3510">
      <c r="A3510" s="5" t="inlineStr">
        <is>
          <t>MRP(SVC1PWC1 DIODE&amp;MOS)-100109-2026-3-30</t>
        </is>
      </c>
      <c r="B3510" s="5" t="inlineStr">
        <is>
          <t>PWC1</t>
        </is>
      </c>
      <c r="C3510" s="6" t="inlineStr">
        <is>
          <t>台達PSC1</t>
        </is>
      </c>
      <c r="D3510" s="6" t="inlineStr">
        <is>
          <t>台達PWC1 HUB</t>
        </is>
      </c>
      <c r="E3510" s="7" t="n">
        <v>205351611334</v>
      </c>
      <c r="F3510" s="8" t="inlineStr">
        <is>
          <t>PG5406H</t>
        </is>
      </c>
      <c r="G3510" s="8" t="n"/>
      <c r="H3510" s="5" t="n"/>
      <c r="I3510" s="10" t="inlineStr">
        <is>
          <t>Supply</t>
        </is>
      </c>
      <c r="J3510" s="12" t="n"/>
      <c r="K3510" s="12" t="n"/>
      <c r="L3510" s="12" t="n"/>
      <c r="M3510" s="12" t="n"/>
      <c r="N3510" s="12" t="n"/>
      <c r="O3510" s="12" t="n"/>
      <c r="P3510" s="12" t="n"/>
      <c r="Q3510" s="12" t="n"/>
      <c r="R3510" s="12" t="n"/>
      <c r="S3510" s="12" t="n"/>
      <c r="T3510" s="12" t="n"/>
      <c r="U3510" s="12" t="n"/>
      <c r="V3510" s="12" t="n"/>
      <c r="W3510" s="12" t="n"/>
      <c r="X3510" s="12" t="n"/>
      <c r="Y3510" s="12" t="n"/>
      <c r="Z3510" s="12" t="n"/>
      <c r="AA3510" s="12" t="n"/>
      <c r="AB3510" s="12" t="n"/>
      <c r="AC3510" s="12" t="n"/>
      <c r="AD3510" s="12" t="n"/>
      <c r="AE3510" s="12" t="n"/>
      <c r="AF3510" s="12" t="n"/>
      <c r="AG3510" s="12" t="n"/>
      <c r="AH3510" s="12" t="n"/>
      <c r="AI3510" s="12" t="n"/>
    </row>
    <row r="3511">
      <c r="A3511" s="13" t="inlineStr">
        <is>
          <t>MRP(SVC1PWC1 DIODE&amp;MOS)-100109-2026-3-30</t>
        </is>
      </c>
      <c r="B3511" s="13" t="inlineStr">
        <is>
          <t>PWC1</t>
        </is>
      </c>
      <c r="C3511" s="14" t="inlineStr">
        <is>
          <t>台達PSC1</t>
        </is>
      </c>
      <c r="D3511" s="14" t="inlineStr">
        <is>
          <t>台達PWC1 HUB</t>
        </is>
      </c>
      <c r="E3511" s="15" t="n">
        <v>205351611334</v>
      </c>
      <c r="F3511" s="16" t="inlineStr">
        <is>
          <t>PG5406H</t>
        </is>
      </c>
      <c r="G3511" s="16" t="n"/>
      <c r="H3511" s="13" t="n"/>
      <c r="I3511" s="17" t="inlineStr">
        <is>
          <t>Balance</t>
        </is>
      </c>
      <c r="J3511" s="18">
        <f>G3509+H3509-J3509</f>
        <v/>
      </c>
      <c r="K3511" s="18">
        <f>J3510+J3511-K3509</f>
        <v/>
      </c>
      <c r="L3511" s="18">
        <f>K3511+K3510-L3509</f>
        <v/>
      </c>
      <c r="M3511" s="18">
        <f>L3511+L3510-M3509</f>
        <v/>
      </c>
      <c r="N3511" s="18">
        <f>M3511+M3510-N3509</f>
        <v/>
      </c>
      <c r="O3511" s="18">
        <f>N3511+N3510-O3509</f>
        <v/>
      </c>
      <c r="P3511" s="18">
        <f>O3511+O3510-P3509</f>
        <v/>
      </c>
      <c r="Q3511" s="18">
        <f>P3511+P3510-Q3509</f>
        <v/>
      </c>
      <c r="R3511" s="18">
        <f>Q3511+Q3510-R3509</f>
        <v/>
      </c>
      <c r="S3511" s="18">
        <f>R3511+R3510-S3509</f>
        <v/>
      </c>
      <c r="T3511" s="18">
        <f>S3511+S3510-T3509</f>
        <v/>
      </c>
      <c r="U3511" s="18">
        <f>T3511+T3510-U3509</f>
        <v/>
      </c>
      <c r="V3511" s="18">
        <f>U3511+U3510-V3509</f>
        <v/>
      </c>
      <c r="W3511" s="18">
        <f>V3511+V3510-W3509</f>
        <v/>
      </c>
      <c r="X3511" s="18">
        <f>W3511+W3510-X3509</f>
        <v/>
      </c>
      <c r="Y3511" s="18">
        <f>X3511+X3510-Y3509</f>
        <v/>
      </c>
      <c r="Z3511" s="18">
        <f>Y3511+Y3510-Z3509</f>
        <v/>
      </c>
      <c r="AA3511" s="18">
        <f>Z3511+Z3510-AA3509</f>
        <v/>
      </c>
      <c r="AB3511" s="18">
        <f>AA3511+AA3510-AB3509</f>
        <v/>
      </c>
      <c r="AC3511" s="18">
        <f>AB3511+AB3510-AC3509</f>
        <v/>
      </c>
      <c r="AD3511" s="18">
        <f>AC3511+AC3510-AD3509</f>
        <v/>
      </c>
      <c r="AE3511" s="18">
        <f>AD3511+AD3510-AE3509</f>
        <v/>
      </c>
      <c r="AF3511" s="18">
        <f>AE3511+AE3510-AF3509</f>
        <v/>
      </c>
      <c r="AG3511" s="18">
        <f>AF3511+AF3510-AG3509</f>
        <v/>
      </c>
      <c r="AH3511" s="18">
        <f>AG3511+AG3510-AH3509</f>
        <v/>
      </c>
      <c r="AI3511" s="18">
        <f>AH3511+AH3510-AI3509</f>
        <v/>
      </c>
    </row>
    <row r="3512">
      <c r="A3512" s="5" t="inlineStr">
        <is>
          <t>MRP(SVC1PWC1 DIODE&amp;MOS)-100109-2026-3-30</t>
        </is>
      </c>
      <c r="B3512" s="5" t="inlineStr">
        <is>
          <t>PWC1</t>
        </is>
      </c>
      <c r="C3512" s="6" t="inlineStr">
        <is>
          <t>台達PSC1</t>
        </is>
      </c>
      <c r="D3512" s="6" t="inlineStr">
        <is>
          <t>台達PWC1 HUB</t>
        </is>
      </c>
      <c r="E3512" s="7" t="n">
        <v>205351621434</v>
      </c>
      <c r="F3512" s="8" t="inlineStr">
        <is>
          <t>PG5407H</t>
        </is>
      </c>
      <c r="G3512" s="9" t="n">
        <v>2222</v>
      </c>
      <c r="H3512" s="5" t="n"/>
      <c r="I3512" s="10" t="inlineStr">
        <is>
          <t>Demand</t>
        </is>
      </c>
      <c r="J3512" s="11" t="n">
        <v>0</v>
      </c>
      <c r="K3512" s="11" t="n">
        <v>0</v>
      </c>
      <c r="L3512" s="11" t="n">
        <v>0</v>
      </c>
      <c r="M3512" s="11" t="n">
        <v>0</v>
      </c>
      <c r="N3512" s="11" t="n">
        <v>0</v>
      </c>
      <c r="O3512" s="11" t="n">
        <v>0</v>
      </c>
      <c r="P3512" s="11" t="n">
        <v>4500</v>
      </c>
      <c r="Q3512" s="11" t="n">
        <v>0</v>
      </c>
      <c r="R3512" s="11" t="n">
        <v>3020</v>
      </c>
      <c r="S3512" s="11" t="n">
        <v>0</v>
      </c>
      <c r="T3512" s="11" t="n">
        <v>11300</v>
      </c>
      <c r="U3512" s="11" t="n">
        <v>0</v>
      </c>
      <c r="V3512" s="11" t="n">
        <v>0</v>
      </c>
      <c r="W3512" s="11" t="n">
        <v>0</v>
      </c>
      <c r="X3512" s="11" t="n">
        <v>0</v>
      </c>
      <c r="Y3512" s="11" t="n">
        <v>0</v>
      </c>
      <c r="Z3512" s="11" t="n">
        <v>0</v>
      </c>
      <c r="AA3512" s="11" t="n">
        <v>0</v>
      </c>
      <c r="AB3512" s="11" t="n">
        <v>3650</v>
      </c>
      <c r="AC3512" s="11" t="n">
        <v>6300</v>
      </c>
      <c r="AD3512" s="11" t="n">
        <v>0</v>
      </c>
      <c r="AE3512" s="11" t="n">
        <v>5150</v>
      </c>
      <c r="AF3512" s="11" t="n">
        <v>4300</v>
      </c>
      <c r="AG3512" s="11" t="n">
        <v>0</v>
      </c>
      <c r="AH3512" s="11" t="n">
        <v>0</v>
      </c>
      <c r="AI3512" s="11" t="n">
        <v>0</v>
      </c>
    </row>
    <row r="3513">
      <c r="A3513" s="5" t="inlineStr">
        <is>
          <t>MRP(SVC1PWC1 DIODE&amp;MOS)-100109-2026-3-30</t>
        </is>
      </c>
      <c r="B3513" s="5" t="inlineStr">
        <is>
          <t>PWC1</t>
        </is>
      </c>
      <c r="C3513" s="6" t="inlineStr">
        <is>
          <t>台達PSC1</t>
        </is>
      </c>
      <c r="D3513" s="6" t="inlineStr">
        <is>
          <t>台達PWC1 HUB</t>
        </is>
      </c>
      <c r="E3513" s="7" t="n">
        <v>205351621434</v>
      </c>
      <c r="F3513" s="8" t="inlineStr">
        <is>
          <t>PG5407H</t>
        </is>
      </c>
      <c r="G3513" s="8" t="n"/>
      <c r="H3513" s="5" t="n"/>
      <c r="I3513" s="10" t="inlineStr">
        <is>
          <t>Supply</t>
        </is>
      </c>
      <c r="J3513" s="12" t="n"/>
      <c r="K3513" s="12" t="n"/>
      <c r="L3513" s="12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2" t="n"/>
      <c r="AC3513" s="12" t="n"/>
      <c r="AD3513" s="12" t="n"/>
      <c r="AE3513" s="12" t="n"/>
      <c r="AF3513" s="12" t="n"/>
      <c r="AG3513" s="12" t="n"/>
      <c r="AH3513" s="12" t="n"/>
      <c r="AI3513" s="12" t="n"/>
    </row>
    <row r="3514">
      <c r="A3514" s="13" t="inlineStr">
        <is>
          <t>MRP(SVC1PWC1 DIODE&amp;MOS)-100109-2026-3-30</t>
        </is>
      </c>
      <c r="B3514" s="13" t="inlineStr">
        <is>
          <t>PWC1</t>
        </is>
      </c>
      <c r="C3514" s="14" t="inlineStr">
        <is>
          <t>台達PSC1</t>
        </is>
      </c>
      <c r="D3514" s="14" t="inlineStr">
        <is>
          <t>台達PWC1 HUB</t>
        </is>
      </c>
      <c r="E3514" s="15" t="n">
        <v>205351621434</v>
      </c>
      <c r="F3514" s="16" t="inlineStr">
        <is>
          <t>PG5407H</t>
        </is>
      </c>
      <c r="G3514" s="16" t="n"/>
      <c r="H3514" s="13" t="n"/>
      <c r="I3514" s="17" t="inlineStr">
        <is>
          <t>Balance</t>
        </is>
      </c>
      <c r="J3514" s="18">
        <f>G3512+H3512-J3512</f>
        <v/>
      </c>
      <c r="K3514" s="18">
        <f>J3513+J3514-K3512</f>
        <v/>
      </c>
      <c r="L3514" s="18">
        <f>K3514+K3513-L3512</f>
        <v/>
      </c>
      <c r="M3514" s="18">
        <f>L3514+L3513-M3512</f>
        <v/>
      </c>
      <c r="N3514" s="18">
        <f>M3514+M3513-N3512</f>
        <v/>
      </c>
      <c r="O3514" s="18">
        <f>N3514+N3513-O3512</f>
        <v/>
      </c>
      <c r="P3514" s="18">
        <f>O3514+O3513-P3512</f>
        <v/>
      </c>
      <c r="Q3514" s="18">
        <f>P3514+P3513-Q3512</f>
        <v/>
      </c>
      <c r="R3514" s="18">
        <f>Q3514+Q3513-R3512</f>
        <v/>
      </c>
      <c r="S3514" s="18">
        <f>R3514+R3513-S3512</f>
        <v/>
      </c>
      <c r="T3514" s="18">
        <f>S3514+S3513-T3512</f>
        <v/>
      </c>
      <c r="U3514" s="18">
        <f>T3514+T3513-U3512</f>
        <v/>
      </c>
      <c r="V3514" s="18">
        <f>U3514+U3513-V3512</f>
        <v/>
      </c>
      <c r="W3514" s="18">
        <f>V3514+V3513-W3512</f>
        <v/>
      </c>
      <c r="X3514" s="18">
        <f>W3514+W3513-X3512</f>
        <v/>
      </c>
      <c r="Y3514" s="18">
        <f>X3514+X3513-Y3512</f>
        <v/>
      </c>
      <c r="Z3514" s="18">
        <f>Y3514+Y3513-Z3512</f>
        <v/>
      </c>
      <c r="AA3514" s="18">
        <f>Z3514+Z3513-AA3512</f>
        <v/>
      </c>
      <c r="AB3514" s="18">
        <f>AA3514+AA3513-AB3512</f>
        <v/>
      </c>
      <c r="AC3514" s="18">
        <f>AB3514+AB3513-AC3512</f>
        <v/>
      </c>
      <c r="AD3514" s="18">
        <f>AC3514+AC3513-AD3512</f>
        <v/>
      </c>
      <c r="AE3514" s="18">
        <f>AD3514+AD3513-AE3512</f>
        <v/>
      </c>
      <c r="AF3514" s="18">
        <f>AE3514+AE3513-AF3512</f>
        <v/>
      </c>
      <c r="AG3514" s="18">
        <f>AF3514+AF3513-AG3512</f>
        <v/>
      </c>
      <c r="AH3514" s="18">
        <f>AG3514+AG3513-AH3512</f>
        <v/>
      </c>
      <c r="AI3514" s="18">
        <f>AH3514+AH3513-AI3512</f>
        <v/>
      </c>
    </row>
    <row r="3515">
      <c r="A3515" s="5" t="inlineStr">
        <is>
          <t>MRP(SVC1PWC1 DIODE&amp;MOS)-100109-2026-3-30</t>
        </is>
      </c>
      <c r="B3515" s="5" t="inlineStr">
        <is>
          <t>PWC1</t>
        </is>
      </c>
      <c r="C3515" s="6" t="inlineStr">
        <is>
          <t>台達PSC1</t>
        </is>
      </c>
      <c r="D3515" s="6" t="inlineStr">
        <is>
          <t>台達PWC1 HUB</t>
        </is>
      </c>
      <c r="E3515" s="7" t="n">
        <v>205791610034</v>
      </c>
      <c r="F3515" s="8" t="inlineStr">
        <is>
          <t>S3J</t>
        </is>
      </c>
      <c r="G3515" s="9" t="n">
        <v>39788</v>
      </c>
      <c r="H3515" s="5" t="n"/>
      <c r="I3515" s="10" t="inlineStr">
        <is>
          <t>Demand</t>
        </is>
      </c>
      <c r="J3515" s="11" t="n">
        <v>0</v>
      </c>
      <c r="K3515" s="11" t="n">
        <v>16185</v>
      </c>
      <c r="L3515" s="11" t="n">
        <v>0</v>
      </c>
      <c r="M3515" s="11" t="n">
        <v>24400</v>
      </c>
      <c r="N3515" s="11" t="n">
        <v>20000</v>
      </c>
      <c r="O3515" s="11" t="n">
        <v>9000</v>
      </c>
      <c r="P3515" s="11" t="n">
        <v>4350</v>
      </c>
      <c r="Q3515" s="11" t="n">
        <v>300</v>
      </c>
      <c r="R3515" s="11" t="n">
        <v>0</v>
      </c>
      <c r="S3515" s="11" t="n">
        <v>0</v>
      </c>
      <c r="T3515" s="11" t="n">
        <v>15000</v>
      </c>
      <c r="U3515" s="11" t="n">
        <v>300</v>
      </c>
      <c r="V3515" s="11" t="n">
        <v>5000</v>
      </c>
      <c r="W3515" s="11" t="n">
        <v>0</v>
      </c>
      <c r="X3515" s="11" t="n">
        <v>0</v>
      </c>
      <c r="Y3515" s="11" t="n">
        <v>0</v>
      </c>
      <c r="Z3515" s="11" t="n">
        <v>0</v>
      </c>
      <c r="AA3515" s="11" t="n">
        <v>15000</v>
      </c>
      <c r="AB3515" s="11" t="n">
        <v>22610</v>
      </c>
      <c r="AC3515" s="11" t="n">
        <v>21750</v>
      </c>
      <c r="AD3515" s="11" t="n">
        <v>22000</v>
      </c>
      <c r="AE3515" s="11" t="n">
        <v>10000</v>
      </c>
      <c r="AF3515" s="11" t="n">
        <v>21000</v>
      </c>
      <c r="AG3515" s="11" t="n">
        <v>0</v>
      </c>
      <c r="AH3515" s="11" t="n">
        <v>0</v>
      </c>
      <c r="AI3515" s="11" t="n">
        <v>0</v>
      </c>
    </row>
    <row r="3516">
      <c r="A3516" s="5" t="inlineStr">
        <is>
          <t>MRP(SVC1PWC1 DIODE&amp;MOS)-100109-2026-3-30</t>
        </is>
      </c>
      <c r="B3516" s="5" t="inlineStr">
        <is>
          <t>PWC1</t>
        </is>
      </c>
      <c r="C3516" s="6" t="inlineStr">
        <is>
          <t>台達PSC1</t>
        </is>
      </c>
      <c r="D3516" s="6" t="inlineStr">
        <is>
          <t>台達PWC1 HUB</t>
        </is>
      </c>
      <c r="E3516" s="7" t="n">
        <v>205791610034</v>
      </c>
      <c r="F3516" s="8" t="inlineStr">
        <is>
          <t>S3J</t>
        </is>
      </c>
      <c r="G3516" s="8" t="n"/>
      <c r="H3516" s="5" t="n"/>
      <c r="I3516" s="10" t="inlineStr">
        <is>
          <t>Supply</t>
        </is>
      </c>
      <c r="J3516" s="12" t="n"/>
      <c r="K3516" s="12" t="n"/>
      <c r="L3516" s="12" t="n"/>
      <c r="M3516" s="12" t="n"/>
      <c r="N3516" s="12" t="n"/>
      <c r="O3516" s="12" t="n"/>
      <c r="P3516" s="12" t="n"/>
      <c r="Q3516" s="12" t="n"/>
      <c r="R3516" s="12" t="n"/>
      <c r="S3516" s="12" t="n"/>
      <c r="T3516" s="12" t="n"/>
      <c r="U3516" s="12" t="n"/>
      <c r="V3516" s="12" t="n"/>
      <c r="W3516" s="12" t="n"/>
      <c r="X3516" s="12" t="n"/>
      <c r="Y3516" s="12" t="n"/>
      <c r="Z3516" s="12" t="n"/>
      <c r="AA3516" s="12" t="n"/>
      <c r="AB3516" s="12" t="n"/>
      <c r="AC3516" s="12" t="n"/>
      <c r="AD3516" s="12" t="n"/>
      <c r="AE3516" s="12" t="n"/>
      <c r="AF3516" s="12" t="n"/>
      <c r="AG3516" s="12" t="n"/>
      <c r="AH3516" s="12" t="n"/>
      <c r="AI3516" s="12" t="n"/>
    </row>
    <row r="3517">
      <c r="A3517" s="13" t="inlineStr">
        <is>
          <t>MRP(SVC1PWC1 DIODE&amp;MOS)-100109-2026-3-30</t>
        </is>
      </c>
      <c r="B3517" s="13" t="inlineStr">
        <is>
          <t>PWC1</t>
        </is>
      </c>
      <c r="C3517" s="14" t="inlineStr">
        <is>
          <t>台達PSC1</t>
        </is>
      </c>
      <c r="D3517" s="14" t="inlineStr">
        <is>
          <t>台達PWC1 HUB</t>
        </is>
      </c>
      <c r="E3517" s="15" t="n">
        <v>205791610034</v>
      </c>
      <c r="F3517" s="16" t="inlineStr">
        <is>
          <t>S3J</t>
        </is>
      </c>
      <c r="G3517" s="16" t="n"/>
      <c r="H3517" s="13" t="n"/>
      <c r="I3517" s="17" t="inlineStr">
        <is>
          <t>Balance</t>
        </is>
      </c>
      <c r="J3517" s="18">
        <f>G3515+H3515-J3515</f>
        <v/>
      </c>
      <c r="K3517" s="18">
        <f>J3516+J3517-K3515</f>
        <v/>
      </c>
      <c r="L3517" s="18">
        <f>K3517+K3516-L3515</f>
        <v/>
      </c>
      <c r="M3517" s="18">
        <f>L3517+L3516-M3515</f>
        <v/>
      </c>
      <c r="N3517" s="18">
        <f>M3517+M3516-N3515</f>
        <v/>
      </c>
      <c r="O3517" s="18">
        <f>N3517+N3516-O3515</f>
        <v/>
      </c>
      <c r="P3517" s="18">
        <f>O3517+O3516-P3515</f>
        <v/>
      </c>
      <c r="Q3517" s="18">
        <f>P3517+P3516-Q3515</f>
        <v/>
      </c>
      <c r="R3517" s="18">
        <f>Q3517+Q3516-R3515</f>
        <v/>
      </c>
      <c r="S3517" s="18">
        <f>R3517+R3516-S3515</f>
        <v/>
      </c>
      <c r="T3517" s="18">
        <f>S3517+S3516-T3515</f>
        <v/>
      </c>
      <c r="U3517" s="18">
        <f>T3517+T3516-U3515</f>
        <v/>
      </c>
      <c r="V3517" s="18">
        <f>U3517+U3516-V3515</f>
        <v/>
      </c>
      <c r="W3517" s="18">
        <f>V3517+V3516-W3515</f>
        <v/>
      </c>
      <c r="X3517" s="18">
        <f>W3517+W3516-X3515</f>
        <v/>
      </c>
      <c r="Y3517" s="18">
        <f>X3517+X3516-Y3515</f>
        <v/>
      </c>
      <c r="Z3517" s="18">
        <f>Y3517+Y3516-Z3515</f>
        <v/>
      </c>
      <c r="AA3517" s="18">
        <f>Z3517+Z3516-AA3515</f>
        <v/>
      </c>
      <c r="AB3517" s="18">
        <f>AA3517+AA3516-AB3515</f>
        <v/>
      </c>
      <c r="AC3517" s="18">
        <f>AB3517+AB3516-AC3515</f>
        <v/>
      </c>
      <c r="AD3517" s="18">
        <f>AC3517+AC3516-AD3515</f>
        <v/>
      </c>
      <c r="AE3517" s="18">
        <f>AD3517+AD3516-AE3515</f>
        <v/>
      </c>
      <c r="AF3517" s="18">
        <f>AE3517+AE3516-AF3515</f>
        <v/>
      </c>
      <c r="AG3517" s="18">
        <f>AF3517+AF3516-AG3515</f>
        <v/>
      </c>
      <c r="AH3517" s="18">
        <f>AG3517+AG3516-AH3515</f>
        <v/>
      </c>
      <c r="AI3517" s="18">
        <f>AH3517+AH3516-AI3515</f>
        <v/>
      </c>
    </row>
    <row r="3518">
      <c r="A3518" s="5" t="inlineStr">
        <is>
          <t>MRP(SVC1PWC1 DIODE&amp;MOS)-100109-2026-3-30</t>
        </is>
      </c>
      <c r="B3518" s="5" t="inlineStr">
        <is>
          <t>SVC1</t>
        </is>
      </c>
      <c r="C3518" s="6" t="inlineStr">
        <is>
          <t>台達東莞</t>
        </is>
      </c>
      <c r="D3518" s="6" t="inlineStr">
        <is>
          <t>台達SVC1 HUB</t>
        </is>
      </c>
      <c r="E3518" s="7" t="n">
        <v>205791610034</v>
      </c>
      <c r="F3518" s="8" t="inlineStr">
        <is>
          <t>S3J</t>
        </is>
      </c>
      <c r="G3518" s="9" t="n">
        <v>1703</v>
      </c>
      <c r="H3518" s="5" t="n"/>
      <c r="I3518" s="10" t="inlineStr">
        <is>
          <t>Demand</t>
        </is>
      </c>
      <c r="J3518" s="11" t="n">
        <v>0</v>
      </c>
      <c r="K3518" s="11" t="n">
        <v>0</v>
      </c>
      <c r="L3518" s="11" t="n">
        <v>900</v>
      </c>
      <c r="M3518" s="11" t="n">
        <v>300</v>
      </c>
      <c r="N3518" s="11" t="n">
        <v>0</v>
      </c>
      <c r="O3518" s="11" t="n">
        <v>0</v>
      </c>
      <c r="P3518" s="11" t="n">
        <v>0</v>
      </c>
      <c r="Q3518" s="11" t="n">
        <v>1380</v>
      </c>
      <c r="R3518" s="11" t="n">
        <v>0</v>
      </c>
      <c r="S3518" s="11" t="n">
        <v>600</v>
      </c>
      <c r="T3518" s="11" t="n">
        <v>0</v>
      </c>
      <c r="U3518" s="11" t="n">
        <v>0</v>
      </c>
      <c r="V3518" s="11" t="n">
        <v>0</v>
      </c>
      <c r="W3518" s="11" t="n">
        <v>0</v>
      </c>
      <c r="X3518" s="11" t="n">
        <v>0</v>
      </c>
      <c r="Y3518" s="11" t="n">
        <v>0</v>
      </c>
      <c r="Z3518" s="11" t="n">
        <v>0</v>
      </c>
      <c r="AA3518" s="11" t="n">
        <v>0</v>
      </c>
      <c r="AB3518" s="11" t="n">
        <v>0</v>
      </c>
      <c r="AC3518" s="11" t="n">
        <v>1000</v>
      </c>
      <c r="AD3518" s="11" t="n">
        <v>0</v>
      </c>
      <c r="AE3518" s="11" t="n">
        <v>0</v>
      </c>
      <c r="AF3518" s="11" t="n">
        <v>0</v>
      </c>
      <c r="AG3518" s="11" t="n">
        <v>1000</v>
      </c>
      <c r="AH3518" s="11" t="n">
        <v>0</v>
      </c>
      <c r="AI3518" s="11" t="n">
        <v>0</v>
      </c>
    </row>
    <row r="3519">
      <c r="A3519" s="5" t="inlineStr">
        <is>
          <t>MRP(SVC1PWC1 DIODE&amp;MOS)-100109-2026-3-30</t>
        </is>
      </c>
      <c r="B3519" s="5" t="inlineStr">
        <is>
          <t>SVC1</t>
        </is>
      </c>
      <c r="C3519" s="6" t="inlineStr">
        <is>
          <t>台達東莞</t>
        </is>
      </c>
      <c r="D3519" s="6" t="inlineStr">
        <is>
          <t>台達SVC1 HUB</t>
        </is>
      </c>
      <c r="E3519" s="7" t="n">
        <v>205791610034</v>
      </c>
      <c r="F3519" s="8" t="inlineStr">
        <is>
          <t>S3J</t>
        </is>
      </c>
      <c r="G3519" s="8" t="n"/>
      <c r="H3519" s="5" t="n"/>
      <c r="I3519" s="10" t="inlineStr">
        <is>
          <t>Supply</t>
        </is>
      </c>
      <c r="J3519" s="12" t="n"/>
      <c r="K3519" s="12" t="n"/>
      <c r="L3519" s="12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2" t="n"/>
      <c r="AC3519" s="12" t="n"/>
      <c r="AD3519" s="12" t="n"/>
      <c r="AE3519" s="12" t="n"/>
      <c r="AF3519" s="12" t="n"/>
      <c r="AG3519" s="12" t="n"/>
      <c r="AH3519" s="12" t="n"/>
      <c r="AI3519" s="12" t="n"/>
    </row>
    <row r="3520">
      <c r="A3520" s="13" t="inlineStr">
        <is>
          <t>MRP(SVC1PWC1 DIODE&amp;MOS)-100109-2026-3-30</t>
        </is>
      </c>
      <c r="B3520" s="13" t="inlineStr">
        <is>
          <t>SVC1</t>
        </is>
      </c>
      <c r="C3520" s="14" t="inlineStr">
        <is>
          <t>台達東莞</t>
        </is>
      </c>
      <c r="D3520" s="14" t="inlineStr">
        <is>
          <t>台達SVC1 HUB</t>
        </is>
      </c>
      <c r="E3520" s="15" t="n">
        <v>205791610034</v>
      </c>
      <c r="F3520" s="16" t="inlineStr">
        <is>
          <t>S3J</t>
        </is>
      </c>
      <c r="G3520" s="16" t="n"/>
      <c r="H3520" s="13" t="n"/>
      <c r="I3520" s="17" t="inlineStr">
        <is>
          <t>Balance</t>
        </is>
      </c>
      <c r="J3520" s="18">
        <f>G3518+H3518-J3518</f>
        <v/>
      </c>
      <c r="K3520" s="18">
        <f>J3519+J3520-K3518</f>
        <v/>
      </c>
      <c r="L3520" s="18">
        <f>K3520+K3519-L3518</f>
        <v/>
      </c>
      <c r="M3520" s="18">
        <f>L3520+L3519-M3518</f>
        <v/>
      </c>
      <c r="N3520" s="18">
        <f>M3520+M3519-N3518</f>
        <v/>
      </c>
      <c r="O3520" s="18">
        <f>N3520+N3519-O3518</f>
        <v/>
      </c>
      <c r="P3520" s="18">
        <f>O3520+O3519-P3518</f>
        <v/>
      </c>
      <c r="Q3520" s="18">
        <f>P3520+P3519-Q3518</f>
        <v/>
      </c>
      <c r="R3520" s="18">
        <f>Q3520+Q3519-R3518</f>
        <v/>
      </c>
      <c r="S3520" s="18">
        <f>R3520+R3519-S3518</f>
        <v/>
      </c>
      <c r="T3520" s="18">
        <f>S3520+S3519-T3518</f>
        <v/>
      </c>
      <c r="U3520" s="18">
        <f>T3520+T3519-U3518</f>
        <v/>
      </c>
      <c r="V3520" s="18">
        <f>U3520+U3519-V3518</f>
        <v/>
      </c>
      <c r="W3520" s="18">
        <f>V3520+V3519-W3518</f>
        <v/>
      </c>
      <c r="X3520" s="18">
        <f>W3520+W3519-X3518</f>
        <v/>
      </c>
      <c r="Y3520" s="18">
        <f>X3520+X3519-Y3518</f>
        <v/>
      </c>
      <c r="Z3520" s="18">
        <f>Y3520+Y3519-Z3518</f>
        <v/>
      </c>
      <c r="AA3520" s="18">
        <f>Z3520+Z3519-AA3518</f>
        <v/>
      </c>
      <c r="AB3520" s="18">
        <f>AA3520+AA3519-AB3518</f>
        <v/>
      </c>
      <c r="AC3520" s="18">
        <f>AB3520+AB3519-AC3518</f>
        <v/>
      </c>
      <c r="AD3520" s="18">
        <f>AC3520+AC3519-AD3518</f>
        <v/>
      </c>
      <c r="AE3520" s="18">
        <f>AD3520+AD3519-AE3518</f>
        <v/>
      </c>
      <c r="AF3520" s="18">
        <f>AE3520+AE3519-AF3518</f>
        <v/>
      </c>
      <c r="AG3520" s="18">
        <f>AF3520+AF3519-AG3518</f>
        <v/>
      </c>
      <c r="AH3520" s="18">
        <f>AG3520+AG3519-AH3518</f>
        <v/>
      </c>
      <c r="AI3520" s="18">
        <f>AH3520+AH3519-AI3518</f>
        <v/>
      </c>
    </row>
    <row r="3521">
      <c r="A3521" s="5" t="inlineStr">
        <is>
          <t>MRP(SVC1PWC1 DIODE&amp;MOS)-100109-2026-3-30</t>
        </is>
      </c>
      <c r="B3521" s="5" t="inlineStr">
        <is>
          <t>PWC1</t>
        </is>
      </c>
      <c r="C3521" s="6" t="inlineStr">
        <is>
          <t>台達PSC1</t>
        </is>
      </c>
      <c r="D3521" s="6" t="inlineStr">
        <is>
          <t>台達PWC1 HUB</t>
        </is>
      </c>
      <c r="E3521" s="7" t="n">
        <v>205791630034</v>
      </c>
      <c r="F3521" s="8" t="inlineStr">
        <is>
          <t>S3M</t>
        </is>
      </c>
      <c r="G3521" s="9" t="n">
        <v>2990</v>
      </c>
      <c r="H3521" s="5" t="n"/>
      <c r="I3521" s="10" t="inlineStr">
        <is>
          <t>Demand</t>
        </is>
      </c>
      <c r="J3521" s="11" t="n">
        <v>0</v>
      </c>
      <c r="K3521" s="11" t="n">
        <v>0</v>
      </c>
      <c r="L3521" s="11" t="n">
        <v>0</v>
      </c>
      <c r="M3521" s="11" t="n">
        <v>0</v>
      </c>
      <c r="N3521" s="11" t="n">
        <v>0</v>
      </c>
      <c r="O3521" s="11" t="n">
        <v>0</v>
      </c>
      <c r="P3521" s="11" t="n">
        <v>0</v>
      </c>
      <c r="Q3521" s="11" t="n">
        <v>0</v>
      </c>
      <c r="R3521" s="11" t="n">
        <v>0</v>
      </c>
      <c r="S3521" s="11" t="n">
        <v>0</v>
      </c>
      <c r="T3521" s="11" t="n">
        <v>0</v>
      </c>
      <c r="U3521" s="11" t="n">
        <v>0</v>
      </c>
      <c r="V3521" s="11" t="n">
        <v>0</v>
      </c>
      <c r="W3521" s="11" t="n">
        <v>0</v>
      </c>
      <c r="X3521" s="11" t="n">
        <v>0</v>
      </c>
      <c r="Y3521" s="11" t="n">
        <v>0</v>
      </c>
      <c r="Z3521" s="11" t="n">
        <v>0</v>
      </c>
      <c r="AA3521" s="11" t="n">
        <v>0</v>
      </c>
      <c r="AB3521" s="11" t="n">
        <v>0</v>
      </c>
      <c r="AC3521" s="11" t="n">
        <v>0</v>
      </c>
      <c r="AD3521" s="11" t="n">
        <v>0</v>
      </c>
      <c r="AE3521" s="11" t="n">
        <v>0</v>
      </c>
      <c r="AF3521" s="11" t="n">
        <v>0</v>
      </c>
      <c r="AG3521" s="11" t="n">
        <v>0</v>
      </c>
      <c r="AH3521" s="11" t="n">
        <v>0</v>
      </c>
      <c r="AI3521" s="11" t="n">
        <v>0</v>
      </c>
    </row>
    <row r="3522">
      <c r="A3522" s="5" t="inlineStr">
        <is>
          <t>MRP(SVC1PWC1 DIODE&amp;MOS)-100109-2026-3-30</t>
        </is>
      </c>
      <c r="B3522" s="5" t="inlineStr">
        <is>
          <t>PWC1</t>
        </is>
      </c>
      <c r="C3522" s="6" t="inlineStr">
        <is>
          <t>台達PSC1</t>
        </is>
      </c>
      <c r="D3522" s="6" t="inlineStr">
        <is>
          <t>台達PWC1 HUB</t>
        </is>
      </c>
      <c r="E3522" s="7" t="n">
        <v>205791630034</v>
      </c>
      <c r="F3522" s="8" t="inlineStr">
        <is>
          <t>S3M</t>
        </is>
      </c>
      <c r="G3522" s="8" t="n"/>
      <c r="H3522" s="5" t="n"/>
      <c r="I3522" s="10" t="inlineStr">
        <is>
          <t>Supply</t>
        </is>
      </c>
      <c r="J3522" s="12" t="n"/>
      <c r="K3522" s="12" t="n"/>
      <c r="L3522" s="12" t="n"/>
      <c r="M3522" s="12" t="n"/>
      <c r="N3522" s="12" t="n"/>
      <c r="O3522" s="12" t="n"/>
      <c r="P3522" s="12" t="n"/>
      <c r="Q3522" s="12" t="n"/>
      <c r="R3522" s="12" t="n"/>
      <c r="S3522" s="12" t="n"/>
      <c r="T3522" s="12" t="n"/>
      <c r="U3522" s="12" t="n"/>
      <c r="V3522" s="12" t="n"/>
      <c r="W3522" s="12" t="n"/>
      <c r="X3522" s="12" t="n"/>
      <c r="Y3522" s="12" t="n"/>
      <c r="Z3522" s="12" t="n"/>
      <c r="AA3522" s="12" t="n"/>
      <c r="AB3522" s="12" t="n"/>
      <c r="AC3522" s="12" t="n"/>
      <c r="AD3522" s="12" t="n"/>
      <c r="AE3522" s="12" t="n"/>
      <c r="AF3522" s="12" t="n"/>
      <c r="AG3522" s="12" t="n"/>
      <c r="AH3522" s="12" t="n"/>
      <c r="AI3522" s="12" t="n"/>
    </row>
    <row r="3523">
      <c r="A3523" s="13" t="inlineStr">
        <is>
          <t>MRP(SVC1PWC1 DIODE&amp;MOS)-100109-2026-3-30</t>
        </is>
      </c>
      <c r="B3523" s="13" t="inlineStr">
        <is>
          <t>PWC1</t>
        </is>
      </c>
      <c r="C3523" s="14" t="inlineStr">
        <is>
          <t>台達PSC1</t>
        </is>
      </c>
      <c r="D3523" s="14" t="inlineStr">
        <is>
          <t>台達PWC1 HUB</t>
        </is>
      </c>
      <c r="E3523" s="15" t="n">
        <v>205791630034</v>
      </c>
      <c r="F3523" s="16" t="inlineStr">
        <is>
          <t>S3M</t>
        </is>
      </c>
      <c r="G3523" s="16" t="n"/>
      <c r="H3523" s="13" t="n"/>
      <c r="I3523" s="17" t="inlineStr">
        <is>
          <t>Balance</t>
        </is>
      </c>
      <c r="J3523" s="18">
        <f>G3521+H3521-J3521</f>
        <v/>
      </c>
      <c r="K3523" s="18">
        <f>J3522+J3523-K3521</f>
        <v/>
      </c>
      <c r="L3523" s="18">
        <f>K3523+K3522-L3521</f>
        <v/>
      </c>
      <c r="M3523" s="18">
        <f>L3523+L3522-M3521</f>
        <v/>
      </c>
      <c r="N3523" s="18">
        <f>M3523+M3522-N3521</f>
        <v/>
      </c>
      <c r="O3523" s="18">
        <f>N3523+N3522-O3521</f>
        <v/>
      </c>
      <c r="P3523" s="18">
        <f>O3523+O3522-P3521</f>
        <v/>
      </c>
      <c r="Q3523" s="18">
        <f>P3523+P3522-Q3521</f>
        <v/>
      </c>
      <c r="R3523" s="18">
        <f>Q3523+Q3522-R3521</f>
        <v/>
      </c>
      <c r="S3523" s="18">
        <f>R3523+R3522-S3521</f>
        <v/>
      </c>
      <c r="T3523" s="18">
        <f>S3523+S3522-T3521</f>
        <v/>
      </c>
      <c r="U3523" s="18">
        <f>T3523+T3522-U3521</f>
        <v/>
      </c>
      <c r="V3523" s="18">
        <f>U3523+U3522-V3521</f>
        <v/>
      </c>
      <c r="W3523" s="18">
        <f>V3523+V3522-W3521</f>
        <v/>
      </c>
      <c r="X3523" s="18">
        <f>W3523+W3522-X3521</f>
        <v/>
      </c>
      <c r="Y3523" s="18">
        <f>X3523+X3522-Y3521</f>
        <v/>
      </c>
      <c r="Z3523" s="18">
        <f>Y3523+Y3522-Z3521</f>
        <v/>
      </c>
      <c r="AA3523" s="18">
        <f>Z3523+Z3522-AA3521</f>
        <v/>
      </c>
      <c r="AB3523" s="18">
        <f>AA3523+AA3522-AB3521</f>
        <v/>
      </c>
      <c r="AC3523" s="18">
        <f>AB3523+AB3522-AC3521</f>
        <v/>
      </c>
      <c r="AD3523" s="18">
        <f>AC3523+AC3522-AD3521</f>
        <v/>
      </c>
      <c r="AE3523" s="18">
        <f>AD3523+AD3522-AE3521</f>
        <v/>
      </c>
      <c r="AF3523" s="18">
        <f>AE3523+AE3522-AF3521</f>
        <v/>
      </c>
      <c r="AG3523" s="18">
        <f>AF3523+AF3522-AG3521</f>
        <v/>
      </c>
      <c r="AH3523" s="18">
        <f>AG3523+AG3522-AH3521</f>
        <v/>
      </c>
      <c r="AI3523" s="18">
        <f>AH3523+AH3522-AI3521</f>
        <v/>
      </c>
    </row>
    <row r="3524">
      <c r="A3524" s="5" t="inlineStr">
        <is>
          <t>MRP(SVC1PWC1 DIODE&amp;MOS)-100109-2026-3-30</t>
        </is>
      </c>
      <c r="B3524" s="5" t="inlineStr">
        <is>
          <t>PWC1</t>
        </is>
      </c>
      <c r="C3524" s="6" t="inlineStr">
        <is>
          <t>台達PSC1</t>
        </is>
      </c>
      <c r="D3524" s="6" t="inlineStr">
        <is>
          <t>台達PWC1 HUB</t>
        </is>
      </c>
      <c r="E3524" s="7" t="n">
        <v>205793130134</v>
      </c>
      <c r="F3524" s="8" t="inlineStr">
        <is>
          <t>S8M</t>
        </is>
      </c>
      <c r="G3524" s="9" t="n">
        <v>4580</v>
      </c>
      <c r="H3524" s="5" t="n"/>
      <c r="I3524" s="10" t="inlineStr">
        <is>
          <t>Demand</t>
        </is>
      </c>
      <c r="J3524" s="11" t="n">
        <v>0</v>
      </c>
      <c r="K3524" s="11" t="n">
        <v>0</v>
      </c>
      <c r="L3524" s="11" t="n">
        <v>20</v>
      </c>
      <c r="M3524" s="11" t="n">
        <v>655</v>
      </c>
      <c r="N3524" s="11" t="n">
        <v>7840</v>
      </c>
      <c r="O3524" s="11" t="n">
        <v>191</v>
      </c>
      <c r="P3524" s="11" t="n">
        <v>1430</v>
      </c>
      <c r="Q3524" s="11" t="n">
        <v>1820</v>
      </c>
      <c r="R3524" s="11" t="n">
        <v>0</v>
      </c>
      <c r="S3524" s="11" t="n">
        <v>1050</v>
      </c>
      <c r="T3524" s="11" t="n">
        <v>0</v>
      </c>
      <c r="U3524" s="11" t="n">
        <v>1550</v>
      </c>
      <c r="V3524" s="11" t="n">
        <v>0</v>
      </c>
      <c r="W3524" s="11" t="n">
        <v>0</v>
      </c>
      <c r="X3524" s="11" t="n">
        <v>0</v>
      </c>
      <c r="Y3524" s="11" t="n">
        <v>0</v>
      </c>
      <c r="Z3524" s="11" t="n">
        <v>0</v>
      </c>
      <c r="AA3524" s="11" t="n">
        <v>1050</v>
      </c>
      <c r="AB3524" s="11" t="n">
        <v>1000</v>
      </c>
      <c r="AC3524" s="11" t="n">
        <v>1950</v>
      </c>
      <c r="AD3524" s="11" t="n">
        <v>500</v>
      </c>
      <c r="AE3524" s="11" t="n">
        <v>0</v>
      </c>
      <c r="AF3524" s="11" t="n">
        <v>0</v>
      </c>
      <c r="AG3524" s="11" t="n">
        <v>0</v>
      </c>
      <c r="AH3524" s="11" t="n">
        <v>0</v>
      </c>
      <c r="AI3524" s="11" t="n">
        <v>0</v>
      </c>
    </row>
    <row r="3525">
      <c r="A3525" s="5" t="inlineStr">
        <is>
          <t>MRP(SVC1PWC1 DIODE&amp;MOS)-100109-2026-3-30</t>
        </is>
      </c>
      <c r="B3525" s="5" t="inlineStr">
        <is>
          <t>PWC1</t>
        </is>
      </c>
      <c r="C3525" s="6" t="inlineStr">
        <is>
          <t>台達PSC1</t>
        </is>
      </c>
      <c r="D3525" s="6" t="inlineStr">
        <is>
          <t>台達PWC1 HUB</t>
        </is>
      </c>
      <c r="E3525" s="7" t="n">
        <v>205793130134</v>
      </c>
      <c r="F3525" s="8" t="inlineStr">
        <is>
          <t>S8M</t>
        </is>
      </c>
      <c r="G3525" s="8" t="n"/>
      <c r="H3525" s="5" t="n"/>
      <c r="I3525" s="10" t="inlineStr">
        <is>
          <t>Supply</t>
        </is>
      </c>
      <c r="J3525" s="12" t="n"/>
      <c r="K3525" s="12" t="n"/>
      <c r="L3525" s="12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2" t="n"/>
      <c r="AC3525" s="12" t="n"/>
      <c r="AD3525" s="12" t="n"/>
      <c r="AE3525" s="12" t="n"/>
      <c r="AF3525" s="12" t="n"/>
      <c r="AG3525" s="12" t="n"/>
      <c r="AH3525" s="12" t="n"/>
      <c r="AI3525" s="12" t="n"/>
    </row>
    <row r="3526">
      <c r="A3526" s="13" t="inlineStr">
        <is>
          <t>MRP(SVC1PWC1 DIODE&amp;MOS)-100109-2026-3-30</t>
        </is>
      </c>
      <c r="B3526" s="13" t="inlineStr">
        <is>
          <t>PWC1</t>
        </is>
      </c>
      <c r="C3526" s="14" t="inlineStr">
        <is>
          <t>台達PSC1</t>
        </is>
      </c>
      <c r="D3526" s="14" t="inlineStr">
        <is>
          <t>台達PWC1 HUB</t>
        </is>
      </c>
      <c r="E3526" s="15" t="n">
        <v>205793130134</v>
      </c>
      <c r="F3526" s="16" t="inlineStr">
        <is>
          <t>S8M</t>
        </is>
      </c>
      <c r="G3526" s="16" t="n"/>
      <c r="H3526" s="13" t="n"/>
      <c r="I3526" s="17" t="inlineStr">
        <is>
          <t>Balance</t>
        </is>
      </c>
      <c r="J3526" s="18">
        <f>G3524+H3524-J3524</f>
        <v/>
      </c>
      <c r="K3526" s="18">
        <f>J3525+J3526-K3524</f>
        <v/>
      </c>
      <c r="L3526" s="18">
        <f>K3526+K3525-L3524</f>
        <v/>
      </c>
      <c r="M3526" s="18">
        <f>L3526+L3525-M3524</f>
        <v/>
      </c>
      <c r="N3526" s="18">
        <f>M3526+M3525-N3524</f>
        <v/>
      </c>
      <c r="O3526" s="18">
        <f>N3526+N3525-O3524</f>
        <v/>
      </c>
      <c r="P3526" s="18">
        <f>O3526+O3525-P3524</f>
        <v/>
      </c>
      <c r="Q3526" s="18">
        <f>P3526+P3525-Q3524</f>
        <v/>
      </c>
      <c r="R3526" s="18">
        <f>Q3526+Q3525-R3524</f>
        <v/>
      </c>
      <c r="S3526" s="18">
        <f>R3526+R3525-S3524</f>
        <v/>
      </c>
      <c r="T3526" s="18">
        <f>S3526+S3525-T3524</f>
        <v/>
      </c>
      <c r="U3526" s="18">
        <f>T3526+T3525-U3524</f>
        <v/>
      </c>
      <c r="V3526" s="18">
        <f>U3526+U3525-V3524</f>
        <v/>
      </c>
      <c r="W3526" s="18">
        <f>V3526+V3525-W3524</f>
        <v/>
      </c>
      <c r="X3526" s="18">
        <f>W3526+W3525-X3524</f>
        <v/>
      </c>
      <c r="Y3526" s="18">
        <f>X3526+X3525-Y3524</f>
        <v/>
      </c>
      <c r="Z3526" s="18">
        <f>Y3526+Y3525-Z3524</f>
        <v/>
      </c>
      <c r="AA3526" s="18">
        <f>Z3526+Z3525-AA3524</f>
        <v/>
      </c>
      <c r="AB3526" s="18">
        <f>AA3526+AA3525-AB3524</f>
        <v/>
      </c>
      <c r="AC3526" s="18">
        <f>AB3526+AB3525-AC3524</f>
        <v/>
      </c>
      <c r="AD3526" s="18">
        <f>AC3526+AC3525-AD3524</f>
        <v/>
      </c>
      <c r="AE3526" s="18">
        <f>AD3526+AD3525-AE3524</f>
        <v/>
      </c>
      <c r="AF3526" s="18">
        <f>AE3526+AE3525-AF3524</f>
        <v/>
      </c>
      <c r="AG3526" s="18">
        <f>AF3526+AF3525-AG3524</f>
        <v/>
      </c>
      <c r="AH3526" s="18">
        <f>AG3526+AG3525-AH3524</f>
        <v/>
      </c>
      <c r="AI3526" s="18">
        <f>AH3526+AH3525-AI3524</f>
        <v/>
      </c>
    </row>
    <row r="3527">
      <c r="A3527" s="5" t="inlineStr">
        <is>
          <t>MRP(SVC1PWC1 DIODE&amp;MOS)-100109-2026-3-30</t>
        </is>
      </c>
      <c r="B3527" s="5" t="inlineStr">
        <is>
          <t>SVC1</t>
        </is>
      </c>
      <c r="C3527" s="6" t="inlineStr">
        <is>
          <t>台達東莞</t>
        </is>
      </c>
      <c r="D3527" s="6" t="inlineStr">
        <is>
          <t>台達SVC1 HUB</t>
        </is>
      </c>
      <c r="E3527" s="7" t="n">
        <v>205793130134</v>
      </c>
      <c r="F3527" s="8" t="inlineStr">
        <is>
          <t>S8M</t>
        </is>
      </c>
      <c r="G3527" s="9" t="n">
        <v>578</v>
      </c>
      <c r="H3527" s="5" t="n"/>
      <c r="I3527" s="10" t="inlineStr">
        <is>
          <t>Demand</t>
        </is>
      </c>
      <c r="J3527" s="11" t="n">
        <v>0</v>
      </c>
      <c r="K3527" s="11" t="n">
        <v>0</v>
      </c>
      <c r="L3527" s="11" t="n">
        <v>0</v>
      </c>
      <c r="M3527" s="11" t="n">
        <v>0</v>
      </c>
      <c r="N3527" s="11" t="n">
        <v>0</v>
      </c>
      <c r="O3527" s="11" t="n">
        <v>0</v>
      </c>
      <c r="P3527" s="11" t="n">
        <v>0</v>
      </c>
      <c r="Q3527" s="11" t="n">
        <v>0</v>
      </c>
      <c r="R3527" s="11" t="n">
        <v>0</v>
      </c>
      <c r="S3527" s="11" t="n">
        <v>0</v>
      </c>
      <c r="T3527" s="11" t="n">
        <v>0</v>
      </c>
      <c r="U3527" s="11" t="n">
        <v>0</v>
      </c>
      <c r="V3527" s="11" t="n">
        <v>0</v>
      </c>
      <c r="W3527" s="11" t="n">
        <v>0</v>
      </c>
      <c r="X3527" s="11" t="n">
        <v>0</v>
      </c>
      <c r="Y3527" s="11" t="n">
        <v>0</v>
      </c>
      <c r="Z3527" s="11" t="n">
        <v>0</v>
      </c>
      <c r="AA3527" s="11" t="n">
        <v>0</v>
      </c>
      <c r="AB3527" s="11" t="n">
        <v>0</v>
      </c>
      <c r="AC3527" s="11" t="n">
        <v>0</v>
      </c>
      <c r="AD3527" s="11" t="n">
        <v>0</v>
      </c>
      <c r="AE3527" s="11" t="n">
        <v>0</v>
      </c>
      <c r="AF3527" s="11" t="n">
        <v>0</v>
      </c>
      <c r="AG3527" s="11" t="n">
        <v>0</v>
      </c>
      <c r="AH3527" s="11" t="n">
        <v>0</v>
      </c>
      <c r="AI3527" s="11" t="n">
        <v>0</v>
      </c>
    </row>
    <row r="3528">
      <c r="A3528" s="5" t="inlineStr">
        <is>
          <t>MRP(SVC1PWC1 DIODE&amp;MOS)-100109-2026-3-30</t>
        </is>
      </c>
      <c r="B3528" s="5" t="inlineStr">
        <is>
          <t>SVC1</t>
        </is>
      </c>
      <c r="C3528" s="6" t="inlineStr">
        <is>
          <t>台達東莞</t>
        </is>
      </c>
      <c r="D3528" s="6" t="inlineStr">
        <is>
          <t>台達SVC1 HUB</t>
        </is>
      </c>
      <c r="E3528" s="7" t="n">
        <v>205793130134</v>
      </c>
      <c r="F3528" s="8" t="inlineStr">
        <is>
          <t>S8M</t>
        </is>
      </c>
      <c r="G3528" s="8" t="n"/>
      <c r="H3528" s="5" t="n"/>
      <c r="I3528" s="10" t="inlineStr">
        <is>
          <t>Supply</t>
        </is>
      </c>
      <c r="J3528" s="12" t="n"/>
      <c r="K3528" s="12" t="n"/>
      <c r="L3528" s="12" t="n"/>
      <c r="M3528" s="12" t="n"/>
      <c r="N3528" s="12" t="n"/>
      <c r="O3528" s="12" t="n"/>
      <c r="P3528" s="12" t="n"/>
      <c r="Q3528" s="12" t="n"/>
      <c r="R3528" s="12" t="n"/>
      <c r="S3528" s="12" t="n"/>
      <c r="T3528" s="12" t="n"/>
      <c r="U3528" s="12" t="n"/>
      <c r="V3528" s="12" t="n"/>
      <c r="W3528" s="12" t="n"/>
      <c r="X3528" s="12" t="n"/>
      <c r="Y3528" s="12" t="n"/>
      <c r="Z3528" s="12" t="n"/>
      <c r="AA3528" s="12" t="n"/>
      <c r="AB3528" s="12" t="n"/>
      <c r="AC3528" s="12" t="n"/>
      <c r="AD3528" s="12" t="n"/>
      <c r="AE3528" s="12" t="n"/>
      <c r="AF3528" s="12" t="n"/>
      <c r="AG3528" s="12" t="n"/>
      <c r="AH3528" s="12" t="n"/>
      <c r="AI3528" s="12" t="n"/>
    </row>
    <row r="3529">
      <c r="A3529" s="13" t="inlineStr">
        <is>
          <t>MRP(SVC1PWC1 DIODE&amp;MOS)-100109-2026-3-30</t>
        </is>
      </c>
      <c r="B3529" s="13" t="inlineStr">
        <is>
          <t>SVC1</t>
        </is>
      </c>
      <c r="C3529" s="14" t="inlineStr">
        <is>
          <t>台達東莞</t>
        </is>
      </c>
      <c r="D3529" s="14" t="inlineStr">
        <is>
          <t>台達SVC1 HUB</t>
        </is>
      </c>
      <c r="E3529" s="15" t="n">
        <v>205793130134</v>
      </c>
      <c r="F3529" s="16" t="inlineStr">
        <is>
          <t>S8M</t>
        </is>
      </c>
      <c r="G3529" s="16" t="n"/>
      <c r="H3529" s="13" t="n"/>
      <c r="I3529" s="17" t="inlineStr">
        <is>
          <t>Balance</t>
        </is>
      </c>
      <c r="J3529" s="18">
        <f>G3527+H3527-J3527</f>
        <v/>
      </c>
      <c r="K3529" s="18">
        <f>J3528+J3529-K3527</f>
        <v/>
      </c>
      <c r="L3529" s="18">
        <f>K3529+K3528-L3527</f>
        <v/>
      </c>
      <c r="M3529" s="18">
        <f>L3529+L3528-M3527</f>
        <v/>
      </c>
      <c r="N3529" s="18">
        <f>M3529+M3528-N3527</f>
        <v/>
      </c>
      <c r="O3529" s="18">
        <f>N3529+N3528-O3527</f>
        <v/>
      </c>
      <c r="P3529" s="18">
        <f>O3529+O3528-P3527</f>
        <v/>
      </c>
      <c r="Q3529" s="18">
        <f>P3529+P3528-Q3527</f>
        <v/>
      </c>
      <c r="R3529" s="18">
        <f>Q3529+Q3528-R3527</f>
        <v/>
      </c>
      <c r="S3529" s="18">
        <f>R3529+R3528-S3527</f>
        <v/>
      </c>
      <c r="T3529" s="18">
        <f>S3529+S3528-T3527</f>
        <v/>
      </c>
      <c r="U3529" s="18">
        <f>T3529+T3528-U3527</f>
        <v/>
      </c>
      <c r="V3529" s="18">
        <f>U3529+U3528-V3527</f>
        <v/>
      </c>
      <c r="W3529" s="18">
        <f>V3529+V3528-W3527</f>
        <v/>
      </c>
      <c r="X3529" s="18">
        <f>W3529+W3528-X3527</f>
        <v/>
      </c>
      <c r="Y3529" s="18">
        <f>X3529+X3528-Y3527</f>
        <v/>
      </c>
      <c r="Z3529" s="18">
        <f>Y3529+Y3528-Z3527</f>
        <v/>
      </c>
      <c r="AA3529" s="18">
        <f>Z3529+Z3528-AA3527</f>
        <v/>
      </c>
      <c r="AB3529" s="18">
        <f>AA3529+AA3528-AB3527</f>
        <v/>
      </c>
      <c r="AC3529" s="18">
        <f>AB3529+AB3528-AC3527</f>
        <v/>
      </c>
      <c r="AD3529" s="18">
        <f>AC3529+AC3528-AD3527</f>
        <v/>
      </c>
      <c r="AE3529" s="18">
        <f>AD3529+AD3528-AE3527</f>
        <v/>
      </c>
      <c r="AF3529" s="18">
        <f>AE3529+AE3528-AF3527</f>
        <v/>
      </c>
      <c r="AG3529" s="18">
        <f>AF3529+AF3528-AG3527</f>
        <v/>
      </c>
      <c r="AH3529" s="18">
        <f>AG3529+AG3528-AH3527</f>
        <v/>
      </c>
      <c r="AI3529" s="18">
        <f>AH3529+AH3528-AI3527</f>
        <v/>
      </c>
    </row>
    <row r="3530">
      <c r="A3530" s="5" t="inlineStr">
        <is>
          <t>MRP(SVC1PWC1 DIODE&amp;MOS)-100109-2026-3-30</t>
        </is>
      </c>
      <c r="B3530" s="5" t="inlineStr">
        <is>
          <t>PWC1</t>
        </is>
      </c>
      <c r="C3530" s="6" t="inlineStr">
        <is>
          <t>台達PSC1</t>
        </is>
      </c>
      <c r="D3530" s="6" t="inlineStr">
        <is>
          <t>台達PWC1 HUB</t>
        </is>
      </c>
      <c r="E3530" s="7" t="n">
        <v>205820590034</v>
      </c>
      <c r="F3530" s="8" t="inlineStr">
        <is>
          <t>GS1G</t>
        </is>
      </c>
      <c r="G3530" s="9" t="n">
        <v>7494</v>
      </c>
      <c r="H3530" s="5" t="n"/>
      <c r="I3530" s="10" t="inlineStr">
        <is>
          <t>Demand</t>
        </is>
      </c>
      <c r="J3530" s="11" t="n">
        <v>0</v>
      </c>
      <c r="K3530" s="11" t="n">
        <v>0</v>
      </c>
      <c r="L3530" s="11" t="n">
        <v>5020</v>
      </c>
      <c r="M3530" s="11" t="n">
        <v>3510</v>
      </c>
      <c r="N3530" s="11" t="n">
        <v>0</v>
      </c>
      <c r="O3530" s="11" t="n">
        <v>0</v>
      </c>
      <c r="P3530" s="11" t="n">
        <v>7610</v>
      </c>
      <c r="Q3530" s="11" t="n">
        <v>0</v>
      </c>
      <c r="R3530" s="11" t="n">
        <v>0</v>
      </c>
      <c r="S3530" s="11" t="n">
        <v>0</v>
      </c>
      <c r="T3530" s="11" t="n">
        <v>9200</v>
      </c>
      <c r="U3530" s="11" t="n">
        <v>0</v>
      </c>
      <c r="V3530" s="11" t="n">
        <v>0</v>
      </c>
      <c r="W3530" s="11" t="n">
        <v>0</v>
      </c>
      <c r="X3530" s="11" t="n">
        <v>0</v>
      </c>
      <c r="Y3530" s="11" t="n">
        <v>0</v>
      </c>
      <c r="Z3530" s="11" t="n">
        <v>0</v>
      </c>
      <c r="AA3530" s="11" t="n">
        <v>0</v>
      </c>
      <c r="AB3530" s="11" t="n">
        <v>1000</v>
      </c>
      <c r="AC3530" s="11" t="n">
        <v>0</v>
      </c>
      <c r="AD3530" s="11" t="n">
        <v>0</v>
      </c>
      <c r="AE3530" s="11" t="n">
        <v>0</v>
      </c>
      <c r="AF3530" s="11" t="n">
        <v>0</v>
      </c>
      <c r="AG3530" s="11" t="n">
        <v>0</v>
      </c>
      <c r="AH3530" s="11" t="n">
        <v>0</v>
      </c>
      <c r="AI3530" s="11" t="n">
        <v>0</v>
      </c>
    </row>
    <row r="3531">
      <c r="A3531" s="5" t="inlineStr">
        <is>
          <t>MRP(SVC1PWC1 DIODE&amp;MOS)-100109-2026-3-30</t>
        </is>
      </c>
      <c r="B3531" s="5" t="inlineStr">
        <is>
          <t>PWC1</t>
        </is>
      </c>
      <c r="C3531" s="6" t="inlineStr">
        <is>
          <t>台達PSC1</t>
        </is>
      </c>
      <c r="D3531" s="6" t="inlineStr">
        <is>
          <t>台達PWC1 HUB</t>
        </is>
      </c>
      <c r="E3531" s="7" t="n">
        <v>205820590034</v>
      </c>
      <c r="F3531" s="8" t="inlineStr">
        <is>
          <t>GS1G</t>
        </is>
      </c>
      <c r="G3531" s="8" t="n"/>
      <c r="H3531" s="5" t="n"/>
      <c r="I3531" s="10" t="inlineStr">
        <is>
          <t>Supply</t>
        </is>
      </c>
      <c r="J3531" s="12" t="n"/>
      <c r="K3531" s="12" t="n"/>
      <c r="L3531" s="12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2" t="n"/>
      <c r="AC3531" s="12" t="n"/>
      <c r="AD3531" s="12" t="n"/>
      <c r="AE3531" s="12" t="n"/>
      <c r="AF3531" s="12" t="n"/>
      <c r="AG3531" s="12" t="n"/>
      <c r="AH3531" s="12" t="n"/>
      <c r="AI3531" s="12" t="n"/>
    </row>
    <row r="3532">
      <c r="A3532" s="13" t="inlineStr">
        <is>
          <t>MRP(SVC1PWC1 DIODE&amp;MOS)-100109-2026-3-30</t>
        </is>
      </c>
      <c r="B3532" s="13" t="inlineStr">
        <is>
          <t>PWC1</t>
        </is>
      </c>
      <c r="C3532" s="14" t="inlineStr">
        <is>
          <t>台達PSC1</t>
        </is>
      </c>
      <c r="D3532" s="14" t="inlineStr">
        <is>
          <t>台達PWC1 HUB</t>
        </is>
      </c>
      <c r="E3532" s="15" t="n">
        <v>205820590034</v>
      </c>
      <c r="F3532" s="16" t="inlineStr">
        <is>
          <t>GS1G</t>
        </is>
      </c>
      <c r="G3532" s="16" t="n"/>
      <c r="H3532" s="13" t="n"/>
      <c r="I3532" s="17" t="inlineStr">
        <is>
          <t>Balance</t>
        </is>
      </c>
      <c r="J3532" s="18">
        <f>G3530+H3530-J3530</f>
        <v/>
      </c>
      <c r="K3532" s="18">
        <f>J3531+J3532-K3530</f>
        <v/>
      </c>
      <c r="L3532" s="18">
        <f>K3532+K3531-L3530</f>
        <v/>
      </c>
      <c r="M3532" s="18">
        <f>L3532+L3531-M3530</f>
        <v/>
      </c>
      <c r="N3532" s="18">
        <f>M3532+M3531-N3530</f>
        <v/>
      </c>
      <c r="O3532" s="18">
        <f>N3532+N3531-O3530</f>
        <v/>
      </c>
      <c r="P3532" s="18">
        <f>O3532+O3531-P3530</f>
        <v/>
      </c>
      <c r="Q3532" s="18">
        <f>P3532+P3531-Q3530</f>
        <v/>
      </c>
      <c r="R3532" s="18">
        <f>Q3532+Q3531-R3530</f>
        <v/>
      </c>
      <c r="S3532" s="18">
        <f>R3532+R3531-S3530</f>
        <v/>
      </c>
      <c r="T3532" s="18">
        <f>S3532+S3531-T3530</f>
        <v/>
      </c>
      <c r="U3532" s="18">
        <f>T3532+T3531-U3530</f>
        <v/>
      </c>
      <c r="V3532" s="18">
        <f>U3532+U3531-V3530</f>
        <v/>
      </c>
      <c r="W3532" s="18">
        <f>V3532+V3531-W3530</f>
        <v/>
      </c>
      <c r="X3532" s="18">
        <f>W3532+W3531-X3530</f>
        <v/>
      </c>
      <c r="Y3532" s="18">
        <f>X3532+X3531-Y3530</f>
        <v/>
      </c>
      <c r="Z3532" s="18">
        <f>Y3532+Y3531-Z3530</f>
        <v/>
      </c>
      <c r="AA3532" s="18">
        <f>Z3532+Z3531-AA3530</f>
        <v/>
      </c>
      <c r="AB3532" s="18">
        <f>AA3532+AA3531-AB3530</f>
        <v/>
      </c>
      <c r="AC3532" s="18">
        <f>AB3532+AB3531-AC3530</f>
        <v/>
      </c>
      <c r="AD3532" s="18">
        <f>AC3532+AC3531-AD3530</f>
        <v/>
      </c>
      <c r="AE3532" s="18">
        <f>AD3532+AD3531-AE3530</f>
        <v/>
      </c>
      <c r="AF3532" s="18">
        <f>AE3532+AE3531-AF3530</f>
        <v/>
      </c>
      <c r="AG3532" s="18">
        <f>AF3532+AF3531-AG3530</f>
        <v/>
      </c>
      <c r="AH3532" s="18">
        <f>AG3532+AG3531-AH3530</f>
        <v/>
      </c>
      <c r="AI3532" s="18">
        <f>AH3532+AH3531-AI3530</f>
        <v/>
      </c>
    </row>
    <row r="3533">
      <c r="A3533" s="5" t="inlineStr">
        <is>
          <t>MRP(SVC1PWC1 DIODE&amp;MOS)-100109-2026-3-30</t>
        </is>
      </c>
      <c r="B3533" s="5" t="inlineStr">
        <is>
          <t>PWC1</t>
        </is>
      </c>
      <c r="C3533" s="6" t="inlineStr">
        <is>
          <t>台達PSC1</t>
        </is>
      </c>
      <c r="D3533" s="6" t="inlineStr">
        <is>
          <t>台達PWC1 HUB</t>
        </is>
      </c>
      <c r="E3533" s="7" t="n">
        <v>205820630034</v>
      </c>
      <c r="F3533" s="8" t="inlineStr">
        <is>
          <t>GS1M</t>
        </is>
      </c>
      <c r="G3533" s="9" t="n">
        <v>112906</v>
      </c>
      <c r="H3533" s="5" t="n"/>
      <c r="I3533" s="10" t="inlineStr">
        <is>
          <t>Demand</t>
        </is>
      </c>
      <c r="J3533" s="11" t="n">
        <v>884</v>
      </c>
      <c r="K3533" s="11" t="n">
        <v>37300</v>
      </c>
      <c r="L3533" s="11" t="n">
        <v>25385</v>
      </c>
      <c r="M3533" s="11" t="n">
        <v>25000</v>
      </c>
      <c r="N3533" s="11" t="n">
        <v>19280</v>
      </c>
      <c r="O3533" s="11" t="n">
        <v>19109</v>
      </c>
      <c r="P3533" s="11" t="n">
        <v>31120</v>
      </c>
      <c r="Q3533" s="11" t="n">
        <v>35900</v>
      </c>
      <c r="R3533" s="11" t="n">
        <v>0</v>
      </c>
      <c r="S3533" s="11" t="n">
        <v>1600</v>
      </c>
      <c r="T3533" s="11" t="n">
        <v>54300</v>
      </c>
      <c r="U3533" s="11" t="n">
        <v>67500</v>
      </c>
      <c r="V3533" s="11" t="n">
        <v>1100</v>
      </c>
      <c r="W3533" s="11" t="n">
        <v>0</v>
      </c>
      <c r="X3533" s="11" t="n">
        <v>0</v>
      </c>
      <c r="Y3533" s="11" t="n">
        <v>0</v>
      </c>
      <c r="Z3533" s="11" t="n">
        <v>0</v>
      </c>
      <c r="AA3533" s="11" t="n">
        <v>53944</v>
      </c>
      <c r="AB3533" s="11" t="n">
        <v>60060</v>
      </c>
      <c r="AC3533" s="11" t="n">
        <v>99150</v>
      </c>
      <c r="AD3533" s="11" t="n">
        <v>69100</v>
      </c>
      <c r="AE3533" s="11" t="n">
        <v>66650</v>
      </c>
      <c r="AF3533" s="11" t="n">
        <v>68100</v>
      </c>
      <c r="AG3533" s="11" t="n">
        <v>62750</v>
      </c>
      <c r="AH3533" s="11" t="n">
        <v>0</v>
      </c>
      <c r="AI3533" s="11" t="n">
        <v>0</v>
      </c>
    </row>
    <row r="3534">
      <c r="A3534" s="5" t="inlineStr">
        <is>
          <t>MRP(SVC1PWC1 DIODE&amp;MOS)-100109-2026-3-30</t>
        </is>
      </c>
      <c r="B3534" s="5" t="inlineStr">
        <is>
          <t>PWC1</t>
        </is>
      </c>
      <c r="C3534" s="6" t="inlineStr">
        <is>
          <t>台達PSC1</t>
        </is>
      </c>
      <c r="D3534" s="6" t="inlineStr">
        <is>
          <t>台達PWC1 HUB</t>
        </is>
      </c>
      <c r="E3534" s="7" t="n">
        <v>205820630034</v>
      </c>
      <c r="F3534" s="8" t="inlineStr">
        <is>
          <t>GS1M</t>
        </is>
      </c>
      <c r="G3534" s="8" t="n"/>
      <c r="H3534" s="5" t="n"/>
      <c r="I3534" s="10" t="inlineStr">
        <is>
          <t>Supply</t>
        </is>
      </c>
      <c r="J3534" s="12" t="n"/>
      <c r="K3534" s="12" t="n"/>
      <c r="L3534" s="12" t="n"/>
      <c r="M3534" s="12" t="n"/>
      <c r="N3534" s="12" t="n"/>
      <c r="O3534" s="12" t="n"/>
      <c r="P3534" s="12" t="n"/>
      <c r="Q3534" s="12" t="n"/>
      <c r="R3534" s="12" t="n"/>
      <c r="S3534" s="12" t="n"/>
      <c r="T3534" s="12" t="n"/>
      <c r="U3534" s="12" t="n"/>
      <c r="V3534" s="12" t="n"/>
      <c r="W3534" s="12" t="n"/>
      <c r="X3534" s="12" t="n"/>
      <c r="Y3534" s="12" t="n"/>
      <c r="Z3534" s="12" t="n"/>
      <c r="AA3534" s="12" t="n"/>
      <c r="AB3534" s="12" t="n"/>
      <c r="AC3534" s="12" t="n"/>
      <c r="AD3534" s="12" t="n"/>
      <c r="AE3534" s="12" t="n"/>
      <c r="AF3534" s="12" t="n"/>
      <c r="AG3534" s="12" t="n"/>
      <c r="AH3534" s="12" t="n"/>
      <c r="AI3534" s="12" t="n"/>
    </row>
    <row r="3535">
      <c r="A3535" s="13" t="inlineStr">
        <is>
          <t>MRP(SVC1PWC1 DIODE&amp;MOS)-100109-2026-3-30</t>
        </is>
      </c>
      <c r="B3535" s="13" t="inlineStr">
        <is>
          <t>PWC1</t>
        </is>
      </c>
      <c r="C3535" s="14" t="inlineStr">
        <is>
          <t>台達PSC1</t>
        </is>
      </c>
      <c r="D3535" s="14" t="inlineStr">
        <is>
          <t>台達PWC1 HUB</t>
        </is>
      </c>
      <c r="E3535" s="15" t="n">
        <v>205820630034</v>
      </c>
      <c r="F3535" s="16" t="inlineStr">
        <is>
          <t>GS1M</t>
        </is>
      </c>
      <c r="G3535" s="16" t="n"/>
      <c r="H3535" s="13" t="n"/>
      <c r="I3535" s="17" t="inlineStr">
        <is>
          <t>Balance</t>
        </is>
      </c>
      <c r="J3535" s="18">
        <f>G3533+H3533-J3533</f>
        <v/>
      </c>
      <c r="K3535" s="18">
        <f>J3534+J3535-K3533</f>
        <v/>
      </c>
      <c r="L3535" s="18">
        <f>K3535+K3534-L3533</f>
        <v/>
      </c>
      <c r="M3535" s="18">
        <f>L3535+L3534-M3533</f>
        <v/>
      </c>
      <c r="N3535" s="18">
        <f>M3535+M3534-N3533</f>
        <v/>
      </c>
      <c r="O3535" s="18">
        <f>N3535+N3534-O3533</f>
        <v/>
      </c>
      <c r="P3535" s="18">
        <f>O3535+O3534-P3533</f>
        <v/>
      </c>
      <c r="Q3535" s="18">
        <f>P3535+P3534-Q3533</f>
        <v/>
      </c>
      <c r="R3535" s="18">
        <f>Q3535+Q3534-R3533</f>
        <v/>
      </c>
      <c r="S3535" s="18">
        <f>R3535+R3534-S3533</f>
        <v/>
      </c>
      <c r="T3535" s="18">
        <f>S3535+S3534-T3533</f>
        <v/>
      </c>
      <c r="U3535" s="18">
        <f>T3535+T3534-U3533</f>
        <v/>
      </c>
      <c r="V3535" s="18">
        <f>U3535+U3534-V3533</f>
        <v/>
      </c>
      <c r="W3535" s="18">
        <f>V3535+V3534-W3533</f>
        <v/>
      </c>
      <c r="X3535" s="18">
        <f>W3535+W3534-X3533</f>
        <v/>
      </c>
      <c r="Y3535" s="18">
        <f>X3535+X3534-Y3533</f>
        <v/>
      </c>
      <c r="Z3535" s="18">
        <f>Y3535+Y3534-Z3533</f>
        <v/>
      </c>
      <c r="AA3535" s="18">
        <f>Z3535+Z3534-AA3533</f>
        <v/>
      </c>
      <c r="AB3535" s="18">
        <f>AA3535+AA3534-AB3533</f>
        <v/>
      </c>
      <c r="AC3535" s="18">
        <f>AB3535+AB3534-AC3533</f>
        <v/>
      </c>
      <c r="AD3535" s="18">
        <f>AC3535+AC3534-AD3533</f>
        <v/>
      </c>
      <c r="AE3535" s="18">
        <f>AD3535+AD3534-AE3533</f>
        <v/>
      </c>
      <c r="AF3535" s="18">
        <f>AE3535+AE3534-AF3533</f>
        <v/>
      </c>
      <c r="AG3535" s="18">
        <f>AF3535+AF3534-AG3533</f>
        <v/>
      </c>
      <c r="AH3535" s="18">
        <f>AG3535+AG3534-AH3533</f>
        <v/>
      </c>
      <c r="AI3535" s="18">
        <f>AH3535+AH3534-AI3533</f>
        <v/>
      </c>
    </row>
    <row r="3536">
      <c r="A3536" s="5" t="inlineStr">
        <is>
          <t>MRP(SVC1PWC1 DIODE&amp;MOS)-100109-2026-3-30</t>
        </is>
      </c>
      <c r="B3536" s="5" t="inlineStr">
        <is>
          <t>SVC1</t>
        </is>
      </c>
      <c r="C3536" s="6" t="inlineStr">
        <is>
          <t>台達東莞</t>
        </is>
      </c>
      <c r="D3536" s="6" t="inlineStr">
        <is>
          <t>台達SVC1 HUB</t>
        </is>
      </c>
      <c r="E3536" s="7" t="n">
        <v>205820630034</v>
      </c>
      <c r="F3536" s="8" t="inlineStr">
        <is>
          <t>GS1M</t>
        </is>
      </c>
      <c r="G3536" s="9" t="n">
        <v>43332</v>
      </c>
      <c r="H3536" s="5" t="n"/>
      <c r="I3536" s="10" t="inlineStr">
        <is>
          <t>Demand</t>
        </is>
      </c>
      <c r="J3536" s="11" t="n">
        <v>0</v>
      </c>
      <c r="K3536" s="11" t="n">
        <v>0</v>
      </c>
      <c r="L3536" s="11" t="n">
        <v>0</v>
      </c>
      <c r="M3536" s="11" t="n">
        <v>0</v>
      </c>
      <c r="N3536" s="11" t="n">
        <v>0</v>
      </c>
      <c r="O3536" s="11" t="n">
        <v>0</v>
      </c>
      <c r="P3536" s="11" t="n">
        <v>0</v>
      </c>
      <c r="Q3536" s="11" t="n">
        <v>0</v>
      </c>
      <c r="R3536" s="11" t="n">
        <v>0</v>
      </c>
      <c r="S3536" s="11" t="n">
        <v>0</v>
      </c>
      <c r="T3536" s="11" t="n">
        <v>0</v>
      </c>
      <c r="U3536" s="11" t="n">
        <v>0</v>
      </c>
      <c r="V3536" s="11" t="n">
        <v>0</v>
      </c>
      <c r="W3536" s="11" t="n">
        <v>0</v>
      </c>
      <c r="X3536" s="11" t="n">
        <v>0</v>
      </c>
      <c r="Y3536" s="11" t="n">
        <v>0</v>
      </c>
      <c r="Z3536" s="11" t="n">
        <v>0</v>
      </c>
      <c r="AA3536" s="11" t="n">
        <v>0</v>
      </c>
      <c r="AB3536" s="11" t="n">
        <v>0</v>
      </c>
      <c r="AC3536" s="11" t="n">
        <v>0</v>
      </c>
      <c r="AD3536" s="11" t="n">
        <v>0</v>
      </c>
      <c r="AE3536" s="11" t="n">
        <v>0</v>
      </c>
      <c r="AF3536" s="11" t="n">
        <v>0</v>
      </c>
      <c r="AG3536" s="11" t="n">
        <v>0</v>
      </c>
      <c r="AH3536" s="11" t="n">
        <v>0</v>
      </c>
      <c r="AI3536" s="11" t="n">
        <v>0</v>
      </c>
    </row>
    <row r="3537">
      <c r="A3537" s="5" t="inlineStr">
        <is>
          <t>MRP(SVC1PWC1 DIODE&amp;MOS)-100109-2026-3-30</t>
        </is>
      </c>
      <c r="B3537" s="5" t="inlineStr">
        <is>
          <t>SVC1</t>
        </is>
      </c>
      <c r="C3537" s="6" t="inlineStr">
        <is>
          <t>台達東莞</t>
        </is>
      </c>
      <c r="D3537" s="6" t="inlineStr">
        <is>
          <t>台達SVC1 HUB</t>
        </is>
      </c>
      <c r="E3537" s="7" t="n">
        <v>205820630034</v>
      </c>
      <c r="F3537" s="8" t="inlineStr">
        <is>
          <t>GS1M</t>
        </is>
      </c>
      <c r="G3537" s="8" t="n"/>
      <c r="H3537" s="5" t="n"/>
      <c r="I3537" s="10" t="inlineStr">
        <is>
          <t>Supply</t>
        </is>
      </c>
      <c r="J3537" s="12" t="n"/>
      <c r="K3537" s="12" t="n"/>
      <c r="L3537" s="12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2" t="n"/>
      <c r="AC3537" s="12" t="n"/>
      <c r="AD3537" s="12" t="n"/>
      <c r="AE3537" s="12" t="n"/>
      <c r="AF3537" s="12" t="n"/>
      <c r="AG3537" s="12" t="n"/>
      <c r="AH3537" s="12" t="n"/>
      <c r="AI3537" s="12" t="n"/>
    </row>
    <row r="3538">
      <c r="A3538" s="13" t="inlineStr">
        <is>
          <t>MRP(SVC1PWC1 DIODE&amp;MOS)-100109-2026-3-30</t>
        </is>
      </c>
      <c r="B3538" s="13" t="inlineStr">
        <is>
          <t>SVC1</t>
        </is>
      </c>
      <c r="C3538" s="14" t="inlineStr">
        <is>
          <t>台達東莞</t>
        </is>
      </c>
      <c r="D3538" s="14" t="inlineStr">
        <is>
          <t>台達SVC1 HUB</t>
        </is>
      </c>
      <c r="E3538" s="15" t="n">
        <v>205820630034</v>
      </c>
      <c r="F3538" s="16" t="inlineStr">
        <is>
          <t>GS1M</t>
        </is>
      </c>
      <c r="G3538" s="16" t="n"/>
      <c r="H3538" s="13" t="n"/>
      <c r="I3538" s="17" t="inlineStr">
        <is>
          <t>Balance</t>
        </is>
      </c>
      <c r="J3538" s="18">
        <f>G3536+H3536-J3536</f>
        <v/>
      </c>
      <c r="K3538" s="18">
        <f>J3537+J3538-K3536</f>
        <v/>
      </c>
      <c r="L3538" s="18">
        <f>K3538+K3537-L3536</f>
        <v/>
      </c>
      <c r="M3538" s="18">
        <f>L3538+L3537-M3536</f>
        <v/>
      </c>
      <c r="N3538" s="18">
        <f>M3538+M3537-N3536</f>
        <v/>
      </c>
      <c r="O3538" s="18">
        <f>N3538+N3537-O3536</f>
        <v/>
      </c>
      <c r="P3538" s="18">
        <f>O3538+O3537-P3536</f>
        <v/>
      </c>
      <c r="Q3538" s="18">
        <f>P3538+P3537-Q3536</f>
        <v/>
      </c>
      <c r="R3538" s="18">
        <f>Q3538+Q3537-R3536</f>
        <v/>
      </c>
      <c r="S3538" s="18">
        <f>R3538+R3537-S3536</f>
        <v/>
      </c>
      <c r="T3538" s="18">
        <f>S3538+S3537-T3536</f>
        <v/>
      </c>
      <c r="U3538" s="18">
        <f>T3538+T3537-U3536</f>
        <v/>
      </c>
      <c r="V3538" s="18">
        <f>U3538+U3537-V3536</f>
        <v/>
      </c>
      <c r="W3538" s="18">
        <f>V3538+V3537-W3536</f>
        <v/>
      </c>
      <c r="X3538" s="18">
        <f>W3538+W3537-X3536</f>
        <v/>
      </c>
      <c r="Y3538" s="18">
        <f>X3538+X3537-Y3536</f>
        <v/>
      </c>
      <c r="Z3538" s="18">
        <f>Y3538+Y3537-Z3536</f>
        <v/>
      </c>
      <c r="AA3538" s="18">
        <f>Z3538+Z3537-AA3536</f>
        <v/>
      </c>
      <c r="AB3538" s="18">
        <f>AA3538+AA3537-AB3536</f>
        <v/>
      </c>
      <c r="AC3538" s="18">
        <f>AB3538+AB3537-AC3536</f>
        <v/>
      </c>
      <c r="AD3538" s="18">
        <f>AC3538+AC3537-AD3536</f>
        <v/>
      </c>
      <c r="AE3538" s="18">
        <f>AD3538+AD3537-AE3536</f>
        <v/>
      </c>
      <c r="AF3538" s="18">
        <f>AE3538+AE3537-AF3536</f>
        <v/>
      </c>
      <c r="AG3538" s="18">
        <f>AF3538+AF3537-AG3536</f>
        <v/>
      </c>
      <c r="AH3538" s="18">
        <f>AG3538+AG3537-AH3536</f>
        <v/>
      </c>
      <c r="AI3538" s="18">
        <f>AH3538+AH3537-AI3536</f>
        <v/>
      </c>
    </row>
    <row r="3539">
      <c r="A3539" s="5" t="inlineStr">
        <is>
          <t>MRP(SVC1PWC1 DIODE&amp;MOS)-100109-2026-3-30</t>
        </is>
      </c>
      <c r="B3539" s="5" t="inlineStr">
        <is>
          <t>PWC1</t>
        </is>
      </c>
      <c r="C3539" s="6" t="inlineStr">
        <is>
          <t>台達PSC1</t>
        </is>
      </c>
      <c r="D3539" s="6" t="inlineStr">
        <is>
          <t>台達PWC1 HUB</t>
        </is>
      </c>
      <c r="E3539" s="7" t="n">
        <v>205820630634</v>
      </c>
      <c r="F3539" s="8" t="inlineStr">
        <is>
          <t>GS1MH</t>
        </is>
      </c>
      <c r="G3539" s="9" t="n">
        <v>239665</v>
      </c>
      <c r="H3539" s="5" t="n"/>
      <c r="I3539" s="10" t="inlineStr">
        <is>
          <t>Demand</t>
        </is>
      </c>
      <c r="J3539" s="11" t="n">
        <v>10000</v>
      </c>
      <c r="K3539" s="11" t="n">
        <v>59520</v>
      </c>
      <c r="L3539" s="11" t="n">
        <v>77700</v>
      </c>
      <c r="M3539" s="11" t="n">
        <v>24640</v>
      </c>
      <c r="N3539" s="11" t="n">
        <v>97400</v>
      </c>
      <c r="O3539" s="11" t="n">
        <v>8000</v>
      </c>
      <c r="P3539" s="11" t="n">
        <v>153180</v>
      </c>
      <c r="Q3539" s="11" t="n">
        <v>91500</v>
      </c>
      <c r="R3539" s="11" t="n">
        <v>26800</v>
      </c>
      <c r="S3539" s="11" t="n">
        <v>18290</v>
      </c>
      <c r="T3539" s="11" t="n">
        <v>143155</v>
      </c>
      <c r="U3539" s="11" t="n">
        <v>19300</v>
      </c>
      <c r="V3539" s="11" t="n">
        <v>30000</v>
      </c>
      <c r="W3539" s="11" t="n">
        <v>0</v>
      </c>
      <c r="X3539" s="11" t="n">
        <v>0</v>
      </c>
      <c r="Y3539" s="11" t="n">
        <v>0</v>
      </c>
      <c r="Z3539" s="11" t="n">
        <v>0</v>
      </c>
      <c r="AA3539" s="11" t="n">
        <v>53208</v>
      </c>
      <c r="AB3539" s="11" t="n">
        <v>110365</v>
      </c>
      <c r="AC3539" s="11" t="n">
        <v>204050</v>
      </c>
      <c r="AD3539" s="11" t="n">
        <v>83000</v>
      </c>
      <c r="AE3539" s="11" t="n">
        <v>102400</v>
      </c>
      <c r="AF3539" s="11" t="n">
        <v>71500</v>
      </c>
      <c r="AG3539" s="11" t="n">
        <v>70940</v>
      </c>
      <c r="AH3539" s="11" t="n">
        <v>0</v>
      </c>
      <c r="AI3539" s="11" t="n">
        <v>0</v>
      </c>
    </row>
    <row r="3540">
      <c r="A3540" s="5" t="inlineStr">
        <is>
          <t>MRP(SVC1PWC1 DIODE&amp;MOS)-100109-2026-3-30</t>
        </is>
      </c>
      <c r="B3540" s="5" t="inlineStr">
        <is>
          <t>PWC1</t>
        </is>
      </c>
      <c r="C3540" s="6" t="inlineStr">
        <is>
          <t>台達PSC1</t>
        </is>
      </c>
      <c r="D3540" s="6" t="inlineStr">
        <is>
          <t>台達PWC1 HUB</t>
        </is>
      </c>
      <c r="E3540" s="7" t="n">
        <v>205820630634</v>
      </c>
      <c r="F3540" s="8" t="inlineStr">
        <is>
          <t>GS1MH</t>
        </is>
      </c>
      <c r="G3540" s="8" t="n"/>
      <c r="H3540" s="5" t="n"/>
      <c r="I3540" s="10" t="inlineStr">
        <is>
          <t>Supply</t>
        </is>
      </c>
      <c r="J3540" s="12" t="n"/>
      <c r="K3540" s="12" t="n"/>
      <c r="L3540" s="12" t="n"/>
      <c r="M3540" s="12" t="n"/>
      <c r="N3540" s="12" t="n"/>
      <c r="O3540" s="12" t="n"/>
      <c r="P3540" s="12" t="n"/>
      <c r="Q3540" s="12" t="n"/>
      <c r="R3540" s="12" t="n"/>
      <c r="S3540" s="12" t="n"/>
      <c r="T3540" s="12" t="n"/>
      <c r="U3540" s="12" t="n"/>
      <c r="V3540" s="12" t="n"/>
      <c r="W3540" s="12" t="n"/>
      <c r="X3540" s="12" t="n"/>
      <c r="Y3540" s="12" t="n"/>
      <c r="Z3540" s="12" t="n"/>
      <c r="AA3540" s="12" t="n"/>
      <c r="AB3540" s="12" t="n"/>
      <c r="AC3540" s="12" t="n"/>
      <c r="AD3540" s="12" t="n"/>
      <c r="AE3540" s="12" t="n"/>
      <c r="AF3540" s="12" t="n"/>
      <c r="AG3540" s="12" t="n"/>
      <c r="AH3540" s="12" t="n"/>
      <c r="AI3540" s="12" t="n"/>
    </row>
    <row r="3541">
      <c r="A3541" s="13" t="inlineStr">
        <is>
          <t>MRP(SVC1PWC1 DIODE&amp;MOS)-100109-2026-3-30</t>
        </is>
      </c>
      <c r="B3541" s="13" t="inlineStr">
        <is>
          <t>PWC1</t>
        </is>
      </c>
      <c r="C3541" s="14" t="inlineStr">
        <is>
          <t>台達PSC1</t>
        </is>
      </c>
      <c r="D3541" s="14" t="inlineStr">
        <is>
          <t>台達PWC1 HUB</t>
        </is>
      </c>
      <c r="E3541" s="15" t="n">
        <v>205820630634</v>
      </c>
      <c r="F3541" s="16" t="inlineStr">
        <is>
          <t>GS1MH</t>
        </is>
      </c>
      <c r="G3541" s="16" t="n"/>
      <c r="H3541" s="13" t="n"/>
      <c r="I3541" s="17" t="inlineStr">
        <is>
          <t>Balance</t>
        </is>
      </c>
      <c r="J3541" s="18">
        <f>G3539+H3539-J3539</f>
        <v/>
      </c>
      <c r="K3541" s="18">
        <f>J3540+J3541-K3539</f>
        <v/>
      </c>
      <c r="L3541" s="18">
        <f>K3541+K3540-L3539</f>
        <v/>
      </c>
      <c r="M3541" s="18">
        <f>L3541+L3540-M3539</f>
        <v/>
      </c>
      <c r="N3541" s="18">
        <f>M3541+M3540-N3539</f>
        <v/>
      </c>
      <c r="O3541" s="18">
        <f>N3541+N3540-O3539</f>
        <v/>
      </c>
      <c r="P3541" s="18">
        <f>O3541+O3540-P3539</f>
        <v/>
      </c>
      <c r="Q3541" s="18">
        <f>P3541+P3540-Q3539</f>
        <v/>
      </c>
      <c r="R3541" s="18">
        <f>Q3541+Q3540-R3539</f>
        <v/>
      </c>
      <c r="S3541" s="18">
        <f>R3541+R3540-S3539</f>
        <v/>
      </c>
      <c r="T3541" s="18">
        <f>S3541+S3540-T3539</f>
        <v/>
      </c>
      <c r="U3541" s="18">
        <f>T3541+T3540-U3539</f>
        <v/>
      </c>
      <c r="V3541" s="18">
        <f>U3541+U3540-V3539</f>
        <v/>
      </c>
      <c r="W3541" s="18">
        <f>V3541+V3540-W3539</f>
        <v/>
      </c>
      <c r="X3541" s="18">
        <f>W3541+W3540-X3539</f>
        <v/>
      </c>
      <c r="Y3541" s="18">
        <f>X3541+X3540-Y3539</f>
        <v/>
      </c>
      <c r="Z3541" s="18">
        <f>Y3541+Y3540-Z3539</f>
        <v/>
      </c>
      <c r="AA3541" s="18">
        <f>Z3541+Z3540-AA3539</f>
        <v/>
      </c>
      <c r="AB3541" s="18">
        <f>AA3541+AA3540-AB3539</f>
        <v/>
      </c>
      <c r="AC3541" s="18">
        <f>AB3541+AB3540-AC3539</f>
        <v/>
      </c>
      <c r="AD3541" s="18">
        <f>AC3541+AC3540-AD3539</f>
        <v/>
      </c>
      <c r="AE3541" s="18">
        <f>AD3541+AD3540-AE3539</f>
        <v/>
      </c>
      <c r="AF3541" s="18">
        <f>AE3541+AE3540-AF3539</f>
        <v/>
      </c>
      <c r="AG3541" s="18">
        <f>AF3541+AF3540-AG3539</f>
        <v/>
      </c>
      <c r="AH3541" s="18">
        <f>AG3541+AG3540-AH3539</f>
        <v/>
      </c>
      <c r="AI3541" s="18">
        <f>AH3541+AH3540-AI3539</f>
        <v/>
      </c>
    </row>
    <row r="3542">
      <c r="A3542" s="5" t="inlineStr">
        <is>
          <t>MRP(SVC1PWC1 DIODE&amp;MOS)-100109-2026-3-30</t>
        </is>
      </c>
      <c r="B3542" s="5" t="inlineStr">
        <is>
          <t>SVC1</t>
        </is>
      </c>
      <c r="C3542" s="6" t="inlineStr">
        <is>
          <t>台達東莞</t>
        </is>
      </c>
      <c r="D3542" s="6" t="inlineStr">
        <is>
          <t>台達SVC1 HUB</t>
        </is>
      </c>
      <c r="E3542" s="7" t="n">
        <v>205820630634</v>
      </c>
      <c r="F3542" s="8" t="inlineStr">
        <is>
          <t>GS1MH</t>
        </is>
      </c>
      <c r="G3542" s="9" t="n">
        <v>2209</v>
      </c>
      <c r="H3542" s="5" t="n"/>
      <c r="I3542" s="10" t="inlineStr">
        <is>
          <t>Demand</t>
        </is>
      </c>
      <c r="J3542" s="11" t="n">
        <v>0</v>
      </c>
      <c r="K3542" s="11" t="n">
        <v>0</v>
      </c>
      <c r="L3542" s="11" t="n">
        <v>0</v>
      </c>
      <c r="M3542" s="11" t="n">
        <v>0</v>
      </c>
      <c r="N3542" s="11" t="n">
        <v>3000</v>
      </c>
      <c r="O3542" s="11" t="n">
        <v>0</v>
      </c>
      <c r="P3542" s="11" t="n">
        <v>0</v>
      </c>
      <c r="Q3542" s="11" t="n">
        <v>2500</v>
      </c>
      <c r="R3542" s="11" t="n">
        <v>0</v>
      </c>
      <c r="S3542" s="11" t="n">
        <v>0</v>
      </c>
      <c r="T3542" s="11" t="n">
        <v>0</v>
      </c>
      <c r="U3542" s="11" t="n">
        <v>0</v>
      </c>
      <c r="V3542" s="11" t="n">
        <v>0</v>
      </c>
      <c r="W3542" s="11" t="n">
        <v>0</v>
      </c>
      <c r="X3542" s="11" t="n">
        <v>0</v>
      </c>
      <c r="Y3542" s="11" t="n">
        <v>0</v>
      </c>
      <c r="Z3542" s="11" t="n">
        <v>0</v>
      </c>
      <c r="AA3542" s="11" t="n">
        <v>0</v>
      </c>
      <c r="AB3542" s="11" t="n">
        <v>0</v>
      </c>
      <c r="AC3542" s="11" t="n">
        <v>0</v>
      </c>
      <c r="AD3542" s="11" t="n">
        <v>0</v>
      </c>
      <c r="AE3542" s="11" t="n">
        <v>0</v>
      </c>
      <c r="AF3542" s="11" t="n">
        <v>0</v>
      </c>
      <c r="AG3542" s="11" t="n">
        <v>0</v>
      </c>
      <c r="AH3542" s="11" t="n">
        <v>0</v>
      </c>
      <c r="AI3542" s="11" t="n">
        <v>0</v>
      </c>
    </row>
    <row r="3543">
      <c r="A3543" s="5" t="inlineStr">
        <is>
          <t>MRP(SVC1PWC1 DIODE&amp;MOS)-100109-2026-3-30</t>
        </is>
      </c>
      <c r="B3543" s="5" t="inlineStr">
        <is>
          <t>SVC1</t>
        </is>
      </c>
      <c r="C3543" s="6" t="inlineStr">
        <is>
          <t>台達東莞</t>
        </is>
      </c>
      <c r="D3543" s="6" t="inlineStr">
        <is>
          <t>台達SVC1 HUB</t>
        </is>
      </c>
      <c r="E3543" s="7" t="n">
        <v>205820630634</v>
      </c>
      <c r="F3543" s="8" t="inlineStr">
        <is>
          <t>GS1MH</t>
        </is>
      </c>
      <c r="G3543" s="8" t="n"/>
      <c r="H3543" s="5" t="n"/>
      <c r="I3543" s="10" t="inlineStr">
        <is>
          <t>Supply</t>
        </is>
      </c>
      <c r="J3543" s="12" t="n"/>
      <c r="K3543" s="12" t="n"/>
      <c r="L3543" s="12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2" t="n"/>
      <c r="AC3543" s="12" t="n"/>
      <c r="AD3543" s="12" t="n"/>
      <c r="AE3543" s="12" t="n"/>
      <c r="AF3543" s="12" t="n"/>
      <c r="AG3543" s="12" t="n"/>
      <c r="AH3543" s="12" t="n"/>
      <c r="AI3543" s="12" t="n"/>
    </row>
    <row r="3544">
      <c r="A3544" s="13" t="inlineStr">
        <is>
          <t>MRP(SVC1PWC1 DIODE&amp;MOS)-100109-2026-3-30</t>
        </is>
      </c>
      <c r="B3544" s="13" t="inlineStr">
        <is>
          <t>SVC1</t>
        </is>
      </c>
      <c r="C3544" s="14" t="inlineStr">
        <is>
          <t>台達東莞</t>
        </is>
      </c>
      <c r="D3544" s="14" t="inlineStr">
        <is>
          <t>台達SVC1 HUB</t>
        </is>
      </c>
      <c r="E3544" s="15" t="n">
        <v>205820630634</v>
      </c>
      <c r="F3544" s="16" t="inlineStr">
        <is>
          <t>GS1MH</t>
        </is>
      </c>
      <c r="G3544" s="16" t="n"/>
      <c r="H3544" s="13" t="n"/>
      <c r="I3544" s="17" t="inlineStr">
        <is>
          <t>Balance</t>
        </is>
      </c>
      <c r="J3544" s="18">
        <f>G3542+H3542-J3542</f>
        <v/>
      </c>
      <c r="K3544" s="18">
        <f>J3543+J3544-K3542</f>
        <v/>
      </c>
      <c r="L3544" s="18">
        <f>K3544+K3543-L3542</f>
        <v/>
      </c>
      <c r="M3544" s="18">
        <f>L3544+L3543-M3542</f>
        <v/>
      </c>
      <c r="N3544" s="18">
        <f>M3544+M3543-N3542</f>
        <v/>
      </c>
      <c r="O3544" s="18">
        <f>N3544+N3543-O3542</f>
        <v/>
      </c>
      <c r="P3544" s="18">
        <f>O3544+O3543-P3542</f>
        <v/>
      </c>
      <c r="Q3544" s="18">
        <f>P3544+P3543-Q3542</f>
        <v/>
      </c>
      <c r="R3544" s="18">
        <f>Q3544+Q3543-R3542</f>
        <v/>
      </c>
      <c r="S3544" s="18">
        <f>R3544+R3543-S3542</f>
        <v/>
      </c>
      <c r="T3544" s="18">
        <f>S3544+S3543-T3542</f>
        <v/>
      </c>
      <c r="U3544" s="18">
        <f>T3544+T3543-U3542</f>
        <v/>
      </c>
      <c r="V3544" s="18">
        <f>U3544+U3543-V3542</f>
        <v/>
      </c>
      <c r="W3544" s="18">
        <f>V3544+V3543-W3542</f>
        <v/>
      </c>
      <c r="X3544" s="18">
        <f>W3544+W3543-X3542</f>
        <v/>
      </c>
      <c r="Y3544" s="18">
        <f>X3544+X3543-Y3542</f>
        <v/>
      </c>
      <c r="Z3544" s="18">
        <f>Y3544+Y3543-Z3542</f>
        <v/>
      </c>
      <c r="AA3544" s="18">
        <f>Z3544+Z3543-AA3542</f>
        <v/>
      </c>
      <c r="AB3544" s="18">
        <f>AA3544+AA3543-AB3542</f>
        <v/>
      </c>
      <c r="AC3544" s="18">
        <f>AB3544+AB3543-AC3542</f>
        <v/>
      </c>
      <c r="AD3544" s="18">
        <f>AC3544+AC3543-AD3542</f>
        <v/>
      </c>
      <c r="AE3544" s="18">
        <f>AD3544+AD3543-AE3542</f>
        <v/>
      </c>
      <c r="AF3544" s="18">
        <f>AE3544+AE3543-AF3542</f>
        <v/>
      </c>
      <c r="AG3544" s="18">
        <f>AF3544+AF3543-AG3542</f>
        <v/>
      </c>
      <c r="AH3544" s="18">
        <f>AG3544+AG3543-AH3542</f>
        <v/>
      </c>
      <c r="AI3544" s="18">
        <f>AH3544+AH3543-AI3542</f>
        <v/>
      </c>
    </row>
    <row r="3545">
      <c r="A3545" s="5" t="inlineStr">
        <is>
          <t>MRP(SVC1PWC1 DIODE&amp;MOS)-100109-2026-3-30</t>
        </is>
      </c>
      <c r="B3545" s="5" t="inlineStr">
        <is>
          <t>PWC1</t>
        </is>
      </c>
      <c r="C3545" s="6" t="inlineStr">
        <is>
          <t>台達PSC1</t>
        </is>
      </c>
      <c r="D3545" s="6" t="inlineStr">
        <is>
          <t>台達PWC1 HUB</t>
        </is>
      </c>
      <c r="E3545" s="7" t="n">
        <v>205820631034</v>
      </c>
      <c r="F3545" s="8" t="inlineStr">
        <is>
          <t>GS1MWG</t>
        </is>
      </c>
      <c r="G3545" s="9" t="n">
        <v>1424</v>
      </c>
      <c r="H3545" s="5" t="n"/>
      <c r="I3545" s="10" t="inlineStr">
        <is>
          <t>Demand</t>
        </is>
      </c>
      <c r="J3545" s="11" t="n">
        <v>0</v>
      </c>
      <c r="K3545" s="11" t="n">
        <v>0</v>
      </c>
      <c r="L3545" s="11" t="n">
        <v>0</v>
      </c>
      <c r="M3545" s="11" t="n">
        <v>0</v>
      </c>
      <c r="N3545" s="11" t="n">
        <v>0</v>
      </c>
      <c r="O3545" s="11" t="n">
        <v>0</v>
      </c>
      <c r="P3545" s="11" t="n">
        <v>0</v>
      </c>
      <c r="Q3545" s="11" t="n">
        <v>0</v>
      </c>
      <c r="R3545" s="11" t="n">
        <v>0</v>
      </c>
      <c r="S3545" s="11" t="n">
        <v>0</v>
      </c>
      <c r="T3545" s="11" t="n">
        <v>0</v>
      </c>
      <c r="U3545" s="11" t="n">
        <v>0</v>
      </c>
      <c r="V3545" s="11" t="n">
        <v>0</v>
      </c>
      <c r="W3545" s="11" t="n">
        <v>0</v>
      </c>
      <c r="X3545" s="11" t="n">
        <v>0</v>
      </c>
      <c r="Y3545" s="11" t="n">
        <v>0</v>
      </c>
      <c r="Z3545" s="11" t="n">
        <v>0</v>
      </c>
      <c r="AA3545" s="11" t="n">
        <v>0</v>
      </c>
      <c r="AB3545" s="11" t="n">
        <v>0</v>
      </c>
      <c r="AC3545" s="11" t="n">
        <v>0</v>
      </c>
      <c r="AD3545" s="11" t="n">
        <v>0</v>
      </c>
      <c r="AE3545" s="11" t="n">
        <v>0</v>
      </c>
      <c r="AF3545" s="11" t="n">
        <v>0</v>
      </c>
      <c r="AG3545" s="11" t="n">
        <v>0</v>
      </c>
      <c r="AH3545" s="11" t="n">
        <v>0</v>
      </c>
      <c r="AI3545" s="11" t="n">
        <v>0</v>
      </c>
    </row>
    <row r="3546">
      <c r="A3546" s="5" t="inlineStr">
        <is>
          <t>MRP(SVC1PWC1 DIODE&amp;MOS)-100109-2026-3-30</t>
        </is>
      </c>
      <c r="B3546" s="5" t="inlineStr">
        <is>
          <t>PWC1</t>
        </is>
      </c>
      <c r="C3546" s="6" t="inlineStr">
        <is>
          <t>台達PSC1</t>
        </is>
      </c>
      <c r="D3546" s="6" t="inlineStr">
        <is>
          <t>台達PWC1 HUB</t>
        </is>
      </c>
      <c r="E3546" s="7" t="n">
        <v>205820631034</v>
      </c>
      <c r="F3546" s="8" t="inlineStr">
        <is>
          <t>GS1MWG</t>
        </is>
      </c>
      <c r="G3546" s="8" t="n"/>
      <c r="H3546" s="5" t="n"/>
      <c r="I3546" s="10" t="inlineStr">
        <is>
          <t>Supply</t>
        </is>
      </c>
      <c r="J3546" s="12" t="n"/>
      <c r="K3546" s="12" t="n"/>
      <c r="L3546" s="12" t="n"/>
      <c r="M3546" s="12" t="n"/>
      <c r="N3546" s="12" t="n"/>
      <c r="O3546" s="12" t="n"/>
      <c r="P3546" s="12" t="n"/>
      <c r="Q3546" s="12" t="n"/>
      <c r="R3546" s="12" t="n"/>
      <c r="S3546" s="12" t="n"/>
      <c r="T3546" s="12" t="n"/>
      <c r="U3546" s="12" t="n"/>
      <c r="V3546" s="12" t="n"/>
      <c r="W3546" s="12" t="n"/>
      <c r="X3546" s="12" t="n"/>
      <c r="Y3546" s="12" t="n"/>
      <c r="Z3546" s="12" t="n"/>
      <c r="AA3546" s="12" t="n"/>
      <c r="AB3546" s="12" t="n"/>
      <c r="AC3546" s="12" t="n"/>
      <c r="AD3546" s="12" t="n"/>
      <c r="AE3546" s="12" t="n"/>
      <c r="AF3546" s="12" t="n"/>
      <c r="AG3546" s="12" t="n"/>
      <c r="AH3546" s="12" t="n"/>
      <c r="AI3546" s="12" t="n"/>
    </row>
    <row r="3547">
      <c r="A3547" s="13" t="inlineStr">
        <is>
          <t>MRP(SVC1PWC1 DIODE&amp;MOS)-100109-2026-3-30</t>
        </is>
      </c>
      <c r="B3547" s="13" t="inlineStr">
        <is>
          <t>PWC1</t>
        </is>
      </c>
      <c r="C3547" s="14" t="inlineStr">
        <is>
          <t>台達PSC1</t>
        </is>
      </c>
      <c r="D3547" s="14" t="inlineStr">
        <is>
          <t>台達PWC1 HUB</t>
        </is>
      </c>
      <c r="E3547" s="15" t="n">
        <v>205820631034</v>
      </c>
      <c r="F3547" s="16" t="inlineStr">
        <is>
          <t>GS1MWG</t>
        </is>
      </c>
      <c r="G3547" s="16" t="n"/>
      <c r="H3547" s="13" t="n"/>
      <c r="I3547" s="17" t="inlineStr">
        <is>
          <t>Balance</t>
        </is>
      </c>
      <c r="J3547" s="18">
        <f>G3545+H3545-J3545</f>
        <v/>
      </c>
      <c r="K3547" s="18">
        <f>J3546+J3547-K3545</f>
        <v/>
      </c>
      <c r="L3547" s="18">
        <f>K3547+K3546-L3545</f>
        <v/>
      </c>
      <c r="M3547" s="18">
        <f>L3547+L3546-M3545</f>
        <v/>
      </c>
      <c r="N3547" s="18">
        <f>M3547+M3546-N3545</f>
        <v/>
      </c>
      <c r="O3547" s="18">
        <f>N3547+N3546-O3545</f>
        <v/>
      </c>
      <c r="P3547" s="18">
        <f>O3547+O3546-P3545</f>
        <v/>
      </c>
      <c r="Q3547" s="18">
        <f>P3547+P3546-Q3545</f>
        <v/>
      </c>
      <c r="R3547" s="18">
        <f>Q3547+Q3546-R3545</f>
        <v/>
      </c>
      <c r="S3547" s="18">
        <f>R3547+R3546-S3545</f>
        <v/>
      </c>
      <c r="T3547" s="18">
        <f>S3547+S3546-T3545</f>
        <v/>
      </c>
      <c r="U3547" s="18">
        <f>T3547+T3546-U3545</f>
        <v/>
      </c>
      <c r="V3547" s="18">
        <f>U3547+U3546-V3545</f>
        <v/>
      </c>
      <c r="W3547" s="18">
        <f>V3547+V3546-W3545</f>
        <v/>
      </c>
      <c r="X3547" s="18">
        <f>W3547+W3546-X3545</f>
        <v/>
      </c>
      <c r="Y3547" s="18">
        <f>X3547+X3546-Y3545</f>
        <v/>
      </c>
      <c r="Z3547" s="18">
        <f>Y3547+Y3546-Z3545</f>
        <v/>
      </c>
      <c r="AA3547" s="18">
        <f>Z3547+Z3546-AA3545</f>
        <v/>
      </c>
      <c r="AB3547" s="18">
        <f>AA3547+AA3546-AB3545</f>
        <v/>
      </c>
      <c r="AC3547" s="18">
        <f>AB3547+AB3546-AC3545</f>
        <v/>
      </c>
      <c r="AD3547" s="18">
        <f>AC3547+AC3546-AD3545</f>
        <v/>
      </c>
      <c r="AE3547" s="18">
        <f>AD3547+AD3546-AE3545</f>
        <v/>
      </c>
      <c r="AF3547" s="18">
        <f>AE3547+AE3546-AF3545</f>
        <v/>
      </c>
      <c r="AG3547" s="18">
        <f>AF3547+AF3546-AG3545</f>
        <v/>
      </c>
      <c r="AH3547" s="18">
        <f>AG3547+AG3546-AH3545</f>
        <v/>
      </c>
      <c r="AI3547" s="18">
        <f>AH3547+AH3546-AI3545</f>
        <v/>
      </c>
    </row>
    <row r="3548">
      <c r="A3548" s="5" t="inlineStr">
        <is>
          <t>MRP(SVC1PWC1 DIODE&amp;MOS)-100109-2026-3-30</t>
        </is>
      </c>
      <c r="B3548" s="5" t="inlineStr">
        <is>
          <t>PWC1</t>
        </is>
      </c>
      <c r="C3548" s="6" t="inlineStr">
        <is>
          <t>台達PSC1</t>
        </is>
      </c>
      <c r="D3548" s="6" t="inlineStr">
        <is>
          <t>台達PWC1 HUB</t>
        </is>
      </c>
      <c r="E3548" s="7" t="n">
        <v>205820631634</v>
      </c>
      <c r="F3548" s="8" t="inlineStr">
        <is>
          <t>GT1MMA</t>
        </is>
      </c>
      <c r="G3548" s="9" t="n">
        <v>5617</v>
      </c>
      <c r="H3548" s="5" t="n"/>
      <c r="I3548" s="10" t="inlineStr">
        <is>
          <t>Demand</t>
        </is>
      </c>
      <c r="J3548" s="11" t="n">
        <v>0</v>
      </c>
      <c r="K3548" s="11" t="n">
        <v>0</v>
      </c>
      <c r="L3548" s="11" t="n">
        <v>0</v>
      </c>
      <c r="M3548" s="11" t="n">
        <v>0</v>
      </c>
      <c r="N3548" s="11" t="n">
        <v>1845</v>
      </c>
      <c r="O3548" s="11" t="n">
        <v>382</v>
      </c>
      <c r="P3548" s="11" t="n">
        <v>0</v>
      </c>
      <c r="Q3548" s="11" t="n">
        <v>0</v>
      </c>
      <c r="R3548" s="11" t="n">
        <v>0</v>
      </c>
      <c r="S3548" s="11" t="n">
        <v>0</v>
      </c>
      <c r="T3548" s="11" t="n">
        <v>0</v>
      </c>
      <c r="U3548" s="11" t="n">
        <v>0</v>
      </c>
      <c r="V3548" s="11" t="n">
        <v>0</v>
      </c>
      <c r="W3548" s="11" t="n">
        <v>0</v>
      </c>
      <c r="X3548" s="11" t="n">
        <v>0</v>
      </c>
      <c r="Y3548" s="11" t="n">
        <v>0</v>
      </c>
      <c r="Z3548" s="11" t="n">
        <v>0</v>
      </c>
      <c r="AA3548" s="11" t="n">
        <v>0</v>
      </c>
      <c r="AB3548" s="11" t="n">
        <v>0</v>
      </c>
      <c r="AC3548" s="11" t="n">
        <v>0</v>
      </c>
      <c r="AD3548" s="11" t="n">
        <v>0</v>
      </c>
      <c r="AE3548" s="11" t="n">
        <v>0</v>
      </c>
      <c r="AF3548" s="11" t="n">
        <v>0</v>
      </c>
      <c r="AG3548" s="11" t="n">
        <v>0</v>
      </c>
      <c r="AH3548" s="11" t="n">
        <v>0</v>
      </c>
      <c r="AI3548" s="11" t="n">
        <v>0</v>
      </c>
    </row>
    <row r="3549">
      <c r="A3549" s="5" t="inlineStr">
        <is>
          <t>MRP(SVC1PWC1 DIODE&amp;MOS)-100109-2026-3-30</t>
        </is>
      </c>
      <c r="B3549" s="5" t="inlineStr">
        <is>
          <t>PWC1</t>
        </is>
      </c>
      <c r="C3549" s="6" t="inlineStr">
        <is>
          <t>台達PSC1</t>
        </is>
      </c>
      <c r="D3549" s="6" t="inlineStr">
        <is>
          <t>台達PWC1 HUB</t>
        </is>
      </c>
      <c r="E3549" s="7" t="n">
        <v>205820631634</v>
      </c>
      <c r="F3549" s="8" t="inlineStr">
        <is>
          <t>GT1MMA</t>
        </is>
      </c>
      <c r="G3549" s="8" t="n"/>
      <c r="H3549" s="5" t="n"/>
      <c r="I3549" s="10" t="inlineStr">
        <is>
          <t>Supply</t>
        </is>
      </c>
      <c r="J3549" s="12" t="n"/>
      <c r="K3549" s="12" t="n"/>
      <c r="L3549" s="12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2" t="n"/>
      <c r="AC3549" s="12" t="n"/>
      <c r="AD3549" s="12" t="n"/>
      <c r="AE3549" s="12" t="n"/>
      <c r="AF3549" s="12" t="n"/>
      <c r="AG3549" s="12" t="n"/>
      <c r="AH3549" s="12" t="n"/>
      <c r="AI3549" s="12" t="n"/>
    </row>
    <row r="3550">
      <c r="A3550" s="13" t="inlineStr">
        <is>
          <t>MRP(SVC1PWC1 DIODE&amp;MOS)-100109-2026-3-30</t>
        </is>
      </c>
      <c r="B3550" s="13" t="inlineStr">
        <is>
          <t>PWC1</t>
        </is>
      </c>
      <c r="C3550" s="14" t="inlineStr">
        <is>
          <t>台達PSC1</t>
        </is>
      </c>
      <c r="D3550" s="14" t="inlineStr">
        <is>
          <t>台達PWC1 HUB</t>
        </is>
      </c>
      <c r="E3550" s="15" t="n">
        <v>205820631634</v>
      </c>
      <c r="F3550" s="16" t="inlineStr">
        <is>
          <t>GT1MMA</t>
        </is>
      </c>
      <c r="G3550" s="16" t="n"/>
      <c r="H3550" s="13" t="n"/>
      <c r="I3550" s="17" t="inlineStr">
        <is>
          <t>Balance</t>
        </is>
      </c>
      <c r="J3550" s="18">
        <f>G3548+H3548-J3548</f>
        <v/>
      </c>
      <c r="K3550" s="18">
        <f>J3549+J3550-K3548</f>
        <v/>
      </c>
      <c r="L3550" s="18">
        <f>K3550+K3549-L3548</f>
        <v/>
      </c>
      <c r="M3550" s="18">
        <f>L3550+L3549-M3548</f>
        <v/>
      </c>
      <c r="N3550" s="18">
        <f>M3550+M3549-N3548</f>
        <v/>
      </c>
      <c r="O3550" s="18">
        <f>N3550+N3549-O3548</f>
        <v/>
      </c>
      <c r="P3550" s="18">
        <f>O3550+O3549-P3548</f>
        <v/>
      </c>
      <c r="Q3550" s="18">
        <f>P3550+P3549-Q3548</f>
        <v/>
      </c>
      <c r="R3550" s="18">
        <f>Q3550+Q3549-R3548</f>
        <v/>
      </c>
      <c r="S3550" s="18">
        <f>R3550+R3549-S3548</f>
        <v/>
      </c>
      <c r="T3550" s="18">
        <f>S3550+S3549-T3548</f>
        <v/>
      </c>
      <c r="U3550" s="18">
        <f>T3550+T3549-U3548</f>
        <v/>
      </c>
      <c r="V3550" s="18">
        <f>U3550+U3549-V3548</f>
        <v/>
      </c>
      <c r="W3550" s="18">
        <f>V3550+V3549-W3548</f>
        <v/>
      </c>
      <c r="X3550" s="18">
        <f>W3550+W3549-X3548</f>
        <v/>
      </c>
      <c r="Y3550" s="18">
        <f>X3550+X3549-Y3548</f>
        <v/>
      </c>
      <c r="Z3550" s="18">
        <f>Y3550+Y3549-Z3548</f>
        <v/>
      </c>
      <c r="AA3550" s="18">
        <f>Z3550+Z3549-AA3548</f>
        <v/>
      </c>
      <c r="AB3550" s="18">
        <f>AA3550+AA3549-AB3548</f>
        <v/>
      </c>
      <c r="AC3550" s="18">
        <f>AB3550+AB3549-AC3548</f>
        <v/>
      </c>
      <c r="AD3550" s="18">
        <f>AC3550+AC3549-AD3548</f>
        <v/>
      </c>
      <c r="AE3550" s="18">
        <f>AD3550+AD3549-AE3548</f>
        <v/>
      </c>
      <c r="AF3550" s="18">
        <f>AE3550+AE3549-AF3548</f>
        <v/>
      </c>
      <c r="AG3550" s="18">
        <f>AF3550+AF3549-AG3548</f>
        <v/>
      </c>
      <c r="AH3550" s="18">
        <f>AG3550+AG3549-AH3548</f>
        <v/>
      </c>
      <c r="AI3550" s="18">
        <f>AH3550+AH3549-AI3548</f>
        <v/>
      </c>
    </row>
    <row r="3551">
      <c r="A3551" s="5" t="inlineStr">
        <is>
          <t>MRP(SVC1PWC1 DIODE&amp;MOS)-100109-2026-3-30</t>
        </is>
      </c>
      <c r="B3551" s="5" t="inlineStr">
        <is>
          <t>SVC1</t>
        </is>
      </c>
      <c r="C3551" s="6" t="inlineStr">
        <is>
          <t>台達東莞</t>
        </is>
      </c>
      <c r="D3551" s="6" t="inlineStr">
        <is>
          <t>台達SVC1 HUB</t>
        </is>
      </c>
      <c r="E3551" s="7" t="n">
        <v>205820631634</v>
      </c>
      <c r="F3551" s="8" t="inlineStr">
        <is>
          <t>GT1MMA</t>
        </is>
      </c>
      <c r="G3551" s="9" t="n">
        <v>0</v>
      </c>
      <c r="H3551" s="5" t="n"/>
      <c r="I3551" s="10" t="inlineStr">
        <is>
          <t>Demand</t>
        </is>
      </c>
      <c r="J3551" s="11" t="n">
        <v>0</v>
      </c>
      <c r="K3551" s="11" t="n">
        <v>0</v>
      </c>
      <c r="L3551" s="11" t="n">
        <v>0</v>
      </c>
      <c r="M3551" s="11" t="n">
        <v>0</v>
      </c>
      <c r="N3551" s="11" t="n">
        <v>0</v>
      </c>
      <c r="O3551" s="11" t="n">
        <v>0</v>
      </c>
      <c r="P3551" s="11" t="n">
        <v>0</v>
      </c>
      <c r="Q3551" s="11" t="n">
        <v>0</v>
      </c>
      <c r="R3551" s="11" t="n">
        <v>0</v>
      </c>
      <c r="S3551" s="11" t="n">
        <v>0</v>
      </c>
      <c r="T3551" s="11" t="n">
        <v>0</v>
      </c>
      <c r="U3551" s="11" t="n">
        <v>0</v>
      </c>
      <c r="V3551" s="11" t="n">
        <v>0</v>
      </c>
      <c r="W3551" s="11" t="n">
        <v>0</v>
      </c>
      <c r="X3551" s="11" t="n">
        <v>0</v>
      </c>
      <c r="Y3551" s="11" t="n">
        <v>0</v>
      </c>
      <c r="Z3551" s="11" t="n">
        <v>0</v>
      </c>
      <c r="AA3551" s="11" t="n">
        <v>0</v>
      </c>
      <c r="AB3551" s="11" t="n">
        <v>0</v>
      </c>
      <c r="AC3551" s="11" t="n">
        <v>0</v>
      </c>
      <c r="AD3551" s="11" t="n">
        <v>0</v>
      </c>
      <c r="AE3551" s="11" t="n">
        <v>0</v>
      </c>
      <c r="AF3551" s="11" t="n">
        <v>0</v>
      </c>
      <c r="AG3551" s="11" t="n">
        <v>0</v>
      </c>
      <c r="AH3551" s="11" t="n">
        <v>0</v>
      </c>
      <c r="AI3551" s="11" t="n">
        <v>0</v>
      </c>
    </row>
    <row r="3552">
      <c r="A3552" s="5" t="inlineStr">
        <is>
          <t>MRP(SVC1PWC1 DIODE&amp;MOS)-100109-2026-3-30</t>
        </is>
      </c>
      <c r="B3552" s="5" t="inlineStr">
        <is>
          <t>SVC1</t>
        </is>
      </c>
      <c r="C3552" s="6" t="inlineStr">
        <is>
          <t>台達東莞</t>
        </is>
      </c>
      <c r="D3552" s="6" t="inlineStr">
        <is>
          <t>台達SVC1 HUB</t>
        </is>
      </c>
      <c r="E3552" s="7" t="n">
        <v>205820631634</v>
      </c>
      <c r="F3552" s="8" t="inlineStr">
        <is>
          <t>GT1MMA</t>
        </is>
      </c>
      <c r="G3552" s="8" t="n"/>
      <c r="H3552" s="5" t="n"/>
      <c r="I3552" s="10" t="inlineStr">
        <is>
          <t>Supply</t>
        </is>
      </c>
      <c r="J3552" s="12" t="n"/>
      <c r="K3552" s="12" t="n"/>
      <c r="L3552" s="12" t="n"/>
      <c r="M3552" s="12" t="n"/>
      <c r="N3552" s="12" t="n"/>
      <c r="O3552" s="12" t="n"/>
      <c r="P3552" s="12" t="n"/>
      <c r="Q3552" s="12" t="n"/>
      <c r="R3552" s="12" t="n"/>
      <c r="S3552" s="12" t="n"/>
      <c r="T3552" s="12" t="n"/>
      <c r="U3552" s="12" t="n"/>
      <c r="V3552" s="12" t="n"/>
      <c r="W3552" s="12" t="n"/>
      <c r="X3552" s="12" t="n"/>
      <c r="Y3552" s="12" t="n"/>
      <c r="Z3552" s="12" t="n"/>
      <c r="AA3552" s="12" t="n"/>
      <c r="AB3552" s="12" t="n"/>
      <c r="AC3552" s="12" t="n"/>
      <c r="AD3552" s="12" t="n"/>
      <c r="AE3552" s="12" t="n"/>
      <c r="AF3552" s="12" t="n"/>
      <c r="AG3552" s="12" t="n"/>
      <c r="AH3552" s="12" t="n"/>
      <c r="AI3552" s="12" t="n"/>
    </row>
    <row r="3553">
      <c r="A3553" s="13" t="inlineStr">
        <is>
          <t>MRP(SVC1PWC1 DIODE&amp;MOS)-100109-2026-3-30</t>
        </is>
      </c>
      <c r="B3553" s="13" t="inlineStr">
        <is>
          <t>SVC1</t>
        </is>
      </c>
      <c r="C3553" s="14" t="inlineStr">
        <is>
          <t>台達東莞</t>
        </is>
      </c>
      <c r="D3553" s="14" t="inlineStr">
        <is>
          <t>台達SVC1 HUB</t>
        </is>
      </c>
      <c r="E3553" s="15" t="n">
        <v>205820631634</v>
      </c>
      <c r="F3553" s="16" t="inlineStr">
        <is>
          <t>GT1MMA</t>
        </is>
      </c>
      <c r="G3553" s="16" t="n"/>
      <c r="H3553" s="13" t="n"/>
      <c r="I3553" s="17" t="inlineStr">
        <is>
          <t>Balance</t>
        </is>
      </c>
      <c r="J3553" s="18">
        <f>G3551+H3551-J3551</f>
        <v/>
      </c>
      <c r="K3553" s="18">
        <f>J3552+J3553-K3551</f>
        <v/>
      </c>
      <c r="L3553" s="18">
        <f>K3553+K3552-L3551</f>
        <v/>
      </c>
      <c r="M3553" s="18">
        <f>L3553+L3552-M3551</f>
        <v/>
      </c>
      <c r="N3553" s="18">
        <f>M3553+M3552-N3551</f>
        <v/>
      </c>
      <c r="O3553" s="18">
        <f>N3553+N3552-O3551</f>
        <v/>
      </c>
      <c r="P3553" s="18">
        <f>O3553+O3552-P3551</f>
        <v/>
      </c>
      <c r="Q3553" s="18">
        <f>P3553+P3552-Q3551</f>
        <v/>
      </c>
      <c r="R3553" s="18">
        <f>Q3553+Q3552-R3551</f>
        <v/>
      </c>
      <c r="S3553" s="18">
        <f>R3553+R3552-S3551</f>
        <v/>
      </c>
      <c r="T3553" s="18">
        <f>S3553+S3552-T3551</f>
        <v/>
      </c>
      <c r="U3553" s="18">
        <f>T3553+T3552-U3551</f>
        <v/>
      </c>
      <c r="V3553" s="18">
        <f>U3553+U3552-V3551</f>
        <v/>
      </c>
      <c r="W3553" s="18">
        <f>V3553+V3552-W3551</f>
        <v/>
      </c>
      <c r="X3553" s="18">
        <f>W3553+W3552-X3551</f>
        <v/>
      </c>
      <c r="Y3553" s="18">
        <f>X3553+X3552-Y3551</f>
        <v/>
      </c>
      <c r="Z3553" s="18">
        <f>Y3553+Y3552-Z3551</f>
        <v/>
      </c>
      <c r="AA3553" s="18">
        <f>Z3553+Z3552-AA3551</f>
        <v/>
      </c>
      <c r="AB3553" s="18">
        <f>AA3553+AA3552-AB3551</f>
        <v/>
      </c>
      <c r="AC3553" s="18">
        <f>AB3553+AB3552-AC3551</f>
        <v/>
      </c>
      <c r="AD3553" s="18">
        <f>AC3553+AC3552-AD3551</f>
        <v/>
      </c>
      <c r="AE3553" s="18">
        <f>AD3553+AD3552-AE3551</f>
        <v/>
      </c>
      <c r="AF3553" s="18">
        <f>AE3553+AE3552-AF3551</f>
        <v/>
      </c>
      <c r="AG3553" s="18">
        <f>AF3553+AF3552-AG3551</f>
        <v/>
      </c>
      <c r="AH3553" s="18">
        <f>AG3553+AG3552-AH3551</f>
        <v/>
      </c>
      <c r="AI3553" s="18">
        <f>AH3553+AH3552-AI3551</f>
        <v/>
      </c>
    </row>
    <row r="3554">
      <c r="A3554" s="5" t="inlineStr">
        <is>
          <t>MRP(SVC1PWC1 DIODE&amp;MOS)-100109-2026-3-30</t>
        </is>
      </c>
      <c r="B3554" s="5" t="inlineStr">
        <is>
          <t>PWC1</t>
        </is>
      </c>
      <c r="C3554" s="6" t="inlineStr">
        <is>
          <t>台達PSC1</t>
        </is>
      </c>
      <c r="D3554" s="6" t="inlineStr">
        <is>
          <t>台達PWC1 HUB</t>
        </is>
      </c>
      <c r="E3554" s="7" t="n">
        <v>205870620134</v>
      </c>
      <c r="F3554" s="8" t="inlineStr">
        <is>
          <t>GS1008FL</t>
        </is>
      </c>
      <c r="G3554" s="9" t="n">
        <v>53013</v>
      </c>
      <c r="H3554" s="5" t="n"/>
      <c r="I3554" s="10" t="inlineStr">
        <is>
          <t>Demand</t>
        </is>
      </c>
      <c r="J3554" s="11" t="n">
        <v>0</v>
      </c>
      <c r="K3554" s="11" t="n">
        <v>0</v>
      </c>
      <c r="L3554" s="11" t="n">
        <v>2598</v>
      </c>
      <c r="M3554" s="11" t="n">
        <v>6130</v>
      </c>
      <c r="N3554" s="11" t="n">
        <v>33790</v>
      </c>
      <c r="O3554" s="11" t="n">
        <v>0</v>
      </c>
      <c r="P3554" s="11" t="n">
        <v>0</v>
      </c>
      <c r="Q3554" s="11" t="n">
        <v>0</v>
      </c>
      <c r="R3554" s="11" t="n">
        <v>0</v>
      </c>
      <c r="S3554" s="11" t="n">
        <v>0</v>
      </c>
      <c r="T3554" s="11" t="n">
        <v>2180</v>
      </c>
      <c r="U3554" s="11" t="n">
        <v>0</v>
      </c>
      <c r="V3554" s="11" t="n">
        <v>0</v>
      </c>
      <c r="W3554" s="11" t="n">
        <v>0</v>
      </c>
      <c r="X3554" s="11" t="n">
        <v>0</v>
      </c>
      <c r="Y3554" s="11" t="n">
        <v>0</v>
      </c>
      <c r="Z3554" s="11" t="n">
        <v>0</v>
      </c>
      <c r="AA3554" s="11" t="n">
        <v>0</v>
      </c>
      <c r="AB3554" s="11" t="n">
        <v>0</v>
      </c>
      <c r="AC3554" s="11" t="n">
        <v>0</v>
      </c>
      <c r="AD3554" s="11" t="n">
        <v>1350</v>
      </c>
      <c r="AE3554" s="11" t="n">
        <v>0</v>
      </c>
      <c r="AF3554" s="11" t="n">
        <v>0</v>
      </c>
      <c r="AG3554" s="11" t="n">
        <v>0</v>
      </c>
      <c r="AH3554" s="11" t="n">
        <v>0</v>
      </c>
      <c r="AI3554" s="11" t="n">
        <v>0</v>
      </c>
    </row>
    <row r="3555">
      <c r="A3555" s="5" t="inlineStr">
        <is>
          <t>MRP(SVC1PWC1 DIODE&amp;MOS)-100109-2026-3-30</t>
        </is>
      </c>
      <c r="B3555" s="5" t="inlineStr">
        <is>
          <t>PWC1</t>
        </is>
      </c>
      <c r="C3555" s="6" t="inlineStr">
        <is>
          <t>台達PSC1</t>
        </is>
      </c>
      <c r="D3555" s="6" t="inlineStr">
        <is>
          <t>台達PWC1 HUB</t>
        </is>
      </c>
      <c r="E3555" s="7" t="n">
        <v>205870620134</v>
      </c>
      <c r="F3555" s="8" t="inlineStr">
        <is>
          <t>GS1008FL</t>
        </is>
      </c>
      <c r="G3555" s="8" t="n"/>
      <c r="H3555" s="5" t="n"/>
      <c r="I3555" s="10" t="inlineStr">
        <is>
          <t>Supply</t>
        </is>
      </c>
      <c r="J3555" s="12" t="n"/>
      <c r="K3555" s="12" t="n"/>
      <c r="L3555" s="12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2" t="n"/>
      <c r="AC3555" s="12" t="n"/>
      <c r="AD3555" s="12" t="n"/>
      <c r="AE3555" s="12" t="n"/>
      <c r="AF3555" s="12" t="n"/>
      <c r="AG3555" s="12" t="n"/>
      <c r="AH3555" s="12" t="n"/>
      <c r="AI3555" s="12" t="n"/>
    </row>
    <row r="3556">
      <c r="A3556" s="13" t="inlineStr">
        <is>
          <t>MRP(SVC1PWC1 DIODE&amp;MOS)-100109-2026-3-30</t>
        </is>
      </c>
      <c r="B3556" s="13" t="inlineStr">
        <is>
          <t>PWC1</t>
        </is>
      </c>
      <c r="C3556" s="14" t="inlineStr">
        <is>
          <t>台達PSC1</t>
        </is>
      </c>
      <c r="D3556" s="14" t="inlineStr">
        <is>
          <t>台達PWC1 HUB</t>
        </is>
      </c>
      <c r="E3556" s="15" t="n">
        <v>205870620134</v>
      </c>
      <c r="F3556" s="16" t="inlineStr">
        <is>
          <t>GS1008FL</t>
        </is>
      </c>
      <c r="G3556" s="16" t="n"/>
      <c r="H3556" s="13" t="n"/>
      <c r="I3556" s="17" t="inlineStr">
        <is>
          <t>Balance</t>
        </is>
      </c>
      <c r="J3556" s="18">
        <f>G3554+H3554-J3554</f>
        <v/>
      </c>
      <c r="K3556" s="18">
        <f>J3555+J3556-K3554</f>
        <v/>
      </c>
      <c r="L3556" s="18">
        <f>K3556+K3555-L3554</f>
        <v/>
      </c>
      <c r="M3556" s="18">
        <f>L3556+L3555-M3554</f>
        <v/>
      </c>
      <c r="N3556" s="18">
        <f>M3556+M3555-N3554</f>
        <v/>
      </c>
      <c r="O3556" s="18">
        <f>N3556+N3555-O3554</f>
        <v/>
      </c>
      <c r="P3556" s="18">
        <f>O3556+O3555-P3554</f>
        <v/>
      </c>
      <c r="Q3556" s="18">
        <f>P3556+P3555-Q3554</f>
        <v/>
      </c>
      <c r="R3556" s="18">
        <f>Q3556+Q3555-R3554</f>
        <v/>
      </c>
      <c r="S3556" s="18">
        <f>R3556+R3555-S3554</f>
        <v/>
      </c>
      <c r="T3556" s="18">
        <f>S3556+S3555-T3554</f>
        <v/>
      </c>
      <c r="U3556" s="18">
        <f>T3556+T3555-U3554</f>
        <v/>
      </c>
      <c r="V3556" s="18">
        <f>U3556+U3555-V3554</f>
        <v/>
      </c>
      <c r="W3556" s="18">
        <f>V3556+V3555-W3554</f>
        <v/>
      </c>
      <c r="X3556" s="18">
        <f>W3556+W3555-X3554</f>
        <v/>
      </c>
      <c r="Y3556" s="18">
        <f>X3556+X3555-Y3554</f>
        <v/>
      </c>
      <c r="Z3556" s="18">
        <f>Y3556+Y3555-Z3554</f>
        <v/>
      </c>
      <c r="AA3556" s="18">
        <f>Z3556+Z3555-AA3554</f>
        <v/>
      </c>
      <c r="AB3556" s="18">
        <f>AA3556+AA3555-AB3554</f>
        <v/>
      </c>
      <c r="AC3556" s="18">
        <f>AB3556+AB3555-AC3554</f>
        <v/>
      </c>
      <c r="AD3556" s="18">
        <f>AC3556+AC3555-AD3554</f>
        <v/>
      </c>
      <c r="AE3556" s="18">
        <f>AD3556+AD3555-AE3554</f>
        <v/>
      </c>
      <c r="AF3556" s="18">
        <f>AE3556+AE3555-AF3554</f>
        <v/>
      </c>
      <c r="AG3556" s="18">
        <f>AF3556+AF3555-AG3554</f>
        <v/>
      </c>
      <c r="AH3556" s="18">
        <f>AG3556+AG3555-AH3554</f>
        <v/>
      </c>
      <c r="AI3556" s="18">
        <f>AH3556+AH3555-AI3554</f>
        <v/>
      </c>
    </row>
    <row r="3557">
      <c r="A3557" s="5" t="inlineStr">
        <is>
          <t>MRP(SVC1PWC1 DIODE&amp;MOS)-100109-2026-3-30</t>
        </is>
      </c>
      <c r="B3557" s="5" t="inlineStr">
        <is>
          <t>PWC1</t>
        </is>
      </c>
      <c r="C3557" s="6" t="inlineStr">
        <is>
          <t>台達PSC1</t>
        </is>
      </c>
      <c r="D3557" s="6" t="inlineStr">
        <is>
          <t>台達PWC1 HUB</t>
        </is>
      </c>
      <c r="E3557" s="7" t="n">
        <v>205870630134</v>
      </c>
      <c r="F3557" s="8" t="inlineStr">
        <is>
          <t>GS1010FL</t>
        </is>
      </c>
      <c r="G3557" s="9" t="n">
        <v>26040</v>
      </c>
      <c r="H3557" s="5" t="n"/>
      <c r="I3557" s="10" t="inlineStr">
        <is>
          <t>Demand</t>
        </is>
      </c>
      <c r="J3557" s="11" t="n">
        <v>1200</v>
      </c>
      <c r="K3557" s="11" t="n">
        <v>420</v>
      </c>
      <c r="L3557" s="11" t="n">
        <v>4408</v>
      </c>
      <c r="M3557" s="11" t="n">
        <v>8004</v>
      </c>
      <c r="N3557" s="11" t="n">
        <v>8528</v>
      </c>
      <c r="O3557" s="11" t="n">
        <v>0</v>
      </c>
      <c r="P3557" s="11" t="n">
        <v>0</v>
      </c>
      <c r="Q3557" s="11" t="n">
        <v>9100</v>
      </c>
      <c r="R3557" s="11" t="n">
        <v>0</v>
      </c>
      <c r="S3557" s="11" t="n">
        <v>5100</v>
      </c>
      <c r="T3557" s="11" t="n">
        <v>1440</v>
      </c>
      <c r="U3557" s="11" t="n">
        <v>0</v>
      </c>
      <c r="V3557" s="11" t="n">
        <v>0</v>
      </c>
      <c r="W3557" s="11" t="n">
        <v>0</v>
      </c>
      <c r="X3557" s="11" t="n">
        <v>0</v>
      </c>
      <c r="Y3557" s="11" t="n">
        <v>0</v>
      </c>
      <c r="Z3557" s="11" t="n">
        <v>0</v>
      </c>
      <c r="AA3557" s="11" t="n">
        <v>5250</v>
      </c>
      <c r="AB3557" s="11" t="n">
        <v>6000</v>
      </c>
      <c r="AC3557" s="11" t="n">
        <v>10250</v>
      </c>
      <c r="AD3557" s="11" t="n">
        <v>3000</v>
      </c>
      <c r="AE3557" s="11" t="n">
        <v>0</v>
      </c>
      <c r="AF3557" s="11" t="n">
        <v>0</v>
      </c>
      <c r="AG3557" s="11" t="n">
        <v>0</v>
      </c>
      <c r="AH3557" s="11" t="n">
        <v>0</v>
      </c>
      <c r="AI3557" s="11" t="n">
        <v>0</v>
      </c>
    </row>
    <row r="3558">
      <c r="A3558" s="5" t="inlineStr">
        <is>
          <t>MRP(SVC1PWC1 DIODE&amp;MOS)-100109-2026-3-30</t>
        </is>
      </c>
      <c r="B3558" s="5" t="inlineStr">
        <is>
          <t>PWC1</t>
        </is>
      </c>
      <c r="C3558" s="6" t="inlineStr">
        <is>
          <t>台達PSC1</t>
        </is>
      </c>
      <c r="D3558" s="6" t="inlineStr">
        <is>
          <t>台達PWC1 HUB</t>
        </is>
      </c>
      <c r="E3558" s="7" t="n">
        <v>205870630134</v>
      </c>
      <c r="F3558" s="8" t="inlineStr">
        <is>
          <t>GS1010FL</t>
        </is>
      </c>
      <c r="G3558" s="8" t="n"/>
      <c r="H3558" s="5" t="n"/>
      <c r="I3558" s="10" t="inlineStr">
        <is>
          <t>Supply</t>
        </is>
      </c>
      <c r="J3558" s="12" t="n"/>
      <c r="K3558" s="12" t="n"/>
      <c r="L3558" s="12" t="n"/>
      <c r="M3558" s="12" t="n"/>
      <c r="N3558" s="12" t="n"/>
      <c r="O3558" s="12" t="n"/>
      <c r="P3558" s="12" t="n"/>
      <c r="Q3558" s="12" t="n"/>
      <c r="R3558" s="12" t="n"/>
      <c r="S3558" s="12" t="n"/>
      <c r="T3558" s="12" t="n"/>
      <c r="U3558" s="12" t="n"/>
      <c r="V3558" s="12" t="n"/>
      <c r="W3558" s="12" t="n"/>
      <c r="X3558" s="12" t="n"/>
      <c r="Y3558" s="12" t="n"/>
      <c r="Z3558" s="12" t="n"/>
      <c r="AA3558" s="12" t="n"/>
      <c r="AB3558" s="12" t="n"/>
      <c r="AC3558" s="12" t="n"/>
      <c r="AD3558" s="12" t="n"/>
      <c r="AE3558" s="12" t="n"/>
      <c r="AF3558" s="12" t="n"/>
      <c r="AG3558" s="12" t="n"/>
      <c r="AH3558" s="12" t="n"/>
      <c r="AI3558" s="12" t="n"/>
    </row>
    <row r="3559">
      <c r="A3559" s="13" t="inlineStr">
        <is>
          <t>MRP(SVC1PWC1 DIODE&amp;MOS)-100109-2026-3-30</t>
        </is>
      </c>
      <c r="B3559" s="13" t="inlineStr">
        <is>
          <t>PWC1</t>
        </is>
      </c>
      <c r="C3559" s="14" t="inlineStr">
        <is>
          <t>台達PSC1</t>
        </is>
      </c>
      <c r="D3559" s="14" t="inlineStr">
        <is>
          <t>台達PWC1 HUB</t>
        </is>
      </c>
      <c r="E3559" s="15" t="n">
        <v>205870630134</v>
      </c>
      <c r="F3559" s="16" t="inlineStr">
        <is>
          <t>GS1010FL</t>
        </is>
      </c>
      <c r="G3559" s="16" t="n"/>
      <c r="H3559" s="13" t="n"/>
      <c r="I3559" s="17" t="inlineStr">
        <is>
          <t>Balance</t>
        </is>
      </c>
      <c r="J3559" s="18">
        <f>G3557+H3557-J3557</f>
        <v/>
      </c>
      <c r="K3559" s="18">
        <f>J3558+J3559-K3557</f>
        <v/>
      </c>
      <c r="L3559" s="18">
        <f>K3559+K3558-L3557</f>
        <v/>
      </c>
      <c r="M3559" s="18">
        <f>L3559+L3558-M3557</f>
        <v/>
      </c>
      <c r="N3559" s="18">
        <f>M3559+M3558-N3557</f>
        <v/>
      </c>
      <c r="O3559" s="18">
        <f>N3559+N3558-O3557</f>
        <v/>
      </c>
      <c r="P3559" s="18">
        <f>O3559+O3558-P3557</f>
        <v/>
      </c>
      <c r="Q3559" s="18">
        <f>P3559+P3558-Q3557</f>
        <v/>
      </c>
      <c r="R3559" s="18">
        <f>Q3559+Q3558-R3557</f>
        <v/>
      </c>
      <c r="S3559" s="18">
        <f>R3559+R3558-S3557</f>
        <v/>
      </c>
      <c r="T3559" s="18">
        <f>S3559+S3558-T3557</f>
        <v/>
      </c>
      <c r="U3559" s="18">
        <f>T3559+T3558-U3557</f>
        <v/>
      </c>
      <c r="V3559" s="18">
        <f>U3559+U3558-V3557</f>
        <v/>
      </c>
      <c r="W3559" s="18">
        <f>V3559+V3558-W3557</f>
        <v/>
      </c>
      <c r="X3559" s="18">
        <f>W3559+W3558-X3557</f>
        <v/>
      </c>
      <c r="Y3559" s="18">
        <f>X3559+X3558-Y3557</f>
        <v/>
      </c>
      <c r="Z3559" s="18">
        <f>Y3559+Y3558-Z3557</f>
        <v/>
      </c>
      <c r="AA3559" s="18">
        <f>Z3559+Z3558-AA3557</f>
        <v/>
      </c>
      <c r="AB3559" s="18">
        <f>AA3559+AA3558-AB3557</f>
        <v/>
      </c>
      <c r="AC3559" s="18">
        <f>AB3559+AB3558-AC3557</f>
        <v/>
      </c>
      <c r="AD3559" s="18">
        <f>AC3559+AC3558-AD3557</f>
        <v/>
      </c>
      <c r="AE3559" s="18">
        <f>AD3559+AD3558-AE3557</f>
        <v/>
      </c>
      <c r="AF3559" s="18">
        <f>AE3559+AE3558-AF3557</f>
        <v/>
      </c>
      <c r="AG3559" s="18">
        <f>AF3559+AF3558-AG3557</f>
        <v/>
      </c>
      <c r="AH3559" s="18">
        <f>AG3559+AG3558-AH3557</f>
        <v/>
      </c>
      <c r="AI3559" s="18">
        <f>AH3559+AH3558-AI3557</f>
        <v/>
      </c>
    </row>
    <row r="3560">
      <c r="A3560" s="5" t="inlineStr">
        <is>
          <t>MRP(SVC1PWC1 DIODE&amp;MOS)-100109-2026-3-30</t>
        </is>
      </c>
      <c r="B3560" s="5" t="inlineStr">
        <is>
          <t>PWC1</t>
        </is>
      </c>
      <c r="C3560" s="6" t="inlineStr">
        <is>
          <t>台達PSC1</t>
        </is>
      </c>
      <c r="D3560" s="6" t="inlineStr">
        <is>
          <t>台達PWC1 HUB</t>
        </is>
      </c>
      <c r="E3560" s="7" t="n">
        <v>203812600334</v>
      </c>
      <c r="F3560" s="8" t="inlineStr">
        <is>
          <t>GLZ11C</t>
        </is>
      </c>
      <c r="G3560" s="9" t="n">
        <v>5752</v>
      </c>
      <c r="H3560" s="5" t="n"/>
      <c r="I3560" s="10" t="inlineStr">
        <is>
          <t>Demand</t>
        </is>
      </c>
      <c r="J3560" s="11" t="n">
        <v>0</v>
      </c>
      <c r="K3560" s="11" t="n">
        <v>0</v>
      </c>
      <c r="L3560" s="11" t="n">
        <v>0</v>
      </c>
      <c r="M3560" s="11" t="n">
        <v>0</v>
      </c>
      <c r="N3560" s="11" t="n">
        <v>0</v>
      </c>
      <c r="O3560" s="11" t="n">
        <v>0</v>
      </c>
      <c r="P3560" s="11" t="n">
        <v>0</v>
      </c>
      <c r="Q3560" s="11" t="n">
        <v>0</v>
      </c>
      <c r="R3560" s="11" t="n">
        <v>0</v>
      </c>
      <c r="S3560" s="11" t="n">
        <v>0</v>
      </c>
      <c r="T3560" s="11" t="n">
        <v>0</v>
      </c>
      <c r="U3560" s="11" t="n">
        <v>0</v>
      </c>
      <c r="V3560" s="11" t="n">
        <v>0</v>
      </c>
      <c r="W3560" s="11" t="n">
        <v>0</v>
      </c>
      <c r="X3560" s="11" t="n">
        <v>0</v>
      </c>
      <c r="Y3560" s="11" t="n">
        <v>0</v>
      </c>
      <c r="Z3560" s="11" t="n">
        <v>0</v>
      </c>
      <c r="AA3560" s="11" t="n">
        <v>0</v>
      </c>
      <c r="AB3560" s="11" t="n">
        <v>0</v>
      </c>
      <c r="AC3560" s="11" t="n">
        <v>0</v>
      </c>
      <c r="AD3560" s="11" t="n">
        <v>0</v>
      </c>
      <c r="AE3560" s="11" t="n">
        <v>0</v>
      </c>
      <c r="AF3560" s="11" t="n">
        <v>0</v>
      </c>
      <c r="AG3560" s="11" t="n">
        <v>0</v>
      </c>
      <c r="AH3560" s="11" t="n">
        <v>0</v>
      </c>
      <c r="AI3560" s="11" t="n">
        <v>0</v>
      </c>
    </row>
    <row r="3561">
      <c r="A3561" s="5" t="inlineStr">
        <is>
          <t>MRP(SVC1PWC1 DIODE&amp;MOS)-100109-2026-3-30</t>
        </is>
      </c>
      <c r="B3561" s="5" t="inlineStr">
        <is>
          <t>PWC1</t>
        </is>
      </c>
      <c r="C3561" s="6" t="inlineStr">
        <is>
          <t>台達PSC1</t>
        </is>
      </c>
      <c r="D3561" s="6" t="inlineStr">
        <is>
          <t>台達PWC1 HUB</t>
        </is>
      </c>
      <c r="E3561" s="7" t="n">
        <v>203812600334</v>
      </c>
      <c r="F3561" s="8" t="inlineStr">
        <is>
          <t>GLZ11C</t>
        </is>
      </c>
      <c r="G3561" s="8" t="n"/>
      <c r="H3561" s="5" t="n"/>
      <c r="I3561" s="10" t="inlineStr">
        <is>
          <t>Supply</t>
        </is>
      </c>
      <c r="J3561" s="12" t="n"/>
      <c r="K3561" s="12" t="n"/>
      <c r="L3561" s="12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2" t="n"/>
      <c r="AC3561" s="12" t="n"/>
      <c r="AD3561" s="12" t="n"/>
      <c r="AE3561" s="12" t="n"/>
      <c r="AF3561" s="12" t="n"/>
      <c r="AG3561" s="12" t="n"/>
      <c r="AH3561" s="12" t="n"/>
      <c r="AI3561" s="12" t="n"/>
    </row>
    <row r="3562">
      <c r="A3562" s="13" t="inlineStr">
        <is>
          <t>MRP(SVC1PWC1 DIODE&amp;MOS)-100109-2026-3-30</t>
        </is>
      </c>
      <c r="B3562" s="13" t="inlineStr">
        <is>
          <t>PWC1</t>
        </is>
      </c>
      <c r="C3562" s="14" t="inlineStr">
        <is>
          <t>台達PSC1</t>
        </is>
      </c>
      <c r="D3562" s="14" t="inlineStr">
        <is>
          <t>台達PWC1 HUB</t>
        </is>
      </c>
      <c r="E3562" s="15" t="n">
        <v>203812600334</v>
      </c>
      <c r="F3562" s="16" t="inlineStr">
        <is>
          <t>GLZ11C</t>
        </is>
      </c>
      <c r="G3562" s="16" t="n"/>
      <c r="H3562" s="13" t="n"/>
      <c r="I3562" s="17" t="inlineStr">
        <is>
          <t>Balance</t>
        </is>
      </c>
      <c r="J3562" s="18">
        <f>G3560+H3560-J3560</f>
        <v/>
      </c>
      <c r="K3562" s="18">
        <f>J3561+J3562-K3560</f>
        <v/>
      </c>
      <c r="L3562" s="18">
        <f>K3562+K3561-L3560</f>
        <v/>
      </c>
      <c r="M3562" s="18">
        <f>L3562+L3561-M3560</f>
        <v/>
      </c>
      <c r="N3562" s="18">
        <f>M3562+M3561-N3560</f>
        <v/>
      </c>
      <c r="O3562" s="18">
        <f>N3562+N3561-O3560</f>
        <v/>
      </c>
      <c r="P3562" s="18">
        <f>O3562+O3561-P3560</f>
        <v/>
      </c>
      <c r="Q3562" s="18">
        <f>P3562+P3561-Q3560</f>
        <v/>
      </c>
      <c r="R3562" s="18">
        <f>Q3562+Q3561-R3560</f>
        <v/>
      </c>
      <c r="S3562" s="18">
        <f>R3562+R3561-S3560</f>
        <v/>
      </c>
      <c r="T3562" s="18">
        <f>S3562+S3561-T3560</f>
        <v/>
      </c>
      <c r="U3562" s="18">
        <f>T3562+T3561-U3560</f>
        <v/>
      </c>
      <c r="V3562" s="18">
        <f>U3562+U3561-V3560</f>
        <v/>
      </c>
      <c r="W3562" s="18">
        <f>V3562+V3561-W3560</f>
        <v/>
      </c>
      <c r="X3562" s="18">
        <f>W3562+W3561-X3560</f>
        <v/>
      </c>
      <c r="Y3562" s="18">
        <f>X3562+X3561-Y3560</f>
        <v/>
      </c>
      <c r="Z3562" s="18">
        <f>Y3562+Y3561-Z3560</f>
        <v/>
      </c>
      <c r="AA3562" s="18">
        <f>Z3562+Z3561-AA3560</f>
        <v/>
      </c>
      <c r="AB3562" s="18">
        <f>AA3562+AA3561-AB3560</f>
        <v/>
      </c>
      <c r="AC3562" s="18">
        <f>AB3562+AB3561-AC3560</f>
        <v/>
      </c>
      <c r="AD3562" s="18">
        <f>AC3562+AC3561-AD3560</f>
        <v/>
      </c>
      <c r="AE3562" s="18">
        <f>AD3562+AD3561-AE3560</f>
        <v/>
      </c>
      <c r="AF3562" s="18">
        <f>AE3562+AE3561-AF3560</f>
        <v/>
      </c>
      <c r="AG3562" s="18">
        <f>AF3562+AF3561-AG3560</f>
        <v/>
      </c>
      <c r="AH3562" s="18">
        <f>AG3562+AG3561-AH3560</f>
        <v/>
      </c>
      <c r="AI3562" s="18">
        <f>AH3562+AH3561-AI3560</f>
        <v/>
      </c>
    </row>
    <row r="3563">
      <c r="A3563" s="5" t="inlineStr">
        <is>
          <t>MRP(SVC1PWC1 DIODE&amp;MOS)-100109-2026-3-30</t>
        </is>
      </c>
      <c r="B3563" s="5" t="inlineStr">
        <is>
          <t>PWC1</t>
        </is>
      </c>
      <c r="C3563" s="6" t="inlineStr">
        <is>
          <t>台達PSC1</t>
        </is>
      </c>
      <c r="D3563" s="6" t="inlineStr">
        <is>
          <t>台達PWC1 HUB</t>
        </is>
      </c>
      <c r="E3563" s="7" t="n">
        <v>203824050034</v>
      </c>
      <c r="F3563" s="8" t="inlineStr">
        <is>
          <t>1SMA5927</t>
        </is>
      </c>
      <c r="G3563" s="9" t="n">
        <v>1800</v>
      </c>
      <c r="H3563" s="5" t="n"/>
      <c r="I3563" s="10" t="inlineStr">
        <is>
          <t>Demand</t>
        </is>
      </c>
      <c r="J3563" s="11" t="n">
        <v>0</v>
      </c>
      <c r="K3563" s="11" t="n">
        <v>0</v>
      </c>
      <c r="L3563" s="11" t="n">
        <v>256</v>
      </c>
      <c r="M3563" s="11" t="n">
        <v>0</v>
      </c>
      <c r="N3563" s="11" t="n">
        <v>0</v>
      </c>
      <c r="O3563" s="11" t="n">
        <v>780</v>
      </c>
      <c r="P3563" s="11" t="n">
        <v>0</v>
      </c>
      <c r="Q3563" s="11" t="n">
        <v>0</v>
      </c>
      <c r="R3563" s="11" t="n">
        <v>0</v>
      </c>
      <c r="S3563" s="11" t="n">
        <v>1000</v>
      </c>
      <c r="T3563" s="11" t="n">
        <v>0</v>
      </c>
      <c r="U3563" s="11" t="n">
        <v>0</v>
      </c>
      <c r="V3563" s="11" t="n">
        <v>0</v>
      </c>
      <c r="W3563" s="11" t="n">
        <v>0</v>
      </c>
      <c r="X3563" s="11" t="n">
        <v>0</v>
      </c>
      <c r="Y3563" s="11" t="n">
        <v>0</v>
      </c>
      <c r="Z3563" s="11" t="n">
        <v>0</v>
      </c>
      <c r="AA3563" s="11" t="n">
        <v>0</v>
      </c>
      <c r="AB3563" s="11" t="n">
        <v>0</v>
      </c>
      <c r="AC3563" s="11" t="n">
        <v>0</v>
      </c>
      <c r="AD3563" s="11" t="n">
        <v>0</v>
      </c>
      <c r="AE3563" s="11" t="n">
        <v>0</v>
      </c>
      <c r="AF3563" s="11" t="n">
        <v>0</v>
      </c>
      <c r="AG3563" s="11" t="n">
        <v>0</v>
      </c>
      <c r="AH3563" s="11" t="n">
        <v>0</v>
      </c>
      <c r="AI3563" s="11" t="n">
        <v>0</v>
      </c>
    </row>
    <row r="3564">
      <c r="A3564" s="5" t="inlineStr">
        <is>
          <t>MRP(SVC1PWC1 DIODE&amp;MOS)-100109-2026-3-30</t>
        </is>
      </c>
      <c r="B3564" s="5" t="inlineStr">
        <is>
          <t>PWC1</t>
        </is>
      </c>
      <c r="C3564" s="6" t="inlineStr">
        <is>
          <t>台達PSC1</t>
        </is>
      </c>
      <c r="D3564" s="6" t="inlineStr">
        <is>
          <t>台達PWC1 HUB</t>
        </is>
      </c>
      <c r="E3564" s="7" t="n">
        <v>203824050034</v>
      </c>
      <c r="F3564" s="8" t="inlineStr">
        <is>
          <t>1SMA5927</t>
        </is>
      </c>
      <c r="G3564" s="8" t="n"/>
      <c r="H3564" s="5" t="n"/>
      <c r="I3564" s="10" t="inlineStr">
        <is>
          <t>Supply</t>
        </is>
      </c>
      <c r="J3564" s="12" t="n"/>
      <c r="K3564" s="12" t="n"/>
      <c r="L3564" s="12" t="n"/>
      <c r="M3564" s="12" t="n"/>
      <c r="N3564" s="12" t="n"/>
      <c r="O3564" s="12" t="n"/>
      <c r="P3564" s="12" t="n"/>
      <c r="Q3564" s="12" t="n"/>
      <c r="R3564" s="12" t="n"/>
      <c r="S3564" s="12" t="n"/>
      <c r="T3564" s="12" t="n"/>
      <c r="U3564" s="12" t="n"/>
      <c r="V3564" s="12" t="n"/>
      <c r="W3564" s="12" t="n"/>
      <c r="X3564" s="12" t="n"/>
      <c r="Y3564" s="12" t="n"/>
      <c r="Z3564" s="12" t="n"/>
      <c r="AA3564" s="12" t="n"/>
      <c r="AB3564" s="12" t="n"/>
      <c r="AC3564" s="12" t="n"/>
      <c r="AD3564" s="12" t="n"/>
      <c r="AE3564" s="12" t="n"/>
      <c r="AF3564" s="12" t="n"/>
      <c r="AG3564" s="12" t="n"/>
      <c r="AH3564" s="12" t="n"/>
      <c r="AI3564" s="12" t="n"/>
    </row>
    <row r="3565">
      <c r="A3565" s="13" t="inlineStr">
        <is>
          <t>MRP(SVC1PWC1 DIODE&amp;MOS)-100109-2026-3-30</t>
        </is>
      </c>
      <c r="B3565" s="13" t="inlineStr">
        <is>
          <t>PWC1</t>
        </is>
      </c>
      <c r="C3565" s="14" t="inlineStr">
        <is>
          <t>台達PSC1</t>
        </is>
      </c>
      <c r="D3565" s="14" t="inlineStr">
        <is>
          <t>台達PWC1 HUB</t>
        </is>
      </c>
      <c r="E3565" s="15" t="n">
        <v>203824050034</v>
      </c>
      <c r="F3565" s="16" t="inlineStr">
        <is>
          <t>1SMA5927</t>
        </is>
      </c>
      <c r="G3565" s="16" t="n"/>
      <c r="H3565" s="13" t="n"/>
      <c r="I3565" s="17" t="inlineStr">
        <is>
          <t>Balance</t>
        </is>
      </c>
      <c r="J3565" s="18">
        <f>G3563+H3563-J3563</f>
        <v/>
      </c>
      <c r="K3565" s="18">
        <f>J3564+J3565-K3563</f>
        <v/>
      </c>
      <c r="L3565" s="18">
        <f>K3565+K3564-L3563</f>
        <v/>
      </c>
      <c r="M3565" s="18">
        <f>L3565+L3564-M3563</f>
        <v/>
      </c>
      <c r="N3565" s="18">
        <f>M3565+M3564-N3563</f>
        <v/>
      </c>
      <c r="O3565" s="18">
        <f>N3565+N3564-O3563</f>
        <v/>
      </c>
      <c r="P3565" s="18">
        <f>O3565+O3564-P3563</f>
        <v/>
      </c>
      <c r="Q3565" s="18">
        <f>P3565+P3564-Q3563</f>
        <v/>
      </c>
      <c r="R3565" s="18">
        <f>Q3565+Q3564-R3563</f>
        <v/>
      </c>
      <c r="S3565" s="18">
        <f>R3565+R3564-S3563</f>
        <v/>
      </c>
      <c r="T3565" s="18">
        <f>S3565+S3564-T3563</f>
        <v/>
      </c>
      <c r="U3565" s="18">
        <f>T3565+T3564-U3563</f>
        <v/>
      </c>
      <c r="V3565" s="18">
        <f>U3565+U3564-V3563</f>
        <v/>
      </c>
      <c r="W3565" s="18">
        <f>V3565+V3564-W3563</f>
        <v/>
      </c>
      <c r="X3565" s="18">
        <f>W3565+W3564-X3563</f>
        <v/>
      </c>
      <c r="Y3565" s="18">
        <f>X3565+X3564-Y3563</f>
        <v/>
      </c>
      <c r="Z3565" s="18">
        <f>Y3565+Y3564-Z3563</f>
        <v/>
      </c>
      <c r="AA3565" s="18">
        <f>Z3565+Z3564-AA3563</f>
        <v/>
      </c>
      <c r="AB3565" s="18">
        <f>AA3565+AA3564-AB3563</f>
        <v/>
      </c>
      <c r="AC3565" s="18">
        <f>AB3565+AB3564-AC3563</f>
        <v/>
      </c>
      <c r="AD3565" s="18">
        <f>AC3565+AC3564-AD3563</f>
        <v/>
      </c>
      <c r="AE3565" s="18">
        <f>AD3565+AD3564-AE3563</f>
        <v/>
      </c>
      <c r="AF3565" s="18">
        <f>AE3565+AE3564-AF3563</f>
        <v/>
      </c>
      <c r="AG3565" s="18">
        <f>AF3565+AF3564-AG3563</f>
        <v/>
      </c>
      <c r="AH3565" s="18">
        <f>AG3565+AG3564-AH3563</f>
        <v/>
      </c>
      <c r="AI3565" s="18">
        <f>AH3565+AH3564-AI3563</f>
        <v/>
      </c>
    </row>
    <row r="3566">
      <c r="A3566" s="5" t="inlineStr">
        <is>
          <t>MRP(SVC1PWC1 DIODE&amp;MOS)-100109-2026-3-30</t>
        </is>
      </c>
      <c r="B3566" s="5" t="inlineStr">
        <is>
          <t>PWC1</t>
        </is>
      </c>
      <c r="C3566" s="6" t="inlineStr">
        <is>
          <t>台達PSC1</t>
        </is>
      </c>
      <c r="D3566" s="6" t="inlineStr">
        <is>
          <t>台達PWC1 HUB</t>
        </is>
      </c>
      <c r="E3566" s="7" t="n">
        <v>203812560234</v>
      </c>
      <c r="F3566" s="8" t="inlineStr">
        <is>
          <t>GLZ7.5C</t>
        </is>
      </c>
      <c r="G3566" s="9" t="n">
        <v>21967</v>
      </c>
      <c r="H3566" s="5" t="n"/>
      <c r="I3566" s="10" t="inlineStr">
        <is>
          <t>Demand</t>
        </is>
      </c>
      <c r="J3566" s="11" t="n">
        <v>0</v>
      </c>
      <c r="K3566" s="11" t="n">
        <v>96</v>
      </c>
      <c r="L3566" s="11" t="n">
        <v>12190</v>
      </c>
      <c r="M3566" s="11" t="n">
        <v>13820</v>
      </c>
      <c r="N3566" s="11" t="n">
        <v>10500</v>
      </c>
      <c r="O3566" s="11" t="n">
        <v>0</v>
      </c>
      <c r="P3566" s="11" t="n">
        <v>0</v>
      </c>
      <c r="Q3566" s="11" t="n">
        <v>0</v>
      </c>
      <c r="R3566" s="11" t="n">
        <v>0</v>
      </c>
      <c r="S3566" s="11" t="n">
        <v>0</v>
      </c>
      <c r="T3566" s="11" t="n">
        <v>0</v>
      </c>
      <c r="U3566" s="11" t="n">
        <v>0</v>
      </c>
      <c r="V3566" s="11" t="n">
        <v>0</v>
      </c>
      <c r="W3566" s="11" t="n">
        <v>0</v>
      </c>
      <c r="X3566" s="11" t="n">
        <v>0</v>
      </c>
      <c r="Y3566" s="11" t="n">
        <v>0</v>
      </c>
      <c r="Z3566" s="11" t="n">
        <v>0</v>
      </c>
      <c r="AA3566" s="11" t="n">
        <v>0</v>
      </c>
      <c r="AB3566" s="11" t="n">
        <v>0</v>
      </c>
      <c r="AC3566" s="11" t="n">
        <v>0</v>
      </c>
      <c r="AD3566" s="11" t="n">
        <v>0</v>
      </c>
      <c r="AE3566" s="11" t="n">
        <v>0</v>
      </c>
      <c r="AF3566" s="11" t="n">
        <v>0</v>
      </c>
      <c r="AG3566" s="11" t="n">
        <v>0</v>
      </c>
      <c r="AH3566" s="11" t="n">
        <v>0</v>
      </c>
      <c r="AI3566" s="11" t="n">
        <v>0</v>
      </c>
    </row>
    <row r="3567">
      <c r="A3567" s="5" t="inlineStr">
        <is>
          <t>MRP(SVC1PWC1 DIODE&amp;MOS)-100109-2026-3-30</t>
        </is>
      </c>
      <c r="B3567" s="5" t="inlineStr">
        <is>
          <t>PWC1</t>
        </is>
      </c>
      <c r="C3567" s="6" t="inlineStr">
        <is>
          <t>台達PSC1</t>
        </is>
      </c>
      <c r="D3567" s="6" t="inlineStr">
        <is>
          <t>台達PWC1 HUB</t>
        </is>
      </c>
      <c r="E3567" s="7" t="n">
        <v>203812560234</v>
      </c>
      <c r="F3567" s="8" t="inlineStr">
        <is>
          <t>GLZ7.5C</t>
        </is>
      </c>
      <c r="G3567" s="8" t="n"/>
      <c r="H3567" s="5" t="n"/>
      <c r="I3567" s="10" t="inlineStr">
        <is>
          <t>Supply</t>
        </is>
      </c>
      <c r="J3567" s="12" t="n"/>
      <c r="K3567" s="12" t="n"/>
      <c r="L3567" s="12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2" t="n"/>
      <c r="AC3567" s="12" t="n"/>
      <c r="AD3567" s="12" t="n"/>
      <c r="AE3567" s="12" t="n"/>
      <c r="AF3567" s="12" t="n"/>
      <c r="AG3567" s="12" t="n"/>
      <c r="AH3567" s="12" t="n"/>
      <c r="AI3567" s="12" t="n"/>
    </row>
    <row r="3568">
      <c r="A3568" s="13" t="inlineStr">
        <is>
          <t>MRP(SVC1PWC1 DIODE&amp;MOS)-100109-2026-3-30</t>
        </is>
      </c>
      <c r="B3568" s="13" t="inlineStr">
        <is>
          <t>PWC1</t>
        </is>
      </c>
      <c r="C3568" s="14" t="inlineStr">
        <is>
          <t>台達PSC1</t>
        </is>
      </c>
      <c r="D3568" s="14" t="inlineStr">
        <is>
          <t>台達PWC1 HUB</t>
        </is>
      </c>
      <c r="E3568" s="15" t="n">
        <v>203812560234</v>
      </c>
      <c r="F3568" s="16" t="inlineStr">
        <is>
          <t>GLZ7.5C</t>
        </is>
      </c>
      <c r="G3568" s="16" t="n"/>
      <c r="H3568" s="13" t="n"/>
      <c r="I3568" s="17" t="inlineStr">
        <is>
          <t>Balance</t>
        </is>
      </c>
      <c r="J3568" s="18">
        <f>G3566+H3566-J3566</f>
        <v/>
      </c>
      <c r="K3568" s="18">
        <f>J3567+J3568-K3566</f>
        <v/>
      </c>
      <c r="L3568" s="18">
        <f>K3568+K3567-L3566</f>
        <v/>
      </c>
      <c r="M3568" s="18">
        <f>L3568+L3567-M3566</f>
        <v/>
      </c>
      <c r="N3568" s="18">
        <f>M3568+M3567-N3566</f>
        <v/>
      </c>
      <c r="O3568" s="18">
        <f>N3568+N3567-O3566</f>
        <v/>
      </c>
      <c r="P3568" s="18">
        <f>O3568+O3567-P3566</f>
        <v/>
      </c>
      <c r="Q3568" s="18">
        <f>P3568+P3567-Q3566</f>
        <v/>
      </c>
      <c r="R3568" s="18">
        <f>Q3568+Q3567-R3566</f>
        <v/>
      </c>
      <c r="S3568" s="18">
        <f>R3568+R3567-S3566</f>
        <v/>
      </c>
      <c r="T3568" s="18">
        <f>S3568+S3567-T3566</f>
        <v/>
      </c>
      <c r="U3568" s="18">
        <f>T3568+T3567-U3566</f>
        <v/>
      </c>
      <c r="V3568" s="18">
        <f>U3568+U3567-V3566</f>
        <v/>
      </c>
      <c r="W3568" s="18">
        <f>V3568+V3567-W3566</f>
        <v/>
      </c>
      <c r="X3568" s="18">
        <f>W3568+W3567-X3566</f>
        <v/>
      </c>
      <c r="Y3568" s="18">
        <f>X3568+X3567-Y3566</f>
        <v/>
      </c>
      <c r="Z3568" s="18">
        <f>Y3568+Y3567-Z3566</f>
        <v/>
      </c>
      <c r="AA3568" s="18">
        <f>Z3568+Z3567-AA3566</f>
        <v/>
      </c>
      <c r="AB3568" s="18">
        <f>AA3568+AA3567-AB3566</f>
        <v/>
      </c>
      <c r="AC3568" s="18">
        <f>AB3568+AB3567-AC3566</f>
        <v/>
      </c>
      <c r="AD3568" s="18">
        <f>AC3568+AC3567-AD3566</f>
        <v/>
      </c>
      <c r="AE3568" s="18">
        <f>AD3568+AD3567-AE3566</f>
        <v/>
      </c>
      <c r="AF3568" s="18">
        <f>AE3568+AE3567-AF3566</f>
        <v/>
      </c>
      <c r="AG3568" s="18">
        <f>AF3568+AF3567-AG3566</f>
        <v/>
      </c>
      <c r="AH3568" s="18">
        <f>AG3568+AG3567-AH3566</f>
        <v/>
      </c>
      <c r="AI3568" s="18">
        <f>AH3568+AH3567-AI3566</f>
        <v/>
      </c>
    </row>
    <row r="3569">
      <c r="A3569" s="5" t="inlineStr">
        <is>
          <t>MRP(SVC1PWC1 DIODE&amp;MOS)-100109-2026-3-30</t>
        </is>
      </c>
      <c r="B3569" s="5" t="inlineStr">
        <is>
          <t>PWC1</t>
        </is>
      </c>
      <c r="C3569" s="6" t="inlineStr">
        <is>
          <t>台達PSC1</t>
        </is>
      </c>
      <c r="D3569" s="6" t="inlineStr">
        <is>
          <t>台達PWC1 HUB</t>
        </is>
      </c>
      <c r="E3569" s="7" t="n">
        <v>203852520134</v>
      </c>
      <c r="F3569" s="8" t="inlineStr">
        <is>
          <t>MMSZ5226B</t>
        </is>
      </c>
      <c r="G3569" s="9" t="n">
        <v>24000</v>
      </c>
      <c r="H3569" s="5" t="n"/>
      <c r="I3569" s="10" t="inlineStr">
        <is>
          <t>Demand</t>
        </is>
      </c>
      <c r="J3569" s="11" t="n">
        <v>0</v>
      </c>
      <c r="K3569" s="11" t="n">
        <v>0</v>
      </c>
      <c r="L3569" s="11" t="n">
        <v>9000</v>
      </c>
      <c r="M3569" s="11" t="n">
        <v>0</v>
      </c>
      <c r="N3569" s="11" t="n">
        <v>9000</v>
      </c>
      <c r="O3569" s="11" t="n">
        <v>0</v>
      </c>
      <c r="P3569" s="11" t="n">
        <v>0</v>
      </c>
      <c r="Q3569" s="11" t="n">
        <v>0</v>
      </c>
      <c r="R3569" s="11" t="n">
        <v>0</v>
      </c>
      <c r="S3569" s="11" t="n">
        <v>0</v>
      </c>
      <c r="T3569" s="11" t="n">
        <v>0</v>
      </c>
      <c r="U3569" s="11" t="n">
        <v>0</v>
      </c>
      <c r="V3569" s="11" t="n">
        <v>0</v>
      </c>
      <c r="W3569" s="11" t="n">
        <v>0</v>
      </c>
      <c r="X3569" s="11" t="n">
        <v>0</v>
      </c>
      <c r="Y3569" s="11" t="n">
        <v>0</v>
      </c>
      <c r="Z3569" s="11" t="n">
        <v>0</v>
      </c>
      <c r="AA3569" s="11" t="n">
        <v>0</v>
      </c>
      <c r="AB3569" s="11" t="n">
        <v>0</v>
      </c>
      <c r="AC3569" s="11" t="n">
        <v>0</v>
      </c>
      <c r="AD3569" s="11" t="n">
        <v>0</v>
      </c>
      <c r="AE3569" s="11" t="n">
        <v>0</v>
      </c>
      <c r="AF3569" s="11" t="n">
        <v>0</v>
      </c>
      <c r="AG3569" s="11" t="n">
        <v>0</v>
      </c>
      <c r="AH3569" s="11" t="n">
        <v>0</v>
      </c>
      <c r="AI3569" s="11" t="n">
        <v>0</v>
      </c>
    </row>
    <row r="3570">
      <c r="A3570" s="5" t="inlineStr">
        <is>
          <t>MRP(SVC1PWC1 DIODE&amp;MOS)-100109-2026-3-30</t>
        </is>
      </c>
      <c r="B3570" s="5" t="inlineStr">
        <is>
          <t>PWC1</t>
        </is>
      </c>
      <c r="C3570" s="6" t="inlineStr">
        <is>
          <t>台達PSC1</t>
        </is>
      </c>
      <c r="D3570" s="6" t="inlineStr">
        <is>
          <t>台達PWC1 HUB</t>
        </is>
      </c>
      <c r="E3570" s="7" t="n">
        <v>203852520134</v>
      </c>
      <c r="F3570" s="8" t="inlineStr">
        <is>
          <t>MMSZ5226B</t>
        </is>
      </c>
      <c r="G3570" s="8" t="n"/>
      <c r="H3570" s="5" t="n"/>
      <c r="I3570" s="10" t="inlineStr">
        <is>
          <t>Supply</t>
        </is>
      </c>
      <c r="J3570" s="12" t="n"/>
      <c r="K3570" s="12" t="n"/>
      <c r="L3570" s="12" t="n"/>
      <c r="M3570" s="12" t="n"/>
      <c r="N3570" s="12" t="n"/>
      <c r="O3570" s="12" t="n"/>
      <c r="P3570" s="12" t="n"/>
      <c r="Q3570" s="12" t="n"/>
      <c r="R3570" s="12" t="n"/>
      <c r="S3570" s="12" t="n"/>
      <c r="T3570" s="12" t="n"/>
      <c r="U3570" s="12" t="n"/>
      <c r="V3570" s="12" t="n"/>
      <c r="W3570" s="12" t="n"/>
      <c r="X3570" s="12" t="n"/>
      <c r="Y3570" s="12" t="n"/>
      <c r="Z3570" s="12" t="n"/>
      <c r="AA3570" s="12" t="n"/>
      <c r="AB3570" s="12" t="n"/>
      <c r="AC3570" s="12" t="n"/>
      <c r="AD3570" s="12" t="n"/>
      <c r="AE3570" s="12" t="n"/>
      <c r="AF3570" s="12" t="n"/>
      <c r="AG3570" s="12" t="n"/>
      <c r="AH3570" s="12" t="n"/>
      <c r="AI3570" s="12" t="n"/>
    </row>
    <row r="3571">
      <c r="A3571" s="13" t="inlineStr">
        <is>
          <t>MRP(SVC1PWC1 DIODE&amp;MOS)-100109-2026-3-30</t>
        </is>
      </c>
      <c r="B3571" s="13" t="inlineStr">
        <is>
          <t>PWC1</t>
        </is>
      </c>
      <c r="C3571" s="14" t="inlineStr">
        <is>
          <t>台達PSC1</t>
        </is>
      </c>
      <c r="D3571" s="14" t="inlineStr">
        <is>
          <t>台達PWC1 HUB</t>
        </is>
      </c>
      <c r="E3571" s="15" t="n">
        <v>203852520134</v>
      </c>
      <c r="F3571" s="16" t="inlineStr">
        <is>
          <t>MMSZ5226B</t>
        </is>
      </c>
      <c r="G3571" s="16" t="n"/>
      <c r="H3571" s="13" t="n"/>
      <c r="I3571" s="17" t="inlineStr">
        <is>
          <t>Balance</t>
        </is>
      </c>
      <c r="J3571" s="18">
        <f>G3569+H3569-J3569</f>
        <v/>
      </c>
      <c r="K3571" s="18">
        <f>J3570+J3571-K3569</f>
        <v/>
      </c>
      <c r="L3571" s="18">
        <f>K3571+K3570-L3569</f>
        <v/>
      </c>
      <c r="M3571" s="18">
        <f>L3571+L3570-M3569</f>
        <v/>
      </c>
      <c r="N3571" s="18">
        <f>M3571+M3570-N3569</f>
        <v/>
      </c>
      <c r="O3571" s="18">
        <f>N3571+N3570-O3569</f>
        <v/>
      </c>
      <c r="P3571" s="18">
        <f>O3571+O3570-P3569</f>
        <v/>
      </c>
      <c r="Q3571" s="18">
        <f>P3571+P3570-Q3569</f>
        <v/>
      </c>
      <c r="R3571" s="18">
        <f>Q3571+Q3570-R3569</f>
        <v/>
      </c>
      <c r="S3571" s="18">
        <f>R3571+R3570-S3569</f>
        <v/>
      </c>
      <c r="T3571" s="18">
        <f>S3571+S3570-T3569</f>
        <v/>
      </c>
      <c r="U3571" s="18">
        <f>T3571+T3570-U3569</f>
        <v/>
      </c>
      <c r="V3571" s="18">
        <f>U3571+U3570-V3569</f>
        <v/>
      </c>
      <c r="W3571" s="18">
        <f>V3571+V3570-W3569</f>
        <v/>
      </c>
      <c r="X3571" s="18">
        <f>W3571+W3570-X3569</f>
        <v/>
      </c>
      <c r="Y3571" s="18">
        <f>X3571+X3570-Y3569</f>
        <v/>
      </c>
      <c r="Z3571" s="18">
        <f>Y3571+Y3570-Z3569</f>
        <v/>
      </c>
      <c r="AA3571" s="18">
        <f>Z3571+Z3570-AA3569</f>
        <v/>
      </c>
      <c r="AB3571" s="18">
        <f>AA3571+AA3570-AB3569</f>
        <v/>
      </c>
      <c r="AC3571" s="18">
        <f>AB3571+AB3570-AC3569</f>
        <v/>
      </c>
      <c r="AD3571" s="18">
        <f>AC3571+AC3570-AD3569</f>
        <v/>
      </c>
      <c r="AE3571" s="18">
        <f>AD3571+AD3570-AE3569</f>
        <v/>
      </c>
      <c r="AF3571" s="18">
        <f>AE3571+AE3570-AF3569</f>
        <v/>
      </c>
      <c r="AG3571" s="18">
        <f>AF3571+AF3570-AG3569</f>
        <v/>
      </c>
      <c r="AH3571" s="18">
        <f>AG3571+AG3570-AH3569</f>
        <v/>
      </c>
      <c r="AI3571" s="18">
        <f>AH3571+AH3570-AI3569</f>
        <v/>
      </c>
    </row>
    <row r="3572">
      <c r="A3572" s="5" t="inlineStr">
        <is>
          <t>MRP(SVC1PWC1 DIODE&amp;MOS)-100109-2026-3-30</t>
        </is>
      </c>
      <c r="B3572" s="5" t="inlineStr">
        <is>
          <t>PWC1</t>
        </is>
      </c>
      <c r="C3572" s="6" t="inlineStr">
        <is>
          <t>台達PSC1</t>
        </is>
      </c>
      <c r="D3572" s="6" t="inlineStr">
        <is>
          <t>台達PWC1 HUB</t>
        </is>
      </c>
      <c r="E3572" s="7" t="n">
        <v>203852710234</v>
      </c>
      <c r="F3572" s="8" t="inlineStr">
        <is>
          <t>MMSZ5251BH</t>
        </is>
      </c>
      <c r="G3572" s="9" t="n">
        <v>100753</v>
      </c>
      <c r="H3572" s="5" t="n"/>
      <c r="I3572" s="10" t="inlineStr">
        <is>
          <t>Demand</t>
        </is>
      </c>
      <c r="J3572" s="11" t="n">
        <v>0</v>
      </c>
      <c r="K3572" s="11" t="n">
        <v>12000</v>
      </c>
      <c r="L3572" s="11" t="n">
        <v>18000</v>
      </c>
      <c r="M3572" s="11" t="n">
        <v>0</v>
      </c>
      <c r="N3572" s="11" t="n">
        <v>18000</v>
      </c>
      <c r="O3572" s="11" t="n">
        <v>0</v>
      </c>
      <c r="P3572" s="11" t="n">
        <v>0</v>
      </c>
      <c r="Q3572" s="11" t="n">
        <v>0</v>
      </c>
      <c r="R3572" s="11" t="n">
        <v>0</v>
      </c>
      <c r="S3572" s="11" t="n">
        <v>0</v>
      </c>
      <c r="T3572" s="11" t="n">
        <v>0</v>
      </c>
      <c r="U3572" s="11" t="n">
        <v>0</v>
      </c>
      <c r="V3572" s="11" t="n">
        <v>0</v>
      </c>
      <c r="W3572" s="11" t="n">
        <v>0</v>
      </c>
      <c r="X3572" s="11" t="n">
        <v>0</v>
      </c>
      <c r="Y3572" s="11" t="n">
        <v>0</v>
      </c>
      <c r="Z3572" s="11" t="n">
        <v>0</v>
      </c>
      <c r="AA3572" s="11" t="n">
        <v>0</v>
      </c>
      <c r="AB3572" s="11" t="n">
        <v>0</v>
      </c>
      <c r="AC3572" s="11" t="n">
        <v>0</v>
      </c>
      <c r="AD3572" s="11" t="n">
        <v>0</v>
      </c>
      <c r="AE3572" s="11" t="n">
        <v>0</v>
      </c>
      <c r="AF3572" s="11" t="n">
        <v>0</v>
      </c>
      <c r="AG3572" s="11" t="n">
        <v>0</v>
      </c>
      <c r="AH3572" s="11" t="n">
        <v>0</v>
      </c>
      <c r="AI3572" s="11" t="n">
        <v>0</v>
      </c>
    </row>
    <row r="3573">
      <c r="A3573" s="5" t="inlineStr">
        <is>
          <t>MRP(SVC1PWC1 DIODE&amp;MOS)-100109-2026-3-30</t>
        </is>
      </c>
      <c r="B3573" s="5" t="inlineStr">
        <is>
          <t>PWC1</t>
        </is>
      </c>
      <c r="C3573" s="6" t="inlineStr">
        <is>
          <t>台達PSC1</t>
        </is>
      </c>
      <c r="D3573" s="6" t="inlineStr">
        <is>
          <t>台達PWC1 HUB</t>
        </is>
      </c>
      <c r="E3573" s="7" t="n">
        <v>203852710234</v>
      </c>
      <c r="F3573" s="8" t="inlineStr">
        <is>
          <t>MMSZ5251BH</t>
        </is>
      </c>
      <c r="G3573" s="8" t="n"/>
      <c r="H3573" s="5" t="n"/>
      <c r="I3573" s="10" t="inlineStr">
        <is>
          <t>Supply</t>
        </is>
      </c>
      <c r="J3573" s="12" t="n"/>
      <c r="K3573" s="12" t="n"/>
      <c r="L3573" s="12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2" t="n"/>
      <c r="AC3573" s="12" t="n"/>
      <c r="AD3573" s="12" t="n"/>
      <c r="AE3573" s="12" t="n"/>
      <c r="AF3573" s="12" t="n"/>
      <c r="AG3573" s="12" t="n"/>
      <c r="AH3573" s="12" t="n"/>
      <c r="AI3573" s="12" t="n"/>
    </row>
    <row r="3574">
      <c r="A3574" s="13" t="inlineStr">
        <is>
          <t>MRP(SVC1PWC1 DIODE&amp;MOS)-100109-2026-3-30</t>
        </is>
      </c>
      <c r="B3574" s="13" t="inlineStr">
        <is>
          <t>PWC1</t>
        </is>
      </c>
      <c r="C3574" s="14" t="inlineStr">
        <is>
          <t>台達PSC1</t>
        </is>
      </c>
      <c r="D3574" s="14" t="inlineStr">
        <is>
          <t>台達PWC1 HUB</t>
        </is>
      </c>
      <c r="E3574" s="15" t="n">
        <v>203852710234</v>
      </c>
      <c r="F3574" s="16" t="inlineStr">
        <is>
          <t>MMSZ5251BH</t>
        </is>
      </c>
      <c r="G3574" s="16" t="n"/>
      <c r="H3574" s="13" t="n"/>
      <c r="I3574" s="17" t="inlineStr">
        <is>
          <t>Balance</t>
        </is>
      </c>
      <c r="J3574" s="18">
        <f>G3572+H3572-J3572</f>
        <v/>
      </c>
      <c r="K3574" s="18">
        <f>J3573+J3574-K3572</f>
        <v/>
      </c>
      <c r="L3574" s="18">
        <f>K3574+K3573-L3572</f>
        <v/>
      </c>
      <c r="M3574" s="18">
        <f>L3574+L3573-M3572</f>
        <v/>
      </c>
      <c r="N3574" s="18">
        <f>M3574+M3573-N3572</f>
        <v/>
      </c>
      <c r="O3574" s="18">
        <f>N3574+N3573-O3572</f>
        <v/>
      </c>
      <c r="P3574" s="18">
        <f>O3574+O3573-P3572</f>
        <v/>
      </c>
      <c r="Q3574" s="18">
        <f>P3574+P3573-Q3572</f>
        <v/>
      </c>
      <c r="R3574" s="18">
        <f>Q3574+Q3573-R3572</f>
        <v/>
      </c>
      <c r="S3574" s="18">
        <f>R3574+R3573-S3572</f>
        <v/>
      </c>
      <c r="T3574" s="18">
        <f>S3574+S3573-T3572</f>
        <v/>
      </c>
      <c r="U3574" s="18">
        <f>T3574+T3573-U3572</f>
        <v/>
      </c>
      <c r="V3574" s="18">
        <f>U3574+U3573-V3572</f>
        <v/>
      </c>
      <c r="W3574" s="18">
        <f>V3574+V3573-W3572</f>
        <v/>
      </c>
      <c r="X3574" s="18">
        <f>W3574+W3573-X3572</f>
        <v/>
      </c>
      <c r="Y3574" s="18">
        <f>X3574+X3573-Y3572</f>
        <v/>
      </c>
      <c r="Z3574" s="18">
        <f>Y3574+Y3573-Z3572</f>
        <v/>
      </c>
      <c r="AA3574" s="18">
        <f>Z3574+Z3573-AA3572</f>
        <v/>
      </c>
      <c r="AB3574" s="18">
        <f>AA3574+AA3573-AB3572</f>
        <v/>
      </c>
      <c r="AC3574" s="18">
        <f>AB3574+AB3573-AC3572</f>
        <v/>
      </c>
      <c r="AD3574" s="18">
        <f>AC3574+AC3573-AD3572</f>
        <v/>
      </c>
      <c r="AE3574" s="18">
        <f>AD3574+AD3573-AE3572</f>
        <v/>
      </c>
      <c r="AF3574" s="18">
        <f>AE3574+AE3573-AF3572</f>
        <v/>
      </c>
      <c r="AG3574" s="18">
        <f>AF3574+AF3573-AG3572</f>
        <v/>
      </c>
      <c r="AH3574" s="18">
        <f>AG3574+AG3573-AH3572</f>
        <v/>
      </c>
      <c r="AI3574" s="18">
        <f>AH3574+AH3573-AI3572</f>
        <v/>
      </c>
    </row>
    <row r="3575">
      <c r="A3575" s="5" t="inlineStr">
        <is>
          <t>MRP(SVC1PWC1 DIODE&amp;MOS)-100109-2026-3-30</t>
        </is>
      </c>
      <c r="B3575" s="5" t="inlineStr">
        <is>
          <t>PWC1</t>
        </is>
      </c>
      <c r="C3575" s="6" t="inlineStr">
        <is>
          <t>台達PSC1</t>
        </is>
      </c>
      <c r="D3575" s="6" t="inlineStr">
        <is>
          <t>台達PWC1 HUB</t>
        </is>
      </c>
      <c r="E3575" s="7" t="n">
        <v>203852540234</v>
      </c>
      <c r="F3575" s="8" t="inlineStr">
        <is>
          <t>MMSZ5232B</t>
        </is>
      </c>
      <c r="G3575" s="9" t="n">
        <v>3000</v>
      </c>
      <c r="H3575" s="5" t="n"/>
      <c r="I3575" s="10" t="inlineStr">
        <is>
          <t>Demand</t>
        </is>
      </c>
      <c r="J3575" s="11" t="n">
        <v>0</v>
      </c>
      <c r="K3575" s="11" t="n">
        <v>0</v>
      </c>
      <c r="L3575" s="11" t="n">
        <v>0</v>
      </c>
      <c r="M3575" s="11" t="n">
        <v>0</v>
      </c>
      <c r="N3575" s="11" t="n">
        <v>0</v>
      </c>
      <c r="O3575" s="11" t="n">
        <v>0</v>
      </c>
      <c r="P3575" s="11" t="n">
        <v>0</v>
      </c>
      <c r="Q3575" s="11" t="n">
        <v>0</v>
      </c>
      <c r="R3575" s="11" t="n">
        <v>0</v>
      </c>
      <c r="S3575" s="11" t="n">
        <v>0</v>
      </c>
      <c r="T3575" s="11" t="n">
        <v>0</v>
      </c>
      <c r="U3575" s="11" t="n">
        <v>0</v>
      </c>
      <c r="V3575" s="11" t="n">
        <v>0</v>
      </c>
      <c r="W3575" s="11" t="n">
        <v>0</v>
      </c>
      <c r="X3575" s="11" t="n">
        <v>0</v>
      </c>
      <c r="Y3575" s="11" t="n">
        <v>0</v>
      </c>
      <c r="Z3575" s="11" t="n">
        <v>0</v>
      </c>
      <c r="AA3575" s="11" t="n">
        <v>0</v>
      </c>
      <c r="AB3575" s="11" t="n">
        <v>0</v>
      </c>
      <c r="AC3575" s="11" t="n">
        <v>0</v>
      </c>
      <c r="AD3575" s="11" t="n">
        <v>0</v>
      </c>
      <c r="AE3575" s="11" t="n">
        <v>0</v>
      </c>
      <c r="AF3575" s="11" t="n">
        <v>0</v>
      </c>
      <c r="AG3575" s="11" t="n">
        <v>0</v>
      </c>
      <c r="AH3575" s="11" t="n">
        <v>0</v>
      </c>
      <c r="AI3575" s="11" t="n">
        <v>0</v>
      </c>
    </row>
    <row r="3576">
      <c r="A3576" s="5" t="inlineStr">
        <is>
          <t>MRP(SVC1PWC1 DIODE&amp;MOS)-100109-2026-3-30</t>
        </is>
      </c>
      <c r="B3576" s="5" t="inlineStr">
        <is>
          <t>PWC1</t>
        </is>
      </c>
      <c r="C3576" s="6" t="inlineStr">
        <is>
          <t>台達PSC1</t>
        </is>
      </c>
      <c r="D3576" s="6" t="inlineStr">
        <is>
          <t>台達PWC1 HUB</t>
        </is>
      </c>
      <c r="E3576" s="7" t="n">
        <v>203852540234</v>
      </c>
      <c r="F3576" s="8" t="inlineStr">
        <is>
          <t>MMSZ5232B</t>
        </is>
      </c>
      <c r="G3576" s="8" t="n"/>
      <c r="H3576" s="5" t="n"/>
      <c r="I3576" s="10" t="inlineStr">
        <is>
          <t>Supply</t>
        </is>
      </c>
      <c r="J3576" s="12" t="n"/>
      <c r="K3576" s="12" t="n"/>
      <c r="L3576" s="12" t="n"/>
      <c r="M3576" s="12" t="n"/>
      <c r="N3576" s="12" t="n"/>
      <c r="O3576" s="12" t="n"/>
      <c r="P3576" s="12" t="n"/>
      <c r="Q3576" s="12" t="n"/>
      <c r="R3576" s="12" t="n"/>
      <c r="S3576" s="12" t="n"/>
      <c r="T3576" s="12" t="n"/>
      <c r="U3576" s="12" t="n"/>
      <c r="V3576" s="12" t="n"/>
      <c r="W3576" s="12" t="n"/>
      <c r="X3576" s="12" t="n"/>
      <c r="Y3576" s="12" t="n"/>
      <c r="Z3576" s="12" t="n"/>
      <c r="AA3576" s="12" t="n"/>
      <c r="AB3576" s="12" t="n"/>
      <c r="AC3576" s="12" t="n"/>
      <c r="AD3576" s="12" t="n"/>
      <c r="AE3576" s="12" t="n"/>
      <c r="AF3576" s="12" t="n"/>
      <c r="AG3576" s="12" t="n"/>
      <c r="AH3576" s="12" t="n"/>
      <c r="AI3576" s="12" t="n"/>
    </row>
    <row r="3577">
      <c r="A3577" s="13" t="inlineStr">
        <is>
          <t>MRP(SVC1PWC1 DIODE&amp;MOS)-100109-2026-3-30</t>
        </is>
      </c>
      <c r="B3577" s="13" t="inlineStr">
        <is>
          <t>PWC1</t>
        </is>
      </c>
      <c r="C3577" s="14" t="inlineStr">
        <is>
          <t>台達PSC1</t>
        </is>
      </c>
      <c r="D3577" s="14" t="inlineStr">
        <is>
          <t>台達PWC1 HUB</t>
        </is>
      </c>
      <c r="E3577" s="15" t="n">
        <v>203852540234</v>
      </c>
      <c r="F3577" s="16" t="inlineStr">
        <is>
          <t>MMSZ5232B</t>
        </is>
      </c>
      <c r="G3577" s="16" t="n"/>
      <c r="H3577" s="13" t="n"/>
      <c r="I3577" s="17" t="inlineStr">
        <is>
          <t>Balance</t>
        </is>
      </c>
      <c r="J3577" s="18">
        <f>G3575+H3575-J3575</f>
        <v/>
      </c>
      <c r="K3577" s="18">
        <f>J3576+J3577-K3575</f>
        <v/>
      </c>
      <c r="L3577" s="18">
        <f>K3577+K3576-L3575</f>
        <v/>
      </c>
      <c r="M3577" s="18">
        <f>L3577+L3576-M3575</f>
        <v/>
      </c>
      <c r="N3577" s="18">
        <f>M3577+M3576-N3575</f>
        <v/>
      </c>
      <c r="O3577" s="18">
        <f>N3577+N3576-O3575</f>
        <v/>
      </c>
      <c r="P3577" s="18">
        <f>O3577+O3576-P3575</f>
        <v/>
      </c>
      <c r="Q3577" s="18">
        <f>P3577+P3576-Q3575</f>
        <v/>
      </c>
      <c r="R3577" s="18">
        <f>Q3577+Q3576-R3575</f>
        <v/>
      </c>
      <c r="S3577" s="18">
        <f>R3577+R3576-S3575</f>
        <v/>
      </c>
      <c r="T3577" s="18">
        <f>S3577+S3576-T3575</f>
        <v/>
      </c>
      <c r="U3577" s="18">
        <f>T3577+T3576-U3575</f>
        <v/>
      </c>
      <c r="V3577" s="18">
        <f>U3577+U3576-V3575</f>
        <v/>
      </c>
      <c r="W3577" s="18">
        <f>V3577+V3576-W3575</f>
        <v/>
      </c>
      <c r="X3577" s="18">
        <f>W3577+W3576-X3575</f>
        <v/>
      </c>
      <c r="Y3577" s="18">
        <f>X3577+X3576-Y3575</f>
        <v/>
      </c>
      <c r="Z3577" s="18">
        <f>Y3577+Y3576-Z3575</f>
        <v/>
      </c>
      <c r="AA3577" s="18">
        <f>Z3577+Z3576-AA3575</f>
        <v/>
      </c>
      <c r="AB3577" s="18">
        <f>AA3577+AA3576-AB3575</f>
        <v/>
      </c>
      <c r="AC3577" s="18">
        <f>AB3577+AB3576-AC3575</f>
        <v/>
      </c>
      <c r="AD3577" s="18">
        <f>AC3577+AC3576-AD3575</f>
        <v/>
      </c>
      <c r="AE3577" s="18">
        <f>AD3577+AD3576-AE3575</f>
        <v/>
      </c>
      <c r="AF3577" s="18">
        <f>AE3577+AE3576-AF3575</f>
        <v/>
      </c>
      <c r="AG3577" s="18">
        <f>AF3577+AF3576-AG3575</f>
        <v/>
      </c>
      <c r="AH3577" s="18">
        <f>AG3577+AG3576-AH3575</f>
        <v/>
      </c>
      <c r="AI3577" s="18">
        <f>AH3577+AH3576-AI3575</f>
        <v/>
      </c>
    </row>
    <row r="3578">
      <c r="A3578" s="5" t="inlineStr">
        <is>
          <t>MRP(SVC1PWC1 DIODE&amp;MOS)-100109-2026-3-30</t>
        </is>
      </c>
      <c r="B3578" s="5" t="inlineStr">
        <is>
          <t>PWC1</t>
        </is>
      </c>
      <c r="C3578" s="6" t="inlineStr">
        <is>
          <t>台達PSC1</t>
        </is>
      </c>
      <c r="D3578" s="6" t="inlineStr">
        <is>
          <t>台達PWC1 HUB</t>
        </is>
      </c>
      <c r="E3578" s="7" t="n">
        <v>205310880034</v>
      </c>
      <c r="F3578" s="8" t="inlineStr">
        <is>
          <t>1N5399 T/B</t>
        </is>
      </c>
      <c r="G3578" s="9" t="n">
        <v>0</v>
      </c>
      <c r="H3578" s="5" t="n"/>
      <c r="I3578" s="10" t="inlineStr">
        <is>
          <t>Demand</t>
        </is>
      </c>
      <c r="J3578" s="11" t="n">
        <v>0</v>
      </c>
      <c r="K3578" s="11" t="n">
        <v>0</v>
      </c>
      <c r="L3578" s="11" t="n">
        <v>0</v>
      </c>
      <c r="M3578" s="11" t="n">
        <v>0</v>
      </c>
      <c r="N3578" s="11" t="n">
        <v>0</v>
      </c>
      <c r="O3578" s="11" t="n">
        <v>0</v>
      </c>
      <c r="P3578" s="11" t="n">
        <v>0</v>
      </c>
      <c r="Q3578" s="11" t="n">
        <v>0</v>
      </c>
      <c r="R3578" s="11" t="n">
        <v>0</v>
      </c>
      <c r="S3578" s="11" t="n">
        <v>0</v>
      </c>
      <c r="T3578" s="11" t="n">
        <v>0</v>
      </c>
      <c r="U3578" s="11" t="n">
        <v>0</v>
      </c>
      <c r="V3578" s="11" t="n">
        <v>0</v>
      </c>
      <c r="W3578" s="11" t="n">
        <v>0</v>
      </c>
      <c r="X3578" s="11" t="n">
        <v>0</v>
      </c>
      <c r="Y3578" s="11" t="n">
        <v>0</v>
      </c>
      <c r="Z3578" s="11" t="n">
        <v>0</v>
      </c>
      <c r="AA3578" s="11" t="n">
        <v>0</v>
      </c>
      <c r="AB3578" s="11" t="n">
        <v>0</v>
      </c>
      <c r="AC3578" s="11" t="n">
        <v>0</v>
      </c>
      <c r="AD3578" s="11" t="n">
        <v>0</v>
      </c>
      <c r="AE3578" s="11" t="n">
        <v>0</v>
      </c>
      <c r="AF3578" s="11" t="n">
        <v>0</v>
      </c>
      <c r="AG3578" s="11" t="n">
        <v>0</v>
      </c>
      <c r="AH3578" s="11" t="n">
        <v>0</v>
      </c>
      <c r="AI3578" s="11" t="n">
        <v>0</v>
      </c>
    </row>
    <row r="3579">
      <c r="A3579" s="5" t="inlineStr">
        <is>
          <t>MRP(SVC1PWC1 DIODE&amp;MOS)-100109-2026-3-30</t>
        </is>
      </c>
      <c r="B3579" s="5" t="inlineStr">
        <is>
          <t>PWC1</t>
        </is>
      </c>
      <c r="C3579" s="6" t="inlineStr">
        <is>
          <t>台達PSC1</t>
        </is>
      </c>
      <c r="D3579" s="6" t="inlineStr">
        <is>
          <t>台達PWC1 HUB</t>
        </is>
      </c>
      <c r="E3579" s="7" t="n">
        <v>205310880034</v>
      </c>
      <c r="F3579" s="8" t="inlineStr">
        <is>
          <t>1N5399 T/B</t>
        </is>
      </c>
      <c r="G3579" s="8" t="n"/>
      <c r="H3579" s="5" t="n"/>
      <c r="I3579" s="10" t="inlineStr">
        <is>
          <t>Supply</t>
        </is>
      </c>
      <c r="J3579" s="12" t="n"/>
      <c r="K3579" s="12" t="n"/>
      <c r="L3579" s="12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2" t="n"/>
      <c r="AC3579" s="12" t="n"/>
      <c r="AD3579" s="12" t="n"/>
      <c r="AE3579" s="12" t="n"/>
      <c r="AF3579" s="12" t="n"/>
      <c r="AG3579" s="12" t="n"/>
      <c r="AH3579" s="12" t="n"/>
      <c r="AI3579" s="12" t="n"/>
    </row>
    <row r="3580">
      <c r="A3580" s="13" t="inlineStr">
        <is>
          <t>MRP(SVC1PWC1 DIODE&amp;MOS)-100109-2026-3-30</t>
        </is>
      </c>
      <c r="B3580" s="13" t="inlineStr">
        <is>
          <t>PWC1</t>
        </is>
      </c>
      <c r="C3580" s="14" t="inlineStr">
        <is>
          <t>台達PSC1</t>
        </is>
      </c>
      <c r="D3580" s="14" t="inlineStr">
        <is>
          <t>台達PWC1 HUB</t>
        </is>
      </c>
      <c r="E3580" s="15" t="n">
        <v>205310880034</v>
      </c>
      <c r="F3580" s="16" t="inlineStr">
        <is>
          <t>1N5399 T/B</t>
        </is>
      </c>
      <c r="G3580" s="16" t="n"/>
      <c r="H3580" s="13" t="n"/>
      <c r="I3580" s="17" t="inlineStr">
        <is>
          <t>Balance</t>
        </is>
      </c>
      <c r="J3580" s="18">
        <f>G3578+H3578-J3578</f>
        <v/>
      </c>
      <c r="K3580" s="18">
        <f>J3579+J3580-K3578</f>
        <v/>
      </c>
      <c r="L3580" s="18">
        <f>K3580+K3579-L3578</f>
        <v/>
      </c>
      <c r="M3580" s="18">
        <f>L3580+L3579-M3578</f>
        <v/>
      </c>
      <c r="N3580" s="18">
        <f>M3580+M3579-N3578</f>
        <v/>
      </c>
      <c r="O3580" s="18">
        <f>N3580+N3579-O3578</f>
        <v/>
      </c>
      <c r="P3580" s="18">
        <f>O3580+O3579-P3578</f>
        <v/>
      </c>
      <c r="Q3580" s="18">
        <f>P3580+P3579-Q3578</f>
        <v/>
      </c>
      <c r="R3580" s="18">
        <f>Q3580+Q3579-R3578</f>
        <v/>
      </c>
      <c r="S3580" s="18">
        <f>R3580+R3579-S3578</f>
        <v/>
      </c>
      <c r="T3580" s="18">
        <f>S3580+S3579-T3578</f>
        <v/>
      </c>
      <c r="U3580" s="18">
        <f>T3580+T3579-U3578</f>
        <v/>
      </c>
      <c r="V3580" s="18">
        <f>U3580+U3579-V3578</f>
        <v/>
      </c>
      <c r="W3580" s="18">
        <f>V3580+V3579-W3578</f>
        <v/>
      </c>
      <c r="X3580" s="18">
        <f>W3580+W3579-X3578</f>
        <v/>
      </c>
      <c r="Y3580" s="18">
        <f>X3580+X3579-Y3578</f>
        <v/>
      </c>
      <c r="Z3580" s="18">
        <f>Y3580+Y3579-Z3578</f>
        <v/>
      </c>
      <c r="AA3580" s="18">
        <f>Z3580+Z3579-AA3578</f>
        <v/>
      </c>
      <c r="AB3580" s="18">
        <f>AA3580+AA3579-AB3578</f>
        <v/>
      </c>
      <c r="AC3580" s="18">
        <f>AB3580+AB3579-AC3578</f>
        <v/>
      </c>
      <c r="AD3580" s="18">
        <f>AC3580+AC3579-AD3578</f>
        <v/>
      </c>
      <c r="AE3580" s="18">
        <f>AD3580+AD3579-AE3578</f>
        <v/>
      </c>
      <c r="AF3580" s="18">
        <f>AE3580+AE3579-AF3578</f>
        <v/>
      </c>
      <c r="AG3580" s="18">
        <f>AF3580+AF3579-AG3578</f>
        <v/>
      </c>
      <c r="AH3580" s="18">
        <f>AG3580+AG3579-AH3578</f>
        <v/>
      </c>
      <c r="AI3580" s="18">
        <f>AH3580+AH3579-AI3578</f>
        <v/>
      </c>
    </row>
    <row r="3581">
      <c r="A3581" s="5" t="inlineStr">
        <is>
          <t>MRP(SVC1PWC1 DIODE&amp;MOS)-100109-2026-3-30</t>
        </is>
      </c>
      <c r="B3581" s="5" t="inlineStr">
        <is>
          <t>PWC1</t>
        </is>
      </c>
      <c r="C3581" s="6" t="inlineStr">
        <is>
          <t>台達PSC1</t>
        </is>
      </c>
      <c r="D3581" s="6" t="inlineStr">
        <is>
          <t>台達PWC1 HUB</t>
        </is>
      </c>
      <c r="E3581" s="7" t="n">
        <v>242522000134</v>
      </c>
      <c r="F3581" s="8" t="inlineStr">
        <is>
          <t>BSS138</t>
        </is>
      </c>
      <c r="G3581" s="9" t="n">
        <v>4235</v>
      </c>
      <c r="H3581" s="5" t="n"/>
      <c r="I3581" s="10" t="inlineStr">
        <is>
          <t>Demand</t>
        </is>
      </c>
      <c r="J3581" s="11" t="n">
        <v>0</v>
      </c>
      <c r="K3581" s="11" t="n">
        <v>2584</v>
      </c>
      <c r="L3581" s="11" t="n">
        <v>0</v>
      </c>
      <c r="M3581" s="11" t="n">
        <v>0</v>
      </c>
      <c r="N3581" s="11" t="n">
        <v>0</v>
      </c>
      <c r="O3581" s="11" t="n">
        <v>0</v>
      </c>
      <c r="P3581" s="11" t="n">
        <v>0</v>
      </c>
      <c r="Q3581" s="11" t="n">
        <v>0</v>
      </c>
      <c r="R3581" s="11" t="n">
        <v>0</v>
      </c>
      <c r="S3581" s="11" t="n">
        <v>0</v>
      </c>
      <c r="T3581" s="11" t="n">
        <v>0</v>
      </c>
      <c r="U3581" s="11" t="n">
        <v>0</v>
      </c>
      <c r="V3581" s="11" t="n">
        <v>0</v>
      </c>
      <c r="W3581" s="11" t="n">
        <v>0</v>
      </c>
      <c r="X3581" s="11" t="n">
        <v>0</v>
      </c>
      <c r="Y3581" s="11" t="n">
        <v>0</v>
      </c>
      <c r="Z3581" s="11" t="n">
        <v>0</v>
      </c>
      <c r="AA3581" s="11" t="n">
        <v>0</v>
      </c>
      <c r="AB3581" s="11" t="n">
        <v>0</v>
      </c>
      <c r="AC3581" s="11" t="n">
        <v>0</v>
      </c>
      <c r="AD3581" s="11" t="n">
        <v>0</v>
      </c>
      <c r="AE3581" s="11" t="n">
        <v>0</v>
      </c>
      <c r="AF3581" s="11" t="n">
        <v>0</v>
      </c>
      <c r="AG3581" s="11" t="n">
        <v>0</v>
      </c>
      <c r="AH3581" s="11" t="n">
        <v>0</v>
      </c>
      <c r="AI3581" s="11" t="n">
        <v>0</v>
      </c>
    </row>
    <row r="3582">
      <c r="A3582" s="5" t="inlineStr">
        <is>
          <t>MRP(SVC1PWC1 DIODE&amp;MOS)-100109-2026-3-30</t>
        </is>
      </c>
      <c r="B3582" s="5" t="inlineStr">
        <is>
          <t>PWC1</t>
        </is>
      </c>
      <c r="C3582" s="6" t="inlineStr">
        <is>
          <t>台達PSC1</t>
        </is>
      </c>
      <c r="D3582" s="6" t="inlineStr">
        <is>
          <t>台達PWC1 HUB</t>
        </is>
      </c>
      <c r="E3582" s="7" t="n">
        <v>242522000134</v>
      </c>
      <c r="F3582" s="8" t="inlineStr">
        <is>
          <t>BSS138</t>
        </is>
      </c>
      <c r="G3582" s="8" t="n"/>
      <c r="H3582" s="5" t="n"/>
      <c r="I3582" s="10" t="inlineStr">
        <is>
          <t>Supply</t>
        </is>
      </c>
      <c r="J3582" s="12" t="n"/>
      <c r="K3582" s="12" t="n"/>
      <c r="L3582" s="12" t="n"/>
      <c r="M3582" s="12" t="n"/>
      <c r="N3582" s="12" t="n"/>
      <c r="O3582" s="12" t="n"/>
      <c r="P3582" s="12" t="n"/>
      <c r="Q3582" s="12" t="n"/>
      <c r="R3582" s="12" t="n"/>
      <c r="S3582" s="12" t="n"/>
      <c r="T3582" s="12" t="n"/>
      <c r="U3582" s="12" t="n"/>
      <c r="V3582" s="12" t="n"/>
      <c r="W3582" s="12" t="n"/>
      <c r="X3582" s="12" t="n"/>
      <c r="Y3582" s="12" t="n"/>
      <c r="Z3582" s="12" t="n"/>
      <c r="AA3582" s="12" t="n"/>
      <c r="AB3582" s="12" t="n"/>
      <c r="AC3582" s="12" t="n"/>
      <c r="AD3582" s="12" t="n"/>
      <c r="AE3582" s="12" t="n"/>
      <c r="AF3582" s="12" t="n"/>
      <c r="AG3582" s="12" t="n"/>
      <c r="AH3582" s="12" t="n"/>
      <c r="AI3582" s="12" t="n"/>
    </row>
    <row r="3583">
      <c r="A3583" s="13" t="inlineStr">
        <is>
          <t>MRP(SVC1PWC1 DIODE&amp;MOS)-100109-2026-3-30</t>
        </is>
      </c>
      <c r="B3583" s="13" t="inlineStr">
        <is>
          <t>PWC1</t>
        </is>
      </c>
      <c r="C3583" s="14" t="inlineStr">
        <is>
          <t>台達PSC1</t>
        </is>
      </c>
      <c r="D3583" s="14" t="inlineStr">
        <is>
          <t>台達PWC1 HUB</t>
        </is>
      </c>
      <c r="E3583" s="15" t="n">
        <v>242522000134</v>
      </c>
      <c r="F3583" s="16" t="inlineStr">
        <is>
          <t>BSS138</t>
        </is>
      </c>
      <c r="G3583" s="16" t="n"/>
      <c r="H3583" s="13" t="n"/>
      <c r="I3583" s="17" t="inlineStr">
        <is>
          <t>Balance</t>
        </is>
      </c>
      <c r="J3583" s="18">
        <f>G3581+H3581-J3581</f>
        <v/>
      </c>
      <c r="K3583" s="18">
        <f>J3582+J3583-K3581</f>
        <v/>
      </c>
      <c r="L3583" s="18">
        <f>K3583+K3582-L3581</f>
        <v/>
      </c>
      <c r="M3583" s="18">
        <f>L3583+L3582-M3581</f>
        <v/>
      </c>
      <c r="N3583" s="18">
        <f>M3583+M3582-N3581</f>
        <v/>
      </c>
      <c r="O3583" s="18">
        <f>N3583+N3582-O3581</f>
        <v/>
      </c>
      <c r="P3583" s="18">
        <f>O3583+O3582-P3581</f>
        <v/>
      </c>
      <c r="Q3583" s="18">
        <f>P3583+P3582-Q3581</f>
        <v/>
      </c>
      <c r="R3583" s="18">
        <f>Q3583+Q3582-R3581</f>
        <v/>
      </c>
      <c r="S3583" s="18">
        <f>R3583+R3582-S3581</f>
        <v/>
      </c>
      <c r="T3583" s="18">
        <f>S3583+S3582-T3581</f>
        <v/>
      </c>
      <c r="U3583" s="18">
        <f>T3583+T3582-U3581</f>
        <v/>
      </c>
      <c r="V3583" s="18">
        <f>U3583+U3582-V3581</f>
        <v/>
      </c>
      <c r="W3583" s="18">
        <f>V3583+V3582-W3581</f>
        <v/>
      </c>
      <c r="X3583" s="18">
        <f>W3583+W3582-X3581</f>
        <v/>
      </c>
      <c r="Y3583" s="18">
        <f>X3583+X3582-Y3581</f>
        <v/>
      </c>
      <c r="Z3583" s="18">
        <f>Y3583+Y3582-Z3581</f>
        <v/>
      </c>
      <c r="AA3583" s="18">
        <f>Z3583+Z3582-AA3581</f>
        <v/>
      </c>
      <c r="AB3583" s="18">
        <f>AA3583+AA3582-AB3581</f>
        <v/>
      </c>
      <c r="AC3583" s="18">
        <f>AB3583+AB3582-AC3581</f>
        <v/>
      </c>
      <c r="AD3583" s="18">
        <f>AC3583+AC3582-AD3581</f>
        <v/>
      </c>
      <c r="AE3583" s="18">
        <f>AD3583+AD3582-AE3581</f>
        <v/>
      </c>
      <c r="AF3583" s="18">
        <f>AE3583+AE3582-AF3581</f>
        <v/>
      </c>
      <c r="AG3583" s="18">
        <f>AF3583+AF3582-AG3581</f>
        <v/>
      </c>
      <c r="AH3583" s="18">
        <f>AG3583+AG3582-AH3581</f>
        <v/>
      </c>
      <c r="AI3583" s="18">
        <f>AH3583+AH3582-AI3581</f>
        <v/>
      </c>
    </row>
    <row r="3584">
      <c r="A3584" s="5" t="inlineStr">
        <is>
          <t>MRP(SVC1PWC1 DIODE&amp;MOS)-100109-2026-3-30</t>
        </is>
      </c>
      <c r="B3584" s="5" t="inlineStr">
        <is>
          <t>PWC1</t>
        </is>
      </c>
      <c r="C3584" s="6" t="inlineStr">
        <is>
          <t>台達PSC1</t>
        </is>
      </c>
      <c r="D3584" s="6" t="inlineStr">
        <is>
          <t>台達PWC1 HUB</t>
        </is>
      </c>
      <c r="E3584" s="7" t="n">
        <v>242522500734</v>
      </c>
      <c r="F3584" s="8" t="inlineStr">
        <is>
          <t>2N7002K</t>
        </is>
      </c>
      <c r="G3584" s="9" t="n">
        <v>2429</v>
      </c>
      <c r="H3584" s="5" t="n"/>
      <c r="I3584" s="10" t="inlineStr">
        <is>
          <t>Demand</t>
        </is>
      </c>
      <c r="J3584" s="11" t="n">
        <v>0</v>
      </c>
      <c r="K3584" s="11" t="n">
        <v>9456</v>
      </c>
      <c r="L3584" s="11" t="n">
        <v>25580</v>
      </c>
      <c r="M3584" s="11" t="n">
        <v>2280</v>
      </c>
      <c r="N3584" s="11" t="n">
        <v>10391</v>
      </c>
      <c r="O3584" s="11" t="n">
        <v>7323</v>
      </c>
      <c r="P3584" s="11" t="n">
        <v>22856</v>
      </c>
      <c r="Q3584" s="11" t="n">
        <v>722</v>
      </c>
      <c r="R3584" s="11" t="n">
        <v>18000</v>
      </c>
      <c r="S3584" s="11" t="n">
        <v>14000</v>
      </c>
      <c r="T3584" s="11" t="n">
        <v>25500</v>
      </c>
      <c r="U3584" s="11" t="n">
        <v>13000</v>
      </c>
      <c r="V3584" s="11" t="n">
        <v>31100</v>
      </c>
      <c r="W3584" s="11" t="n">
        <v>4600</v>
      </c>
      <c r="X3584" s="11" t="n">
        <v>23710</v>
      </c>
      <c r="Y3584" s="11" t="n">
        <v>0</v>
      </c>
      <c r="Z3584" s="11" t="n">
        <v>0</v>
      </c>
      <c r="AA3584" s="11" t="n">
        <v>38500</v>
      </c>
      <c r="AB3584" s="11" t="n">
        <v>61300</v>
      </c>
      <c r="AC3584" s="11" t="n">
        <v>18000</v>
      </c>
      <c r="AD3584" s="11" t="n">
        <v>31500</v>
      </c>
      <c r="AE3584" s="11" t="n">
        <v>23000</v>
      </c>
      <c r="AF3584" s="11" t="n">
        <v>3000</v>
      </c>
      <c r="AG3584" s="11" t="n">
        <v>0</v>
      </c>
      <c r="AH3584" s="11" t="n">
        <v>0</v>
      </c>
      <c r="AI3584" s="11" t="n">
        <v>0</v>
      </c>
    </row>
    <row r="3585">
      <c r="A3585" s="5" t="inlineStr">
        <is>
          <t>MRP(SVC1PWC1 DIODE&amp;MOS)-100109-2026-3-30</t>
        </is>
      </c>
      <c r="B3585" s="5" t="inlineStr">
        <is>
          <t>PWC1</t>
        </is>
      </c>
      <c r="C3585" s="6" t="inlineStr">
        <is>
          <t>台達PSC1</t>
        </is>
      </c>
      <c r="D3585" s="6" t="inlineStr">
        <is>
          <t>台達PWC1 HUB</t>
        </is>
      </c>
      <c r="E3585" s="7" t="n">
        <v>242522500734</v>
      </c>
      <c r="F3585" s="8" t="inlineStr">
        <is>
          <t>2N7002K</t>
        </is>
      </c>
      <c r="G3585" s="8" t="n"/>
      <c r="H3585" s="5" t="n"/>
      <c r="I3585" s="10" t="inlineStr">
        <is>
          <t>Supply</t>
        </is>
      </c>
      <c r="J3585" s="12" t="n"/>
      <c r="K3585" s="12" t="n"/>
      <c r="L3585" s="12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2" t="n"/>
      <c r="AC3585" s="12" t="n"/>
      <c r="AD3585" s="12" t="n"/>
      <c r="AE3585" s="12" t="n"/>
      <c r="AF3585" s="12" t="n"/>
      <c r="AG3585" s="12" t="n"/>
      <c r="AH3585" s="12" t="n"/>
      <c r="AI3585" s="12" t="n"/>
    </row>
    <row r="3586">
      <c r="A3586" s="13" t="inlineStr">
        <is>
          <t>MRP(SVC1PWC1 DIODE&amp;MOS)-100109-2026-3-30</t>
        </is>
      </c>
      <c r="B3586" s="13" t="inlineStr">
        <is>
          <t>PWC1</t>
        </is>
      </c>
      <c r="C3586" s="14" t="inlineStr">
        <is>
          <t>台達PSC1</t>
        </is>
      </c>
      <c r="D3586" s="14" t="inlineStr">
        <is>
          <t>台達PWC1 HUB</t>
        </is>
      </c>
      <c r="E3586" s="15" t="n">
        <v>242522500734</v>
      </c>
      <c r="F3586" s="16" t="inlineStr">
        <is>
          <t>2N7002K</t>
        </is>
      </c>
      <c r="G3586" s="16" t="n"/>
      <c r="H3586" s="13" t="n"/>
      <c r="I3586" s="17" t="inlineStr">
        <is>
          <t>Balance</t>
        </is>
      </c>
      <c r="J3586" s="18">
        <f>G3584+H3584-J3584</f>
        <v/>
      </c>
      <c r="K3586" s="18">
        <f>J3585+J3586-K3584</f>
        <v/>
      </c>
      <c r="L3586" s="18">
        <f>K3586+K3585-L3584</f>
        <v/>
      </c>
      <c r="M3586" s="18">
        <f>L3586+L3585-M3584</f>
        <v/>
      </c>
      <c r="N3586" s="18">
        <f>M3586+M3585-N3584</f>
        <v/>
      </c>
      <c r="O3586" s="18">
        <f>N3586+N3585-O3584</f>
        <v/>
      </c>
      <c r="P3586" s="18">
        <f>O3586+O3585-P3584</f>
        <v/>
      </c>
      <c r="Q3586" s="18">
        <f>P3586+P3585-Q3584</f>
        <v/>
      </c>
      <c r="R3586" s="18">
        <f>Q3586+Q3585-R3584</f>
        <v/>
      </c>
      <c r="S3586" s="18">
        <f>R3586+R3585-S3584</f>
        <v/>
      </c>
      <c r="T3586" s="18">
        <f>S3586+S3585-T3584</f>
        <v/>
      </c>
      <c r="U3586" s="18">
        <f>T3586+T3585-U3584</f>
        <v/>
      </c>
      <c r="V3586" s="18">
        <f>U3586+U3585-V3584</f>
        <v/>
      </c>
      <c r="W3586" s="18">
        <f>V3586+V3585-W3584</f>
        <v/>
      </c>
      <c r="X3586" s="18">
        <f>W3586+W3585-X3584</f>
        <v/>
      </c>
      <c r="Y3586" s="18">
        <f>X3586+X3585-Y3584</f>
        <v/>
      </c>
      <c r="Z3586" s="18">
        <f>Y3586+Y3585-Z3584</f>
        <v/>
      </c>
      <c r="AA3586" s="18">
        <f>Z3586+Z3585-AA3584</f>
        <v/>
      </c>
      <c r="AB3586" s="18">
        <f>AA3586+AA3585-AB3584</f>
        <v/>
      </c>
      <c r="AC3586" s="18">
        <f>AB3586+AB3585-AC3584</f>
        <v/>
      </c>
      <c r="AD3586" s="18">
        <f>AC3586+AC3585-AD3584</f>
        <v/>
      </c>
      <c r="AE3586" s="18">
        <f>AD3586+AD3585-AE3584</f>
        <v/>
      </c>
      <c r="AF3586" s="18">
        <f>AE3586+AE3585-AF3584</f>
        <v/>
      </c>
      <c r="AG3586" s="18">
        <f>AF3586+AF3585-AG3584</f>
        <v/>
      </c>
      <c r="AH3586" s="18">
        <f>AG3586+AG3585-AH3584</f>
        <v/>
      </c>
      <c r="AI3586" s="18">
        <f>AH3586+AH3585-AI3584</f>
        <v/>
      </c>
    </row>
    <row r="3587">
      <c r="A3587" s="5" t="inlineStr">
        <is>
          <t>MRP(SVC1PWC1 DIODE&amp;MOS)-100109-2026-3-30</t>
        </is>
      </c>
      <c r="B3587" s="5" t="inlineStr">
        <is>
          <t>PWC1</t>
        </is>
      </c>
      <c r="C3587" s="6" t="inlineStr">
        <is>
          <t>台達PSC1</t>
        </is>
      </c>
      <c r="D3587" s="6" t="inlineStr">
        <is>
          <t>台達PWC1 HUB</t>
        </is>
      </c>
      <c r="E3587" s="7" t="n">
        <v>242522505034</v>
      </c>
      <c r="F3587" s="8" t="inlineStr">
        <is>
          <t>PJA7002H</t>
        </is>
      </c>
      <c r="G3587" s="9" t="n">
        <v>42737</v>
      </c>
      <c r="H3587" s="5" t="n"/>
      <c r="I3587" s="10" t="inlineStr">
        <is>
          <t>Demand</t>
        </is>
      </c>
      <c r="J3587" s="11" t="n">
        <v>0</v>
      </c>
      <c r="K3587" s="11" t="n">
        <v>315</v>
      </c>
      <c r="L3587" s="11" t="n">
        <v>4860</v>
      </c>
      <c r="M3587" s="11" t="n">
        <v>7475</v>
      </c>
      <c r="N3587" s="11" t="n">
        <v>1500</v>
      </c>
      <c r="O3587" s="11" t="n">
        <v>16700</v>
      </c>
      <c r="P3587" s="11" t="n">
        <v>0</v>
      </c>
      <c r="Q3587" s="11" t="n">
        <v>0</v>
      </c>
      <c r="R3587" s="11" t="n">
        <v>0</v>
      </c>
      <c r="S3587" s="11" t="n">
        <v>0</v>
      </c>
      <c r="T3587" s="11" t="n">
        <v>0</v>
      </c>
      <c r="U3587" s="11" t="n">
        <v>0</v>
      </c>
      <c r="V3587" s="11" t="n">
        <v>0</v>
      </c>
      <c r="W3587" s="11" t="n">
        <v>0</v>
      </c>
      <c r="X3587" s="11" t="n">
        <v>0</v>
      </c>
      <c r="Y3587" s="11" t="n">
        <v>0</v>
      </c>
      <c r="Z3587" s="11" t="n">
        <v>0</v>
      </c>
      <c r="AA3587" s="11" t="n">
        <v>0</v>
      </c>
      <c r="AB3587" s="11" t="n">
        <v>0</v>
      </c>
      <c r="AC3587" s="11" t="n">
        <v>0</v>
      </c>
      <c r="AD3587" s="11" t="n">
        <v>0</v>
      </c>
      <c r="AE3587" s="11" t="n">
        <v>0</v>
      </c>
      <c r="AF3587" s="11" t="n">
        <v>0</v>
      </c>
      <c r="AG3587" s="11" t="n">
        <v>0</v>
      </c>
      <c r="AH3587" s="11" t="n">
        <v>0</v>
      </c>
      <c r="AI3587" s="11" t="n">
        <v>0</v>
      </c>
    </row>
    <row r="3588">
      <c r="A3588" s="5" t="inlineStr">
        <is>
          <t>MRP(SVC1PWC1 DIODE&amp;MOS)-100109-2026-3-30</t>
        </is>
      </c>
      <c r="B3588" s="5" t="inlineStr">
        <is>
          <t>PWC1</t>
        </is>
      </c>
      <c r="C3588" s="6" t="inlineStr">
        <is>
          <t>台達PSC1</t>
        </is>
      </c>
      <c r="D3588" s="6" t="inlineStr">
        <is>
          <t>台達PWC1 HUB</t>
        </is>
      </c>
      <c r="E3588" s="7" t="n">
        <v>242522505034</v>
      </c>
      <c r="F3588" s="8" t="inlineStr">
        <is>
          <t>PJA7002H</t>
        </is>
      </c>
      <c r="G3588" s="8" t="n"/>
      <c r="H3588" s="5" t="n"/>
      <c r="I3588" s="10" t="inlineStr">
        <is>
          <t>Supply</t>
        </is>
      </c>
      <c r="J3588" s="12" t="n"/>
      <c r="K3588" s="12" t="n"/>
      <c r="L3588" s="12" t="n"/>
      <c r="M3588" s="12" t="n"/>
      <c r="N3588" s="12" t="n"/>
      <c r="O3588" s="12" t="n"/>
      <c r="P3588" s="12" t="n"/>
      <c r="Q3588" s="12" t="n"/>
      <c r="R3588" s="12" t="n"/>
      <c r="S3588" s="12" t="n"/>
      <c r="T3588" s="12" t="n"/>
      <c r="U3588" s="12" t="n"/>
      <c r="V3588" s="12" t="n"/>
      <c r="W3588" s="12" t="n"/>
      <c r="X3588" s="12" t="n"/>
      <c r="Y3588" s="12" t="n"/>
      <c r="Z3588" s="12" t="n"/>
      <c r="AA3588" s="12" t="n"/>
      <c r="AB3588" s="12" t="n"/>
      <c r="AC3588" s="12" t="n"/>
      <c r="AD3588" s="12" t="n"/>
      <c r="AE3588" s="12" t="n"/>
      <c r="AF3588" s="12" t="n"/>
      <c r="AG3588" s="12" t="n"/>
      <c r="AH3588" s="12" t="n"/>
      <c r="AI3588" s="12" t="n"/>
    </row>
    <row r="3589">
      <c r="A3589" s="13" t="inlineStr">
        <is>
          <t>MRP(SVC1PWC1 DIODE&amp;MOS)-100109-2026-3-30</t>
        </is>
      </c>
      <c r="B3589" s="13" t="inlineStr">
        <is>
          <t>PWC1</t>
        </is>
      </c>
      <c r="C3589" s="14" t="inlineStr">
        <is>
          <t>台達PSC1</t>
        </is>
      </c>
      <c r="D3589" s="14" t="inlineStr">
        <is>
          <t>台達PWC1 HUB</t>
        </is>
      </c>
      <c r="E3589" s="15" t="n">
        <v>242522505034</v>
      </c>
      <c r="F3589" s="16" t="inlineStr">
        <is>
          <t>PJA7002H</t>
        </is>
      </c>
      <c r="G3589" s="16" t="n"/>
      <c r="H3589" s="13" t="n"/>
      <c r="I3589" s="17" t="inlineStr">
        <is>
          <t>Balance</t>
        </is>
      </c>
      <c r="J3589" s="18">
        <f>G3587+H3587-J3587</f>
        <v/>
      </c>
      <c r="K3589" s="18">
        <f>J3588+J3589-K3587</f>
        <v/>
      </c>
      <c r="L3589" s="18">
        <f>K3589+K3588-L3587</f>
        <v/>
      </c>
      <c r="M3589" s="18">
        <f>L3589+L3588-M3587</f>
        <v/>
      </c>
      <c r="N3589" s="18">
        <f>M3589+M3588-N3587</f>
        <v/>
      </c>
      <c r="O3589" s="18">
        <f>N3589+N3588-O3587</f>
        <v/>
      </c>
      <c r="P3589" s="18">
        <f>O3589+O3588-P3587</f>
        <v/>
      </c>
      <c r="Q3589" s="18">
        <f>P3589+P3588-Q3587</f>
        <v/>
      </c>
      <c r="R3589" s="18">
        <f>Q3589+Q3588-R3587</f>
        <v/>
      </c>
      <c r="S3589" s="18">
        <f>R3589+R3588-S3587</f>
        <v/>
      </c>
      <c r="T3589" s="18">
        <f>S3589+S3588-T3587</f>
        <v/>
      </c>
      <c r="U3589" s="18">
        <f>T3589+T3588-U3587</f>
        <v/>
      </c>
      <c r="V3589" s="18">
        <f>U3589+U3588-V3587</f>
        <v/>
      </c>
      <c r="W3589" s="18">
        <f>V3589+V3588-W3587</f>
        <v/>
      </c>
      <c r="X3589" s="18">
        <f>W3589+W3588-X3587</f>
        <v/>
      </c>
      <c r="Y3589" s="18">
        <f>X3589+X3588-Y3587</f>
        <v/>
      </c>
      <c r="Z3589" s="18">
        <f>Y3589+Y3588-Z3587</f>
        <v/>
      </c>
      <c r="AA3589" s="18">
        <f>Z3589+Z3588-AA3587</f>
        <v/>
      </c>
      <c r="AB3589" s="18">
        <f>AA3589+AA3588-AB3587</f>
        <v/>
      </c>
      <c r="AC3589" s="18">
        <f>AB3589+AB3588-AC3587</f>
        <v/>
      </c>
      <c r="AD3589" s="18">
        <f>AC3589+AC3588-AD3587</f>
        <v/>
      </c>
      <c r="AE3589" s="18">
        <f>AD3589+AD3588-AE3587</f>
        <v/>
      </c>
      <c r="AF3589" s="18">
        <f>AE3589+AE3588-AF3587</f>
        <v/>
      </c>
      <c r="AG3589" s="18">
        <f>AF3589+AF3588-AG3587</f>
        <v/>
      </c>
      <c r="AH3589" s="18">
        <f>AG3589+AG3588-AH3587</f>
        <v/>
      </c>
      <c r="AI3589" s="18">
        <f>AH3589+AH3588-AI3587</f>
        <v/>
      </c>
    </row>
    <row r="3590">
      <c r="A3590" s="5" t="inlineStr">
        <is>
          <t>MRP(SVC1PWC1 DIODE&amp;MOS)-100109-2026-3-30</t>
        </is>
      </c>
      <c r="B3590" s="5" t="inlineStr">
        <is>
          <t>PWC1</t>
        </is>
      </c>
      <c r="C3590" s="6" t="inlineStr">
        <is>
          <t>台達PSC1</t>
        </is>
      </c>
      <c r="D3590" s="6" t="inlineStr">
        <is>
          <t>台達PWC1 HUB</t>
        </is>
      </c>
      <c r="E3590" s="7" t="n">
        <v>242692501034</v>
      </c>
      <c r="F3590" s="8" t="inlineStr">
        <is>
          <t>2N7002KTB</t>
        </is>
      </c>
      <c r="G3590" s="9" t="n">
        <v>3824</v>
      </c>
      <c r="H3590" s="5" t="n"/>
      <c r="I3590" s="10" t="inlineStr">
        <is>
          <t>Demand</t>
        </is>
      </c>
      <c r="J3590" s="11" t="n">
        <v>0</v>
      </c>
      <c r="K3590" s="11" t="n">
        <v>0</v>
      </c>
      <c r="L3590" s="11" t="n">
        <v>0</v>
      </c>
      <c r="M3590" s="11" t="n">
        <v>0</v>
      </c>
      <c r="N3590" s="11" t="n">
        <v>1528</v>
      </c>
      <c r="O3590" s="11" t="n">
        <v>573</v>
      </c>
      <c r="P3590" s="11" t="n">
        <v>0</v>
      </c>
      <c r="Q3590" s="11" t="n">
        <v>0</v>
      </c>
      <c r="R3590" s="11" t="n">
        <v>0</v>
      </c>
      <c r="S3590" s="11" t="n">
        <v>0</v>
      </c>
      <c r="T3590" s="11" t="n">
        <v>0</v>
      </c>
      <c r="U3590" s="11" t="n">
        <v>0</v>
      </c>
      <c r="V3590" s="11" t="n">
        <v>0</v>
      </c>
      <c r="W3590" s="11" t="n">
        <v>0</v>
      </c>
      <c r="X3590" s="11" t="n">
        <v>0</v>
      </c>
      <c r="Y3590" s="11" t="n">
        <v>0</v>
      </c>
      <c r="Z3590" s="11" t="n">
        <v>0</v>
      </c>
      <c r="AA3590" s="11" t="n">
        <v>0</v>
      </c>
      <c r="AB3590" s="11" t="n">
        <v>0</v>
      </c>
      <c r="AC3590" s="11" t="n">
        <v>0</v>
      </c>
      <c r="AD3590" s="11" t="n">
        <v>0</v>
      </c>
      <c r="AE3590" s="11" t="n">
        <v>0</v>
      </c>
      <c r="AF3590" s="11" t="n">
        <v>0</v>
      </c>
      <c r="AG3590" s="11" t="n">
        <v>0</v>
      </c>
      <c r="AH3590" s="11" t="n">
        <v>0</v>
      </c>
      <c r="AI3590" s="11" t="n">
        <v>0</v>
      </c>
    </row>
    <row r="3591">
      <c r="A3591" s="5" t="inlineStr">
        <is>
          <t>MRP(SVC1PWC1 DIODE&amp;MOS)-100109-2026-3-30</t>
        </is>
      </c>
      <c r="B3591" s="5" t="inlineStr">
        <is>
          <t>PWC1</t>
        </is>
      </c>
      <c r="C3591" s="6" t="inlineStr">
        <is>
          <t>台達PSC1</t>
        </is>
      </c>
      <c r="D3591" s="6" t="inlineStr">
        <is>
          <t>台達PWC1 HUB</t>
        </is>
      </c>
      <c r="E3591" s="7" t="n">
        <v>242692501034</v>
      </c>
      <c r="F3591" s="8" t="inlineStr">
        <is>
          <t>2N7002KTB</t>
        </is>
      </c>
      <c r="G3591" s="8" t="n"/>
      <c r="H3591" s="5" t="n"/>
      <c r="I3591" s="10" t="inlineStr">
        <is>
          <t>Supply</t>
        </is>
      </c>
      <c r="J3591" s="12" t="n"/>
      <c r="K3591" s="12" t="n"/>
      <c r="L3591" s="12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2" t="n"/>
      <c r="AC3591" s="12" t="n"/>
      <c r="AD3591" s="12" t="n"/>
      <c r="AE3591" s="12" t="n"/>
      <c r="AF3591" s="12" t="n"/>
      <c r="AG3591" s="12" t="n"/>
      <c r="AH3591" s="12" t="n"/>
      <c r="AI3591" s="12" t="n"/>
    </row>
    <row r="3592">
      <c r="A3592" s="13" t="inlineStr">
        <is>
          <t>MRP(SVC1PWC1 DIODE&amp;MOS)-100109-2026-3-30</t>
        </is>
      </c>
      <c r="B3592" s="13" t="inlineStr">
        <is>
          <t>PWC1</t>
        </is>
      </c>
      <c r="C3592" s="14" t="inlineStr">
        <is>
          <t>台達PSC1</t>
        </is>
      </c>
      <c r="D3592" s="14" t="inlineStr">
        <is>
          <t>台達PWC1 HUB</t>
        </is>
      </c>
      <c r="E3592" s="15" t="n">
        <v>242692501034</v>
      </c>
      <c r="F3592" s="16" t="inlineStr">
        <is>
          <t>2N7002KTB</t>
        </is>
      </c>
      <c r="G3592" s="16" t="n"/>
      <c r="H3592" s="13" t="n"/>
      <c r="I3592" s="17" t="inlineStr">
        <is>
          <t>Balance</t>
        </is>
      </c>
      <c r="J3592" s="18">
        <f>G3590+H3590-J3590</f>
        <v/>
      </c>
      <c r="K3592" s="18">
        <f>J3591+J3592-K3590</f>
        <v/>
      </c>
      <c r="L3592" s="18">
        <f>K3592+K3591-L3590</f>
        <v/>
      </c>
      <c r="M3592" s="18">
        <f>L3592+L3591-M3590</f>
        <v/>
      </c>
      <c r="N3592" s="18">
        <f>M3592+M3591-N3590</f>
        <v/>
      </c>
      <c r="O3592" s="18">
        <f>N3592+N3591-O3590</f>
        <v/>
      </c>
      <c r="P3592" s="18">
        <f>O3592+O3591-P3590</f>
        <v/>
      </c>
      <c r="Q3592" s="18">
        <f>P3592+P3591-Q3590</f>
        <v/>
      </c>
      <c r="R3592" s="18">
        <f>Q3592+Q3591-R3590</f>
        <v/>
      </c>
      <c r="S3592" s="18">
        <f>R3592+R3591-S3590</f>
        <v/>
      </c>
      <c r="T3592" s="18">
        <f>S3592+S3591-T3590</f>
        <v/>
      </c>
      <c r="U3592" s="18">
        <f>T3592+T3591-U3590</f>
        <v/>
      </c>
      <c r="V3592" s="18">
        <f>U3592+U3591-V3590</f>
        <v/>
      </c>
      <c r="W3592" s="18">
        <f>V3592+V3591-W3590</f>
        <v/>
      </c>
      <c r="X3592" s="18">
        <f>W3592+W3591-X3590</f>
        <v/>
      </c>
      <c r="Y3592" s="18">
        <f>X3592+X3591-Y3590</f>
        <v/>
      </c>
      <c r="Z3592" s="18">
        <f>Y3592+Y3591-Z3590</f>
        <v/>
      </c>
      <c r="AA3592" s="18">
        <f>Z3592+Z3591-AA3590</f>
        <v/>
      </c>
      <c r="AB3592" s="18">
        <f>AA3592+AA3591-AB3590</f>
        <v/>
      </c>
      <c r="AC3592" s="18">
        <f>AB3592+AB3591-AC3590</f>
        <v/>
      </c>
      <c r="AD3592" s="18">
        <f>AC3592+AC3591-AD3590</f>
        <v/>
      </c>
      <c r="AE3592" s="18">
        <f>AD3592+AD3591-AE3590</f>
        <v/>
      </c>
      <c r="AF3592" s="18">
        <f>AE3592+AE3591-AF3590</f>
        <v/>
      </c>
      <c r="AG3592" s="18">
        <f>AF3592+AF3591-AG3590</f>
        <v/>
      </c>
      <c r="AH3592" s="18">
        <f>AG3592+AG3591-AH3590</f>
        <v/>
      </c>
      <c r="AI3592" s="18">
        <f>AH3592+AH3591-AI3590</f>
        <v/>
      </c>
    </row>
    <row r="3593">
      <c r="A3593" s="5" t="inlineStr">
        <is>
          <t>MRP(SVC1PWC1 DIODE&amp;MOS)-100109-2026-3-30</t>
        </is>
      </c>
      <c r="B3593" s="5" t="inlineStr">
        <is>
          <t>PWC1</t>
        </is>
      </c>
      <c r="C3593" s="6" t="inlineStr">
        <is>
          <t>台達PSC1</t>
        </is>
      </c>
      <c r="D3593" s="6" t="inlineStr">
        <is>
          <t>台達PWC1 HUB</t>
        </is>
      </c>
      <c r="E3593" s="7" t="n">
        <v>243524000934</v>
      </c>
      <c r="F3593" s="8" t="inlineStr">
        <is>
          <t>PJA3471</t>
        </is>
      </c>
      <c r="G3593" s="9" t="n">
        <v>2817</v>
      </c>
      <c r="H3593" s="5" t="n"/>
      <c r="I3593" s="10" t="inlineStr">
        <is>
          <t>Demand</t>
        </is>
      </c>
      <c r="J3593" s="11" t="n">
        <v>0</v>
      </c>
      <c r="K3593" s="11" t="n">
        <v>0</v>
      </c>
      <c r="L3593" s="11" t="n">
        <v>0</v>
      </c>
      <c r="M3593" s="11" t="n">
        <v>0</v>
      </c>
      <c r="N3593" s="11" t="n">
        <v>0</v>
      </c>
      <c r="O3593" s="11" t="n">
        <v>0</v>
      </c>
      <c r="P3593" s="11" t="n">
        <v>0</v>
      </c>
      <c r="Q3593" s="11" t="n">
        <v>0</v>
      </c>
      <c r="R3593" s="11" t="n">
        <v>0</v>
      </c>
      <c r="S3593" s="11" t="n">
        <v>0</v>
      </c>
      <c r="T3593" s="11" t="n">
        <v>0</v>
      </c>
      <c r="U3593" s="11" t="n">
        <v>0</v>
      </c>
      <c r="V3593" s="11" t="n">
        <v>0</v>
      </c>
      <c r="W3593" s="11" t="n">
        <v>0</v>
      </c>
      <c r="X3593" s="11" t="n">
        <v>0</v>
      </c>
      <c r="Y3593" s="11" t="n">
        <v>0</v>
      </c>
      <c r="Z3593" s="11" t="n">
        <v>0</v>
      </c>
      <c r="AA3593" s="11" t="n">
        <v>0</v>
      </c>
      <c r="AB3593" s="11" t="n">
        <v>0</v>
      </c>
      <c r="AC3593" s="11" t="n">
        <v>0</v>
      </c>
      <c r="AD3593" s="11" t="n">
        <v>0</v>
      </c>
      <c r="AE3593" s="11" t="n">
        <v>0</v>
      </c>
      <c r="AF3593" s="11" t="n">
        <v>0</v>
      </c>
      <c r="AG3593" s="11" t="n">
        <v>0</v>
      </c>
      <c r="AH3593" s="11" t="n">
        <v>0</v>
      </c>
      <c r="AI3593" s="11" t="n">
        <v>0</v>
      </c>
    </row>
    <row r="3594">
      <c r="A3594" s="5" t="inlineStr">
        <is>
          <t>MRP(SVC1PWC1 DIODE&amp;MOS)-100109-2026-3-30</t>
        </is>
      </c>
      <c r="B3594" s="5" t="inlineStr">
        <is>
          <t>PWC1</t>
        </is>
      </c>
      <c r="C3594" s="6" t="inlineStr">
        <is>
          <t>台達PSC1</t>
        </is>
      </c>
      <c r="D3594" s="6" t="inlineStr">
        <is>
          <t>台達PWC1 HUB</t>
        </is>
      </c>
      <c r="E3594" s="7" t="n">
        <v>243524000934</v>
      </c>
      <c r="F3594" s="8" t="inlineStr">
        <is>
          <t>PJA3471</t>
        </is>
      </c>
      <c r="G3594" s="8" t="n"/>
      <c r="H3594" s="5" t="n"/>
      <c r="I3594" s="10" t="inlineStr">
        <is>
          <t>Supply</t>
        </is>
      </c>
      <c r="J3594" s="12" t="n"/>
      <c r="K3594" s="12" t="n"/>
      <c r="L3594" s="12" t="n"/>
      <c r="M3594" s="12" t="n"/>
      <c r="N3594" s="12" t="n"/>
      <c r="O3594" s="12" t="n"/>
      <c r="P3594" s="12" t="n"/>
      <c r="Q3594" s="12" t="n"/>
      <c r="R3594" s="12" t="n"/>
      <c r="S3594" s="12" t="n"/>
      <c r="T3594" s="12" t="n"/>
      <c r="U3594" s="12" t="n"/>
      <c r="V3594" s="12" t="n"/>
      <c r="W3594" s="12" t="n"/>
      <c r="X3594" s="12" t="n"/>
      <c r="Y3594" s="12" t="n"/>
      <c r="Z3594" s="12" t="n"/>
      <c r="AA3594" s="12" t="n"/>
      <c r="AB3594" s="12" t="n"/>
      <c r="AC3594" s="12" t="n"/>
      <c r="AD3594" s="12" t="n"/>
      <c r="AE3594" s="12" t="n"/>
      <c r="AF3594" s="12" t="n"/>
      <c r="AG3594" s="12" t="n"/>
      <c r="AH3594" s="12" t="n"/>
      <c r="AI3594" s="12" t="n"/>
    </row>
    <row r="3595">
      <c r="A3595" s="13" t="inlineStr">
        <is>
          <t>MRP(SVC1PWC1 DIODE&amp;MOS)-100109-2026-3-30</t>
        </is>
      </c>
      <c r="B3595" s="13" t="inlineStr">
        <is>
          <t>PWC1</t>
        </is>
      </c>
      <c r="C3595" s="14" t="inlineStr">
        <is>
          <t>台達PSC1</t>
        </is>
      </c>
      <c r="D3595" s="14" t="inlineStr">
        <is>
          <t>台達PWC1 HUB</t>
        </is>
      </c>
      <c r="E3595" s="15" t="n">
        <v>243524000934</v>
      </c>
      <c r="F3595" s="16" t="inlineStr">
        <is>
          <t>PJA3471</t>
        </is>
      </c>
      <c r="G3595" s="16" t="n"/>
      <c r="H3595" s="13" t="n"/>
      <c r="I3595" s="17" t="inlineStr">
        <is>
          <t>Balance</t>
        </is>
      </c>
      <c r="J3595" s="18">
        <f>G3593+H3593-J3593</f>
        <v/>
      </c>
      <c r="K3595" s="18">
        <f>J3594+J3595-K3593</f>
        <v/>
      </c>
      <c r="L3595" s="18">
        <f>K3595+K3594-L3593</f>
        <v/>
      </c>
      <c r="M3595" s="18">
        <f>L3595+L3594-M3593</f>
        <v/>
      </c>
      <c r="N3595" s="18">
        <f>M3595+M3594-N3593</f>
        <v/>
      </c>
      <c r="O3595" s="18">
        <f>N3595+N3594-O3593</f>
        <v/>
      </c>
      <c r="P3595" s="18">
        <f>O3595+O3594-P3593</f>
        <v/>
      </c>
      <c r="Q3595" s="18">
        <f>P3595+P3594-Q3593</f>
        <v/>
      </c>
      <c r="R3595" s="18">
        <f>Q3595+Q3594-R3593</f>
        <v/>
      </c>
      <c r="S3595" s="18">
        <f>R3595+R3594-S3593</f>
        <v/>
      </c>
      <c r="T3595" s="18">
        <f>S3595+S3594-T3593</f>
        <v/>
      </c>
      <c r="U3595" s="18">
        <f>T3595+T3594-U3593</f>
        <v/>
      </c>
      <c r="V3595" s="18">
        <f>U3595+U3594-V3593</f>
        <v/>
      </c>
      <c r="W3595" s="18">
        <f>V3595+V3594-W3593</f>
        <v/>
      </c>
      <c r="X3595" s="18">
        <f>W3595+W3594-X3593</f>
        <v/>
      </c>
      <c r="Y3595" s="18">
        <f>X3595+X3594-Y3593</f>
        <v/>
      </c>
      <c r="Z3595" s="18">
        <f>Y3595+Y3594-Z3593</f>
        <v/>
      </c>
      <c r="AA3595" s="18">
        <f>Z3595+Z3594-AA3593</f>
        <v/>
      </c>
      <c r="AB3595" s="18">
        <f>AA3595+AA3594-AB3593</f>
        <v/>
      </c>
      <c r="AC3595" s="18">
        <f>AB3595+AB3594-AC3593</f>
        <v/>
      </c>
      <c r="AD3595" s="18">
        <f>AC3595+AC3594-AD3593</f>
        <v/>
      </c>
      <c r="AE3595" s="18">
        <f>AD3595+AD3594-AE3593</f>
        <v/>
      </c>
      <c r="AF3595" s="18">
        <f>AE3595+AE3594-AF3593</f>
        <v/>
      </c>
      <c r="AG3595" s="18">
        <f>AF3595+AF3594-AG3593</f>
        <v/>
      </c>
      <c r="AH3595" s="18">
        <f>AG3595+AG3594-AH3593</f>
        <v/>
      </c>
      <c r="AI3595" s="18">
        <f>AH3595+AH3594-AI3593</f>
        <v/>
      </c>
    </row>
    <row r="3596">
      <c r="A3596" s="5" t="inlineStr">
        <is>
          <t>MRP(SVC1PWC1 DIODE&amp;MOS)-100109-2026-3-30</t>
        </is>
      </c>
      <c r="B3596" s="5" t="inlineStr">
        <is>
          <t>SVC1</t>
        </is>
      </c>
      <c r="C3596" s="6" t="inlineStr">
        <is>
          <t>台達東莞</t>
        </is>
      </c>
      <c r="D3596" s="6" t="inlineStr">
        <is>
          <t>台達SVC1 HUB</t>
        </is>
      </c>
      <c r="E3596" s="7" t="n">
        <v>242522000134</v>
      </c>
      <c r="F3596" s="8" t="inlineStr">
        <is>
          <t>BSS138</t>
        </is>
      </c>
      <c r="G3596" s="9" t="n">
        <v>276000</v>
      </c>
      <c r="H3596" s="5" t="n"/>
      <c r="I3596" s="10" t="inlineStr">
        <is>
          <t>Demand</t>
        </is>
      </c>
      <c r="J3596" s="11" t="n">
        <v>0</v>
      </c>
      <c r="K3596" s="11" t="n">
        <v>25175</v>
      </c>
      <c r="L3596" s="11" t="n">
        <v>65000</v>
      </c>
      <c r="M3596" s="11" t="n">
        <v>0</v>
      </c>
      <c r="N3596" s="11" t="n">
        <v>0</v>
      </c>
      <c r="O3596" s="11" t="n">
        <v>0</v>
      </c>
      <c r="P3596" s="11" t="n">
        <v>27500</v>
      </c>
      <c r="Q3596" s="11" t="n">
        <v>0</v>
      </c>
      <c r="R3596" s="11" t="n">
        <v>0</v>
      </c>
      <c r="S3596" s="11" t="n">
        <v>0</v>
      </c>
      <c r="T3596" s="11" t="n">
        <v>27500</v>
      </c>
      <c r="U3596" s="11" t="n">
        <v>0</v>
      </c>
      <c r="V3596" s="11" t="n">
        <v>0</v>
      </c>
      <c r="W3596" s="11" t="n">
        <v>0</v>
      </c>
      <c r="X3596" s="11" t="n">
        <v>27500</v>
      </c>
      <c r="Y3596" s="11" t="n">
        <v>0</v>
      </c>
      <c r="Z3596" s="11" t="n">
        <v>0</v>
      </c>
      <c r="AA3596" s="11" t="n">
        <v>0</v>
      </c>
      <c r="AB3596" s="11" t="n">
        <v>50000</v>
      </c>
      <c r="AC3596" s="11" t="n">
        <v>0</v>
      </c>
      <c r="AD3596" s="11" t="n">
        <v>25000</v>
      </c>
      <c r="AE3596" s="11" t="n">
        <v>50000</v>
      </c>
      <c r="AF3596" s="11" t="n">
        <v>0</v>
      </c>
      <c r="AG3596" s="11" t="n">
        <v>0</v>
      </c>
      <c r="AH3596" s="11" t="n">
        <v>0</v>
      </c>
      <c r="AI3596" s="11" t="n">
        <v>0</v>
      </c>
    </row>
    <row r="3597">
      <c r="A3597" s="5" t="inlineStr">
        <is>
          <t>MRP(SVC1PWC1 DIODE&amp;MOS)-100109-2026-3-30</t>
        </is>
      </c>
      <c r="B3597" s="5" t="inlineStr">
        <is>
          <t>SVC1</t>
        </is>
      </c>
      <c r="C3597" s="6" t="inlineStr">
        <is>
          <t>台達東莞</t>
        </is>
      </c>
      <c r="D3597" s="6" t="inlineStr">
        <is>
          <t>台達SVC1 HUB</t>
        </is>
      </c>
      <c r="E3597" s="7" t="n">
        <v>242522000134</v>
      </c>
      <c r="F3597" s="8" t="inlineStr">
        <is>
          <t>BSS138</t>
        </is>
      </c>
      <c r="G3597" s="8" t="n"/>
      <c r="H3597" s="5" t="n"/>
      <c r="I3597" s="10" t="inlineStr">
        <is>
          <t>Supply</t>
        </is>
      </c>
      <c r="J3597" s="12" t="n"/>
      <c r="K3597" s="12" t="n"/>
      <c r="L3597" s="12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2" t="n"/>
      <c r="AC3597" s="12" t="n"/>
      <c r="AD3597" s="12" t="n"/>
      <c r="AE3597" s="12" t="n"/>
      <c r="AF3597" s="12" t="n"/>
      <c r="AG3597" s="12" t="n"/>
      <c r="AH3597" s="12" t="n"/>
      <c r="AI3597" s="12" t="n"/>
    </row>
    <row r="3598">
      <c r="A3598" s="13" t="inlineStr">
        <is>
          <t>MRP(SVC1PWC1 DIODE&amp;MOS)-100109-2026-3-30</t>
        </is>
      </c>
      <c r="B3598" s="13" t="inlineStr">
        <is>
          <t>SVC1</t>
        </is>
      </c>
      <c r="C3598" s="14" t="inlineStr">
        <is>
          <t>台達東莞</t>
        </is>
      </c>
      <c r="D3598" s="14" t="inlineStr">
        <is>
          <t>台達SVC1 HUB</t>
        </is>
      </c>
      <c r="E3598" s="15" t="n">
        <v>242522000134</v>
      </c>
      <c r="F3598" s="16" t="inlineStr">
        <is>
          <t>BSS138</t>
        </is>
      </c>
      <c r="G3598" s="16" t="n"/>
      <c r="H3598" s="13" t="n"/>
      <c r="I3598" s="17" t="inlineStr">
        <is>
          <t>Balance</t>
        </is>
      </c>
      <c r="J3598" s="18">
        <f>G3596+H3596-J3596</f>
        <v/>
      </c>
      <c r="K3598" s="18">
        <f>J3597+J3598-K3596</f>
        <v/>
      </c>
      <c r="L3598" s="18">
        <f>K3598+K3597-L3596</f>
        <v/>
      </c>
      <c r="M3598" s="18">
        <f>L3598+L3597-M3596</f>
        <v/>
      </c>
      <c r="N3598" s="18">
        <f>M3598+M3597-N3596</f>
        <v/>
      </c>
      <c r="O3598" s="18">
        <f>N3598+N3597-O3596</f>
        <v/>
      </c>
      <c r="P3598" s="18">
        <f>O3598+O3597-P3596</f>
        <v/>
      </c>
      <c r="Q3598" s="18">
        <f>P3598+P3597-Q3596</f>
        <v/>
      </c>
      <c r="R3598" s="18">
        <f>Q3598+Q3597-R3596</f>
        <v/>
      </c>
      <c r="S3598" s="18">
        <f>R3598+R3597-S3596</f>
        <v/>
      </c>
      <c r="T3598" s="18">
        <f>S3598+S3597-T3596</f>
        <v/>
      </c>
      <c r="U3598" s="18">
        <f>T3598+T3597-U3596</f>
        <v/>
      </c>
      <c r="V3598" s="18">
        <f>U3598+U3597-V3596</f>
        <v/>
      </c>
      <c r="W3598" s="18">
        <f>V3598+V3597-W3596</f>
        <v/>
      </c>
      <c r="X3598" s="18">
        <f>W3598+W3597-X3596</f>
        <v/>
      </c>
      <c r="Y3598" s="18">
        <f>X3598+X3597-Y3596</f>
        <v/>
      </c>
      <c r="Z3598" s="18">
        <f>Y3598+Y3597-Z3596</f>
        <v/>
      </c>
      <c r="AA3598" s="18">
        <f>Z3598+Z3597-AA3596</f>
        <v/>
      </c>
      <c r="AB3598" s="18">
        <f>AA3598+AA3597-AB3596</f>
        <v/>
      </c>
      <c r="AC3598" s="18">
        <f>AB3598+AB3597-AC3596</f>
        <v/>
      </c>
      <c r="AD3598" s="18">
        <f>AC3598+AC3597-AD3596</f>
        <v/>
      </c>
      <c r="AE3598" s="18">
        <f>AD3598+AD3597-AE3596</f>
        <v/>
      </c>
      <c r="AF3598" s="18">
        <f>AE3598+AE3597-AF3596</f>
        <v/>
      </c>
      <c r="AG3598" s="18">
        <f>AF3598+AF3597-AG3596</f>
        <v/>
      </c>
      <c r="AH3598" s="18">
        <f>AG3598+AG3597-AH3596</f>
        <v/>
      </c>
      <c r="AI3598" s="18">
        <f>AH3598+AH3597-AI3596</f>
        <v/>
      </c>
    </row>
    <row r="3599">
      <c r="A3599" s="5" t="inlineStr">
        <is>
          <t>MRP(SVC1PWC1 DIODE&amp;MOS)-100109-2026-3-30</t>
        </is>
      </c>
      <c r="B3599" s="5" t="inlineStr">
        <is>
          <t>SVC1</t>
        </is>
      </c>
      <c r="C3599" s="6" t="inlineStr">
        <is>
          <t>台達東莞</t>
        </is>
      </c>
      <c r="D3599" s="6" t="inlineStr">
        <is>
          <t>台達SVC1 HUB</t>
        </is>
      </c>
      <c r="E3599" s="7" t="n">
        <v>242522500734</v>
      </c>
      <c r="F3599" s="8" t="inlineStr">
        <is>
          <t>2N7002K</t>
        </is>
      </c>
      <c r="G3599" s="9" t="n">
        <v>214</v>
      </c>
      <c r="H3599" s="5" t="n"/>
      <c r="I3599" s="10" t="inlineStr">
        <is>
          <t>Demand</t>
        </is>
      </c>
      <c r="J3599" s="11" t="n">
        <v>0</v>
      </c>
      <c r="K3599" s="11" t="n">
        <v>0</v>
      </c>
      <c r="L3599" s="11" t="n">
        <v>0</v>
      </c>
      <c r="M3599" s="11" t="n">
        <v>0</v>
      </c>
      <c r="N3599" s="11" t="n">
        <v>0</v>
      </c>
      <c r="O3599" s="11" t="n">
        <v>0</v>
      </c>
      <c r="P3599" s="11" t="n">
        <v>0</v>
      </c>
      <c r="Q3599" s="11" t="n">
        <v>0</v>
      </c>
      <c r="R3599" s="11" t="n">
        <v>0</v>
      </c>
      <c r="S3599" s="11" t="n">
        <v>0</v>
      </c>
      <c r="T3599" s="11" t="n">
        <v>0</v>
      </c>
      <c r="U3599" s="11" t="n">
        <v>0</v>
      </c>
      <c r="V3599" s="11" t="n">
        <v>0</v>
      </c>
      <c r="W3599" s="11" t="n">
        <v>0</v>
      </c>
      <c r="X3599" s="11" t="n">
        <v>0</v>
      </c>
      <c r="Y3599" s="11" t="n">
        <v>0</v>
      </c>
      <c r="Z3599" s="11" t="n">
        <v>0</v>
      </c>
      <c r="AA3599" s="11" t="n">
        <v>0</v>
      </c>
      <c r="AB3599" s="11" t="n">
        <v>0</v>
      </c>
      <c r="AC3599" s="11" t="n">
        <v>0</v>
      </c>
      <c r="AD3599" s="11" t="n">
        <v>0</v>
      </c>
      <c r="AE3599" s="11" t="n">
        <v>0</v>
      </c>
      <c r="AF3599" s="11" t="n">
        <v>0</v>
      </c>
      <c r="AG3599" s="11" t="n">
        <v>0</v>
      </c>
      <c r="AH3599" s="11" t="n">
        <v>0</v>
      </c>
      <c r="AI3599" s="11" t="n">
        <v>0</v>
      </c>
    </row>
    <row r="3600">
      <c r="A3600" s="5" t="inlineStr">
        <is>
          <t>MRP(SVC1PWC1 DIODE&amp;MOS)-100109-2026-3-30</t>
        </is>
      </c>
      <c r="B3600" s="5" t="inlineStr">
        <is>
          <t>SVC1</t>
        </is>
      </c>
      <c r="C3600" s="6" t="inlineStr">
        <is>
          <t>台達東莞</t>
        </is>
      </c>
      <c r="D3600" s="6" t="inlineStr">
        <is>
          <t>台達SVC1 HUB</t>
        </is>
      </c>
      <c r="E3600" s="7" t="n">
        <v>242522500734</v>
      </c>
      <c r="F3600" s="8" t="inlineStr">
        <is>
          <t>2N7002K</t>
        </is>
      </c>
      <c r="G3600" s="8" t="n"/>
      <c r="H3600" s="5" t="n"/>
      <c r="I3600" s="10" t="inlineStr">
        <is>
          <t>Supply</t>
        </is>
      </c>
      <c r="J3600" s="12" t="n"/>
      <c r="K3600" s="12" t="n"/>
      <c r="L3600" s="12" t="n"/>
      <c r="M3600" s="12" t="n"/>
      <c r="N3600" s="12" t="n"/>
      <c r="O3600" s="12" t="n"/>
      <c r="P3600" s="12" t="n"/>
      <c r="Q3600" s="12" t="n"/>
      <c r="R3600" s="12" t="n"/>
      <c r="S3600" s="12" t="n"/>
      <c r="T3600" s="12" t="n"/>
      <c r="U3600" s="12" t="n"/>
      <c r="V3600" s="12" t="n"/>
      <c r="W3600" s="12" t="n"/>
      <c r="X3600" s="12" t="n"/>
      <c r="Y3600" s="12" t="n"/>
      <c r="Z3600" s="12" t="n"/>
      <c r="AA3600" s="12" t="n"/>
      <c r="AB3600" s="12" t="n"/>
      <c r="AC3600" s="12" t="n"/>
      <c r="AD3600" s="12" t="n"/>
      <c r="AE3600" s="12" t="n"/>
      <c r="AF3600" s="12" t="n"/>
      <c r="AG3600" s="12" t="n"/>
      <c r="AH3600" s="12" t="n"/>
      <c r="AI3600" s="12" t="n"/>
    </row>
    <row r="3601">
      <c r="A3601" s="13" t="inlineStr">
        <is>
          <t>MRP(SVC1PWC1 DIODE&amp;MOS)-100109-2026-3-30</t>
        </is>
      </c>
      <c r="B3601" s="13" t="inlineStr">
        <is>
          <t>SVC1</t>
        </is>
      </c>
      <c r="C3601" s="14" t="inlineStr">
        <is>
          <t>台達東莞</t>
        </is>
      </c>
      <c r="D3601" s="14" t="inlineStr">
        <is>
          <t>台達SVC1 HUB</t>
        </is>
      </c>
      <c r="E3601" s="15" t="n">
        <v>242522500734</v>
      </c>
      <c r="F3601" s="16" t="inlineStr">
        <is>
          <t>2N7002K</t>
        </is>
      </c>
      <c r="G3601" s="16" t="n"/>
      <c r="H3601" s="13" t="n"/>
      <c r="I3601" s="17" t="inlineStr">
        <is>
          <t>Balance</t>
        </is>
      </c>
      <c r="J3601" s="18">
        <f>G3599+H3599-J3599</f>
        <v/>
      </c>
      <c r="K3601" s="18">
        <f>J3600+J3601-K3599</f>
        <v/>
      </c>
      <c r="L3601" s="18">
        <f>K3601+K3600-L3599</f>
        <v/>
      </c>
      <c r="M3601" s="18">
        <f>L3601+L3600-M3599</f>
        <v/>
      </c>
      <c r="N3601" s="18">
        <f>M3601+M3600-N3599</f>
        <v/>
      </c>
      <c r="O3601" s="18">
        <f>N3601+N3600-O3599</f>
        <v/>
      </c>
      <c r="P3601" s="18">
        <f>O3601+O3600-P3599</f>
        <v/>
      </c>
      <c r="Q3601" s="18">
        <f>P3601+P3600-Q3599</f>
        <v/>
      </c>
      <c r="R3601" s="18">
        <f>Q3601+Q3600-R3599</f>
        <v/>
      </c>
      <c r="S3601" s="18">
        <f>R3601+R3600-S3599</f>
        <v/>
      </c>
      <c r="T3601" s="18">
        <f>S3601+S3600-T3599</f>
        <v/>
      </c>
      <c r="U3601" s="18">
        <f>T3601+T3600-U3599</f>
        <v/>
      </c>
      <c r="V3601" s="18">
        <f>U3601+U3600-V3599</f>
        <v/>
      </c>
      <c r="W3601" s="18">
        <f>V3601+V3600-W3599</f>
        <v/>
      </c>
      <c r="X3601" s="18">
        <f>W3601+W3600-X3599</f>
        <v/>
      </c>
      <c r="Y3601" s="18">
        <f>X3601+X3600-Y3599</f>
        <v/>
      </c>
      <c r="Z3601" s="18">
        <f>Y3601+Y3600-Z3599</f>
        <v/>
      </c>
      <c r="AA3601" s="18">
        <f>Z3601+Z3600-AA3599</f>
        <v/>
      </c>
      <c r="AB3601" s="18">
        <f>AA3601+AA3600-AB3599</f>
        <v/>
      </c>
      <c r="AC3601" s="18">
        <f>AB3601+AB3600-AC3599</f>
        <v/>
      </c>
      <c r="AD3601" s="18">
        <f>AC3601+AC3600-AD3599</f>
        <v/>
      </c>
      <c r="AE3601" s="18">
        <f>AD3601+AD3600-AE3599</f>
        <v/>
      </c>
      <c r="AF3601" s="18">
        <f>AE3601+AE3600-AF3599</f>
        <v/>
      </c>
      <c r="AG3601" s="18">
        <f>AF3601+AF3600-AG3599</f>
        <v/>
      </c>
      <c r="AH3601" s="18">
        <f>AG3601+AG3600-AH3599</f>
        <v/>
      </c>
      <c r="AI3601" s="18">
        <f>AH3601+AH3600-AI3599</f>
        <v/>
      </c>
    </row>
    <row r="3602">
      <c r="A3602" s="5" t="inlineStr">
        <is>
          <t>MRP(SVC1PWC1 DIODE&amp;MOS)-100109-2026-3-30</t>
        </is>
      </c>
      <c r="B3602" s="5" t="inlineStr">
        <is>
          <t>SVC1</t>
        </is>
      </c>
      <c r="C3602" s="6" t="inlineStr">
        <is>
          <t>台達東莞</t>
        </is>
      </c>
      <c r="D3602" s="6" t="inlineStr">
        <is>
          <t>台達SVC1 HUB</t>
        </is>
      </c>
      <c r="E3602" s="7" t="n">
        <v>242522505034</v>
      </c>
      <c r="F3602" s="8" t="inlineStr">
        <is>
          <t>PJA7002H</t>
        </is>
      </c>
      <c r="G3602" s="9" t="n">
        <v>463</v>
      </c>
      <c r="H3602" s="5" t="n"/>
      <c r="I3602" s="10" t="inlineStr">
        <is>
          <t>Demand</t>
        </is>
      </c>
      <c r="J3602" s="11" t="n">
        <v>0</v>
      </c>
      <c r="K3602" s="11" t="n">
        <v>0</v>
      </c>
      <c r="L3602" s="11" t="n">
        <v>0</v>
      </c>
      <c r="M3602" s="11" t="n">
        <v>0</v>
      </c>
      <c r="N3602" s="11" t="n">
        <v>0</v>
      </c>
      <c r="O3602" s="11" t="n">
        <v>0</v>
      </c>
      <c r="P3602" s="11" t="n">
        <v>0</v>
      </c>
      <c r="Q3602" s="11" t="n">
        <v>0</v>
      </c>
      <c r="R3602" s="11" t="n">
        <v>0</v>
      </c>
      <c r="S3602" s="11" t="n">
        <v>0</v>
      </c>
      <c r="T3602" s="11" t="n">
        <v>0</v>
      </c>
      <c r="U3602" s="11" t="n">
        <v>0</v>
      </c>
      <c r="V3602" s="11" t="n">
        <v>0</v>
      </c>
      <c r="W3602" s="11" t="n">
        <v>0</v>
      </c>
      <c r="X3602" s="11" t="n">
        <v>0</v>
      </c>
      <c r="Y3602" s="11" t="n">
        <v>0</v>
      </c>
      <c r="Z3602" s="11" t="n">
        <v>0</v>
      </c>
      <c r="AA3602" s="11" t="n">
        <v>0</v>
      </c>
      <c r="AB3602" s="11" t="n">
        <v>0</v>
      </c>
      <c r="AC3602" s="11" t="n">
        <v>0</v>
      </c>
      <c r="AD3602" s="11" t="n">
        <v>0</v>
      </c>
      <c r="AE3602" s="11" t="n">
        <v>0</v>
      </c>
      <c r="AF3602" s="11" t="n">
        <v>0</v>
      </c>
      <c r="AG3602" s="11" t="n">
        <v>0</v>
      </c>
      <c r="AH3602" s="11" t="n">
        <v>0</v>
      </c>
      <c r="AI3602" s="11" t="n">
        <v>0</v>
      </c>
    </row>
    <row r="3603">
      <c r="A3603" s="5" t="inlineStr">
        <is>
          <t>MRP(SVC1PWC1 DIODE&amp;MOS)-100109-2026-3-30</t>
        </is>
      </c>
      <c r="B3603" s="5" t="inlineStr">
        <is>
          <t>SVC1</t>
        </is>
      </c>
      <c r="C3603" s="6" t="inlineStr">
        <is>
          <t>台達東莞</t>
        </is>
      </c>
      <c r="D3603" s="6" t="inlineStr">
        <is>
          <t>台達SVC1 HUB</t>
        </is>
      </c>
      <c r="E3603" s="7" t="n">
        <v>242522505034</v>
      </c>
      <c r="F3603" s="8" t="inlineStr">
        <is>
          <t>PJA7002H</t>
        </is>
      </c>
      <c r="G3603" s="8" t="n"/>
      <c r="H3603" s="5" t="n"/>
      <c r="I3603" s="10" t="inlineStr">
        <is>
          <t>Supply</t>
        </is>
      </c>
      <c r="J3603" s="12" t="n"/>
      <c r="K3603" s="12" t="n"/>
      <c r="L3603" s="12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2" t="n"/>
      <c r="AC3603" s="12" t="n"/>
      <c r="AD3603" s="12" t="n"/>
      <c r="AE3603" s="12" t="n"/>
      <c r="AF3603" s="12" t="n"/>
      <c r="AG3603" s="12" t="n"/>
      <c r="AH3603" s="12" t="n"/>
      <c r="AI3603" s="12" t="n"/>
    </row>
    <row r="3604">
      <c r="A3604" s="13" t="inlineStr">
        <is>
          <t>MRP(SVC1PWC1 DIODE&amp;MOS)-100109-2026-3-30</t>
        </is>
      </c>
      <c r="B3604" s="13" t="inlineStr">
        <is>
          <t>SVC1</t>
        </is>
      </c>
      <c r="C3604" s="14" t="inlineStr">
        <is>
          <t>台達東莞</t>
        </is>
      </c>
      <c r="D3604" s="14" t="inlineStr">
        <is>
          <t>台達SVC1 HUB</t>
        </is>
      </c>
      <c r="E3604" s="15" t="n">
        <v>242522505034</v>
      </c>
      <c r="F3604" s="16" t="inlineStr">
        <is>
          <t>PJA7002H</t>
        </is>
      </c>
      <c r="G3604" s="16" t="n"/>
      <c r="H3604" s="13" t="n"/>
      <c r="I3604" s="17" t="inlineStr">
        <is>
          <t>Balance</t>
        </is>
      </c>
      <c r="J3604" s="18">
        <f>G3602+H3602-J3602</f>
        <v/>
      </c>
      <c r="K3604" s="18">
        <f>J3603+J3604-K3602</f>
        <v/>
      </c>
      <c r="L3604" s="18">
        <f>K3604+K3603-L3602</f>
        <v/>
      </c>
      <c r="M3604" s="18">
        <f>L3604+L3603-M3602</f>
        <v/>
      </c>
      <c r="N3604" s="18">
        <f>M3604+M3603-N3602</f>
        <v/>
      </c>
      <c r="O3604" s="18">
        <f>N3604+N3603-O3602</f>
        <v/>
      </c>
      <c r="P3604" s="18">
        <f>O3604+O3603-P3602</f>
        <v/>
      </c>
      <c r="Q3604" s="18">
        <f>P3604+P3603-Q3602</f>
        <v/>
      </c>
      <c r="R3604" s="18">
        <f>Q3604+Q3603-R3602</f>
        <v/>
      </c>
      <c r="S3604" s="18">
        <f>R3604+R3603-S3602</f>
        <v/>
      </c>
      <c r="T3604" s="18">
        <f>S3604+S3603-T3602</f>
        <v/>
      </c>
      <c r="U3604" s="18">
        <f>T3604+T3603-U3602</f>
        <v/>
      </c>
      <c r="V3604" s="18">
        <f>U3604+U3603-V3602</f>
        <v/>
      </c>
      <c r="W3604" s="18">
        <f>V3604+V3603-W3602</f>
        <v/>
      </c>
      <c r="X3604" s="18">
        <f>W3604+W3603-X3602</f>
        <v/>
      </c>
      <c r="Y3604" s="18">
        <f>X3604+X3603-Y3602</f>
        <v/>
      </c>
      <c r="Z3604" s="18">
        <f>Y3604+Y3603-Z3602</f>
        <v/>
      </c>
      <c r="AA3604" s="18">
        <f>Z3604+Z3603-AA3602</f>
        <v/>
      </c>
      <c r="AB3604" s="18">
        <f>AA3604+AA3603-AB3602</f>
        <v/>
      </c>
      <c r="AC3604" s="18">
        <f>AB3604+AB3603-AC3602</f>
        <v/>
      </c>
      <c r="AD3604" s="18">
        <f>AC3604+AC3603-AD3602</f>
        <v/>
      </c>
      <c r="AE3604" s="18">
        <f>AD3604+AD3603-AE3602</f>
        <v/>
      </c>
      <c r="AF3604" s="18">
        <f>AE3604+AE3603-AF3602</f>
        <v/>
      </c>
      <c r="AG3604" s="18">
        <f>AF3604+AF3603-AG3602</f>
        <v/>
      </c>
      <c r="AH3604" s="18">
        <f>AG3604+AG3603-AH3602</f>
        <v/>
      </c>
      <c r="AI3604" s="18">
        <f>AH3604+AH3603-AI3602</f>
        <v/>
      </c>
    </row>
    <row r="3605">
      <c r="A3605" s="5" t="inlineStr">
        <is>
          <t>MRP(SVC1PWC1 DIODE&amp;MOS)-100109-2026-3-30</t>
        </is>
      </c>
      <c r="B3605" s="5" t="inlineStr">
        <is>
          <t>SVC1</t>
        </is>
      </c>
      <c r="C3605" s="6" t="inlineStr">
        <is>
          <t>台達東莞</t>
        </is>
      </c>
      <c r="D3605" s="6" t="inlineStr">
        <is>
          <t>台達SVC1 HUB</t>
        </is>
      </c>
      <c r="E3605" s="7" t="n">
        <v>242690601434</v>
      </c>
      <c r="F3605" s="8" t="inlineStr">
        <is>
          <t>PJE8408</t>
        </is>
      </c>
      <c r="G3605" s="9" t="n">
        <v>100</v>
      </c>
      <c r="H3605" s="5" t="n"/>
      <c r="I3605" s="10" t="inlineStr">
        <is>
          <t>Demand</t>
        </is>
      </c>
      <c r="J3605" s="11" t="n">
        <v>0</v>
      </c>
      <c r="K3605" s="11" t="n">
        <v>0</v>
      </c>
      <c r="L3605" s="11" t="n">
        <v>47</v>
      </c>
      <c r="M3605" s="11" t="n">
        <v>0</v>
      </c>
      <c r="N3605" s="11" t="n">
        <v>0</v>
      </c>
      <c r="O3605" s="11" t="n">
        <v>0</v>
      </c>
      <c r="P3605" s="11" t="n">
        <v>0</v>
      </c>
      <c r="Q3605" s="11" t="n">
        <v>0</v>
      </c>
      <c r="R3605" s="11" t="n">
        <v>0</v>
      </c>
      <c r="S3605" s="11" t="n">
        <v>0</v>
      </c>
      <c r="T3605" s="11" t="n">
        <v>0</v>
      </c>
      <c r="U3605" s="11" t="n">
        <v>0</v>
      </c>
      <c r="V3605" s="11" t="n">
        <v>0</v>
      </c>
      <c r="W3605" s="11" t="n">
        <v>0</v>
      </c>
      <c r="X3605" s="11" t="n">
        <v>0</v>
      </c>
      <c r="Y3605" s="11" t="n">
        <v>0</v>
      </c>
      <c r="Z3605" s="11" t="n">
        <v>0</v>
      </c>
      <c r="AA3605" s="11" t="n">
        <v>0</v>
      </c>
      <c r="AB3605" s="11" t="n">
        <v>0</v>
      </c>
      <c r="AC3605" s="11" t="n">
        <v>0</v>
      </c>
      <c r="AD3605" s="11" t="n">
        <v>0</v>
      </c>
      <c r="AE3605" s="11" t="n">
        <v>0</v>
      </c>
      <c r="AF3605" s="11" t="n">
        <v>0</v>
      </c>
      <c r="AG3605" s="11" t="n">
        <v>0</v>
      </c>
      <c r="AH3605" s="11" t="n">
        <v>0</v>
      </c>
      <c r="AI3605" s="11" t="n">
        <v>0</v>
      </c>
    </row>
    <row r="3606">
      <c r="A3606" s="5" t="inlineStr">
        <is>
          <t>MRP(SVC1PWC1 DIODE&amp;MOS)-100109-2026-3-30</t>
        </is>
      </c>
      <c r="B3606" s="5" t="inlineStr">
        <is>
          <t>SVC1</t>
        </is>
      </c>
      <c r="C3606" s="6" t="inlineStr">
        <is>
          <t>台達東莞</t>
        </is>
      </c>
      <c r="D3606" s="6" t="inlineStr">
        <is>
          <t>台達SVC1 HUB</t>
        </is>
      </c>
      <c r="E3606" s="7" t="n">
        <v>242690601434</v>
      </c>
      <c r="F3606" s="8" t="inlineStr">
        <is>
          <t>PJE8408</t>
        </is>
      </c>
      <c r="G3606" s="8" t="n"/>
      <c r="H3606" s="5" t="n"/>
      <c r="I3606" s="10" t="inlineStr">
        <is>
          <t>Supply</t>
        </is>
      </c>
      <c r="J3606" s="12" t="n"/>
      <c r="K3606" s="12" t="n"/>
      <c r="L3606" s="12" t="n"/>
      <c r="M3606" s="12" t="n"/>
      <c r="N3606" s="12" t="n"/>
      <c r="O3606" s="12" t="n"/>
      <c r="P3606" s="12" t="n"/>
      <c r="Q3606" s="12" t="n"/>
      <c r="R3606" s="12" t="n"/>
      <c r="S3606" s="12" t="n"/>
      <c r="T3606" s="12" t="n"/>
      <c r="U3606" s="12" t="n"/>
      <c r="V3606" s="12" t="n"/>
      <c r="W3606" s="12" t="n"/>
      <c r="X3606" s="12" t="n"/>
      <c r="Y3606" s="12" t="n"/>
      <c r="Z3606" s="12" t="n"/>
      <c r="AA3606" s="12" t="n"/>
      <c r="AB3606" s="12" t="n"/>
      <c r="AC3606" s="12" t="n"/>
      <c r="AD3606" s="12" t="n"/>
      <c r="AE3606" s="12" t="n"/>
      <c r="AF3606" s="12" t="n"/>
      <c r="AG3606" s="12" t="n"/>
      <c r="AH3606" s="12" t="n"/>
      <c r="AI3606" s="12" t="n"/>
    </row>
    <row r="3607">
      <c r="A3607" s="13" t="inlineStr">
        <is>
          <t>MRP(SVC1PWC1 DIODE&amp;MOS)-100109-2026-3-30</t>
        </is>
      </c>
      <c r="B3607" s="13" t="inlineStr">
        <is>
          <t>SVC1</t>
        </is>
      </c>
      <c r="C3607" s="14" t="inlineStr">
        <is>
          <t>台達東莞</t>
        </is>
      </c>
      <c r="D3607" s="14" t="inlineStr">
        <is>
          <t>台達SVC1 HUB</t>
        </is>
      </c>
      <c r="E3607" s="15" t="n">
        <v>242690601434</v>
      </c>
      <c r="F3607" s="16" t="inlineStr">
        <is>
          <t>PJE8408</t>
        </is>
      </c>
      <c r="G3607" s="16" t="n"/>
      <c r="H3607" s="13" t="n"/>
      <c r="I3607" s="17" t="inlineStr">
        <is>
          <t>Balance</t>
        </is>
      </c>
      <c r="J3607" s="18">
        <f>G3605+H3605-J3605</f>
        <v/>
      </c>
      <c r="K3607" s="18">
        <f>J3606+J3607-K3605</f>
        <v/>
      </c>
      <c r="L3607" s="18">
        <f>K3607+K3606-L3605</f>
        <v/>
      </c>
      <c r="M3607" s="18">
        <f>L3607+L3606-M3605</f>
        <v/>
      </c>
      <c r="N3607" s="18">
        <f>M3607+M3606-N3605</f>
        <v/>
      </c>
      <c r="O3607" s="18">
        <f>N3607+N3606-O3605</f>
        <v/>
      </c>
      <c r="P3607" s="18">
        <f>O3607+O3606-P3605</f>
        <v/>
      </c>
      <c r="Q3607" s="18">
        <f>P3607+P3606-Q3605</f>
        <v/>
      </c>
      <c r="R3607" s="18">
        <f>Q3607+Q3606-R3605</f>
        <v/>
      </c>
      <c r="S3607" s="18">
        <f>R3607+R3606-S3605</f>
        <v/>
      </c>
      <c r="T3607" s="18">
        <f>S3607+S3606-T3605</f>
        <v/>
      </c>
      <c r="U3607" s="18">
        <f>T3607+T3606-U3605</f>
        <v/>
      </c>
      <c r="V3607" s="18">
        <f>U3607+U3606-V3605</f>
        <v/>
      </c>
      <c r="W3607" s="18">
        <f>V3607+V3606-W3605</f>
        <v/>
      </c>
      <c r="X3607" s="18">
        <f>W3607+W3606-X3605</f>
        <v/>
      </c>
      <c r="Y3607" s="18">
        <f>X3607+X3606-Y3605</f>
        <v/>
      </c>
      <c r="Z3607" s="18">
        <f>Y3607+Y3606-Z3605</f>
        <v/>
      </c>
      <c r="AA3607" s="18">
        <f>Z3607+Z3606-AA3605</f>
        <v/>
      </c>
      <c r="AB3607" s="18">
        <f>AA3607+AA3606-AB3605</f>
        <v/>
      </c>
      <c r="AC3607" s="18">
        <f>AB3607+AB3606-AC3605</f>
        <v/>
      </c>
      <c r="AD3607" s="18">
        <f>AC3607+AC3606-AD3605</f>
        <v/>
      </c>
      <c r="AE3607" s="18">
        <f>AD3607+AD3606-AE3605</f>
        <v/>
      </c>
      <c r="AF3607" s="18">
        <f>AE3607+AE3606-AF3605</f>
        <v/>
      </c>
      <c r="AG3607" s="18">
        <f>AF3607+AF3606-AG3605</f>
        <v/>
      </c>
      <c r="AH3607" s="18">
        <f>AG3607+AG3606-AH3605</f>
        <v/>
      </c>
      <c r="AI3607" s="18">
        <f>AH3607+AH3606-AI3605</f>
        <v/>
      </c>
    </row>
    <row r="3608">
      <c r="A3608" s="5" t="inlineStr">
        <is>
          <t>MRP(SVC1PWC1 DIODE&amp;MOS)-100109-2026-3-30</t>
        </is>
      </c>
      <c r="B3608" s="5" t="inlineStr">
        <is>
          <t>SVC1</t>
        </is>
      </c>
      <c r="C3608" s="6" t="inlineStr">
        <is>
          <t>台達東莞</t>
        </is>
      </c>
      <c r="D3608" s="6" t="inlineStr">
        <is>
          <t>台達SVC1 HUB</t>
        </is>
      </c>
      <c r="E3608" s="7" t="inlineStr">
        <is>
          <t>242692000034H</t>
        </is>
      </c>
      <c r="F3608" s="8" t="inlineStr">
        <is>
          <t>PJE138K</t>
        </is>
      </c>
      <c r="G3608" s="9" t="n">
        <v>87165</v>
      </c>
      <c r="H3608" s="5" t="n"/>
      <c r="I3608" s="10" t="inlineStr">
        <is>
          <t>Demand</t>
        </is>
      </c>
      <c r="J3608" s="11" t="n">
        <v>0</v>
      </c>
      <c r="K3608" s="11" t="n">
        <v>49167</v>
      </c>
      <c r="L3608" s="11" t="n">
        <v>16064</v>
      </c>
      <c r="M3608" s="11" t="n">
        <v>24000</v>
      </c>
      <c r="N3608" s="11" t="n">
        <v>14400</v>
      </c>
      <c r="O3608" s="11" t="n">
        <v>23035</v>
      </c>
      <c r="P3608" s="11" t="n">
        <v>22800</v>
      </c>
      <c r="Q3608" s="11" t="n">
        <v>20000</v>
      </c>
      <c r="R3608" s="11" t="n">
        <v>27800</v>
      </c>
      <c r="S3608" s="11" t="n">
        <v>39000</v>
      </c>
      <c r="T3608" s="11" t="n">
        <v>27500</v>
      </c>
      <c r="U3608" s="11" t="n">
        <v>20000</v>
      </c>
      <c r="V3608" s="11" t="n">
        <v>24100</v>
      </c>
      <c r="W3608" s="11" t="n">
        <v>33000</v>
      </c>
      <c r="X3608" s="11" t="n">
        <v>0</v>
      </c>
      <c r="Y3608" s="11" t="n">
        <v>0</v>
      </c>
      <c r="Z3608" s="11" t="n">
        <v>0</v>
      </c>
      <c r="AA3608" s="11" t="n">
        <v>100000</v>
      </c>
      <c r="AB3608" s="11" t="n">
        <v>179000</v>
      </c>
      <c r="AC3608" s="11" t="n">
        <v>142000</v>
      </c>
      <c r="AD3608" s="11" t="n">
        <v>107000</v>
      </c>
      <c r="AE3608" s="11" t="n">
        <v>181000</v>
      </c>
      <c r="AF3608" s="11" t="n">
        <v>107000</v>
      </c>
      <c r="AG3608" s="11" t="n">
        <v>0</v>
      </c>
      <c r="AH3608" s="11" t="n">
        <v>0</v>
      </c>
      <c r="AI3608" s="11" t="n">
        <v>0</v>
      </c>
    </row>
    <row r="3609">
      <c r="A3609" s="5" t="inlineStr">
        <is>
          <t>MRP(SVC1PWC1 DIODE&amp;MOS)-100109-2026-3-30</t>
        </is>
      </c>
      <c r="B3609" s="5" t="inlineStr">
        <is>
          <t>SVC1</t>
        </is>
      </c>
      <c r="C3609" s="6" t="inlineStr">
        <is>
          <t>台達東莞</t>
        </is>
      </c>
      <c r="D3609" s="6" t="inlineStr">
        <is>
          <t>台達SVC1 HUB</t>
        </is>
      </c>
      <c r="E3609" s="7" t="inlineStr">
        <is>
          <t>242692000034H</t>
        </is>
      </c>
      <c r="F3609" s="8" t="inlineStr">
        <is>
          <t>PJE138K</t>
        </is>
      </c>
      <c r="G3609" s="8" t="n"/>
      <c r="H3609" s="5" t="n"/>
      <c r="I3609" s="10" t="inlineStr">
        <is>
          <t>Supply</t>
        </is>
      </c>
      <c r="J3609" s="12" t="n"/>
      <c r="K3609" s="12" t="n"/>
      <c r="L3609" s="12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2" t="n"/>
      <c r="AC3609" s="12" t="n"/>
      <c r="AD3609" s="12" t="n"/>
      <c r="AE3609" s="12" t="n"/>
      <c r="AF3609" s="12" t="n"/>
      <c r="AG3609" s="12" t="n"/>
      <c r="AH3609" s="12" t="n"/>
      <c r="AI3609" s="12" t="n"/>
    </row>
    <row r="3610">
      <c r="A3610" s="13" t="inlineStr">
        <is>
          <t>MRP(SVC1PWC1 DIODE&amp;MOS)-100109-2026-3-30</t>
        </is>
      </c>
      <c r="B3610" s="13" t="inlineStr">
        <is>
          <t>SVC1</t>
        </is>
      </c>
      <c r="C3610" s="14" t="inlineStr">
        <is>
          <t>台達東莞</t>
        </is>
      </c>
      <c r="D3610" s="14" t="inlineStr">
        <is>
          <t>台達SVC1 HUB</t>
        </is>
      </c>
      <c r="E3610" s="15" t="inlineStr">
        <is>
          <t>242692000034H</t>
        </is>
      </c>
      <c r="F3610" s="16" t="inlineStr">
        <is>
          <t>PJE138K</t>
        </is>
      </c>
      <c r="G3610" s="16" t="n"/>
      <c r="H3610" s="13" t="n"/>
      <c r="I3610" s="17" t="inlineStr">
        <is>
          <t>Balance</t>
        </is>
      </c>
      <c r="J3610" s="18">
        <f>G3608+H3608-J3608</f>
        <v/>
      </c>
      <c r="K3610" s="18">
        <f>J3609+J3610-K3608</f>
        <v/>
      </c>
      <c r="L3610" s="18">
        <f>K3610+K3609-L3608</f>
        <v/>
      </c>
      <c r="M3610" s="18">
        <f>L3610+L3609-M3608</f>
        <v/>
      </c>
      <c r="N3610" s="18">
        <f>M3610+M3609-N3608</f>
        <v/>
      </c>
      <c r="O3610" s="18">
        <f>N3610+N3609-O3608</f>
        <v/>
      </c>
      <c r="P3610" s="18">
        <f>O3610+O3609-P3608</f>
        <v/>
      </c>
      <c r="Q3610" s="18">
        <f>P3610+P3609-Q3608</f>
        <v/>
      </c>
      <c r="R3610" s="18">
        <f>Q3610+Q3609-R3608</f>
        <v/>
      </c>
      <c r="S3610" s="18">
        <f>R3610+R3609-S3608</f>
        <v/>
      </c>
      <c r="T3610" s="18">
        <f>S3610+S3609-T3608</f>
        <v/>
      </c>
      <c r="U3610" s="18">
        <f>T3610+T3609-U3608</f>
        <v/>
      </c>
      <c r="V3610" s="18">
        <f>U3610+U3609-V3608</f>
        <v/>
      </c>
      <c r="W3610" s="18">
        <f>V3610+V3609-W3608</f>
        <v/>
      </c>
      <c r="X3610" s="18">
        <f>W3610+W3609-X3608</f>
        <v/>
      </c>
      <c r="Y3610" s="18">
        <f>X3610+X3609-Y3608</f>
        <v/>
      </c>
      <c r="Z3610" s="18">
        <f>Y3610+Y3609-Z3608</f>
        <v/>
      </c>
      <c r="AA3610" s="18">
        <f>Z3610+Z3609-AA3608</f>
        <v/>
      </c>
      <c r="AB3610" s="18">
        <f>AA3610+AA3609-AB3608</f>
        <v/>
      </c>
      <c r="AC3610" s="18">
        <f>AB3610+AB3609-AC3608</f>
        <v/>
      </c>
      <c r="AD3610" s="18">
        <f>AC3610+AC3609-AD3608</f>
        <v/>
      </c>
      <c r="AE3610" s="18">
        <f>AD3610+AD3609-AE3608</f>
        <v/>
      </c>
      <c r="AF3610" s="18">
        <f>AE3610+AE3609-AF3608</f>
        <v/>
      </c>
      <c r="AG3610" s="18">
        <f>AF3610+AF3609-AG3608</f>
        <v/>
      </c>
      <c r="AH3610" s="18">
        <f>AG3610+AG3609-AH3608</f>
        <v/>
      </c>
      <c r="AI3610" s="18">
        <f>AH3610+AH3609-AI3608</f>
        <v/>
      </c>
    </row>
    <row r="3611">
      <c r="A3611" s="5" t="inlineStr">
        <is>
          <t>MRP(SVC1PWC1 DIODE&amp;MOS)-100109-2026-3-30</t>
        </is>
      </c>
      <c r="B3611" s="5" t="inlineStr">
        <is>
          <t>SVC1</t>
        </is>
      </c>
      <c r="C3611" s="6" t="inlineStr">
        <is>
          <t>台達東莞</t>
        </is>
      </c>
      <c r="D3611" s="6" t="inlineStr">
        <is>
          <t>台達SVC1 HUB</t>
        </is>
      </c>
      <c r="E3611" s="7" t="n">
        <v>242692501034</v>
      </c>
      <c r="F3611" s="8" t="inlineStr">
        <is>
          <t>2N7002KTB</t>
        </is>
      </c>
      <c r="G3611" s="9" t="n">
        <v>3951</v>
      </c>
      <c r="H3611" s="5" t="n"/>
      <c r="I3611" s="10" t="inlineStr">
        <is>
          <t>Demand</t>
        </is>
      </c>
      <c r="J3611" s="11" t="n">
        <v>0</v>
      </c>
      <c r="K3611" s="11" t="n">
        <v>0</v>
      </c>
      <c r="L3611" s="11" t="n">
        <v>0</v>
      </c>
      <c r="M3611" s="11" t="n">
        <v>0</v>
      </c>
      <c r="N3611" s="11" t="n">
        <v>0</v>
      </c>
      <c r="O3611" s="11" t="n">
        <v>0</v>
      </c>
      <c r="P3611" s="11" t="n">
        <v>0</v>
      </c>
      <c r="Q3611" s="11" t="n">
        <v>0</v>
      </c>
      <c r="R3611" s="11" t="n">
        <v>0</v>
      </c>
      <c r="S3611" s="11" t="n">
        <v>0</v>
      </c>
      <c r="T3611" s="11" t="n">
        <v>0</v>
      </c>
      <c r="U3611" s="11" t="n">
        <v>0</v>
      </c>
      <c r="V3611" s="11" t="n">
        <v>0</v>
      </c>
      <c r="W3611" s="11" t="n">
        <v>0</v>
      </c>
      <c r="X3611" s="11" t="n">
        <v>0</v>
      </c>
      <c r="Y3611" s="11" t="n">
        <v>0</v>
      </c>
      <c r="Z3611" s="11" t="n">
        <v>0</v>
      </c>
      <c r="AA3611" s="11" t="n">
        <v>0</v>
      </c>
      <c r="AB3611" s="11" t="n">
        <v>0</v>
      </c>
      <c r="AC3611" s="11" t="n">
        <v>0</v>
      </c>
      <c r="AD3611" s="11" t="n">
        <v>0</v>
      </c>
      <c r="AE3611" s="11" t="n">
        <v>0</v>
      </c>
      <c r="AF3611" s="11" t="n">
        <v>0</v>
      </c>
      <c r="AG3611" s="11" t="n">
        <v>0</v>
      </c>
      <c r="AH3611" s="11" t="n">
        <v>0</v>
      </c>
      <c r="AI3611" s="11" t="n">
        <v>0</v>
      </c>
    </row>
    <row r="3612">
      <c r="A3612" s="5" t="inlineStr">
        <is>
          <t>MRP(SVC1PWC1 DIODE&amp;MOS)-100109-2026-3-30</t>
        </is>
      </c>
      <c r="B3612" s="5" t="inlineStr">
        <is>
          <t>SVC1</t>
        </is>
      </c>
      <c r="C3612" s="6" t="inlineStr">
        <is>
          <t>台達東莞</t>
        </is>
      </c>
      <c r="D3612" s="6" t="inlineStr">
        <is>
          <t>台達SVC1 HUB</t>
        </is>
      </c>
      <c r="E3612" s="7" t="n">
        <v>242692501034</v>
      </c>
      <c r="F3612" s="8" t="inlineStr">
        <is>
          <t>2N7002KTB</t>
        </is>
      </c>
      <c r="G3612" s="8" t="n"/>
      <c r="H3612" s="5" t="n"/>
      <c r="I3612" s="10" t="inlineStr">
        <is>
          <t>Supply</t>
        </is>
      </c>
      <c r="J3612" s="12" t="n"/>
      <c r="K3612" s="12" t="n"/>
      <c r="L3612" s="12" t="n"/>
      <c r="M3612" s="12" t="n"/>
      <c r="N3612" s="12" t="n"/>
      <c r="O3612" s="12" t="n"/>
      <c r="P3612" s="12" t="n"/>
      <c r="Q3612" s="12" t="n"/>
      <c r="R3612" s="12" t="n"/>
      <c r="S3612" s="12" t="n"/>
      <c r="T3612" s="12" t="n"/>
      <c r="U3612" s="12" t="n"/>
      <c r="V3612" s="12" t="n"/>
      <c r="W3612" s="12" t="n"/>
      <c r="X3612" s="12" t="n"/>
      <c r="Y3612" s="12" t="n"/>
      <c r="Z3612" s="12" t="n"/>
      <c r="AA3612" s="12" t="n"/>
      <c r="AB3612" s="12" t="n"/>
      <c r="AC3612" s="12" t="n"/>
      <c r="AD3612" s="12" t="n"/>
      <c r="AE3612" s="12" t="n"/>
      <c r="AF3612" s="12" t="n"/>
      <c r="AG3612" s="12" t="n"/>
      <c r="AH3612" s="12" t="n"/>
      <c r="AI3612" s="12" t="n"/>
    </row>
    <row r="3613">
      <c r="A3613" s="13" t="inlineStr">
        <is>
          <t>MRP(SVC1PWC1 DIODE&amp;MOS)-100109-2026-3-30</t>
        </is>
      </c>
      <c r="B3613" s="13" t="inlineStr">
        <is>
          <t>SVC1</t>
        </is>
      </c>
      <c r="C3613" s="14" t="inlineStr">
        <is>
          <t>台達東莞</t>
        </is>
      </c>
      <c r="D3613" s="14" t="inlineStr">
        <is>
          <t>台達SVC1 HUB</t>
        </is>
      </c>
      <c r="E3613" s="15" t="n">
        <v>242692501034</v>
      </c>
      <c r="F3613" s="16" t="inlineStr">
        <is>
          <t>2N7002KTB</t>
        </is>
      </c>
      <c r="G3613" s="16" t="n"/>
      <c r="H3613" s="13" t="n"/>
      <c r="I3613" s="17" t="inlineStr">
        <is>
          <t>Balance</t>
        </is>
      </c>
      <c r="J3613" s="18">
        <f>G3611+H3611-J3611</f>
        <v/>
      </c>
      <c r="K3613" s="18">
        <f>J3612+J3613-K3611</f>
        <v/>
      </c>
      <c r="L3613" s="18">
        <f>K3613+K3612-L3611</f>
        <v/>
      </c>
      <c r="M3613" s="18">
        <f>L3613+L3612-M3611</f>
        <v/>
      </c>
      <c r="N3613" s="18">
        <f>M3613+M3612-N3611</f>
        <v/>
      </c>
      <c r="O3613" s="18">
        <f>N3613+N3612-O3611</f>
        <v/>
      </c>
      <c r="P3613" s="18">
        <f>O3613+O3612-P3611</f>
        <v/>
      </c>
      <c r="Q3613" s="18">
        <f>P3613+P3612-Q3611</f>
        <v/>
      </c>
      <c r="R3613" s="18">
        <f>Q3613+Q3612-R3611</f>
        <v/>
      </c>
      <c r="S3613" s="18">
        <f>R3613+R3612-S3611</f>
        <v/>
      </c>
      <c r="T3613" s="18">
        <f>S3613+S3612-T3611</f>
        <v/>
      </c>
      <c r="U3613" s="18">
        <f>T3613+T3612-U3611</f>
        <v/>
      </c>
      <c r="V3613" s="18">
        <f>U3613+U3612-V3611</f>
        <v/>
      </c>
      <c r="W3613" s="18">
        <f>V3613+V3612-W3611</f>
        <v/>
      </c>
      <c r="X3613" s="18">
        <f>W3613+W3612-X3611</f>
        <v/>
      </c>
      <c r="Y3613" s="18">
        <f>X3613+X3612-Y3611</f>
        <v/>
      </c>
      <c r="Z3613" s="18">
        <f>Y3613+Y3612-Z3611</f>
        <v/>
      </c>
      <c r="AA3613" s="18">
        <f>Z3613+Z3612-AA3611</f>
        <v/>
      </c>
      <c r="AB3613" s="18">
        <f>AA3613+AA3612-AB3611</f>
        <v/>
      </c>
      <c r="AC3613" s="18">
        <f>AB3613+AB3612-AC3611</f>
        <v/>
      </c>
      <c r="AD3613" s="18">
        <f>AC3613+AC3612-AD3611</f>
        <v/>
      </c>
      <c r="AE3613" s="18">
        <f>AD3613+AD3612-AE3611</f>
        <v/>
      </c>
      <c r="AF3613" s="18">
        <f>AE3613+AE3612-AF3611</f>
        <v/>
      </c>
      <c r="AG3613" s="18">
        <f>AF3613+AF3612-AG3611</f>
        <v/>
      </c>
      <c r="AH3613" s="18">
        <f>AG3613+AG3612-AH3611</f>
        <v/>
      </c>
      <c r="AI3613" s="18">
        <f>AH3613+AH3612-AI3611</f>
        <v/>
      </c>
    </row>
  </sheetData>
  <autoFilter ref="A1:AI3613"/>
  <conditionalFormatting sqref="K1:M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5.5546875" customWidth="1" min="4" max="4"/>
    <col width="6.5546875" customWidth="1" min="23" max="23"/>
    <col width="8.88671875" customWidth="1" min="24" max="24"/>
  </cols>
  <sheetData>
    <row r="1">
      <c r="A1" s="4" t="inlineStr">
        <is>
          <t>STOCK</t>
        </is>
      </c>
      <c r="B1" s="4" t="inlineStr">
        <is>
          <t>shipment</t>
        </is>
      </c>
      <c r="C1" s="1" t="inlineStr">
        <is>
          <t>Date</t>
        </is>
      </c>
      <c r="D1" s="1" t="inlineStr">
        <is>
          <t>PASSDUE</t>
        </is>
      </c>
      <c r="E1" s="19" t="inlineStr">
        <is>
          <t>20260406</t>
        </is>
      </c>
      <c r="F1" s="19" t="inlineStr">
        <is>
          <t>20260413</t>
        </is>
      </c>
      <c r="G1" s="19" t="inlineStr">
        <is>
          <t>20260420</t>
        </is>
      </c>
      <c r="H1" s="20" t="inlineStr">
        <is>
          <t>20260427</t>
        </is>
      </c>
      <c r="I1" s="20" t="inlineStr">
        <is>
          <t>20260504</t>
        </is>
      </c>
      <c r="J1" s="20" t="inlineStr">
        <is>
          <t>20260511</t>
        </is>
      </c>
      <c r="K1" s="20" t="inlineStr">
        <is>
          <t>20260518</t>
        </is>
      </c>
      <c r="L1" s="20" t="inlineStr">
        <is>
          <t>20260525</t>
        </is>
      </c>
      <c r="M1" s="20" t="inlineStr">
        <is>
          <t>20260601</t>
        </is>
      </c>
      <c r="N1" s="20" t="inlineStr">
        <is>
          <t>20260608</t>
        </is>
      </c>
      <c r="O1" s="20" t="inlineStr">
        <is>
          <t>20260615</t>
        </is>
      </c>
      <c r="P1" s="20" t="inlineStr">
        <is>
          <t>20260622</t>
        </is>
      </c>
      <c r="Q1" s="20" t="inlineStr">
        <is>
          <t>20260629</t>
        </is>
      </c>
      <c r="R1" s="20" t="inlineStr">
        <is>
          <t>20260706</t>
        </is>
      </c>
      <c r="S1" s="20" t="inlineStr">
        <is>
          <t>20260713</t>
        </is>
      </c>
      <c r="T1" s="21" t="n">
        <v>20260720</v>
      </c>
      <c r="U1" s="22" t="inlineStr">
        <is>
          <t>JUL</t>
        </is>
      </c>
      <c r="V1" s="22" t="inlineStr">
        <is>
          <t>AUG</t>
        </is>
      </c>
      <c r="W1" s="22" t="inlineStr">
        <is>
          <t>SEP</t>
        </is>
      </c>
      <c r="X1" s="22" t="inlineStr">
        <is>
          <t>OCT</t>
        </is>
      </c>
      <c r="Y1" s="22" t="inlineStr">
        <is>
          <t>NOV</t>
        </is>
      </c>
      <c r="Z1" s="22" t="inlineStr">
        <is>
          <t>DEC</t>
        </is>
      </c>
      <c r="AA1" s="22" t="inlineStr">
        <is>
          <t>JAN</t>
        </is>
      </c>
      <c r="AB1" s="22" t="inlineStr">
        <is>
          <t>FEB</t>
        </is>
      </c>
      <c r="AC1" s="22" t="inlineStr">
        <is>
          <t>MAR</t>
        </is>
      </c>
    </row>
    <row r="2">
      <c r="A2" s="23" t="n">
        <v>3000</v>
      </c>
      <c r="B2" s="23" t="n"/>
      <c r="C2" s="24" t="inlineStr">
        <is>
          <t>Demand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</row>
    <row r="3">
      <c r="A3" s="23" t="n"/>
      <c r="B3" s="23" t="n"/>
      <c r="C3" s="24" t="inlineStr">
        <is>
          <t>Supply</t>
        </is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</row>
    <row r="4">
      <c r="A4" s="27" t="n"/>
      <c r="B4" s="27" t="n"/>
      <c r="C4" s="28" t="inlineStr">
        <is>
          <t>Balance</t>
        </is>
      </c>
      <c r="D4" s="29">
        <f>A2+B2-D2</f>
        <v/>
      </c>
      <c r="E4" s="29">
        <f>D3+D4-E2</f>
        <v/>
      </c>
      <c r="F4" s="29">
        <f>E4+E3-F2</f>
        <v/>
      </c>
      <c r="G4" s="29">
        <f>F4+F3-G2</f>
        <v/>
      </c>
      <c r="H4" s="29">
        <f>G4+G3-H2</f>
        <v/>
      </c>
      <c r="I4" s="29">
        <f>H4+H3-I2</f>
        <v/>
      </c>
      <c r="J4" s="29">
        <f>I4+I3-J2</f>
        <v/>
      </c>
      <c r="K4" s="29">
        <f>J4+J3-K2</f>
        <v/>
      </c>
      <c r="L4" s="29">
        <f>K4+K3-L2</f>
        <v/>
      </c>
      <c r="M4" s="29">
        <f>L4+L3-M2</f>
        <v/>
      </c>
      <c r="N4" s="29">
        <f>M4+M3-N2</f>
        <v/>
      </c>
      <c r="O4" s="29">
        <f>N4+N3-O2</f>
        <v/>
      </c>
      <c r="P4" s="29">
        <f>O4+O3-P2</f>
        <v/>
      </c>
      <c r="Q4" s="29">
        <f>P4+P3-Q2</f>
        <v/>
      </c>
      <c r="R4" s="29">
        <f>Q4+Q3-R2</f>
        <v/>
      </c>
      <c r="S4" s="29">
        <f>R4+R3-S2</f>
        <v/>
      </c>
      <c r="T4" s="29">
        <f>S4+S3-T2</f>
        <v/>
      </c>
      <c r="U4" s="29">
        <f>T4+T3-U2</f>
        <v/>
      </c>
      <c r="V4" s="29">
        <f>U4+U3-V2</f>
        <v/>
      </c>
      <c r="W4" s="29">
        <f>V4+V3-W2</f>
        <v/>
      </c>
      <c r="X4" s="29">
        <f>W4+W3-X2</f>
        <v/>
      </c>
      <c r="Y4" s="29">
        <f>X4+X3-Y2</f>
        <v/>
      </c>
      <c r="Z4" s="29">
        <f>Y4+Y3-Z2</f>
        <v/>
      </c>
      <c r="AA4" s="29">
        <f>Z4+Z3-AA2</f>
        <v/>
      </c>
      <c r="AB4" s="29">
        <f>AA4+AA3-AB2</f>
        <v/>
      </c>
      <c r="AC4" s="29">
        <f>AB4+AB3-AC2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2026-04-09T15:22:55Z</dcterms:created>
  <dcterms:modified xmlns:dcterms="http://purl.org/dc/terms/" xmlns:xsi="http://www.w3.org/2001/XMLSchema-instance" xsi:type="dcterms:W3CDTF">2026-04-09T15:23:18Z</dcterms:modified>
</cp:coreProperties>
</file>