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6D9CBE26-5BA8-4D02-ADD3-117C014841C6}" xr6:coauthVersionLast="47" xr6:coauthVersionMax="47" xr10:uidLastSave="{00000000-0000-0000-0000-000000000000}"/>
  <bookViews>
    <workbookView xWindow="-120" yWindow="-120" windowWidth="29040" windowHeight="15720" tabRatio="850" activeTab="4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" i="133" l="1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<sst xmlns="http://schemas.openxmlformats.org/spreadsheetml/2006/main" count="6233" uniqueCount="2781">
  <si>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</si>
  <si>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</si>
  <si>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</si>
  <si>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</si>
  <si>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</si>
  <si>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</si>
  <si>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</si>
  <si>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</si>
  <si>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</si>
  <si>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</si>
  <si>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</si>
  <si>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</si>
  <si>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</si>
  <si>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</si>
  <si>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</si>
  <si>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</si>
  <si>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</si>
  <si>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</si>
  <si>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</si>
  <si>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</si>
  <si>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</si>
  <si>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</si>
  <si>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</si>
  <si>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</si>
  <si>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</si>
  <si>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</si>
  <si>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</si>
  <si>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</si>
  <si>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</si>
  <si>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</si>
  <si>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</si>
  <si>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</si>
  <si>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</si>
  <si>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</si>
  <si>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</si>
  <si>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</si>
  <si>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</si>
  <si>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</si>
  <si>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</si>
  <si>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</si>
  <si>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</si>
  <si>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</si>
  <si>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</si>
  <si>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</si>
  <si>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</si>
  <si>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</si>
  <si>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</si>
  <si>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</si>
  <si>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</si>
  <si>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</si>
  <si>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</si>
  <si>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</si>
  <si>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</si>
  <si>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</si>
  <si>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</si>
  <si>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</si>
  <si>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</si>
  <si>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</si>
  <si>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</si>
  <si>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</si>
  <si>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</si>
  <si>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</si>
  <si>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</si>
  <si>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</si>
  <si>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</si>
  <si>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</si>
  <si>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</si>
  <si>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</si>
  <si>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</si>
  <si>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</si>
  <si>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</si>
  <si>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</si>
  <si>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</si>
  <si>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</si>
  <si>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</si>
  <si>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</si>
  <si>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</si>
  <si>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</si>
  <si>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</si>
  <si>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</si>
  <si>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</si>
  <si>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</si>
  <si>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</si>
  <si>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</si>
  <si>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</si>
  <si>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</si>
  <si>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</si>
  <si>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</si>
  <si>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</si>
  <si>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</si>
  <si>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</si>
  <si>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</si>
  <si>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</si>
  <si>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</si>
  <si>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</si>
  <si>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</si>
  <si>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</si>
  <si>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</si>
  <si>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</si>
  <si>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</si>
  <si>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</si>
  <si>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</si>
  <si>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</si>
  <si>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</si>
  <si>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</si>
  <si>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</si>
  <si>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</si>
  <si>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</si>
  <si>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</si>
  <si>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</si>
  <si>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</si>
  <si>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</si>
  <si>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</si>
  <si>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</si>
  <si>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</si>
  <si>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</si>
  <si>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</si>
  <si>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</si>
  <si>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</si>
  <si>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</si>
  <si>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</si>
  <si>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</si>
  <si>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</si>
  <si>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</si>
  <si>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</si>
  <si>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</si>
  <si>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</si>
  <si>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</si>
  <si>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</si>
  <si>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</si>
  <si>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</si>
  <si>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</si>
  <si>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</si>
  <si>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</si>
  <si>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</si>
  <si>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</si>
  <si>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</si>
  <si>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</si>
  <si>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</si>
  <si>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</si>
  <si>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</si>
  <si>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</si>
  <si>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</si>
  <si>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</si>
  <si>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</si>
  <si>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</si>
  <si>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</si>
  <si>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</si>
  <si>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</si>
  <si>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</si>
  <si>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</si>
  <si>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</si>
  <si>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</si>
  <si>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</si>
  <si>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</si>
  <si>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</si>
  <si>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</si>
  <si>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</si>
  <si>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</si>
  <si>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</si>
  <si>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</si>
  <si>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</si>
  <si>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</si>
  <si>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</si>
  <si>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</si>
  <si>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</si>
  <si>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</si>
  <si>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</si>
  <si>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</si>
  <si>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</si>
  <si>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</si>
  <si>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</si>
  <si>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</si>
  <si>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</si>
  <si>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</si>
  <si>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</si>
  <si>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</si>
  <si>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</si>
  <si>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</si>
  <si>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</si>
  <si>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</si>
  <si>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</si>
  <si>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</si>
  <si>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</si>
  <si>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</si>
  <si>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</si>
  <si>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</si>
  <si>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</si>
  <si>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</si>
  <si>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</si>
  <si>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</si>
  <si>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</si>
  <si>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</si>
  <si>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</si>
  <si>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</si>
  <si>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</si>
  <si>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</si>
  <si>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</si>
  <si>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</si>
  <si>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</si>
  <si>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</si>
  <si>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</si>
  <si>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</si>
  <si>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</si>
  <si>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</si>
  <si>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</si>
  <si>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</si>
  <si>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</si>
  <si>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</si>
  <si>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</si>
  <si>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</si>
  <si>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</si>
  <si>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</si>
  <si>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</si>
  <si>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</si>
  <si>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</si>
  <si>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</si>
  <si>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</si>
  <si>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</si>
  <si>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</si>
  <si>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</si>
  <si>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</si>
  <si>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</si>
  <si>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</si>
  <si>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</si>
  <si>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</si>
  <si>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</si>
  <si>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</si>
  <si>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</si>
  <si>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</si>
  <si>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</si>
  <si>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</si>
  <si>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</si>
  <si>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</si>
  <si>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</si>
  <si>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</si>
  <si>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</si>
  <si>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</si>
  <si>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</si>
  <si>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</si>
  <si>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</si>
  <si>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</si>
  <si>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</si>
  <si>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</si>
  <si>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</si>
  <si>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</si>
  <si>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</si>
  <si>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</si>
  <si>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</si>
  <si>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</si>
  <si>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</si>
  <si>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</si>
  <si>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</si>
  <si>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</si>
  <si>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</si>
  <si>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</si>
  <si>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</si>
  <si>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</si>
  <si>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</si>
  <si>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</si>
  <si>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</si>
  <si>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</si>
  <si>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</si>
  <si>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</si>
  <si>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</si>
  <si>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</si>
  <si>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</si>
  <si>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</si>
  <si>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</si>
  <si>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</si>
  <si>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</si>
  <si>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</si>
  <si>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</si>
  <si>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</si>
  <si>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</si>
  <si>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</si>
  <si>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</si>
  <si>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</si>
  <si>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</si>
  <si>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</si>
  <si>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</si>
  <si>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</si>
  <si>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</si>
  <si>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</si>
  <si>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</si>
  <si>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</si>
  <si>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</si>
  <si>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</si>
  <si>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</si>
  <si>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</si>
  <si>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</si>
  <si>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</si>
  <si>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</si>
  <si>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</si>
  <si>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</si>
  <si>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</si>
  <si>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</si>
  <si>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</si>
  <si>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</si>
  <si>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</si>
  <si>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</si>
  <si>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</si>
  <si>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</si>
  <si>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</si>
  <si>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</si>
  <si>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</si>
  <si>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</si>
  <si>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</si>
  <si>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</si>
  <si>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</si>
  <si>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</si>
  <si>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</si>
  <si>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</si>
  <si>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</si>
  <si>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</si>
  <si>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</si>
  <si>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</si>
  <si>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</si>
  <si>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</si>
  <si>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</si>
  <si>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</si>
  <si>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</si>
  <si>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</si>
  <si>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</si>
  <si>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</si>
  <si>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</si>
  <si>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</si>
  <si>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</si>
  <si>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</si>
  <si>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</si>
  <si>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</si>
  <si>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</si>
  <si>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</si>
  <si>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</si>
  <si>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</si>
  <si>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</si>
  <si>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</si>
  <si>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</si>
  <si>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</si>
  <si>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</si>
  <si>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</si>
  <si>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</si>
  <si>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</si>
  <si>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</si>
  <si>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</si>
  <si>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</si>
  <si>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</si>
  <si>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</si>
  <si>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</si>
  <si>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</si>
  <si>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</si>
  <si>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</si>
  <si>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</si>
  <si>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</si>
  <si>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</si>
  <si>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</si>
  <si>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</si>
  <si>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</si>
  <si>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</si>
  <si>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</si>
  <si>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</si>
  <si>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</si>
  <si>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</si>
  <si>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</si>
  <si>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</si>
  <si>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</si>
  <si>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</si>
  <si>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</si>
  <si>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</si>
  <si>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</si>
  <si>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</si>
  <si>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</si>
  <si>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</si>
  <si>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</si>
  <si>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</si>
  <si>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</si>
  <si>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</si>
  <si>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</si>
  <si>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</si>
  <si>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</si>
  <si>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</si>
  <si>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</si>
  <si>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</si>
  <si>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</si>
  <si>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</si>
  <si>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</si>
  <si>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</si>
  <si>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</si>
  <si>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</si>
  <si>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</si>
  <si>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</si>
  <si>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</si>
  <si>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</si>
  <si>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</si>
  <si>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</si>
  <si>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</si>
  <si>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</si>
  <si>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</si>
  <si>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</si>
  <si>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</si>
  <si>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</si>
  <si>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</si>
  <si>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</si>
  <si>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</si>
  <si>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</si>
  <si>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</si>
  <si>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</si>
  <si>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</si>
  <si>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</si>
  <si>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</si>
  <si>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</si>
  <si>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</si>
  <si>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</si>
  <si>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</si>
  <si>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</si>
  <si>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</si>
  <si>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</si>
  <si>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</si>
  <si>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</si>
  <si>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</si>
  <si>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</si>
  <si>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</si>
  <si>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</si>
  <si>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</si>
  <si>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</si>
  <si>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</si>
  <si>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</si>
  <si>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</si>
  <si>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</si>
  <si>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</si>
  <si>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</si>
  <si>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</si>
  <si>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</si>
  <si>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</si>
  <si>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</si>
  <si>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</si>
  <si>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</si>
  <si>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</si>
  <si>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</si>
  <si>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</si>
  <si>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</si>
  <si>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</si>
  <si>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</si>
  <si>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</si>
  <si>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</si>
  <si>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</si>
  <si>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</si>
  <si>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</si>
  <si>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</si>
  <si>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</si>
  <si>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</si>
  <si>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</si>
  <si>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</si>
  <si>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</si>
  <si>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</si>
  <si>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</si>
  <si>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</si>
  <si>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</si>
  <si>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</si>
  <si>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</si>
  <si>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</si>
  <si>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</si>
  <si>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</si>
  <si>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</si>
  <si>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</si>
  <si>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</si>
  <si>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</si>
  <si>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</si>
  <si>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</si>
  <si>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</si>
  <si>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</si>
  <si>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</si>
  <si>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</si>
  <si>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</si>
  <si>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</si>
  <si>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</si>
  <si>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</si>
  <si>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</si>
  <si>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</si>
  <si>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</si>
  <si>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</si>
  <si>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</si>
  <si>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</si>
  <si>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</si>
  <si>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</si>
  <si>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</si>
  <si>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</si>
  <si>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</si>
  <si>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</si>
  <si>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</si>
  <si>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</si>
  <si>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</si>
  <si>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</si>
  <si>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</si>
  <si>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</si>
  <si>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</si>
  <si>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</si>
  <si>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</si>
  <si>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</si>
  <si>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</si>
  <si>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</si>
  <si>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</si>
  <si>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</si>
  <si>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</si>
  <si>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</si>
  <si>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</si>
  <si>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</si>
  <si>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</si>
  <si>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</si>
  <si>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</si>
  <si>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</si>
  <si>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</si>
  <si>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</si>
  <si>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</si>
  <si>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</si>
  <si>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</si>
  <si>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</si>
  <si>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</si>
  <si>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</si>
  <si>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</si>
  <si>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</si>
  <si>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</si>
  <si>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</si>
  <si>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</si>
  <si>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</si>
  <si>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</si>
  <si>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</si>
  <si>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</si>
  <si>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</si>
  <si>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</si>
  <si>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</si>
  <si>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</si>
  <si>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</si>
  <si>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</si>
  <si>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</si>
  <si>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</si>
  <si>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</si>
  <si>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</si>
  <si>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</si>
  <si>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</si>
  <si>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</si>
  <si>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</si>
  <si>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</si>
  <si>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</si>
  <si>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</si>
  <si>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</si>
  <si>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</si>
  <si>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</si>
  <si>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</si>
  <si>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</si>
  <si>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</si>
  <si>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</si>
  <si>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</si>
  <si>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</si>
  <si>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</si>
  <si>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</si>
  <si>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</si>
  <si>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</si>
  <si>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</si>
  <si>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</si>
  <si>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</si>
  <si>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</si>
  <si>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</si>
  <si>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</si>
  <si>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</si>
  <si>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</si>
  <si>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</si>
  <si>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</si>
  <si>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</si>
  <si>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</si>
  <si>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</si>
  <si>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</si>
  <si>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</si>
  <si>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</si>
  <si>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</si>
  <si>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</si>
  <si>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</si>
  <si>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</si>
  <si>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</si>
  <si>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</si>
  <si>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</si>
  <si>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</si>
  <si>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</si>
  <si>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</si>
  <si>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</si>
  <si>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</si>
  <si>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</si>
  <si>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</si>
  <si>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</si>
  <si>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</si>
  <si>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</si>
  <si>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</si>
  <si>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</si>
  <si>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</si>
  <si>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</si>
  <si>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</si>
  <si>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</si>
  <si>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</si>
  <si>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</si>
  <si>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</si>
  <si>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</si>
  <si>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</si>
  <si>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</si>
  <si>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</si>
  <si>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</si>
  <si>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</si>
  <si>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</si>
  <si>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</si>
  <si>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</si>
  <si>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</si>
  <si>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</si>
  <si>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</si>
  <si>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</si>
  <si>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</si>
  <si>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</si>
  <si>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</si>
  <si>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</si>
  <si>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</si>
  <si>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</si>
  <si>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</si>
  <si>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</si>
  <si>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</si>
  <si>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</si>
  <si>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</si>
  <si>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</si>
  <si>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</si>
  <si>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</si>
  <si>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</si>
  <si>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</si>
  <si>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</si>
  <si>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</si>
  <si>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</si>
  <si>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</si>
  <si>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</si>
  <si>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</si>
  <si>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</si>
  <si>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</si>
  <si>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</si>
  <si>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</si>
  <si>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</si>
  <si>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</si>
  <si>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</si>
  <si>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</si>
  <si>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</si>
  <si>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</si>
  <si>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</si>
  <si>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</si>
  <si>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</si>
  <si>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</si>
  <si>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</si>
  <si>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</si>
  <si>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</si>
  <si>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</si>
  <si>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</si>
  <si>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</si>
  <si>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</si>
  <si>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</si>
  <si>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</si>
  <si>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</si>
  <si>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</si>
  <si>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</si>
  <si>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</si>
  <si>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</si>
  <si>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</si>
  <si>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</si>
  <si>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</si>
  <si>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</si>
  <si>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</si>
  <si>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</si>
  <si>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</si>
  <si>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</si>
  <si>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</si>
  <si>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</si>
  <si>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</si>
  <si>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</si>
  <si>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</si>
  <si>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</si>
  <si>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</si>
  <si>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</si>
  <si>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</si>
  <si>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</si>
  <si>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</si>
  <si>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</si>
  <si>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</si>
  <si>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</si>
  <si>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</si>
  <si>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</si>
  <si>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</si>
  <si>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</si>
  <si>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</si>
  <si>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</si>
  <si>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</si>
  <si>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</si>
  <si>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</si>
  <si>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</si>
  <si>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</si>
  <si>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</si>
  <si>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</si>
  <si>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</si>
  <si>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</si>
  <si>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</si>
  <si>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</si>
  <si>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</si>
  <si>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</si>
  <si>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</si>
  <si>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</si>
  <si>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</si>
  <si>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</si>
  <si>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</si>
  <si>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</si>
  <si>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</si>
  <si>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</si>
  <si>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</si>
  <si>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</si>
  <si>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</si>
  <si>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</si>
  <si>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</si>
  <si>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</si>
  <si>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</si>
  <si>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</si>
  <si>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</si>
  <si>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</si>
  <si>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</si>
  <si>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</si>
  <si>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</si>
  <si>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</si>
  <si>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</si>
  <si>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</si>
  <si>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</si>
  <si>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</si>
  <si>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</si>
  <si>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</si>
  <si>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</si>
  <si>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</si>
  <si>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</si>
  <si>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</si>
  <si>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</si>
  <si>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</si>
  <si>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</si>
  <si>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</si>
  <si>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</si>
  <si>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</si>
  <si>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</si>
  <si>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</si>
  <si>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</si>
  <si>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</si>
  <si>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</si>
  <si>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</si>
  <si>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</si>
  <si>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</si>
  <si>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</si>
  <si>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</si>
  <si>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</si>
  <si>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</si>
  <si>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</si>
  <si>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</si>
  <si>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</si>
  <si>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</si>
  <si>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</si>
  <si>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</si>
  <si>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</si>
  <si>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</si>
  <si>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</si>
  <si>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</si>
  <si>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</si>
  <si>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</si>
  <si>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</si>
  <si>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</si>
  <si>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</si>
  <si>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</si>
  <si>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</si>
  <si>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</si>
  <si>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</si>
  <si>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</si>
  <si>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</si>
  <si>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</si>
  <si>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</si>
  <si>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</si>
  <si>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</si>
  <si>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</si>
  <si>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</si>
  <si>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</si>
  <si>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</si>
  <si>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</si>
  <si>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</si>
  <si>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</si>
  <si>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</si>
  <si>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</si>
  <si>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</si>
  <si>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</si>
  <si>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</si>
  <si>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</si>
  <si>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</si>
  <si>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</si>
  <si>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</si>
  <si>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</si>
  <si>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</si>
  <si>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</si>
  <si>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</si>
  <si>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</si>
  <si>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</si>
  <si>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</si>
  <si>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</si>
  <si>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</si>
  <si>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</si>
  <si>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</si>
  <si>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</si>
  <si>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</si>
  <si>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</si>
  <si>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</si>
  <si>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</si>
  <si>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</si>
  <si>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</si>
  <si>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</si>
  <si>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</si>
  <si>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</si>
  <si>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</si>
  <si>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</si>
  <si>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</si>
  <si>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</si>
  <si>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</si>
  <si>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</si>
  <si>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</si>
  <si>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</si>
  <si>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</si>
  <si>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</si>
  <si>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</si>
  <si>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</si>
  <si>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</si>
  <si>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</si>
  <si>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</si>
  <si>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</si>
  <si>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</si>
  <si>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</si>
  <si>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</si>
  <si>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</si>
  <si>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</si>
  <si>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</si>
  <si>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</si>
  <si>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</si>
  <si>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</si>
  <si>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</si>
  <si>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</si>
  <si>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</si>
  <si>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</si>
  <si>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</si>
  <si>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</si>
  <si>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</si>
  <si>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</si>
  <si>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</si>
  <si>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</si>
  <si>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</si>
  <si>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</si>
  <si>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</si>
  <si>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</si>
  <si>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</si>
  <si>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</si>
  <si>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</si>
  <si>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</si>
  <si>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</si>
  <si>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</si>
  <si>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</si>
  <si>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</si>
  <si>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</si>
  <si>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</si>
  <si>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</si>
  <si>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</si>
  <si>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</si>
  <si>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</si>
  <si>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</si>
  <si>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</si>
  <si>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</si>
  <si>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</si>
  <si>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</si>
  <si>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</si>
  <si>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</si>
  <si>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</si>
  <si>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</si>
  <si>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</si>
  <si>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</si>
  <si>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</si>
  <si>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</si>
  <si>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</si>
  <si>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</si>
  <si>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</si>
  <si>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</si>
  <si>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</si>
  <si>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</si>
  <si>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</si>
  <si>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</si>
  <si>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</si>
  <si>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</si>
  <si>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</si>
  <si>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</si>
  <si>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</si>
  <si>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</si>
  <si>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</si>
  <si>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</si>
  <si>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</si>
  <si>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</si>
  <si>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</si>
  <si>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</si>
  <si>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</si>
  <si>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</si>
  <si>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</si>
  <si>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</si>
  <si>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</si>
  <si>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</si>
  <si>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</si>
  <si>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</si>
  <si>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</si>
  <si>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</si>
  <si>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</si>
  <si>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</si>
  <si>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</si>
  <si>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</si>
  <si>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</si>
  <si>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</si>
  <si>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</si>
  <si>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</si>
  <si>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</si>
  <si>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</si>
  <si>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</si>
  <si>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</si>
  <si>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</si>
  <si>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</si>
  <si>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</si>
  <si>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</si>
  <si>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</si>
  <si>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</si>
  <si>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</si>
  <si>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</si>
  <si>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</si>
  <si>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</si>
  <si>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</si>
  <si>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</si>
  <si>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</si>
  <si>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</si>
  <si>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</si>
  <si>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</si>
  <si>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</si>
  <si>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</si>
  <si>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</si>
  <si>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</si>
  <si>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</si>
  <si>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</si>
  <si>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</si>
  <si>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</si>
  <si>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</si>
  <si>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</si>
  <si>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</si>
  <si>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</si>
  <si>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</si>
  <si>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</si>
  <si>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</si>
  <si>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</si>
  <si>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</si>
  <si>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</si>
  <si>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</si>
  <si>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</si>
  <si>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</si>
  <si>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</si>
  <si>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</si>
  <si>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</si>
  <si>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</si>
  <si>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</si>
  <si>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</si>
  <si>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</si>
  <si>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</si>
  <si>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</si>
  <si>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</si>
  <si>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</si>
  <si>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</si>
  <si>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</si>
  <si>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</si>
  <si>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</si>
  <si>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</si>
  <si>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</si>
  <si>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</si>
  <si>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</si>
  <si>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</si>
  <si>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</si>
  <si>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</si>
  <si>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</si>
  <si>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</si>
  <si>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</si>
  <si>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</si>
  <si>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</si>
  <si>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</si>
  <si>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</si>
  <si>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</si>
  <si>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</si>
  <si>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</si>
  <si>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</si>
  <si>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</si>
  <si>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</si>
  <si>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</si>
  <si>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</si>
  <si>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</si>
  <si>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</si>
  <si>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</si>
  <si>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</si>
  <si>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</si>
  <si>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</si>
  <si>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</si>
  <si>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</si>
  <si>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</si>
  <si>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</si>
  <si>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</si>
  <si>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</si>
  <si>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</si>
  <si>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</si>
  <si>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</si>
  <si>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</si>
  <si>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</si>
  <si>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</si>
  <si>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</si>
  <si>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</si>
  <si>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</si>
  <si>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</si>
  <si>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</si>
  <si>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</si>
  <si>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</si>
  <si>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</si>
  <si>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</si>
  <si>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</si>
  <si>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</si>
  <si>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</si>
  <si>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</si>
  <si>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</si>
  <si>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</si>
  <si>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</si>
  <si>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</si>
  <si>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</si>
  <si>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</si>
  <si>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</si>
  <si>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</si>
  <si>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</si>
  <si>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</si>
  <si>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</si>
  <si>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</si>
  <si>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</si>
  <si>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</si>
  <si>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</si>
  <si>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</si>
  <si>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</si>
  <si>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</si>
  <si>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</si>
  <si>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</si>
  <si>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</si>
  <si>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</si>
  <si>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</si>
  <si>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</si>
  <si>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</si>
  <si>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</si>
  <si>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</si>
  <si>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</si>
  <si>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</si>
  <si>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</si>
  <si>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</si>
  <si>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</si>
  <si>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</si>
  <si>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</si>
  <si>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</si>
  <si>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</si>
  <si>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</si>
  <si>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</si>
  <si>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</si>
  <si>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</si>
  <si>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</si>
  <si>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</si>
  <si>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</si>
  <si>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</si>
  <si>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</si>
  <si>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</si>
  <si>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</si>
  <si>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</si>
  <si>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</si>
  <si>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</si>
  <si>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</si>
  <si>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</si>
  <si>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</si>
  <si>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</si>
  <si>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</si>
  <si>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</si>
  <si>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</si>
  <si>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</si>
  <si>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</si>
  <si>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</si>
  <si>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</si>
  <si>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</si>
  <si>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</si>
  <si>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</si>
  <si>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</si>
  <si>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</si>
  <si>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</si>
  <si>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</si>
  <si>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</si>
  <si>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</si>
  <si>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</si>
  <si>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</si>
  <si>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</si>
  <si>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</si>
  <si>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</si>
  <si>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</si>
  <si>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</si>
  <si>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</si>
  <si>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</si>
  <si>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</si>
  <si>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</si>
  <si>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</si>
  <si>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</si>
  <si>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</si>
  <si>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</si>
  <si>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</si>
  <si>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</si>
  <si>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</si>
  <si>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</si>
  <si>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</si>
  <si>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</si>
  <si>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</si>
  <si>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</si>
  <si>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</si>
  <si>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</si>
  <si>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</si>
  <si>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</si>
  <si>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</si>
  <si>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</si>
  <si>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</si>
  <si>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</si>
  <si>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</si>
  <si>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</si>
  <si>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</si>
  <si>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</si>
  <si>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</si>
  <si>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</si>
  <si>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</si>
  <si>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</si>
  <si>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</si>
  <si>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</si>
  <si>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</si>
  <si>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</si>
  <si>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</si>
  <si>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</si>
  <si>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</si>
  <si>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</si>
  <si>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</si>
  <si>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</si>
  <si>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</si>
  <si>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</si>
  <si>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</si>
  <si>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</si>
  <si>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</si>
  <si>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</si>
  <si>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</si>
  <si>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</si>
  <si>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</si>
  <si>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</si>
  <si>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</si>
  <si>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</si>
  <si>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</si>
  <si>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</si>
  <si>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</si>
  <si>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</si>
  <si>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</si>
  <si>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</si>
  <si>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</si>
  <si>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</si>
  <si>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</si>
  <si>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</si>
  <si>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</si>
  <si>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</si>
  <si>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</si>
  <si>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</si>
  <si>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</si>
  <si>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</si>
  <si>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</si>
  <si>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</si>
  <si>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</si>
  <si>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</si>
  <si>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</si>
  <si>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</si>
  <si>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</si>
  <si>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</si>
  <si>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</si>
  <si>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</si>
  <si>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</si>
  <si>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</si>
  <si>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</si>
  <si>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</si>
  <si>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</si>
  <si>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</si>
  <si>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</si>
  <si>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</si>
  <si>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</si>
  <si>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</si>
  <si>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</si>
  <si>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</si>
  <si>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</si>
  <si>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</si>
  <si>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</si>
  <si>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</si>
  <si>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</si>
  <si>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</si>
  <si>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</si>
  <si>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</si>
  <si>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</si>
  <si>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</si>
  <si>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</si>
  <si>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</si>
  <si>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</si>
  <si>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</si>
  <si>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</si>
  <si>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</si>
  <si>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</si>
  <si>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</si>
  <si>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</si>
  <si>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</si>
  <si>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</si>
  <si>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</si>
  <si>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</si>
  <si>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</si>
  <si>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</si>
  <si>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</si>
  <si>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</si>
  <si>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</si>
  <si>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</si>
  <si>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</si>
  <si>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</si>
  <si>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</si>
  <si>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</si>
  <si>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</si>
  <si>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</si>
  <si>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</si>
  <si>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</si>
  <si>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</si>
  <si>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</si>
  <si>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</si>
  <si>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</si>
  <si>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</si>
  <si>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</si>
  <si>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</si>
  <si>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</si>
  <si>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</si>
  <si>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</si>
  <si>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</si>
  <si>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</si>
  <si>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</si>
  <si>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</si>
  <si>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</si>
  <si>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</si>
  <si>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</si>
  <si>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</si>
  <si>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</si>
  <si>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</si>
  <si>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</si>
  <si>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</si>
  <si>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</si>
  <si>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</si>
  <si>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</si>
  <si>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</si>
  <si>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</si>
  <si>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</si>
  <si>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</si>
  <si>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</si>
  <si>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</si>
  <si>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</si>
  <si>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</si>
  <si>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</si>
  <si>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</si>
  <si>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</si>
  <si>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</si>
  <si>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</si>
  <si>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</si>
  <si>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</si>
  <si>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</si>
  <si>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</si>
  <si>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</si>
  <si>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</si>
  <si>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</si>
  <si>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</si>
  <si>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</si>
  <si>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</si>
  <si>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</si>
  <si>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</si>
  <si>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</si>
  <si>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</si>
  <si>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</si>
  <si>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</si>
  <si>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</si>
  <si>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</si>
  <si>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</si>
  <si>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</si>
  <si>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</si>
  <si>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</si>
  <si>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</si>
  <si>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</si>
  <si>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</si>
  <si>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</si>
  <si>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</si>
  <si>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</si>
  <si>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</si>
  <si>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</si>
  <si>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</si>
  <si>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</si>
  <si>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</si>
  <si>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</si>
  <si>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</si>
  <si>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</si>
  <si>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</si>
  <si>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</si>
  <si>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</si>
  <si>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</si>
  <si>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</si>
  <si>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</si>
  <si>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</si>
  <si>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</si>
  <si>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</si>
  <si>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</si>
  <si>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</si>
  <si>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</si>
  <si>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</si>
  <si>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</si>
  <si>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</si>
  <si>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</si>
  <si>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</si>
  <si>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</si>
  <si>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</si>
  <si>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</si>
  <si>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</si>
  <si>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</si>
  <si>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</si>
  <si>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</si>
  <si>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</si>
  <si>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</si>
  <si>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</si>
  <si>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</si>
  <si>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</si>
  <si>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</si>
  <si>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</si>
  <si>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</si>
  <si>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</si>
  <si>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</si>
  <si>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</si>
  <si>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</si>
  <si>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</si>
  <si>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</si>
  <si>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</si>
  <si>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</si>
  <si>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</si>
  <si>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</si>
  <si>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</si>
  <si>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</si>
  <si>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</si>
  <si>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</si>
  <si>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</si>
  <si>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</si>
  <si>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</si>
  <si>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</si>
  <si>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</si>
  <si>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</si>
  <si>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</si>
  <si>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</si>
  <si>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</si>
  <si>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</si>
  <si>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</si>
  <si>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</si>
  <si>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</si>
  <si>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</si>
  <si>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</si>
  <si>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</si>
  <si>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</si>
  <si>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</si>
  <si>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</si>
  <si>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</si>
  <si>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</si>
  <si>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</si>
  <si>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</si>
  <si>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</si>
  <si>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</si>
  <si>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</si>
  <si>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</si>
  <si>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</si>
  <si>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</si>
  <si>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</si>
  <si>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</si>
  <si>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</si>
  <si>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</si>
  <si>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</si>
  <si>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</si>
  <si>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</si>
  <si>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</si>
  <si>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</si>
  <si>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</si>
  <si>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</si>
  <si>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</si>
  <si>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</si>
  <si>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</si>
  <si>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</si>
  <si>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</si>
  <si>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</si>
  <si>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</si>
  <si>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</si>
  <si>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</si>
  <si>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</si>
  <si>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</si>
  <si>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</si>
  <si>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</si>
  <si>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</si>
  <si>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</si>
  <si>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</si>
  <si>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</si>
  <si>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</si>
  <si>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</si>
  <si>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</si>
  <si>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</si>
  <si>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</si>
  <si>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</si>
  <si>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</si>
  <si>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</si>
  <si>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</si>
  <si>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</si>
  <si>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</si>
  <si>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</si>
  <si>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</si>
  <si>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</si>
  <si>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</si>
  <si>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</si>
  <si>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</si>
  <si>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</si>
  <si>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</si>
  <si>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</si>
  <si>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</si>
  <si>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</si>
  <si>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</si>
  <si>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</si>
  <si>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</si>
  <si>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</si>
  <si>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</si>
  <si>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</si>
  <si>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</si>
  <si>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</si>
  <si>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</si>
  <si>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</si>
  <si>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</si>
  <si>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</si>
  <si>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</si>
  <si>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</si>
  <si>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</si>
  <si>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</si>
  <si>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</si>
  <si>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</si>
  <si>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</si>
  <si>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</si>
  <si>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</si>
  <si>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</si>
  <si>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</si>
  <si>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</si>
  <si>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</si>
  <si>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</si>
  <si>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</si>
  <si>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</si>
  <si>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</si>
  <si>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</si>
  <si>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</si>
  <si>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</si>
  <si>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</si>
  <si>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</si>
  <si>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</si>
  <si>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</si>
  <si>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</si>
  <si>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</si>
  <si>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</si>
  <si>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</si>
  <si>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</si>
  <si>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</si>
  <si>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</si>
  <si>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</si>
  <si>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</si>
  <si>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</si>
  <si>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</si>
  <si>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</si>
  <si>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</si>
  <si>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</si>
  <si>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</si>
  <si>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</si>
  <si>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</si>
  <si>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</si>
  <si>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</si>
  <si>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</si>
  <si>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</si>
  <si>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</si>
  <si>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</si>
  <si>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</si>
  <si>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</si>
  <si>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</si>
  <si>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</si>
  <si>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</si>
  <si>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</si>
  <si>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</si>
  <si>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</si>
  <si>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</si>
  <si>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</si>
  <si>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</si>
  <si>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</si>
  <si>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</si>
  <si>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</si>
  <si>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</si>
  <si>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</si>
  <si>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</si>
  <si>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</si>
  <si>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</si>
  <si>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</si>
  <si>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</si>
  <si>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</si>
  <si>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</si>
  <si>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</si>
  <si>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</si>
  <si>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</si>
  <si>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</si>
  <si>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</si>
  <si>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</si>
  <si>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</si>
  <si>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</si>
  <si>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</si>
  <si>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</si>
  <si>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</si>
  <si>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</si>
  <si>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</si>
  <si>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</si>
  <si>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</si>
  <si>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</si>
  <si>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</si>
  <si>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</si>
  <si>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</si>
  <si>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</si>
  <si>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</si>
  <si>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</si>
  <si>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</si>
  <si>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</si>
  <si>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</si>
  <si>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</si>
  <si>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</si>
  <si>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</si>
  <si>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</si>
  <si>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</si>
  <si>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</si>
  <si>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</si>
  <si>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</si>
  <si>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</si>
  <si>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</si>
  <si>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</si>
  <si>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</si>
  <si>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</si>
  <si>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</si>
  <si>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</si>
  <si>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</si>
  <si>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</si>
  <si>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</si>
  <si>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</si>
  <si>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</si>
  <si>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</si>
  <si>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</si>
  <si>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</si>
  <si>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</si>
  <si>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</si>
  <si>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</si>
  <si>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</si>
  <si>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</si>
  <si>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</si>
  <si>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</si>
  <si>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</si>
  <si>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</si>
  <si>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</si>
  <si>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</si>
  <si>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</si>
  <si>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</si>
  <si>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</si>
  <si>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</si>
  <si>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</si>
  <si>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</si>
  <si>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</si>
  <si>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</si>
  <si>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</si>
  <si>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</si>
  <si>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</si>
  <si>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</si>
  <si>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</si>
  <si>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</si>
  <si>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</si>
  <si>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</si>
  <si>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</si>
  <si>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</si>
  <si>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</si>
  <si>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</si>
  <si>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</si>
  <si>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</si>
  <si>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</si>
  <si>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</si>
  <si>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</si>
  <si>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</si>
  <si>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</si>
  <si>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</si>
  <si>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</si>
  <si>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</si>
  <si>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</si>
  <si>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</si>
  <si>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</si>
  <si>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</si>
  <si>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</si>
  <si>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</si>
  <si>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</si>
  <si>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</si>
  <si>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</si>
  <si>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</si>
  <si>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</si>
  <si>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</si>
  <si>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</si>
  <si>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</si>
  <si>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</si>
  <si>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</si>
  <si>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</si>
  <si>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</si>
  <si>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</si>
  <si>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</si>
  <si>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</si>
  <si>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</si>
  <si>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</si>
  <si>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</si>
  <si>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</si>
  <si>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</si>
  <si>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</si>
  <si>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</si>
  <si>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</si>
  <si>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</si>
  <si>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</si>
  <si>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</si>
  <si>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</si>
  <si>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</si>
  <si>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</si>
  <si>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</si>
  <si>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</si>
  <si>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</si>
  <si>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</si>
  <si>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</si>
  <si>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</si>
  <si>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</si>
  <si>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</si>
  <si>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</si>
  <si>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</si>
  <si>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</si>
  <si>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</si>
  <si>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</si>
  <si>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</si>
  <si>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</si>
  <si>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</si>
  <si>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</si>
  <si>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</si>
  <si>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</si>
  <si>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</si>
  <si>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</si>
  <si>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</si>
  <si>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</si>
  <si>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</si>
  <si>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</si>
  <si>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</si>
  <si>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</si>
  <si>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</si>
  <si>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</si>
  <si>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</si>
  <si>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</si>
  <si>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</si>
  <si>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</si>
  <si>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</si>
  <si>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</si>
  <si>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</si>
  <si>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</si>
  <si>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</si>
  <si>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</si>
  <si>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</si>
  <si>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</si>
  <si>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</si>
  <si>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</si>
  <si>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</si>
  <si>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</si>
  <si>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</si>
  <si>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</si>
  <si>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</si>
  <si>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</si>
  <si>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</si>
  <si>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</si>
  <si>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</si>
  <si>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</si>
  <si>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</si>
  <si>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</si>
  <si>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</si>
  <si>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</si>
  <si>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</si>
  <si>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</si>
  <si>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</si>
  <si>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</si>
  <si>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</si>
  <si>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</si>
  <si>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</si>
  <si>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</si>
  <si>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</si>
  <si>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</si>
  <si>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</si>
  <si>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</si>
  <si>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</si>
  <si>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</si>
  <si>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</si>
  <si>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</si>
  <si>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</si>
  <si>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</si>
  <si>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</si>
  <si>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</si>
  <si>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</si>
  <si>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</si>
  <si>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</si>
  <si>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</si>
  <si>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</si>
  <si>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</si>
  <si>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</si>
  <si>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</si>
  <si>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</si>
  <si>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</si>
  <si>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</si>
  <si>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</si>
  <si>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</si>
  <si>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</si>
  <si>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</si>
  <si>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</si>
  <si>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</si>
  <si>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</si>
  <si>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</si>
  <si>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</si>
  <si>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</si>
  <si>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</si>
  <si>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</si>
  <si>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</si>
  <si>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</si>
  <si>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</si>
  <si>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</si>
  <si>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</si>
  <si>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</si>
  <si>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</si>
  <si>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</si>
  <si>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</si>
  <si>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</si>
  <si>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</si>
  <si>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</si>
  <si>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</si>
  <si>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</si>
  <si>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</si>
  <si>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</si>
  <si>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</si>
  <si>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</si>
  <si>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</si>
  <si>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</si>
  <si>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</si>
  <si>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</si>
  <si>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</si>
  <si>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</si>
  <si>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</si>
  <si>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</si>
  <si>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</si>
  <si>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</si>
  <si>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</si>
  <si>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</si>
  <si>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</si>
  <si>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</si>
  <si>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</si>
  <si>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</si>
  <si>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</si>
  <si>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</si>
  <si>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</si>
  <si>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</si>
  <si>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</si>
  <si>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</si>
  <si>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</si>
  <si>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</si>
  <si>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</si>
  <si>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</si>
  <si>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</si>
  <si>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</si>
  <si>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</si>
  <si>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</si>
  <si>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</si>
  <si>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</si>
  <si>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</si>
  <si>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</si>
  <si>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</si>
  <si>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</si>
  <si>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</si>
  <si>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</si>
  <si>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</si>
  <si>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</si>
  <si>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</si>
  <si>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</si>
  <si>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</si>
  <si>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</si>
  <si>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</si>
  <si>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</si>
  <si>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</si>
  <si>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</si>
  <si>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</si>
  <si>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</si>
  <si>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</si>
  <si>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</si>
  <si>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</si>
  <si>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</si>
  <si>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</si>
  <si>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</si>
  <si>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</si>
  <si>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</si>
  <si>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</si>
  <si>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</si>
  <si>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</si>
  <si>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</si>
  <si>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</si>
  <si>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</si>
  <si>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</si>
  <si>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</si>
  <si>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</si>
  <si>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</si>
  <si>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</si>
  <si>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</si>
  <si>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</si>
  <si>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</si>
  <si>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</si>
  <si>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</si>
  <si>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 xml:space="preserve"> ID_Local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</si>
  <si>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</si>
  <si>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</si>
  <si>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</si>
  <si>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</si>
  <si>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</si>
  <si>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</si>
  <si>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</si>
  <si>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</si>
  <si>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</si>
  <si>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</si>
  <si>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</si>
  <si>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</si>
  <si>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</si>
  <si>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</si>
  <si>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</si>
  <si>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</si>
  <si>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</si>
  <si>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</si>
  <si>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</si>
  <si>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</si>
  <si>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</si>
  <si>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</si>
  <si>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</si>
  <si>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</si>
  <si>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</si>
  <si>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</si>
  <si>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</si>
  <si>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</si>
  <si>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</si>
  <si>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</si>
  <si>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</si>
  <si>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</si>
  <si>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</si>
  <si>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</si>
  <si>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</si>
  <si>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</si>
  <si>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</si>
  <si>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</si>
  <si>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</si>
  <si>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</si>
  <si>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</si>
  <si>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</si>
  <si>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</si>
  <si>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</si>
  <si>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</si>
  <si>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</si>
  <si>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</si>
  <si>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</si>
  <si>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</si>
  <si>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</si>
  <si>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</si>
  <si>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</si>
  <si>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</si>
  <si>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HMI_PST_PLC_UF</t>
  </si>
  <si>
    <t>PLC_PST_PLC_UF</t>
  </si>
  <si>
    <t>16#100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</si>
  <si>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</si>
  <si>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</si>
  <si>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</si>
  <si>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</si>
  <si>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</si>
  <si>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</si>
  <si>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</si>
  <si>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</si>
  <si>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</si>
  <si>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</si>
  <si>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</si>
  <si>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</si>
  <si>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</si>
  <si>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</si>
  <si>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</si>
  <si>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</si>
  <si>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</si>
  <si>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</si>
  <si>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</si>
  <si>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</si>
  <si>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</si>
  <si>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</si>
  <si>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</si>
  <si>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</si>
  <si>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</si>
  <si>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</si>
  <si>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</si>
  <si>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</si>
  <si>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</si>
  <si>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</si>
  <si>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</si>
  <si>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</si>
  <si>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</si>
  <si>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</si>
  <si>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</si>
  <si>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</si>
  <si>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</si>
  <si>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</si>
  <si>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</si>
  <si>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</si>
  <si>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</si>
  <si>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</si>
  <si>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</si>
  <si>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</si>
  <si>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</si>
  <si>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</si>
  <si>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</si>
  <si>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</si>
  <si>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</si>
  <si>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</si>
  <si>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</si>
  <si>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</si>
  <si>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</si>
  <si>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</si>
  <si>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</si>
  <si>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</si>
  <si>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</si>
  <si>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</si>
  <si>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</si>
  <si>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</si>
  <si>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</si>
  <si>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</si>
  <si>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</si>
  <si>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</si>
  <si>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</si>
  <si>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</si>
  <si>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</si>
  <si>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</si>
  <si>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</si>
  <si>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</si>
  <si>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</si>
  <si>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</si>
  <si>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</si>
  <si>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</si>
  <si>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</si>
  <si>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</si>
  <si>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</si>
  <si>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</si>
  <si>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</si>
  <si>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</si>
  <si>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</si>
  <si>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</si>
  <si>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</si>
  <si>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</si>
  <si>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</si>
  <si>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</si>
  <si>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</si>
  <si>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</si>
  <si>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</si>
  <si>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</si>
  <si>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</si>
  <si>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</si>
  <si>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</si>
  <si>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</si>
  <si>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</si>
  <si>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</si>
  <si>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</si>
  <si>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</si>
  <si>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</si>
  <si>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</si>
  <si>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</si>
  <si>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</si>
  <si>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</si>
  <si>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</si>
  <si>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</si>
  <si>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</si>
  <si>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</si>
  <si>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</si>
  <si>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</si>
  <si>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</si>
  <si>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</si>
  <si>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</si>
  <si>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</si>
  <si>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</si>
  <si>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</si>
  <si>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</si>
  <si>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</si>
  <si>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</si>
  <si>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</si>
  <si>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</si>
  <si>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</si>
  <si>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</si>
  <si>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</si>
  <si>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</si>
  <si>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</si>
  <si>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</si>
  <si>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</si>
  <si>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</si>
  <si>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</si>
  <si>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</si>
  <si>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</si>
  <si>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</si>
  <si>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</si>
  <si>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</si>
  <si>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</si>
  <si>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</si>
  <si>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</si>
  <si>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</si>
  <si>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</si>
  <si>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</si>
  <si>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</si>
  <si>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</si>
  <si>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</si>
  <si>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</si>
  <si>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</si>
  <si>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</si>
  <si>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</si>
  <si>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</si>
  <si>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</si>
  <si>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</si>
  <si>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</si>
  <si>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</si>
  <si>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</si>
  <si>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</si>
  <si>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</si>
  <si>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</si>
  <si>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</si>
  <si>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</si>
  <si>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</si>
  <si>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</si>
  <si>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</si>
  <si>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</si>
  <si>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</si>
  <si>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</si>
  <si>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</si>
  <si>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</si>
  <si>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</si>
  <si>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</si>
  <si>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</si>
  <si>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</si>
  <si>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</si>
  <si>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</si>
  <si>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</si>
  <si>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</si>
  <si>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</si>
  <si>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</si>
  <si>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</si>
  <si>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</si>
  <si>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</si>
  <si>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</si>
  <si>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</si>
  <si>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</si>
  <si>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</si>
  <si>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</si>
  <si>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</si>
  <si>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</si>
  <si>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</si>
  <si>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</si>
  <si>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</si>
  <si>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</si>
  <si>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</si>
  <si>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</si>
  <si>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</si>
  <si>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</si>
  <si>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</si>
  <si>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</si>
  <si>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</si>
  <si>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</si>
  <si>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</si>
  <si>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</si>
  <si>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</si>
  <si>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</si>
  <si>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</si>
  <si>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</si>
  <si>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</si>
  <si>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</si>
  <si>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</si>
  <si>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</si>
  <si>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</si>
  <si>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</si>
  <si>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</si>
  <si>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</si>
  <si>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</si>
  <si>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</si>
  <si>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</si>
  <si>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</si>
  <si>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</si>
  <si>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</si>
  <si>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</si>
  <si>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</si>
  <si>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</si>
  <si>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</si>
  <si>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</si>
  <si>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</si>
  <si>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</si>
  <si>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</si>
  <si>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</si>
  <si>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</si>
  <si>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</si>
  <si>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</si>
  <si>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</si>
  <si>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</si>
  <si>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</si>
  <si>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</si>
  <si>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</si>
  <si>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</si>
  <si>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</si>
  <si>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</si>
  <si>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</si>
  <si>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</si>
  <si>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</si>
  <si>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</si>
  <si>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</si>
  <si>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</si>
  <si>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</si>
  <si>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</si>
  <si>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</si>
  <si>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</si>
  <si>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</si>
  <si>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</si>
  <si>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</si>
  <si>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</si>
  <si>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</si>
  <si>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</si>
  <si>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</si>
  <si>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</si>
  <si>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</si>
  <si>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</si>
  <si>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</si>
  <si>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</si>
  <si>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</si>
  <si>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</si>
  <si>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</si>
  <si>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</si>
  <si>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</si>
  <si>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</si>
  <si>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</si>
  <si>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</si>
  <si>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</si>
  <si>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</si>
  <si>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</si>
  <si>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</si>
  <si>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</si>
  <si>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</si>
  <si>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</si>
  <si>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</si>
  <si>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</si>
  <si>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</si>
  <si>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</si>
  <si>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</si>
  <si>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</si>
  <si>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</si>
  <si>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</si>
  <si>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</si>
  <si>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</si>
  <si>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</si>
  <si>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</si>
  <si>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</si>
  <si>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</si>
  <si>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</si>
  <si>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</si>
  <si>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</si>
  <si>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</si>
  <si>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</si>
  <si>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</si>
  <si>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</si>
  <si>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</si>
  <si>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</si>
  <si>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</si>
  <si>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</si>
  <si>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</si>
  <si>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</si>
  <si>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</si>
  <si>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</si>
  <si>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</si>
  <si>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</si>
  <si>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</si>
  <si>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</si>
  <si>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</si>
  <si>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</si>
  <si>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</si>
  <si>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</si>
  <si>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</si>
  <si>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</si>
  <si>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</si>
  <si>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</si>
  <si>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</si>
  <si>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</si>
  <si>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</si>
  <si>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</si>
  <si>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</si>
  <si>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</si>
  <si>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</si>
  <si>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</si>
  <si>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</si>
  <si>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</si>
  <si>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</si>
  <si>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</si>
  <si>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</si>
  <si>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</si>
  <si>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</si>
  <si>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</si>
  <si>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</si>
  <si>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</si>
  <si>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</si>
  <si>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</si>
  <si>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</si>
  <si>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</si>
  <si>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</si>
  <si>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</si>
  <si>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</si>
  <si>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</si>
  <si>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</si>
  <si>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</si>
  <si>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</si>
  <si>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</si>
  <si>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</si>
  <si>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</si>
  <si>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</si>
  <si>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</si>
  <si>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</si>
  <si>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</si>
  <si>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</si>
  <si>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</si>
  <si>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</si>
  <si>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</si>
  <si>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</si>
  <si>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</si>
  <si>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</si>
  <si>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</si>
  <si>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</si>
  <si>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</si>
  <si>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</si>
  <si>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</si>
  <si>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</si>
  <si>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</si>
  <si>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</si>
  <si>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</si>
  <si>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</si>
  <si>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</si>
  <si>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</si>
  <si>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</si>
  <si>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</si>
  <si>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</si>
  <si>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</si>
  <si>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</si>
  <si>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</si>
  <si>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</si>
  <si>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</si>
  <si>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</si>
  <si>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</si>
  <si>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</si>
  <si>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</si>
  <si>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</si>
  <si>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</si>
  <si>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</si>
  <si>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</si>
  <si>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</si>
  <si>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</si>
  <si>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</si>
  <si>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</si>
  <si>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</si>
  <si>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</si>
  <si>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</si>
  <si>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</si>
  <si>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</si>
  <si>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</si>
  <si>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</si>
  <si>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</si>
  <si>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</si>
  <si>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</si>
  <si>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</si>
  <si>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</si>
  <si>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</si>
  <si>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</si>
  <si>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</si>
  <si>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</si>
  <si>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</si>
  <si>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</si>
  <si>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</si>
  <si>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</si>
  <si>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</si>
  <si>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</si>
  <si>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</si>
  <si>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</si>
  <si>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</si>
  <si>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</si>
  <si>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</si>
  <si>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</si>
  <si>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</si>
  <si>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</si>
  <si>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</si>
  <si>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</si>
  <si>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</si>
  <si>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</si>
  <si>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</si>
  <si>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</si>
  <si>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</si>
  <si>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</si>
  <si>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</si>
  <si>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</si>
  <si>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</si>
  <si>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</si>
  <si>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</si>
  <si>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</si>
  <si>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</si>
  <si>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</si>
  <si>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</si>
  <si>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</si>
  <si>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</si>
  <si>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</si>
  <si>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</si>
  <si>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</si>
  <si>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</si>
  <si>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</si>
  <si>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</si>
  <si>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</si>
  <si>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</si>
  <si>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</si>
  <si>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</si>
  <si>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</si>
  <si>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</si>
  <si>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</si>
  <si>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</si>
  <si>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</si>
  <si>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</si>
  <si>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</si>
  <si>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</si>
  <si>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</si>
  <si>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</si>
  <si>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</si>
  <si>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</si>
  <si>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</si>
  <si>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</si>
  <si>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</si>
  <si>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</si>
  <si>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</si>
  <si>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</si>
  <si>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</si>
  <si>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</si>
  <si>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</si>
  <si>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</si>
  <si>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</si>
  <si>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</si>
  <si>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</si>
  <si>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</si>
  <si>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</si>
  <si>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</si>
  <si>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</si>
  <si>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</si>
  <si>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</si>
  <si>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</si>
  <si>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</si>
  <si>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</si>
  <si>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</si>
  <si>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</si>
  <si>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</si>
  <si>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</si>
  <si>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</si>
  <si>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</si>
  <si>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</si>
  <si>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</si>
  <si>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</si>
  <si>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</si>
  <si>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</si>
  <si>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</si>
  <si>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</si>
  <si>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</si>
  <si>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</si>
  <si>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</si>
  <si>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</si>
  <si>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</si>
  <si>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</si>
  <si>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</si>
  <si>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</si>
  <si>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</si>
  <si>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</si>
  <si>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</si>
  <si>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</si>
  <si>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</si>
  <si>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</si>
  <si>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</si>
  <si>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</si>
  <si>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</si>
  <si>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</si>
  <si>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</si>
  <si>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</si>
  <si>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</si>
  <si>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</si>
  <si>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</si>
  <si>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</si>
  <si>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</si>
  <si>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</si>
  <si>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</si>
  <si>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</si>
  <si>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</si>
  <si>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</si>
  <si>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</si>
  <si>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</si>
  <si>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</si>
  <si>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</si>
  <si>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</si>
  <si>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</si>
  <si>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</si>
  <si>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</si>
  <si>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</si>
  <si>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</si>
  <si>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</si>
  <si>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</si>
  <si>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</si>
  <si>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</si>
  <si>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</si>
  <si>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</si>
  <si>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</si>
  <si>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</si>
  <si>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</si>
  <si>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</si>
  <si>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</si>
  <si>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</si>
  <si>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</si>
  <si>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</si>
  <si>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</si>
  <si>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</si>
  <si>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</si>
  <si>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</si>
  <si>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</si>
  <si>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</si>
  <si>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</si>
  <si>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</si>
  <si>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</si>
  <si>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</si>
  <si>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</si>
  <si>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</si>
  <si>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</si>
  <si>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</si>
  <si>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</si>
  <si>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</si>
  <si>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</si>
  <si>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</si>
  <si>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</si>
  <si>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</si>
  <si>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</si>
  <si>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</si>
  <si>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</si>
  <si>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</si>
  <si>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</si>
  <si>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</si>
  <si>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</si>
  <si>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</si>
  <si>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</si>
  <si>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</si>
  <si>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</si>
  <si>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</si>
  <si>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</si>
  <si>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</si>
  <si>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</si>
  <si>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</si>
  <si>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</si>
  <si>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</si>
  <si>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</si>
  <si>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</si>
  <si>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</si>
  <si>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</si>
  <si>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</si>
  <si>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</si>
  <si>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</si>
  <si>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</si>
  <si>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</si>
  <si>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</si>
  <si>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</si>
  <si>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</si>
  <si>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</si>
  <si>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</si>
  <si>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</si>
  <si>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</si>
  <si>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</si>
  <si>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</si>
  <si>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</si>
  <si>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</si>
  <si>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</si>
  <si>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</si>
  <si>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</si>
  <si>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</si>
  <si>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</si>
  <si>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</si>
  <si>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</si>
  <si>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</si>
  <si>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</si>
  <si>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</si>
  <si>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</si>
  <si>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</si>
  <si>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</si>
  <si>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</si>
  <si>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</si>
  <si>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</si>
  <si>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Presiones de noseque 2</t>
  </si>
  <si>
    <t>Presiones de noseque 3</t>
  </si>
  <si>
    <t>Presiones de noseque 4</t>
  </si>
  <si>
    <t>Presiones de noseque 5</t>
  </si>
  <si>
    <t>Presiones de noseque 6</t>
  </si>
  <si>
    <t>Presiones de noseque 7</t>
  </si>
  <si>
    <t>Presiones de noseque 8</t>
  </si>
  <si>
    <t>Presiones de noseque 9</t>
  </si>
  <si>
    <t>Presiones de noseque 10</t>
  </si>
  <si>
    <t>Presiones de noseque 11</t>
  </si>
  <si>
    <t>Presiones de noseque 12</t>
  </si>
  <si>
    <t>Presiones de noseque 13</t>
  </si>
  <si>
    <t>Presiones de noseque 14</t>
  </si>
  <si>
    <t>Presiones de noseque 15</t>
  </si>
  <si>
    <t>Presiones de noseque 16</t>
  </si>
  <si>
    <t>Presiones de noseque 17</t>
  </si>
  <si>
    <t>Presiones de noseque 18</t>
  </si>
  <si>
    <t>Presiones de noseque 19</t>
  </si>
  <si>
    <t>Presiones de noseque 20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</si>
  <si>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</si>
  <si>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</si>
  <si>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</si>
  <si>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</si>
  <si>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</si>
  <si>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</si>
  <si>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</si>
  <si>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</si>
  <si>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</si>
  <si>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</si>
  <si>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</si>
  <si>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</si>
  <si>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</si>
  <si>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</si>
  <si>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</si>
  <si>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</si>
  <si>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</si>
  <si>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</si>
  <si>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</si>
  <si>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</si>
  <si>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</si>
  <si>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</si>
  <si>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</si>
  <si>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</si>
  <si>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</si>
  <si>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</si>
  <si>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</si>
  <si>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</si>
  <si>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</si>
  <si>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</si>
  <si>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</si>
  <si>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</si>
  <si>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</si>
  <si>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</si>
  <si>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</si>
  <si>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</si>
  <si>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</si>
  <si>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</si>
  <si>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</si>
  <si>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</si>
  <si>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</si>
  <si>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</si>
  <si>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LL-002</t>
  </si>
  <si>
    <t>LL-003</t>
  </si>
  <si>
    <t>LL-004</t>
  </si>
  <si>
    <t>LL-005</t>
  </si>
  <si>
    <t>LL-006</t>
  </si>
  <si>
    <t>LL-007</t>
  </si>
  <si>
    <t>LL-008</t>
  </si>
  <si>
    <t>LL-009</t>
  </si>
  <si>
    <t>LL-010</t>
  </si>
  <si>
    <t>LL-011</t>
  </si>
  <si>
    <t>LL-012</t>
  </si>
  <si>
    <t>LL-013</t>
  </si>
  <si>
    <t>LL-014</t>
  </si>
  <si>
    <t>LL-015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</si>
  <si>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</si>
  <si>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</si>
  <si>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</si>
  <si>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</si>
  <si>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</si>
  <si>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</si>
  <si>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</si>
  <si>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</si>
  <si>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</si>
  <si>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</si>
  <si>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</si>
  <si>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</si>
  <si>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</si>
  <si>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</si>
  <si>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</si>
  <si>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1002</t>
  </si>
  <si>
    <t>Nivel bajo tanque 1003</t>
  </si>
  <si>
    <t>Nivel bajo tanque 1004</t>
  </si>
  <si>
    <t>Nivel bajo tanque 1005</t>
  </si>
  <si>
    <t>Nivel bajo tanque 1006</t>
  </si>
  <si>
    <t>Nivel bajo tanque 1007</t>
  </si>
  <si>
    <t>Nivel bajo tanque 1008</t>
  </si>
  <si>
    <t>Nivel bajo tanque 1009</t>
  </si>
  <si>
    <t>Nivel bajo tanque 1010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</si>
  <si>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</si>
  <si>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</si>
  <si>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</si>
  <si>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</si>
  <si>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</si>
  <si>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</si>
  <si>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</si>
  <si>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</si>
  <si>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</si>
  <si>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</si>
  <si>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</si>
  <si>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</si>
  <si>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</si>
  <si>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</si>
  <si>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</si>
  <si>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</si>
  <si>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</si>
  <si>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</si>
  <si>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</si>
  <si>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</si>
  <si>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</si>
  <si>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</si>
  <si>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</si>
  <si>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</si>
  <si>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</si>
  <si>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</si>
  <si>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</si>
  <si>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</si>
  <si>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</si>
  <si>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ML-123</t>
  </si>
  <si>
    <t>Nivel medio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</si>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</sst>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80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0" fontId="38" fillId="0" borderId="0" xfId="0" applyFont="1" applyFill="1" applyAlignment="1">
      <alignment horizontal="center" vertical="center"/>
    </xf>
    <xf numFmtId="0" fontId="38" fillId="0" borderId="0" xfId="0" applyFont="1" applyFill="1" applyAlignment="1">
      <alignment horizontal="left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left" vertical="center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1"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0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30" totalsRowShown="0" headerRowDxfId="208" dataDxfId="207">
  <autoFilter ref="C23:H30" xr:uid="{ABC453A1-8D33-4A7F-801D-0EDE8FC72C61}"/>
  <sortState xmlns:xlrd2="http://schemas.microsoft.com/office/spreadsheetml/2017/richdata2" ref="C24:H29">
    <sortCondition ref="C23:C29"/>
  </sortState>
  <tableColumns count="6">
    <tableColumn id="1" xr3:uid="{E371A081-8C0D-455E-B10F-19A62F66EABD}" name="UID" dataDxfId="206"/>
    <tableColumn id="2" xr3:uid="{371785EF-0706-4AC8-91E9-4652167BCD2E}" name="Nombre" dataDxfId="205"/>
    <tableColumn id="3" xr3:uid="{4F1E5E7B-63B7-452F-B93B-0F595A4355F2}" name="Num.Etapas" dataDxfId="204"/>
    <tableColumn id="7" xr3:uid="{3FB405E6-BF40-4617-8B23-F9E8C656CCE9}" name="PReal" dataDxfId="203"/>
    <tableColumn id="8" xr3:uid="{E53B8738-F94B-4031-B058-24F6017FA12A}" name="PInt" dataDxfId="202"/>
    <tableColumn id="9" xr3:uid="{1E9777CA-6B5A-4C42-B6C3-30288469BFAE}" name="Alarmas" dataDxfId="201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00" dataDxfId="199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198" dataCellStyle="Salida"/>
    <tableColumn id="2" xr3:uid="{6E135463-EAC0-4E76-B0D2-E708BEF96F10}" name="Tipo_Equipo" dataDxfId="197" dataCellStyle="Salida"/>
    <tableColumn id="3" xr3:uid="{EE63FC43-A13F-4DE2-BB19-1EF313F02037}" name="Direccion_IP" dataDxfId="196"/>
    <tableColumn id="4" xr3:uid="{87EF944C-E85F-4569-80D5-EE71DAA09B38}" name="Subred" dataDxfId="195" dataCellStyle="Salida"/>
    <tableColumn id="8" xr3:uid="{55BFA9E6-5C13-4E19-AC97-FE62C15BC39D}" name="Rack_Slot" dataDxfId="194" dataCellStyle="Salida"/>
    <tableColumn id="6" xr3:uid="{B54277E4-8150-4C1A-ACBC-1D0648DDE5C8}" name="Cuadro" dataDxfId="193" dataCellStyle="Salida"/>
    <tableColumn id="7" xr3:uid="{5795D00A-6924-4263-A021-9D2D3BEB28F2}" name="Descripcion" dataDxfId="192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22" totalsRowShown="0" headerRowDxfId="191" dataDxfId="189" headerRowBorderDxfId="190" tableBorderDxfId="188">
  <autoFilter ref="K11:P22" xr:uid="{98A19C76-3622-41CE-ABF4-0BEC5E5A1273}"/>
  <tableColumns count="6">
    <tableColumn id="1" xr3:uid="{CA10E95A-45F2-40F6-BE71-7472DEEBAC10}" name="Equipo_Origen" dataDxfId="187"/>
    <tableColumn id="2" xr3:uid="{350385A7-F4AF-46DF-BAF3-F2E3CA4F6661}" name="Equipo_Destino" dataDxfId="186"/>
    <tableColumn id="3" xr3:uid="{1CEC6C8B-6AAA-47D0-82F6-2DD130F8527C}" name="Protocolo" dataDxfId="185"/>
    <tableColumn id="4" xr3:uid="{2246594E-3319-43E1-BE90-E24931A269C5}" name="Nombre_Conexion_TIA" dataDxfId="184"/>
    <tableColumn id="5" xr3:uid="{CEA70066-E777-45B4-8B9B-CE8528342C5C}" name=" ID_Local" dataDxfId="183"/>
    <tableColumn id="6" xr3:uid="{AE043A54-3079-4031-BC9B-BEA34DFC7253}" name="Puerto_Local" dataDxfId="182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81" dataDxfId="180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79" dataCellStyle="Salida"/>
    <tableColumn id="9" xr3:uid="{E3A5C6E5-CA04-4291-AF65-34CFCBBAB3C3}" name="UID.Proceso" dataDxfId="178" dataCellStyle="Salida"/>
    <tableColumn id="2" xr3:uid="{6886CF08-8EC6-44A5-B75A-1493959428AC}" name="Numero" dataDxfId="177" dataCellStyle="Salida"/>
    <tableColumn id="3" xr3:uid="{399C063B-1DB5-4597-80DF-60CDCEBF3071}" name="Proceso" dataDxfId="176"/>
    <tableColumn id="8" xr3:uid="{55D52710-ABFA-43BA-953F-905D96DB9AF1}" name="Valor.Etapa" dataDxfId="175" dataCellStyle="Salida"/>
    <tableColumn id="6" xr3:uid="{14424148-1C05-42C0-8A82-DE3775F8EC58}" name="Descripcion" dataDxfId="174"/>
    <tableColumn id="7" xr3:uid="{BDB6034B-CA9A-4EA6-A244-8C1CB06DEBE5}" name="Nombre.Variable" dataDxfId="173"/>
    <tableColumn id="4" xr3:uid="{80858A0E-0435-4D96-A304-9A3FFFC2E99B}" name="CP.Tag" dataDxfId="172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71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17" totalsRowShown="0" headerRowDxfId="219" dataDxfId="218">
  <autoFilter ref="C9:K517" xr:uid="{D537C491-434E-4790-9B88-58164AED5A23}"/>
  <sortState xmlns:xlrd2="http://schemas.microsoft.com/office/spreadsheetml/2017/richdata2" ref="C10:K517">
    <sortCondition ref="F10:F517"/>
    <sortCondition ref="C10:C517"/>
  </sortState>
  <tableColumns count="9">
    <tableColumn id="1" xr3:uid="{41E3669E-34F7-4813-9428-DBDF102F6458}" name="UID" dataDxfId="217" dataCellStyle="Salida"/>
    <tableColumn id="2" xr3:uid="{C6D8521A-D4B5-4D60-A39C-A7268C929B54}" name="Numero" dataDxfId="216" dataCellStyle="Salida"/>
    <tableColumn id="3" xr3:uid="{7B00B81F-35A0-407E-8DF6-00300F1FDDEC}" name="Proceso" dataDxfId="215"/>
    <tableColumn id="4" xr3:uid="{78B3095A-C442-4D43-AD6C-E9A4C37490E6}" name="Num.DB" dataDxfId="214" dataCellStyle="Salida"/>
    <tableColumn id="8" xr3:uid="{14915939-0927-4770-855C-F8B3EA7AC9ED}" name="Producto" dataDxfId="213" dataCellStyle="Salida"/>
    <tableColumn id="6" xr3:uid="{13614D03-359A-43D8-B85D-B272C8CE136F}" name="Tipo" dataDxfId="212"/>
    <tableColumn id="7" xr3:uid="{24BABD84-3DA5-45BF-A2D7-0942E39B04CC}" name="Descripcion" dataDxfId="211"/>
    <tableColumn id="5" xr3:uid="{EB70A232-6AE4-42AF-A4C7-7B14D4E185D9}" name="ComentarioDB" dataDxfId="210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209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74" totalsRowShown="0" headerRowDxfId="170" dataDxfId="169">
  <autoFilter ref="C9:K174" xr:uid="{D537C491-434E-4790-9B88-58164AED5A23}"/>
  <sortState xmlns:xlrd2="http://schemas.microsoft.com/office/spreadsheetml/2017/richdata2" ref="C10:K174">
    <sortCondition ref="F10:F174"/>
    <sortCondition ref="C10:C174"/>
  </sortState>
  <tableColumns count="9">
    <tableColumn id="1" xr3:uid="{2BF8CB4B-A9FB-4A71-8930-C3131233E64C}" name="UID" dataDxfId="168" dataCellStyle="Salida"/>
    <tableColumn id="2" xr3:uid="{FA6A1610-1932-4EFB-9A79-92039FF11CDB}" name="Numero" dataDxfId="167" dataCellStyle="Salida"/>
    <tableColumn id="3" xr3:uid="{07D0105B-198F-4E59-B3A6-DF8EDE95E9D0}" name="Proceso" dataDxfId="166"/>
    <tableColumn id="4" xr3:uid="{FB9C563D-36E4-4185-92CF-891B12225C02}" name="Num.DB" dataDxfId="165" dataCellStyle="Salida"/>
    <tableColumn id="8" xr3:uid="{D2E51863-DE82-46DA-9378-09DF18C363D2}" name="Producto" dataDxfId="164" dataCellStyle="Salida"/>
    <tableColumn id="6" xr3:uid="{117F81A6-207D-49E0-B874-FE8CC3CD414A}" name="Tipo" dataDxfId="163"/>
    <tableColumn id="7" xr3:uid="{79CDFEC3-9649-4A79-9B5D-966886F1C890}" name="Descripcion" dataDxfId="162"/>
    <tableColumn id="5" xr3:uid="{4FB04C98-762D-4F5A-AE21-85B48D3C937F}" name="ComentarioDB" dataDxfId="161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60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37" totalsRowShown="0" headerRowDxfId="159" dataDxfId="158">
  <autoFilter ref="C9:H137" xr:uid="{D537C491-434E-4790-9B88-58164AED5A23}"/>
  <sortState xmlns:xlrd2="http://schemas.microsoft.com/office/spreadsheetml/2017/richdata2" ref="C10:H137">
    <sortCondition ref="F10:F137"/>
    <sortCondition ref="C10:C137"/>
  </sortState>
  <tableColumns count="6">
    <tableColumn id="1" xr3:uid="{8C1D44A8-F6D7-48B8-A79B-7C98C51F4B6F}" name="UID" dataDxfId="157" dataCellStyle="Salida"/>
    <tableColumn id="2" xr3:uid="{74E62EEB-57A1-4166-9D7F-9E7AFEC035F6}" name="Numero" dataDxfId="156" dataCellStyle="Salida"/>
    <tableColumn id="3" xr3:uid="{6960A32A-83A3-494C-A178-8AD53344EA83}" name="Proceso" dataDxfId="155"/>
    <tableColumn id="4" xr3:uid="{CA442F77-7851-4FEE-A575-D8FAB26180E1}" name="Num.DB" dataDxfId="154" dataCellStyle="Salida"/>
    <tableColumn id="7" xr3:uid="{8BB96D46-505B-45F3-80CB-DAE042AE1F5E}" name="Descripcion" dataDxfId="153"/>
    <tableColumn id="5" xr3:uid="{795872D8-E2EA-47B9-85AA-EFA7C1CF086B}" name="ComentarioDB" dataDxfId="152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51" dataDxfId="150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9" dataCellStyle="Salida"/>
    <tableColumn id="2" xr3:uid="{436E05C2-208C-494C-B34E-FE4AFDA8B867}" name="Numero" dataDxfId="148" dataCellStyle="Salida"/>
    <tableColumn id="3" xr3:uid="{562DB33F-7D27-47E4-9D96-AFB2A00BD2C3}" name="Tag" dataDxfId="147"/>
    <tableColumn id="16" xr3:uid="{38B143B8-A3D9-4E1A-976F-EDBDA753D1AD}" name="Descripcion" dataDxfId="146"/>
    <tableColumn id="17" xr3:uid="{210D5A11-A6FD-40B0-8995-01BD71AC8794}" name="FAT" dataDxfId="145"/>
    <tableColumn id="4" xr3:uid="{13DF2EF0-D309-4B7B-B2EB-279C3BEBE126}" name="E.Byte" dataDxfId="144" dataCellStyle="Salida"/>
    <tableColumn id="14" xr3:uid="{FE2BC951-2AFB-4027-8E61-C32D651F0748}" name="E.Bit" dataDxfId="143" dataCellStyle="Salida"/>
    <tableColumn id="11" xr3:uid="{599B939A-B293-4BE9-B505-89463EDED027}" name="Gr.Alarma" dataDxfId="142" dataCellStyle="Salida"/>
    <tableColumn id="8" xr3:uid="{71AA7141-CE35-44DE-ABE4-BE97C2B6127F}" name="Cuadro" dataDxfId="141" dataCellStyle="Salida"/>
    <tableColumn id="5" xr3:uid="{54630B11-1FEC-459E-8074-6D040940D25A}" name="Observaciones" dataDxfId="140" dataCellStyle="Salida"/>
    <tableColumn id="18" xr3:uid="{C345F478-DDE2-4BF9-B4D8-BE455E66CD4D}" name="CP.Tag" dataDxfId="139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8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37" dataDxfId="136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35" dataCellStyle="Salida"/>
    <tableColumn id="2" xr3:uid="{222EE8CF-7267-45D0-B68E-F4B7A7A18F4F}" name="Numero" dataDxfId="134" dataCellStyle="Salida"/>
    <tableColumn id="3" xr3:uid="{153F6875-78A1-49FA-A279-10C550EBB70A}" name="Tag" dataDxfId="133"/>
    <tableColumn id="16" xr3:uid="{2EBED8F2-E489-4C47-BC02-7624F465CE5E}" name="Descripcion" dataDxfId="132"/>
    <tableColumn id="17" xr3:uid="{7A5CF416-FD54-4001-98C5-562D432A12A3}" name="FAT" dataDxfId="131"/>
    <tableColumn id="4" xr3:uid="{D891307D-9EC1-4980-AC71-951B53E1D5CB}" name="E.Byte" dataDxfId="130" dataCellStyle="Salida"/>
    <tableColumn id="10" xr3:uid="{20720E6A-3912-4B4F-BC21-24134F5F2437}" name="UNIDADES" dataDxfId="129" dataCellStyle="Salida"/>
    <tableColumn id="9" xr3:uid="{B27D3856-DAB9-4B3F-AC69-86A92E4FAED6}" name="RII" dataDxfId="128" dataCellStyle="Salida"/>
    <tableColumn id="7" xr3:uid="{EAEA1871-3AC6-4BB0-A3AF-3351563A9E79}" name="RSI" dataDxfId="127" dataCellStyle="Salida"/>
    <tableColumn id="11" xr3:uid="{7D1F3B25-E3C9-46F5-8B50-170C75D8F556}" name="Gr.Alarma" dataDxfId="126" dataCellStyle="Salida"/>
    <tableColumn id="8" xr3:uid="{04CCE3EC-220C-41CE-9D66-EB9950D30F99}" name="Cuadro" dataDxfId="125" dataCellStyle="Salida"/>
    <tableColumn id="5" xr3:uid="{080DAE7A-6AB3-4C76-9AD7-A78590312314}" name="Observaciones" dataDxfId="124" dataCellStyle="Salida"/>
    <tableColumn id="18" xr3:uid="{45AEEEA4-161B-4868-85BD-61C3FCF5899E}" name="CP.Tag" dataDxfId="12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2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21" dataDxfId="120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19" dataCellStyle="Salida"/>
    <tableColumn id="2" xr3:uid="{2C6EDBAF-E1AE-4D4B-9D7D-152A06EAB837}" name="Numero" dataDxfId="118" dataCellStyle="Salida"/>
    <tableColumn id="3" xr3:uid="{9FD00148-AF5A-4902-BEB5-25154D2104F4}" name="Tag" dataDxfId="117"/>
    <tableColumn id="16" xr3:uid="{65F86B13-F317-4666-AFFF-287587C11370}" name="Descripcion" dataDxfId="116"/>
    <tableColumn id="17" xr3:uid="{9FF2C3A0-02BC-4A3A-8CFE-A207CBD04911}" name="FAT" dataDxfId="115"/>
    <tableColumn id="4" xr3:uid="{99E3FB74-6B30-40C1-96E5-7A983274977F}" name="S.Byte" dataDxfId="114" dataCellStyle="Salida"/>
    <tableColumn id="10" xr3:uid="{8FBC0122-FA7D-41B7-AA1D-DF8094529140}" name="UNIDADES" dataDxfId="113" dataCellStyle="Salida"/>
    <tableColumn id="9" xr3:uid="{97F848CE-B4F5-440B-AEA2-919CD52EF9ED}" name="RII" dataDxfId="112" dataCellStyle="Salida"/>
    <tableColumn id="7" xr3:uid="{57503C14-F9B0-41CD-86C9-C967D259687A}" name="RSI" dataDxfId="111" dataCellStyle="Salida"/>
    <tableColumn id="11" xr3:uid="{B855E7F9-1EEA-4280-9D32-2C67CD387D85}" name="Gr.Alarma" dataDxfId="110" dataCellStyle="Salida"/>
    <tableColumn id="8" xr3:uid="{C691ACAF-A2C7-4358-A14F-9F7B169F7541}" name="Cuadro" dataDxfId="109" dataCellStyle="Salida"/>
    <tableColumn id="5" xr3:uid="{901B5A8B-6B26-4801-A402-A1C2F01EEA0A}" name="Observaciones" dataDxfId="108" dataCellStyle="Salida"/>
    <tableColumn id="18" xr3:uid="{894D94F4-6AAE-4410-BCEA-A61C6434F863}" name="CP.Tag" dataDxfId="107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106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105" dataDxfId="104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103" dataCellStyle="Salida"/>
    <tableColumn id="2" xr3:uid="{CCADF9F3-00A7-4009-AEB9-A3DB2F9A7E66}" name="Numero" dataDxfId="102" dataCellStyle="Salida"/>
    <tableColumn id="3" xr3:uid="{1C1DCB23-6DF0-4FE5-A5F8-3F3697E8E512}" name="Tag" dataDxfId="101"/>
    <tableColumn id="16" xr3:uid="{6C794F1C-32A1-4935-B829-F244EB992A0D}" name="Descripcion" dataDxfId="100"/>
    <tableColumn id="17" xr3:uid="{A5BDFB17-AAB0-4E0D-A881-D8AF5AA8D069}" name="FAT" dataDxfId="99"/>
    <tableColumn id="4" xr3:uid="{C454961E-07A3-4C55-B04C-D5EC043AA780}" name="S.Byte" dataDxfId="98" dataCellStyle="Salida"/>
    <tableColumn id="14" xr3:uid="{ABC29BD2-F129-4252-8ED0-B10F06F9EA2C}" name="S.Bit" dataDxfId="97" dataCellStyle="Salida"/>
    <tableColumn id="15" xr3:uid="{6C40AD12-842B-481F-94AA-3C159233BBEC}" name="RR.Byte" dataDxfId="96" dataCellStyle="Salida"/>
    <tableColumn id="12" xr3:uid="{45A9A6B8-C1B5-4D74-909D-D71E5E462A6A}" name="RR.Bit" dataDxfId="95" dataCellStyle="Salida"/>
    <tableColumn id="13" xr3:uid="{5535566B-9A19-4D4F-857D-94034B3B2853}" name="RT.Byte" dataDxfId="94" dataCellStyle="Salida"/>
    <tableColumn id="10" xr3:uid="{45A7C928-E32F-4F7C-82A7-564309990383}" name="RT.Bit" dataDxfId="93" dataCellStyle="Salida"/>
    <tableColumn id="11" xr3:uid="{A62F03FF-5420-4AD8-B3FC-FF4F72CF42E7}" name="Gr.Alarma" dataDxfId="92" dataCellStyle="Salida"/>
    <tableColumn id="8" xr3:uid="{E97A19D7-1CF0-4E16-8C72-CC40E0A197F6}" name="Cuadro" dataDxfId="91" dataCellStyle="Salida"/>
    <tableColumn id="5" xr3:uid="{7F946185-2CC2-4D68-B5FD-89372BDC8FFD}" name="Observaciones" dataDxfId="90" dataCellStyle="Salida"/>
    <tableColumn id="18" xr3:uid="{D461F4CE-E80B-40E0-B4EF-DE5445B6BB70}" name="CP.Tag" dataDxfId="89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88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87" dataDxfId="86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85" dataCellStyle="Salida"/>
    <tableColumn id="2" xr3:uid="{6AE07631-76AF-410D-9C5F-F4E56EB6ECCF}" name="Numero" dataDxfId="84" dataCellStyle="Salida"/>
    <tableColumn id="3" xr3:uid="{3A3F1570-7FF3-4761-BF6F-F04CBB76EB32}" name="Tag" dataDxfId="83"/>
    <tableColumn id="16" xr3:uid="{A41F9A36-CAF2-4BED-8FE1-37C30BCB6B3F}" name="Descripcion" dataDxfId="82"/>
    <tableColumn id="17" xr3:uid="{F0F83138-1381-43C0-9785-28C19A9E9349}" name="FAT" dataDxfId="81"/>
    <tableColumn id="4" xr3:uid="{46D9C0D0-5AB6-4276-8D79-16300B95097E}" name="S.Byte" dataDxfId="80" dataCellStyle="Salida"/>
    <tableColumn id="14" xr3:uid="{6C09B17A-E135-49B5-9213-543AF446C526}" name="S.Bit" dataDxfId="79" dataCellStyle="Salida"/>
    <tableColumn id="15" xr3:uid="{C227E24F-8BF4-40B6-94E1-45966BE8E7F0}" name="RT.Byte" dataDxfId="78" dataCellStyle="Salida"/>
    <tableColumn id="12" xr3:uid="{AA183C59-CD44-45B6-BA5E-9AD4D3A78CE8}" name="RT.Bit" dataDxfId="77" dataCellStyle="Salida"/>
    <tableColumn id="13" xr3:uid="{F8A8D9B7-ADA4-4B58-910D-4442E37DB117}" name="RM.Byte" dataDxfId="76" dataCellStyle="Salida"/>
    <tableColumn id="10" xr3:uid="{71501366-E45A-43F5-88EF-2470DD2FE07F}" name="RM.Bit" dataDxfId="75" dataCellStyle="Salida"/>
    <tableColumn id="11" xr3:uid="{4D0FBFD6-FB1F-4E2C-BFAB-A32882B4F0CD}" name="Gr.Alarma" dataDxfId="74" dataCellStyle="Salida"/>
    <tableColumn id="8" xr3:uid="{526A2108-B4D6-4F38-B929-E82F42E5132F}" name="Cuadro" dataDxfId="73" dataCellStyle="Salida"/>
    <tableColumn id="5" xr3:uid="{1C557EDA-CD13-44EF-AC9D-F8FA13E2DC42}" name="Observaciones" dataDxfId="72" dataCellStyle="Salida"/>
    <tableColumn id="18" xr3:uid="{308443D8-A267-46F7-A471-08A910580FE3}" name="CP.Tag" dataDxfId="71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70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69" dataDxfId="68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67" dataCellStyle="Salida"/>
    <tableColumn id="2" xr3:uid="{31D51B32-8774-432C-9354-A0B5DD144C68}" name="Numero" dataDxfId="66" dataCellStyle="Salida"/>
    <tableColumn id="3" xr3:uid="{C16F8454-0D2E-4412-A06F-87CF2483E2DD}" name="Tag" dataDxfId="65"/>
    <tableColumn id="16" xr3:uid="{1D16DB3B-8C2E-463B-9C72-870D277E3EC5}" name="Descripcion" dataDxfId="64"/>
    <tableColumn id="17" xr3:uid="{5E396D17-0D30-4F9B-9502-4919DA2B5C9D}" name="FAT" dataDxfId="63"/>
    <tableColumn id="4" xr3:uid="{EAEB5A02-7BC0-4CD9-B384-003D2C8B5330}" name="S.Byte" dataDxfId="62" dataCellStyle="Salida"/>
    <tableColumn id="14" xr3:uid="{8661B534-2A8E-407D-B4FC-384200F264FD}" name="S.Bit" dataDxfId="61" dataCellStyle="Salida"/>
    <tableColumn id="15" xr3:uid="{F43B6A9B-F4DE-4101-A1D9-7A5AD715358D}" name="RT.Byte" dataDxfId="60" dataCellStyle="Salida"/>
    <tableColumn id="12" xr3:uid="{FEBD842D-183A-47D0-835C-0DD76AA887DC}" name="RT.Bit" dataDxfId="59" dataCellStyle="Salida"/>
    <tableColumn id="13" xr3:uid="{198150DF-F05C-440D-B7BF-FBFFF4072F06}" name="RM.Byte" dataDxfId="58" dataCellStyle="Salida"/>
    <tableColumn id="10" xr3:uid="{F9FEC337-AA74-419C-894F-C39ABCB4E85F}" name="RM.Bit" dataDxfId="57" dataCellStyle="Salida"/>
    <tableColumn id="6" xr3:uid="{9110061B-9A1C-4A18-AAB5-3C9D23A4A3B5}" name="SA.Byte" dataDxfId="56" dataCellStyle="Salida"/>
    <tableColumn id="11" xr3:uid="{E35BF160-DCEB-4DED-9D8D-20484B3ACCD7}" name="Gr.Alarma" dataDxfId="55" dataCellStyle="Salida"/>
    <tableColumn id="8" xr3:uid="{4B99C1D0-9713-4DF3-8F83-3FE055543626}" name="Cuadro" dataDxfId="54" dataCellStyle="Salida"/>
    <tableColumn id="5" xr3:uid="{0E58856B-6787-49FB-8892-3DCDA177FD0B}" name="Observaciones" dataDxfId="53" dataCellStyle="Salida"/>
    <tableColumn id="18" xr3:uid="{4B1E30F8-389D-4C28-8571-85ECA4AB0679}" name="CP.Tag" dataDxfId="52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51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50" dataDxfId="49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48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47" dataDxfId="45" headerRowBorderDxfId="46" tableBorderDxfId="44">
  <autoFilter ref="E11:E22" xr:uid="{98A19C76-3622-41CE-ABF4-0BEC5E5A1273}"/>
  <tableColumns count="1">
    <tableColumn id="1" xr3:uid="{19794E4F-766C-444D-9C22-190D6FEE6B38}" name="Tipo" dataDxfId="43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42" dataDxfId="40" headerRowBorderDxfId="41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39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38" dataDxfId="36" headerRowBorderDxfId="37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35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34" dataDxfId="32" headerRowBorderDxfId="33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31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30" dataDxfId="28" headerRowBorderDxfId="29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27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26" dataDxfId="25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24"/>
    <tableColumn id="2" xr3:uid="{6DCDE169-AB58-43A2-BAB5-7BC4768D8DEB}" name="Hoja" dataDxfId="23"/>
    <tableColumn id="3" xr3:uid="{FA262D06-9DFA-4833-954A-53B8A51041EC}" name="UID" dataDxfId="22"/>
    <tableColumn id="4" xr3:uid="{0A38BFE6-0E7C-448A-8CA0-6F9E395C02E7}" name="Numero" dataDxfId="21"/>
    <tableColumn id="5" xr3:uid="{C7698631-11D4-44FA-BD27-F7062B7C06CC}" name="Proceso" dataDxfId="20"/>
    <tableColumn id="9" xr3:uid="{B0990818-B543-4A4E-AE14-FD71077A907B}" name="Descripcion" dataDxfId="19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0" t="s">
        <v>20</v>
      </c>
      <c r="D25" s="260"/>
      <c r="E25" s="260"/>
      <c r="F25" s="260"/>
      <c r="G25" s="260"/>
      <c r="H25" s="260"/>
      <c r="I25" s="260"/>
      <c r="J25" s="260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46092.677227314816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3"/>
  <sheetViews>
    <sheetView showGridLines="0" zoomScaleNormal="100" workbookViewId="0">
      <pane ySplit="7" topLeftCell="A8" activePane="bottomLeft" state="frozen"/>
      <selection pane="bottomLeft" activeCell="E28" sqref="E28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21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5"/>
      <c r="B2" s="261">
        <f>PORTADA!D46</f>
        <v>26000</v>
      </c>
      <c r="C2" s="261"/>
      <c r="D2" s="205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65"/>
    </row>
    <row r="3" spans="1:15" ht="16.5" customHeight="1" x14ac:dyDescent="0.3">
      <c r="A3" s="65"/>
      <c r="B3" s="65" t="str">
        <f>PORTADA!D47</f>
        <v>PLANTILLA</v>
      </c>
      <c r="C3" s="65"/>
      <c r="D3" s="20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</row>
    <row r="4" spans="1:15" ht="16.5" customHeight="1" x14ac:dyDescent="0.3">
      <c r="A4" s="65"/>
      <c r="B4" s="65" t="str">
        <f>PORTADA!D48</f>
        <v>ZEUS CONTROL</v>
      </c>
      <c r="C4" s="65"/>
      <c r="D4" s="20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ht="12.75" customHeight="1" x14ac:dyDescent="0.3">
      <c r="A5" s="66"/>
      <c r="B5" s="66"/>
      <c r="C5" s="76"/>
      <c r="D5" s="207"/>
      <c r="E5" s="76"/>
      <c r="F5" s="76"/>
      <c r="G5" s="76"/>
      <c r="H5" s="76"/>
      <c r="I5" s="76"/>
      <c r="J5" s="76"/>
      <c r="K5" s="76"/>
      <c r="L5" s="76"/>
      <c r="M5" s="76"/>
      <c r="N5" s="76"/>
      <c r="O5" s="66"/>
    </row>
    <row r="6" spans="1:15" ht="18" customHeight="1" x14ac:dyDescent="0.3">
      <c r="A6" s="66"/>
      <c r="B6" s="38" t="s">
        <v>1440</v>
      </c>
      <c r="C6" s="65"/>
      <c r="D6" s="205"/>
      <c r="E6" s="65"/>
      <c r="F6" s="65"/>
      <c r="G6" s="65"/>
      <c r="H6" s="65"/>
      <c r="I6" s="65"/>
      <c r="J6" s="65"/>
      <c r="K6" s="65"/>
      <c r="L6" s="65"/>
      <c r="M6" s="65"/>
      <c r="N6" s="65"/>
      <c r="O6" s="66"/>
    </row>
    <row r="7" spans="1:15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8" t="str">
        <f>PORTADA!E50</f>
        <v>V0.01</v>
      </c>
    </row>
    <row r="9" spans="1:15" s="242" customFormat="1" x14ac:dyDescent="0.25">
      <c r="C9" s="262" t="s">
        <v>1084</v>
      </c>
      <c r="D9" s="262"/>
    </row>
    <row r="10" spans="1:15" ht="7.5" customHeight="1" x14ac:dyDescent="0.3"/>
    <row r="11" spans="1:15" s="67" customFormat="1" x14ac:dyDescent="0.25">
      <c r="C11" s="232" t="s">
        <v>1085</v>
      </c>
      <c r="D11" s="231">
        <v>30</v>
      </c>
    </row>
    <row r="12" spans="1:15" s="67" customFormat="1" x14ac:dyDescent="0.25">
      <c r="C12" s="232" t="s">
        <v>1086</v>
      </c>
      <c r="D12" s="231">
        <v>20</v>
      </c>
    </row>
    <row r="13" spans="1:15" s="67" customFormat="1" x14ac:dyDescent="0.25">
      <c r="C13" s="232" t="s">
        <v>1087</v>
      </c>
      <c r="D13" s="231">
        <v>15</v>
      </c>
    </row>
    <row r="14" spans="1:15" s="67" customFormat="1" x14ac:dyDescent="0.25">
      <c r="C14" s="232" t="s">
        <v>1088</v>
      </c>
      <c r="D14" s="231">
        <v>25</v>
      </c>
    </row>
    <row r="15" spans="1:15" s="67" customFormat="1" x14ac:dyDescent="0.25">
      <c r="C15" s="232" t="s">
        <v>1089</v>
      </c>
      <c r="D15" s="231">
        <v>10</v>
      </c>
    </row>
    <row r="16" spans="1:15" s="67" customFormat="1" x14ac:dyDescent="0.25">
      <c r="C16" s="232" t="s">
        <v>1090</v>
      </c>
      <c r="D16" s="231">
        <v>5</v>
      </c>
    </row>
    <row r="17" spans="3:11" s="67" customFormat="1" x14ac:dyDescent="0.25">
      <c r="C17" s="232" t="s">
        <v>1441</v>
      </c>
      <c r="D17" s="243">
        <v>50</v>
      </c>
      <c r="E17" s="230" t="s">
        <v>1734</v>
      </c>
    </row>
    <row r="18" spans="3:11" s="67" customFormat="1" x14ac:dyDescent="0.3">
      <c r="C18" s="232" t="s">
        <v>1091</v>
      </c>
      <c r="D18" s="243">
        <v>50</v>
      </c>
      <c r="E18" s="230" t="s">
        <v>1734</v>
      </c>
      <c r="F18" s="62"/>
      <c r="G18" s="62"/>
      <c r="H18" s="62"/>
      <c r="I18" s="62"/>
      <c r="J18" s="62"/>
      <c r="K18" s="62"/>
    </row>
    <row r="19" spans="3:11" s="67" customFormat="1" x14ac:dyDescent="0.3">
      <c r="C19" s="232" t="s">
        <v>1092</v>
      </c>
      <c r="D19" s="243">
        <v>50</v>
      </c>
      <c r="E19" s="230" t="s">
        <v>1734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42" customFormat="1" x14ac:dyDescent="0.3">
      <c r="C21" s="263" t="s">
        <v>1083</v>
      </c>
      <c r="D21" s="263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04" t="s">
        <v>1080</v>
      </c>
      <c r="D23" s="204" t="s">
        <v>1077</v>
      </c>
      <c r="E23" s="204" t="s">
        <v>1688</v>
      </c>
      <c r="F23" s="204" t="s">
        <v>1106</v>
      </c>
      <c r="G23" s="204" t="s">
        <v>1107</v>
      </c>
      <c r="H23" s="204" t="s">
        <v>1078</v>
      </c>
      <c r="I23" s="62"/>
      <c r="J23" s="62"/>
      <c r="K23" s="62"/>
    </row>
    <row r="24" spans="3:11" x14ac:dyDescent="0.3">
      <c r="C24" s="247">
        <v>1</v>
      </c>
      <c r="D24" s="222" t="s">
        <v>1102</v>
      </c>
      <c r="E24" s="62">
        <v>0</v>
      </c>
      <c r="F24" s="62">
        <v>90</v>
      </c>
      <c r="G24" s="62">
        <v>22</v>
      </c>
      <c r="H24" s="62">
        <v>8</v>
      </c>
      <c r="I24" s="62"/>
      <c r="J24" s="62"/>
      <c r="K24" s="62"/>
    </row>
    <row r="25" spans="3:11" x14ac:dyDescent="0.3">
      <c r="C25" s="247">
        <v>100</v>
      </c>
      <c r="D25" s="248" t="s">
        <v>233</v>
      </c>
      <c r="E25" s="62">
        <v>15</v>
      </c>
      <c r="F25" s="62">
        <v>40</v>
      </c>
      <c r="G25" s="62">
        <v>35</v>
      </c>
      <c r="H25" s="62">
        <v>16</v>
      </c>
      <c r="I25" s="62"/>
      <c r="J25" s="62"/>
      <c r="K25" s="62"/>
    </row>
    <row r="26" spans="3:11" x14ac:dyDescent="0.3">
      <c r="C26" s="247">
        <v>110</v>
      </c>
      <c r="D26" s="249" t="s">
        <v>238</v>
      </c>
      <c r="E26" s="62">
        <v>10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47">
        <v>500</v>
      </c>
      <c r="D27" s="250" t="s">
        <v>1889</v>
      </c>
      <c r="E27" s="62">
        <v>35</v>
      </c>
      <c r="F27" s="62">
        <v>110</v>
      </c>
      <c r="G27" s="62">
        <v>25</v>
      </c>
      <c r="H27" s="62">
        <v>64</v>
      </c>
      <c r="I27" s="62"/>
      <c r="J27" s="62"/>
      <c r="K27" s="62"/>
    </row>
    <row r="28" spans="3:11" x14ac:dyDescent="0.3">
      <c r="C28" s="247">
        <v>501</v>
      </c>
      <c r="D28" s="251" t="s">
        <v>1890</v>
      </c>
      <c r="E28" s="62">
        <v>0</v>
      </c>
      <c r="F28" s="62">
        <v>190</v>
      </c>
      <c r="G28" s="62">
        <v>5</v>
      </c>
      <c r="H28" s="62">
        <v>0</v>
      </c>
      <c r="I28" s="62"/>
      <c r="J28" s="62"/>
      <c r="K28" s="62"/>
    </row>
    <row r="29" spans="3:11" x14ac:dyDescent="0.3">
      <c r="C29" s="247">
        <v>1100</v>
      </c>
      <c r="D29" s="252" t="s">
        <v>1891</v>
      </c>
      <c r="E29" s="62">
        <v>0</v>
      </c>
      <c r="F29" s="62">
        <v>10</v>
      </c>
      <c r="G29" s="62">
        <v>5</v>
      </c>
      <c r="H29" s="62">
        <v>8</v>
      </c>
      <c r="I29" s="62"/>
      <c r="J29" s="62"/>
      <c r="K29" s="62"/>
    </row>
    <row r="30" spans="3:11" x14ac:dyDescent="0.3">
      <c r="C30" s="247">
        <v>150</v>
      </c>
      <c r="D30" s="277" t="s">
        <v>2644</v>
      </c>
      <c r="E30" s="62">
        <v>30</v>
      </c>
      <c r="F30" s="62">
        <v>48</v>
      </c>
      <c r="G30" s="62">
        <v>38</v>
      </c>
      <c r="H30" s="62">
        <v>16</v>
      </c>
      <c r="I30" s="62"/>
      <c r="J30" s="62"/>
      <c r="K30" s="62"/>
    </row>
    <row r="31" spans="3:11" x14ac:dyDescent="0.3">
      <c r="C31" s="247"/>
      <c r="D31" s="62"/>
      <c r="E31" s="62"/>
      <c r="F31" s="62"/>
      <c r="G31" s="62"/>
      <c r="H31" s="62"/>
      <c r="I31" s="62"/>
      <c r="J31" s="62"/>
      <c r="K31" s="62"/>
    </row>
    <row r="32" spans="3:11" x14ac:dyDescent="0.3">
      <c r="C32" s="247"/>
      <c r="D32" s="62"/>
      <c r="E32" s="62"/>
      <c r="F32" s="62"/>
      <c r="G32" s="62"/>
      <c r="H32" s="62"/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62"/>
      <c r="D34" s="62"/>
      <c r="E34" s="62"/>
      <c r="F34" s="62"/>
      <c r="G34" s="62"/>
      <c r="H34" s="62"/>
      <c r="I34" s="62"/>
      <c r="J34" s="62"/>
      <c r="K34" s="62"/>
    </row>
    <row r="35" spans="3:11" x14ac:dyDescent="0.3">
      <c r="C35" s="247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C36" s="247"/>
      <c r="D36" s="47"/>
      <c r="E36" s="62"/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</row>
    <row r="44" spans="3:11" x14ac:dyDescent="0.3">
      <c r="F44" s="62"/>
      <c r="G44" s="62"/>
      <c r="H44" s="62"/>
    </row>
    <row r="45" spans="3:11" x14ac:dyDescent="0.3">
      <c r="F45" s="62"/>
      <c r="G45" s="62"/>
      <c r="H45" s="62"/>
    </row>
    <row r="46" spans="3:11" x14ac:dyDescent="0.3">
      <c r="F46" s="62"/>
      <c r="G46" s="62"/>
      <c r="H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  <row r="53" spans="6:8" x14ac:dyDescent="0.3">
      <c r="F53" s="62"/>
      <c r="G53" s="62"/>
      <c r="H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30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P12" sqref="P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59"/>
    </row>
    <row r="2" spans="1:17" ht="16.5" customHeight="1" x14ac:dyDescent="0.35">
      <c r="A2" s="48"/>
      <c r="B2" s="258">
        <f>PORTADA!D46</f>
        <v>26000</v>
      </c>
      <c r="C2" s="258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59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59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59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59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59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3" t="s">
        <v>1870</v>
      </c>
      <c r="D9" s="263"/>
      <c r="E9" s="67"/>
      <c r="F9" s="67"/>
      <c r="G9" s="67"/>
      <c r="K9" s="230" t="s">
        <v>1871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1845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1832</v>
      </c>
      <c r="P11" s="245" t="s">
        <v>1833</v>
      </c>
    </row>
    <row r="12" spans="1:17" s="242" customFormat="1" x14ac:dyDescent="0.25">
      <c r="C12" s="241" t="s">
        <v>1858</v>
      </c>
      <c r="D12" s="241" t="s">
        <v>1854</v>
      </c>
      <c r="E12" s="241" t="s">
        <v>1859</v>
      </c>
      <c r="F12" s="241" t="s">
        <v>1860</v>
      </c>
      <c r="G12" s="241" t="s">
        <v>1861</v>
      </c>
      <c r="H12" s="226" t="s">
        <v>64</v>
      </c>
      <c r="I12" s="229" t="s">
        <v>1862</v>
      </c>
      <c r="K12" s="241" t="s">
        <v>1858</v>
      </c>
      <c r="L12" s="241" t="s">
        <v>1865</v>
      </c>
      <c r="M12" s="241" t="s">
        <v>305</v>
      </c>
      <c r="N12" s="241" t="s">
        <v>1869</v>
      </c>
      <c r="O12" s="241"/>
      <c r="P12" s="241"/>
    </row>
    <row r="13" spans="1:17" x14ac:dyDescent="0.3">
      <c r="C13" s="241" t="s">
        <v>1864</v>
      </c>
      <c r="D13" s="241" t="s">
        <v>1854</v>
      </c>
      <c r="E13" s="241" t="s">
        <v>1863</v>
      </c>
      <c r="F13" s="241" t="s">
        <v>1860</v>
      </c>
      <c r="G13" s="241" t="s">
        <v>1861</v>
      </c>
      <c r="H13" s="226" t="s">
        <v>64</v>
      </c>
      <c r="I13" s="229" t="s">
        <v>1868</v>
      </c>
      <c r="K13" s="241" t="s">
        <v>1864</v>
      </c>
      <c r="L13" s="241" t="s">
        <v>1865</v>
      </c>
      <c r="M13" s="241" t="s">
        <v>305</v>
      </c>
      <c r="N13" s="241" t="s">
        <v>1886</v>
      </c>
      <c r="O13" s="241"/>
      <c r="P13" s="241"/>
    </row>
    <row r="14" spans="1:17" x14ac:dyDescent="0.3">
      <c r="C14" s="241" t="s">
        <v>1865</v>
      </c>
      <c r="D14" s="241" t="s">
        <v>1848</v>
      </c>
      <c r="E14" s="241" t="s">
        <v>1866</v>
      </c>
      <c r="F14" s="241" t="s">
        <v>1860</v>
      </c>
      <c r="G14" s="241" t="s">
        <v>1861</v>
      </c>
      <c r="H14" s="226" t="s">
        <v>64</v>
      </c>
      <c r="I14" s="229" t="s">
        <v>1867</v>
      </c>
      <c r="K14" s="241" t="s">
        <v>1858</v>
      </c>
      <c r="L14" s="241" t="s">
        <v>1864</v>
      </c>
      <c r="M14" s="241" t="s">
        <v>1836</v>
      </c>
      <c r="N14" s="241" t="s">
        <v>1887</v>
      </c>
      <c r="O14" s="241" t="s">
        <v>1888</v>
      </c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4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2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:M2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59"/>
    </row>
    <row r="2" spans="1:12" ht="16.5" customHeight="1" x14ac:dyDescent="0.35">
      <c r="A2" s="48"/>
      <c r="B2" s="258">
        <f>PORTADA!D46</f>
        <v>26000</v>
      </c>
      <c r="C2" s="258"/>
      <c r="D2" s="216"/>
      <c r="E2" s="87"/>
      <c r="F2" s="202"/>
      <c r="G2" s="60"/>
      <c r="H2" s="60"/>
      <c r="I2" s="216"/>
      <c r="J2" s="216"/>
      <c r="K2" s="202"/>
      <c r="L2" s="259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59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59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59"/>
    </row>
    <row r="6" spans="1:12" ht="18" customHeight="1" x14ac:dyDescent="0.35">
      <c r="A6" s="46"/>
      <c r="B6" s="53" t="s">
        <v>2053</v>
      </c>
      <c r="C6" s="51"/>
      <c r="D6" s="51"/>
      <c r="E6" s="87"/>
      <c r="F6" s="51"/>
      <c r="G6" s="60"/>
      <c r="H6" s="60"/>
      <c r="I6" s="216"/>
      <c r="J6" s="216"/>
      <c r="K6" s="202"/>
      <c r="L6" s="259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2116</v>
      </c>
      <c r="E9" s="210" t="s">
        <v>313</v>
      </c>
      <c r="F9" s="211" t="s">
        <v>1094</v>
      </c>
      <c r="G9" s="211" t="s">
        <v>2054</v>
      </c>
      <c r="H9" s="211" t="s">
        <v>419</v>
      </c>
      <c r="I9" s="211" t="s">
        <v>2055</v>
      </c>
      <c r="J9" s="211" t="s">
        <v>1676</v>
      </c>
      <c r="K9" s="234" t="s">
        <v>1677</v>
      </c>
    </row>
    <row r="10" spans="1:12" x14ac:dyDescent="0.3">
      <c r="C10" s="219" t="s">
        <v>2056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2057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2058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2059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2060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2061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2062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2063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2064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2065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2066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2067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2068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2069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2070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2071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2072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2073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2074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2075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2076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2077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2078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2079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2080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2747</v>
      </c>
      <c r="D35" s="219">
        <v>150</v>
      </c>
      <c r="E35" s="221">
        <v>1</v>
      </c>
      <c r="F35" s="278" t="s">
        <v>2644</v>
      </c>
      <c r="G35" s="225">
        <v>1</v>
      </c>
      <c r="H35" s="276"/>
      <c r="I35" s="276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2748</v>
      </c>
      <c r="D36" s="219">
        <v>150</v>
      </c>
      <c r="E36" s="221">
        <v>2</v>
      </c>
      <c r="F36" s="278" t="s">
        <v>2644</v>
      </c>
      <c r="G36" s="225">
        <v>2</v>
      </c>
      <c r="H36" s="276"/>
      <c r="I36" s="276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2749</v>
      </c>
      <c r="D37" s="219">
        <v>150</v>
      </c>
      <c r="E37" s="221">
        <v>3</v>
      </c>
      <c r="F37" s="278" t="s">
        <v>2644</v>
      </c>
      <c r="G37" s="225">
        <v>3</v>
      </c>
      <c r="H37" s="276"/>
      <c r="I37" s="276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2750</v>
      </c>
      <c r="D38" s="219">
        <v>150</v>
      </c>
      <c r="E38" s="221">
        <v>4</v>
      </c>
      <c r="F38" s="278" t="s">
        <v>2644</v>
      </c>
      <c r="G38" s="225">
        <v>4</v>
      </c>
      <c r="H38" s="276"/>
      <c r="I38" s="276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2751</v>
      </c>
      <c r="D39" s="219">
        <v>150</v>
      </c>
      <c r="E39" s="221">
        <v>5</v>
      </c>
      <c r="F39" s="278" t="s">
        <v>2644</v>
      </c>
      <c r="G39" s="225">
        <v>5</v>
      </c>
      <c r="H39" s="276"/>
      <c r="I39" s="276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2752</v>
      </c>
      <c r="D40" s="219">
        <v>150</v>
      </c>
      <c r="E40" s="221">
        <v>6</v>
      </c>
      <c r="F40" s="278" t="s">
        <v>2644</v>
      </c>
      <c r="G40" s="225">
        <v>6</v>
      </c>
      <c r="H40" s="276"/>
      <c r="I40" s="276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2753</v>
      </c>
      <c r="D41" s="219">
        <v>150</v>
      </c>
      <c r="E41" s="221">
        <v>7</v>
      </c>
      <c r="F41" s="278" t="s">
        <v>2644</v>
      </c>
      <c r="G41" s="225">
        <v>7</v>
      </c>
      <c r="H41" s="276"/>
      <c r="I41" s="276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2754</v>
      </c>
      <c r="D42" s="219">
        <v>150</v>
      </c>
      <c r="E42" s="221">
        <v>8</v>
      </c>
      <c r="F42" s="278" t="s">
        <v>2644</v>
      </c>
      <c r="G42" s="225">
        <v>8</v>
      </c>
      <c r="H42" s="276"/>
      <c r="I42" s="276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2755</v>
      </c>
      <c r="D43" s="219">
        <v>150</v>
      </c>
      <c r="E43" s="221">
        <v>9</v>
      </c>
      <c r="F43" s="278" t="s">
        <v>2644</v>
      </c>
      <c r="G43" s="225">
        <v>9</v>
      </c>
      <c r="H43" s="276"/>
      <c r="I43" s="276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2756</v>
      </c>
      <c r="D44" s="219">
        <v>150</v>
      </c>
      <c r="E44" s="221">
        <v>10</v>
      </c>
      <c r="F44" s="278" t="s">
        <v>2644</v>
      </c>
      <c r="G44" s="225">
        <v>10</v>
      </c>
      <c r="H44" s="276"/>
      <c r="I44" s="276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2757</v>
      </c>
      <c r="D45" s="219">
        <v>150</v>
      </c>
      <c r="E45" s="221">
        <v>11</v>
      </c>
      <c r="F45" s="278" t="s">
        <v>2644</v>
      </c>
      <c r="G45" s="225">
        <v>11</v>
      </c>
      <c r="H45" s="276"/>
      <c r="I45" s="276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2758</v>
      </c>
      <c r="D46" s="219">
        <v>150</v>
      </c>
      <c r="E46" s="221">
        <v>12</v>
      </c>
      <c r="F46" s="278" t="s">
        <v>2644</v>
      </c>
      <c r="G46" s="225">
        <v>12</v>
      </c>
      <c r="H46" s="276"/>
      <c r="I46" s="276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2759</v>
      </c>
      <c r="D47" s="219">
        <v>150</v>
      </c>
      <c r="E47" s="221">
        <v>13</v>
      </c>
      <c r="F47" s="278" t="s">
        <v>2644</v>
      </c>
      <c r="G47" s="225">
        <v>13</v>
      </c>
      <c r="H47" s="276"/>
      <c r="I47" s="276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2760</v>
      </c>
      <c r="D48" s="219">
        <v>150</v>
      </c>
      <c r="E48" s="221">
        <v>14</v>
      </c>
      <c r="F48" s="278" t="s">
        <v>2644</v>
      </c>
      <c r="G48" s="225">
        <v>14</v>
      </c>
      <c r="H48" s="276"/>
      <c r="I48" s="276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2761</v>
      </c>
      <c r="D49" s="219">
        <v>150</v>
      </c>
      <c r="E49" s="221">
        <v>15</v>
      </c>
      <c r="F49" s="278" t="s">
        <v>2644</v>
      </c>
      <c r="G49" s="225">
        <v>15</v>
      </c>
      <c r="H49" s="276"/>
      <c r="I49" s="276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2762</v>
      </c>
      <c r="D50" s="219">
        <v>150</v>
      </c>
      <c r="E50" s="221">
        <v>16</v>
      </c>
      <c r="F50" s="278" t="s">
        <v>2644</v>
      </c>
      <c r="G50" s="225">
        <v>16</v>
      </c>
      <c r="H50" s="276"/>
      <c r="I50" s="276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2763</v>
      </c>
      <c r="D51" s="219">
        <v>150</v>
      </c>
      <c r="E51" s="221">
        <v>17</v>
      </c>
      <c r="F51" s="278" t="s">
        <v>2644</v>
      </c>
      <c r="G51" s="225">
        <v>17</v>
      </c>
      <c r="H51" s="276"/>
      <c r="I51" s="276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2764</v>
      </c>
      <c r="D52" s="219">
        <v>150</v>
      </c>
      <c r="E52" s="221">
        <v>18</v>
      </c>
      <c r="F52" s="278" t="s">
        <v>2644</v>
      </c>
      <c r="G52" s="225">
        <v>18</v>
      </c>
      <c r="H52" s="276"/>
      <c r="I52" s="276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2765</v>
      </c>
      <c r="D53" s="219">
        <v>150</v>
      </c>
      <c r="E53" s="221">
        <v>19</v>
      </c>
      <c r="F53" s="278" t="s">
        <v>2644</v>
      </c>
      <c r="G53" s="225">
        <v>19</v>
      </c>
      <c r="H53" s="276"/>
      <c r="I53" s="276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2766</v>
      </c>
      <c r="D54" s="219">
        <v>150</v>
      </c>
      <c r="E54" s="221">
        <v>20</v>
      </c>
      <c r="F54" s="278" t="s">
        <v>2644</v>
      </c>
      <c r="G54" s="225">
        <v>20</v>
      </c>
      <c r="H54" s="276"/>
      <c r="I54" s="276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2767</v>
      </c>
      <c r="D55" s="219">
        <v>150</v>
      </c>
      <c r="E55" s="221">
        <v>21</v>
      </c>
      <c r="F55" s="278" t="s">
        <v>2644</v>
      </c>
      <c r="G55" s="225">
        <v>21</v>
      </c>
      <c r="H55" s="276"/>
      <c r="I55" s="276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2768</v>
      </c>
      <c r="D56" s="219">
        <v>150</v>
      </c>
      <c r="E56" s="221">
        <v>22</v>
      </c>
      <c r="F56" s="278" t="s">
        <v>2644</v>
      </c>
      <c r="G56" s="225">
        <v>22</v>
      </c>
      <c r="H56" s="276"/>
      <c r="I56" s="276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2769</v>
      </c>
      <c r="D57" s="219">
        <v>150</v>
      </c>
      <c r="E57" s="221">
        <v>23</v>
      </c>
      <c r="F57" s="278" t="s">
        <v>2644</v>
      </c>
      <c r="G57" s="225">
        <v>23</v>
      </c>
      <c r="H57" s="276"/>
      <c r="I57" s="276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2770</v>
      </c>
      <c r="D58" s="219">
        <v>150</v>
      </c>
      <c r="E58" s="221">
        <v>24</v>
      </c>
      <c r="F58" s="278" t="s">
        <v>2644</v>
      </c>
      <c r="G58" s="225">
        <v>24</v>
      </c>
      <c r="H58" s="276"/>
      <c r="I58" s="276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2771</v>
      </c>
      <c r="D59" s="219">
        <v>150</v>
      </c>
      <c r="E59" s="221">
        <v>25</v>
      </c>
      <c r="F59" s="278" t="s">
        <v>2644</v>
      </c>
      <c r="G59" s="225">
        <v>25</v>
      </c>
      <c r="H59" s="276"/>
      <c r="I59" s="276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2772</v>
      </c>
      <c r="D60" s="219">
        <v>150</v>
      </c>
      <c r="E60" s="221">
        <v>26</v>
      </c>
      <c r="F60" s="278" t="s">
        <v>2644</v>
      </c>
      <c r="G60" s="225">
        <v>26</v>
      </c>
      <c r="H60" s="276"/>
      <c r="I60" s="276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2773</v>
      </c>
      <c r="D61" s="219">
        <v>150</v>
      </c>
      <c r="E61" s="221">
        <v>27</v>
      </c>
      <c r="F61" s="278" t="s">
        <v>2644</v>
      </c>
      <c r="G61" s="225">
        <v>27</v>
      </c>
      <c r="H61" s="276"/>
      <c r="I61" s="276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2774</v>
      </c>
      <c r="D62" s="219">
        <v>150</v>
      </c>
      <c r="E62" s="221">
        <v>28</v>
      </c>
      <c r="F62" s="278" t="s">
        <v>2644</v>
      </c>
      <c r="G62" s="225">
        <v>28</v>
      </c>
      <c r="H62" s="276"/>
      <c r="I62" s="276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2775</v>
      </c>
      <c r="D63" s="219">
        <v>150</v>
      </c>
      <c r="E63" s="221">
        <v>29</v>
      </c>
      <c r="F63" s="278" t="s">
        <v>2644</v>
      </c>
      <c r="G63" s="225">
        <v>29</v>
      </c>
      <c r="H63" s="276"/>
      <c r="I63" s="276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2776</v>
      </c>
      <c r="D64" s="219">
        <v>150</v>
      </c>
      <c r="E64" s="221">
        <v>30</v>
      </c>
      <c r="F64" s="278" t="s">
        <v>2644</v>
      </c>
      <c r="G64" s="225">
        <v>30</v>
      </c>
      <c r="H64" s="276"/>
      <c r="I64" s="276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2081</v>
      </c>
      <c r="D65" s="219">
        <v>500</v>
      </c>
      <c r="E65" s="221">
        <v>1</v>
      </c>
      <c r="F65" s="255" t="s">
        <v>1889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2082</v>
      </c>
      <c r="D66" s="219">
        <v>500</v>
      </c>
      <c r="E66" s="221">
        <v>2</v>
      </c>
      <c r="F66" s="255" t="s">
        <v>1889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2083</v>
      </c>
      <c r="D67" s="219">
        <v>500</v>
      </c>
      <c r="E67" s="221">
        <v>3</v>
      </c>
      <c r="F67" s="255" t="s">
        <v>1889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2084</v>
      </c>
      <c r="D68" s="219">
        <v>500</v>
      </c>
      <c r="E68" s="221">
        <v>4</v>
      </c>
      <c r="F68" s="255" t="s">
        <v>1889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2085</v>
      </c>
      <c r="D69" s="219">
        <v>500</v>
      </c>
      <c r="E69" s="221">
        <v>5</v>
      </c>
      <c r="F69" s="255" t="s">
        <v>1889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2086</v>
      </c>
      <c r="D70" s="219">
        <v>500</v>
      </c>
      <c r="E70" s="221">
        <v>6</v>
      </c>
      <c r="F70" s="255" t="s">
        <v>1889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2087</v>
      </c>
      <c r="D71" s="219">
        <v>500</v>
      </c>
      <c r="E71" s="221">
        <v>7</v>
      </c>
      <c r="F71" s="255" t="s">
        <v>1889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2088</v>
      </c>
      <c r="D72" s="219">
        <v>500</v>
      </c>
      <c r="E72" s="221">
        <v>8</v>
      </c>
      <c r="F72" s="255" t="s">
        <v>1889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2089</v>
      </c>
      <c r="D73" s="219">
        <v>500</v>
      </c>
      <c r="E73" s="221">
        <v>9</v>
      </c>
      <c r="F73" s="255" t="s">
        <v>1889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2090</v>
      </c>
      <c r="D74" s="219">
        <v>500</v>
      </c>
      <c r="E74" s="221">
        <v>10</v>
      </c>
      <c r="F74" s="255" t="s">
        <v>1889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2091</v>
      </c>
      <c r="D75" s="219">
        <v>500</v>
      </c>
      <c r="E75" s="221">
        <v>11</v>
      </c>
      <c r="F75" s="255" t="s">
        <v>1889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2092</v>
      </c>
      <c r="D76" s="219">
        <v>500</v>
      </c>
      <c r="E76" s="221">
        <v>12</v>
      </c>
      <c r="F76" s="255" t="s">
        <v>1889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2093</v>
      </c>
      <c r="D77" s="219">
        <v>500</v>
      </c>
      <c r="E77" s="221">
        <v>13</v>
      </c>
      <c r="F77" s="255" t="s">
        <v>1889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2094</v>
      </c>
      <c r="D78" s="219">
        <v>500</v>
      </c>
      <c r="E78" s="221">
        <v>14</v>
      </c>
      <c r="F78" s="255" t="s">
        <v>1889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2095</v>
      </c>
      <c r="D79" s="219">
        <v>500</v>
      </c>
      <c r="E79" s="221">
        <v>15</v>
      </c>
      <c r="F79" s="255" t="s">
        <v>1889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2096</v>
      </c>
      <c r="D80" s="219">
        <v>500</v>
      </c>
      <c r="E80" s="221">
        <v>16</v>
      </c>
      <c r="F80" s="255" t="s">
        <v>1889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2097</v>
      </c>
      <c r="D81" s="219">
        <v>500</v>
      </c>
      <c r="E81" s="221">
        <v>17</v>
      </c>
      <c r="F81" s="255" t="s">
        <v>1889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2098</v>
      </c>
      <c r="D82" s="219">
        <v>500</v>
      </c>
      <c r="E82" s="221">
        <v>18</v>
      </c>
      <c r="F82" s="255" t="s">
        <v>1889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2099</v>
      </c>
      <c r="D83" s="219">
        <v>500</v>
      </c>
      <c r="E83" s="221">
        <v>19</v>
      </c>
      <c r="F83" s="255" t="s">
        <v>1889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2100</v>
      </c>
      <c r="D84" s="219">
        <v>500</v>
      </c>
      <c r="E84" s="221">
        <v>20</v>
      </c>
      <c r="F84" s="255" t="s">
        <v>1889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2101</v>
      </c>
      <c r="D85" s="219">
        <v>500</v>
      </c>
      <c r="E85" s="221">
        <v>21</v>
      </c>
      <c r="F85" s="255" t="s">
        <v>1889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2102</v>
      </c>
      <c r="D86" s="219">
        <v>500</v>
      </c>
      <c r="E86" s="221">
        <v>22</v>
      </c>
      <c r="F86" s="255" t="s">
        <v>1889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2103</v>
      </c>
      <c r="D87" s="219">
        <v>500</v>
      </c>
      <c r="E87" s="221">
        <v>23</v>
      </c>
      <c r="F87" s="255" t="s">
        <v>1889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2104</v>
      </c>
      <c r="D88" s="219">
        <v>500</v>
      </c>
      <c r="E88" s="221">
        <v>24</v>
      </c>
      <c r="F88" s="255" t="s">
        <v>1889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2105</v>
      </c>
      <c r="D89" s="219">
        <v>500</v>
      </c>
      <c r="E89" s="221">
        <v>25</v>
      </c>
      <c r="F89" s="255" t="s">
        <v>1889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2106</v>
      </c>
      <c r="D90" s="219">
        <v>500</v>
      </c>
      <c r="E90" s="221">
        <v>26</v>
      </c>
      <c r="F90" s="255" t="s">
        <v>1889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2107</v>
      </c>
      <c r="D91" s="219">
        <v>500</v>
      </c>
      <c r="E91" s="221">
        <v>27</v>
      </c>
      <c r="F91" s="255" t="s">
        <v>1889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2108</v>
      </c>
      <c r="D92" s="219">
        <v>500</v>
      </c>
      <c r="E92" s="221">
        <v>28</v>
      </c>
      <c r="F92" s="255" t="s">
        <v>1889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2109</v>
      </c>
      <c r="D93" s="219">
        <v>500</v>
      </c>
      <c r="E93" s="221">
        <v>29</v>
      </c>
      <c r="F93" s="255" t="s">
        <v>1889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2110</v>
      </c>
      <c r="D94" s="219">
        <v>500</v>
      </c>
      <c r="E94" s="221">
        <v>30</v>
      </c>
      <c r="F94" s="255" t="s">
        <v>1889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2111</v>
      </c>
      <c r="D95" s="219">
        <v>500</v>
      </c>
      <c r="E95" s="221">
        <v>31</v>
      </c>
      <c r="F95" s="255" t="s">
        <v>1889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2112</v>
      </c>
      <c r="D96" s="219">
        <v>500</v>
      </c>
      <c r="E96" s="221">
        <v>32</v>
      </c>
      <c r="F96" s="255" t="s">
        <v>1889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2113</v>
      </c>
      <c r="D97" s="219">
        <v>500</v>
      </c>
      <c r="E97" s="221">
        <v>33</v>
      </c>
      <c r="F97" s="255" t="s">
        <v>1889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2114</v>
      </c>
      <c r="D98" s="219">
        <v>500</v>
      </c>
      <c r="E98" s="221">
        <v>34</v>
      </c>
      <c r="F98" s="255" t="s">
        <v>1889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2115</v>
      </c>
      <c r="D99" s="219">
        <v>500</v>
      </c>
      <c r="E99" s="221">
        <v>35</v>
      </c>
      <c r="F99" s="255" t="s">
        <v>1889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8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17"/>
  <sheetViews>
    <sheetView showGridLines="0" tabSelected="1" zoomScale="85" zoomScaleNormal="85" workbookViewId="0">
      <pane ySplit="9" topLeftCell="A146" activePane="bottomLeft" state="frozen"/>
      <selection pane="bottomLeft" activeCell="G187" sqref="G18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59"/>
    </row>
    <row r="2" spans="1:12" ht="16.5" customHeight="1" x14ac:dyDescent="0.35">
      <c r="A2" s="48"/>
      <c r="B2" s="258">
        <f>PORTADA!D46</f>
        <v>26000</v>
      </c>
      <c r="C2" s="258"/>
      <c r="D2" s="87"/>
      <c r="E2" s="202"/>
      <c r="F2" s="202"/>
      <c r="G2" s="202"/>
      <c r="H2" s="60"/>
      <c r="I2" s="216"/>
      <c r="J2" s="202"/>
      <c r="K2" s="202"/>
      <c r="L2" s="259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59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59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59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59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1896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1897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1898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1899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1900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1901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1902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1903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1904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1905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1906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1907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1908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1909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1910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1911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1912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1913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1914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1915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1916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1917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1918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1919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1920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1921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1922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1923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1924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1925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1926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1927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1928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1929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1930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1931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1932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1933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1934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1935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1936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1937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1938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1939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1940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1941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1942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1943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1944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1945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1946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1947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1948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1949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1950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1951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1952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1953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1954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1955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1956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1957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1958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1959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1960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1961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1962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1963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1964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1965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1966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1967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1968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1969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1970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1971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1972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1973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1974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1975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1976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1977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1978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1979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1980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1981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1982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1983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1984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1985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2641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/>
      <c r="H101" s="67"/>
      <c r="I101" s="229" t="s">
        <v>2514</v>
      </c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2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 t="s">
        <v>2515</v>
      </c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3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 t="s">
        <v>2516</v>
      </c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4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 t="s">
        <v>2517</v>
      </c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5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 t="s">
        <v>2518</v>
      </c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6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 t="s">
        <v>2519</v>
      </c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7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 t="s">
        <v>2520</v>
      </c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8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 t="s">
        <v>2521</v>
      </c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9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 t="s">
        <v>2522</v>
      </c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10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 t="s">
        <v>2523</v>
      </c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11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 t="s">
        <v>2524</v>
      </c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12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 t="s">
        <v>2525</v>
      </c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13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 t="s">
        <v>2526</v>
      </c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14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 t="s">
        <v>2527</v>
      </c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15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 t="s">
        <v>2528</v>
      </c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16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 t="s">
        <v>2529</v>
      </c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17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 t="s">
        <v>2530</v>
      </c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18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 t="s">
        <v>2531</v>
      </c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19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 t="s">
        <v>2532</v>
      </c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Presiones de noseque 20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2645</v>
      </c>
      <c r="D160" s="221">
        <v>1</v>
      </c>
      <c r="E160" s="278" t="s">
        <v>2644</v>
      </c>
      <c r="F160" s="219">
        <v>3150</v>
      </c>
      <c r="G160" s="225"/>
      <c r="H160" s="273" t="s">
        <v>1100</v>
      </c>
      <c r="I160" s="276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273"/>
    </row>
    <row r="161" spans="3:11" x14ac:dyDescent="0.3">
      <c r="C161" s="219" t="s">
        <v>2646</v>
      </c>
      <c r="D161" s="221">
        <v>2</v>
      </c>
      <c r="E161" s="278" t="s">
        <v>2644</v>
      </c>
      <c r="F161" s="219">
        <v>3150</v>
      </c>
      <c r="G161" s="225"/>
      <c r="H161" s="273" t="s">
        <v>235</v>
      </c>
      <c r="I161" s="276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273"/>
    </row>
    <row r="162" spans="3:11" x14ac:dyDescent="0.3">
      <c r="C162" s="219" t="s">
        <v>2647</v>
      </c>
      <c r="D162" s="221">
        <v>3</v>
      </c>
      <c r="E162" s="278" t="s">
        <v>2644</v>
      </c>
      <c r="F162" s="219">
        <v>3150</v>
      </c>
      <c r="G162" s="225"/>
      <c r="H162" s="273"/>
      <c r="I162" s="276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273"/>
    </row>
    <row r="163" spans="3:11" x14ac:dyDescent="0.3">
      <c r="C163" s="219" t="s">
        <v>2648</v>
      </c>
      <c r="D163" s="221">
        <v>4</v>
      </c>
      <c r="E163" s="278" t="s">
        <v>2644</v>
      </c>
      <c r="F163" s="219">
        <v>3150</v>
      </c>
      <c r="G163" s="225"/>
      <c r="H163" s="273"/>
      <c r="I163" s="276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273"/>
    </row>
    <row r="164" spans="3:11" x14ac:dyDescent="0.3">
      <c r="C164" s="219" t="s">
        <v>2649</v>
      </c>
      <c r="D164" s="221">
        <v>5</v>
      </c>
      <c r="E164" s="278" t="s">
        <v>2644</v>
      </c>
      <c r="F164" s="219">
        <v>3150</v>
      </c>
      <c r="G164" s="225"/>
      <c r="H164" s="273"/>
      <c r="I164" s="276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273"/>
    </row>
    <row r="165" spans="3:11" x14ac:dyDescent="0.3">
      <c r="C165" s="219" t="s">
        <v>2650</v>
      </c>
      <c r="D165" s="221">
        <v>6</v>
      </c>
      <c r="E165" s="278" t="s">
        <v>2644</v>
      </c>
      <c r="F165" s="219">
        <v>3150</v>
      </c>
      <c r="G165" s="225"/>
      <c r="H165" s="273"/>
      <c r="I165" s="276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273"/>
    </row>
    <row r="166" spans="3:11" x14ac:dyDescent="0.3">
      <c r="C166" s="219" t="s">
        <v>2651</v>
      </c>
      <c r="D166" s="221">
        <v>7</v>
      </c>
      <c r="E166" s="278" t="s">
        <v>2644</v>
      </c>
      <c r="F166" s="219">
        <v>3150</v>
      </c>
      <c r="G166" s="225"/>
      <c r="H166" s="273"/>
      <c r="I166" s="276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273"/>
    </row>
    <row r="167" spans="3:11" x14ac:dyDescent="0.3">
      <c r="C167" s="219" t="s">
        <v>2652</v>
      </c>
      <c r="D167" s="221">
        <v>8</v>
      </c>
      <c r="E167" s="278" t="s">
        <v>2644</v>
      </c>
      <c r="F167" s="219">
        <v>3150</v>
      </c>
      <c r="G167" s="225"/>
      <c r="H167" s="273"/>
      <c r="I167" s="276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273"/>
    </row>
    <row r="168" spans="3:11" x14ac:dyDescent="0.3">
      <c r="C168" s="219" t="s">
        <v>2653</v>
      </c>
      <c r="D168" s="221">
        <v>9</v>
      </c>
      <c r="E168" s="278" t="s">
        <v>2644</v>
      </c>
      <c r="F168" s="219">
        <v>3150</v>
      </c>
      <c r="G168" s="225"/>
      <c r="H168" s="273"/>
      <c r="I168" s="276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273"/>
    </row>
    <row r="169" spans="3:11" x14ac:dyDescent="0.3">
      <c r="C169" s="219" t="s">
        <v>2654</v>
      </c>
      <c r="D169" s="221">
        <v>10</v>
      </c>
      <c r="E169" s="278" t="s">
        <v>2644</v>
      </c>
      <c r="F169" s="219">
        <v>3150</v>
      </c>
      <c r="G169" s="225"/>
      <c r="H169" s="273"/>
      <c r="I169" s="276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273"/>
    </row>
    <row r="170" spans="3:11" x14ac:dyDescent="0.3">
      <c r="C170" s="219" t="s">
        <v>2655</v>
      </c>
      <c r="D170" s="221">
        <v>11</v>
      </c>
      <c r="E170" s="278" t="s">
        <v>2644</v>
      </c>
      <c r="F170" s="219">
        <v>3150</v>
      </c>
      <c r="G170" s="225"/>
      <c r="H170" s="273"/>
      <c r="I170" s="276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273"/>
    </row>
    <row r="171" spans="3:11" x14ac:dyDescent="0.3">
      <c r="C171" s="219" t="s">
        <v>2656</v>
      </c>
      <c r="D171" s="221">
        <v>12</v>
      </c>
      <c r="E171" s="278" t="s">
        <v>2644</v>
      </c>
      <c r="F171" s="219">
        <v>3150</v>
      </c>
      <c r="G171" s="225"/>
      <c r="H171" s="273"/>
      <c r="I171" s="276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273"/>
    </row>
    <row r="172" spans="3:11" x14ac:dyDescent="0.3">
      <c r="C172" s="219" t="s">
        <v>2657</v>
      </c>
      <c r="D172" s="221">
        <v>13</v>
      </c>
      <c r="E172" s="278" t="s">
        <v>2644</v>
      </c>
      <c r="F172" s="219">
        <v>3150</v>
      </c>
      <c r="G172" s="225"/>
      <c r="H172" s="273"/>
      <c r="I172" s="276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273"/>
    </row>
    <row r="173" spans="3:11" x14ac:dyDescent="0.3">
      <c r="C173" s="219" t="s">
        <v>2658</v>
      </c>
      <c r="D173" s="221">
        <v>14</v>
      </c>
      <c r="E173" s="278" t="s">
        <v>2644</v>
      </c>
      <c r="F173" s="219">
        <v>3150</v>
      </c>
      <c r="G173" s="225"/>
      <c r="H173" s="273"/>
      <c r="I173" s="276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273"/>
    </row>
    <row r="174" spans="3:11" x14ac:dyDescent="0.3">
      <c r="C174" s="219" t="s">
        <v>2659</v>
      </c>
      <c r="D174" s="221">
        <v>15</v>
      </c>
      <c r="E174" s="278" t="s">
        <v>2644</v>
      </c>
      <c r="F174" s="219">
        <v>3150</v>
      </c>
      <c r="G174" s="225"/>
      <c r="H174" s="273"/>
      <c r="I174" s="276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273"/>
    </row>
    <row r="175" spans="3:11" x14ac:dyDescent="0.3">
      <c r="C175" s="219" t="s">
        <v>2660</v>
      </c>
      <c r="D175" s="221">
        <v>16</v>
      </c>
      <c r="E175" s="278" t="s">
        <v>2644</v>
      </c>
      <c r="F175" s="219">
        <v>3150</v>
      </c>
      <c r="G175" s="225"/>
      <c r="H175" s="273"/>
      <c r="I175" s="276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273"/>
    </row>
    <row r="176" spans="3:11" x14ac:dyDescent="0.3">
      <c r="C176" s="219" t="s">
        <v>2661</v>
      </c>
      <c r="D176" s="221">
        <v>17</v>
      </c>
      <c r="E176" s="278" t="s">
        <v>2644</v>
      </c>
      <c r="F176" s="219">
        <v>3150</v>
      </c>
      <c r="G176" s="225"/>
      <c r="H176" s="273"/>
      <c r="I176" s="276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273"/>
    </row>
    <row r="177" spans="3:11" x14ac:dyDescent="0.3">
      <c r="C177" s="219" t="s">
        <v>2662</v>
      </c>
      <c r="D177" s="221">
        <v>18</v>
      </c>
      <c r="E177" s="278" t="s">
        <v>2644</v>
      </c>
      <c r="F177" s="219">
        <v>3150</v>
      </c>
      <c r="G177" s="225"/>
      <c r="H177" s="273"/>
      <c r="I177" s="276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273"/>
    </row>
    <row r="178" spans="3:11" x14ac:dyDescent="0.3">
      <c r="C178" s="219" t="s">
        <v>2663</v>
      </c>
      <c r="D178" s="221">
        <v>19</v>
      </c>
      <c r="E178" s="278" t="s">
        <v>2644</v>
      </c>
      <c r="F178" s="219">
        <v>3150</v>
      </c>
      <c r="G178" s="225"/>
      <c r="H178" s="273"/>
      <c r="I178" s="276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273"/>
    </row>
    <row r="179" spans="3:11" x14ac:dyDescent="0.3">
      <c r="C179" s="219" t="s">
        <v>2664</v>
      </c>
      <c r="D179" s="221">
        <v>20</v>
      </c>
      <c r="E179" s="278" t="s">
        <v>2644</v>
      </c>
      <c r="F179" s="219">
        <v>3150</v>
      </c>
      <c r="G179" s="225"/>
      <c r="H179" s="273"/>
      <c r="I179" s="276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273"/>
    </row>
    <row r="180" spans="3:11" x14ac:dyDescent="0.3">
      <c r="C180" s="219" t="s">
        <v>2665</v>
      </c>
      <c r="D180" s="221">
        <v>21</v>
      </c>
      <c r="E180" s="278" t="s">
        <v>2644</v>
      </c>
      <c r="F180" s="219">
        <v>3150</v>
      </c>
      <c r="G180" s="225"/>
      <c r="H180" s="273" t="s">
        <v>235</v>
      </c>
      <c r="I180" s="276" t="s">
        <v>2641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273"/>
    </row>
    <row r="181" spans="3:11" x14ac:dyDescent="0.3">
      <c r="C181" s="219" t="s">
        <v>2666</v>
      </c>
      <c r="D181" s="221">
        <v>22</v>
      </c>
      <c r="E181" s="278" t="s">
        <v>2644</v>
      </c>
      <c r="F181" s="219">
        <v>3150</v>
      </c>
      <c r="G181" s="225"/>
      <c r="H181" s="273"/>
      <c r="I181" s="276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273"/>
    </row>
    <row r="182" spans="3:11" x14ac:dyDescent="0.3">
      <c r="C182" s="219" t="s">
        <v>2667</v>
      </c>
      <c r="D182" s="221">
        <v>23</v>
      </c>
      <c r="E182" s="278" t="s">
        <v>2644</v>
      </c>
      <c r="F182" s="219">
        <v>3150</v>
      </c>
      <c r="G182" s="225"/>
      <c r="H182" s="273" t="s">
        <v>1097</v>
      </c>
      <c r="I182" s="276" t="s">
        <v>2777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273"/>
    </row>
    <row r="183" spans="3:11" x14ac:dyDescent="0.3">
      <c r="C183" s="219" t="s">
        <v>2668</v>
      </c>
      <c r="D183" s="221">
        <v>24</v>
      </c>
      <c r="E183" s="278" t="s">
        <v>2644</v>
      </c>
      <c r="F183" s="219">
        <v>3150</v>
      </c>
      <c r="G183" s="225"/>
      <c r="H183" s="273"/>
      <c r="I183" s="276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273"/>
    </row>
    <row r="184" spans="3:11" x14ac:dyDescent="0.3">
      <c r="C184" s="219" t="s">
        <v>2669</v>
      </c>
      <c r="D184" s="221">
        <v>25</v>
      </c>
      <c r="E184" s="278" t="s">
        <v>2644</v>
      </c>
      <c r="F184" s="219">
        <v>3150</v>
      </c>
      <c r="G184" s="225"/>
      <c r="H184" s="273"/>
      <c r="I184" s="276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273"/>
    </row>
    <row r="185" spans="3:11" x14ac:dyDescent="0.3">
      <c r="C185" s="219" t="s">
        <v>2670</v>
      </c>
      <c r="D185" s="221">
        <v>26</v>
      </c>
      <c r="E185" s="278" t="s">
        <v>2644</v>
      </c>
      <c r="F185" s="219">
        <v>3150</v>
      </c>
      <c r="G185" s="225"/>
      <c r="H185" s="273"/>
      <c r="I185" s="276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273"/>
    </row>
    <row r="186" spans="3:11" x14ac:dyDescent="0.3">
      <c r="C186" s="219" t="s">
        <v>2671</v>
      </c>
      <c r="D186" s="221">
        <v>27</v>
      </c>
      <c r="E186" s="278" t="s">
        <v>2644</v>
      </c>
      <c r="F186" s="219">
        <v>3150</v>
      </c>
      <c r="G186" s="225"/>
      <c r="H186" s="273"/>
      <c r="I186" s="276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273"/>
    </row>
    <row r="187" spans="3:11" x14ac:dyDescent="0.3">
      <c r="C187" s="219" t="s">
        <v>2672</v>
      </c>
      <c r="D187" s="221">
        <v>28</v>
      </c>
      <c r="E187" s="278" t="s">
        <v>2644</v>
      </c>
      <c r="F187" s="219">
        <v>3150</v>
      </c>
      <c r="G187" s="225"/>
      <c r="H187" s="273"/>
      <c r="I187" s="276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273"/>
    </row>
    <row r="188" spans="3:11" x14ac:dyDescent="0.3">
      <c r="C188" s="219" t="s">
        <v>2673</v>
      </c>
      <c r="D188" s="221">
        <v>29</v>
      </c>
      <c r="E188" s="278" t="s">
        <v>2644</v>
      </c>
      <c r="F188" s="219">
        <v>3150</v>
      </c>
      <c r="G188" s="225"/>
      <c r="H188" s="273"/>
      <c r="I188" s="276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273"/>
    </row>
    <row r="189" spans="3:11" x14ac:dyDescent="0.3">
      <c r="C189" s="219" t="s">
        <v>2674</v>
      </c>
      <c r="D189" s="221">
        <v>30</v>
      </c>
      <c r="E189" s="278" t="s">
        <v>2644</v>
      </c>
      <c r="F189" s="219">
        <v>3150</v>
      </c>
      <c r="G189" s="225"/>
      <c r="H189" s="273"/>
      <c r="I189" s="276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273"/>
    </row>
    <row r="190" spans="3:11" x14ac:dyDescent="0.3">
      <c r="C190" s="219" t="s">
        <v>2675</v>
      </c>
      <c r="D190" s="221">
        <v>31</v>
      </c>
      <c r="E190" s="278" t="s">
        <v>2644</v>
      </c>
      <c r="F190" s="219">
        <v>3150</v>
      </c>
      <c r="G190" s="225"/>
      <c r="H190" s="273"/>
      <c r="I190" s="276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273"/>
    </row>
    <row r="191" spans="3:11" x14ac:dyDescent="0.3">
      <c r="C191" s="219" t="s">
        <v>2676</v>
      </c>
      <c r="D191" s="221">
        <v>32</v>
      </c>
      <c r="E191" s="278" t="s">
        <v>2644</v>
      </c>
      <c r="F191" s="219">
        <v>3150</v>
      </c>
      <c r="G191" s="225"/>
      <c r="H191" s="273"/>
      <c r="I191" s="276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273"/>
    </row>
    <row r="192" spans="3:11" x14ac:dyDescent="0.3">
      <c r="C192" s="219" t="s">
        <v>2677</v>
      </c>
      <c r="D192" s="221">
        <v>33</v>
      </c>
      <c r="E192" s="278" t="s">
        <v>2644</v>
      </c>
      <c r="F192" s="219">
        <v>3150</v>
      </c>
      <c r="G192" s="225"/>
      <c r="H192" s="273"/>
      <c r="I192" s="276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273"/>
    </row>
    <row r="193" spans="3:11" x14ac:dyDescent="0.3">
      <c r="C193" s="219" t="s">
        <v>2678</v>
      </c>
      <c r="D193" s="221">
        <v>34</v>
      </c>
      <c r="E193" s="278" t="s">
        <v>2644</v>
      </c>
      <c r="F193" s="219">
        <v>3150</v>
      </c>
      <c r="G193" s="225"/>
      <c r="H193" s="273"/>
      <c r="I193" s="276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273"/>
    </row>
    <row r="194" spans="3:11" x14ac:dyDescent="0.3">
      <c r="C194" s="219" t="s">
        <v>2679</v>
      </c>
      <c r="D194" s="221">
        <v>35</v>
      </c>
      <c r="E194" s="278" t="s">
        <v>2644</v>
      </c>
      <c r="F194" s="219">
        <v>3150</v>
      </c>
      <c r="G194" s="225"/>
      <c r="H194" s="273"/>
      <c r="I194" s="276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273"/>
    </row>
    <row r="195" spans="3:11" x14ac:dyDescent="0.3">
      <c r="C195" s="219" t="s">
        <v>2680</v>
      </c>
      <c r="D195" s="221">
        <v>36</v>
      </c>
      <c r="E195" s="278" t="s">
        <v>2644</v>
      </c>
      <c r="F195" s="219">
        <v>3150</v>
      </c>
      <c r="G195" s="225"/>
      <c r="H195" s="273"/>
      <c r="I195" s="276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273"/>
    </row>
    <row r="196" spans="3:11" x14ac:dyDescent="0.3">
      <c r="C196" s="219" t="s">
        <v>2681</v>
      </c>
      <c r="D196" s="221">
        <v>37</v>
      </c>
      <c r="E196" s="278" t="s">
        <v>2644</v>
      </c>
      <c r="F196" s="219">
        <v>3150</v>
      </c>
      <c r="G196" s="225"/>
      <c r="H196" s="273"/>
      <c r="I196" s="276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273"/>
    </row>
    <row r="197" spans="3:11" x14ac:dyDescent="0.3">
      <c r="C197" s="219" t="s">
        <v>2682</v>
      </c>
      <c r="D197" s="221">
        <v>38</v>
      </c>
      <c r="E197" s="278" t="s">
        <v>2644</v>
      </c>
      <c r="F197" s="219">
        <v>3150</v>
      </c>
      <c r="G197" s="225"/>
      <c r="H197" s="273"/>
      <c r="I197" s="276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273"/>
    </row>
    <row r="198" spans="3:11" x14ac:dyDescent="0.3">
      <c r="C198" s="219" t="s">
        <v>2683</v>
      </c>
      <c r="D198" s="221">
        <v>39</v>
      </c>
      <c r="E198" s="278" t="s">
        <v>2644</v>
      </c>
      <c r="F198" s="219">
        <v>3150</v>
      </c>
      <c r="G198" s="225"/>
      <c r="H198" s="273"/>
      <c r="I198" s="276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273"/>
    </row>
    <row r="199" spans="3:11" x14ac:dyDescent="0.3">
      <c r="C199" s="219" t="s">
        <v>2684</v>
      </c>
      <c r="D199" s="221">
        <v>40</v>
      </c>
      <c r="E199" s="278" t="s">
        <v>2644</v>
      </c>
      <c r="F199" s="219">
        <v>3150</v>
      </c>
      <c r="G199" s="225"/>
      <c r="H199" s="273"/>
      <c r="I199" s="276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273"/>
    </row>
    <row r="200" spans="3:11" x14ac:dyDescent="0.3">
      <c r="C200" s="219" t="s">
        <v>2685</v>
      </c>
      <c r="D200" s="221">
        <v>41</v>
      </c>
      <c r="E200" s="278" t="s">
        <v>2644</v>
      </c>
      <c r="F200" s="219">
        <v>3150</v>
      </c>
      <c r="G200" s="225"/>
      <c r="H200" s="273"/>
      <c r="I200" s="276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273"/>
    </row>
    <row r="201" spans="3:11" x14ac:dyDescent="0.3">
      <c r="C201" s="219" t="s">
        <v>2686</v>
      </c>
      <c r="D201" s="221">
        <v>42</v>
      </c>
      <c r="E201" s="278" t="s">
        <v>2644</v>
      </c>
      <c r="F201" s="219">
        <v>3150</v>
      </c>
      <c r="G201" s="225"/>
      <c r="H201" s="273"/>
      <c r="I201" s="276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273"/>
    </row>
    <row r="202" spans="3:11" x14ac:dyDescent="0.3">
      <c r="C202" s="219" t="s">
        <v>2687</v>
      </c>
      <c r="D202" s="221">
        <v>43</v>
      </c>
      <c r="E202" s="278" t="s">
        <v>2644</v>
      </c>
      <c r="F202" s="219">
        <v>3150</v>
      </c>
      <c r="G202" s="225"/>
      <c r="H202" s="273"/>
      <c r="I202" s="276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273"/>
    </row>
    <row r="203" spans="3:11" x14ac:dyDescent="0.3">
      <c r="C203" s="219" t="s">
        <v>2688</v>
      </c>
      <c r="D203" s="221">
        <v>44</v>
      </c>
      <c r="E203" s="278" t="s">
        <v>2644</v>
      </c>
      <c r="F203" s="219">
        <v>3150</v>
      </c>
      <c r="G203" s="225"/>
      <c r="H203" s="273"/>
      <c r="I203" s="276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273"/>
    </row>
    <row r="204" spans="3:11" x14ac:dyDescent="0.3">
      <c r="C204" s="219" t="s">
        <v>2689</v>
      </c>
      <c r="D204" s="221">
        <v>45</v>
      </c>
      <c r="E204" s="278" t="s">
        <v>2644</v>
      </c>
      <c r="F204" s="219">
        <v>3150</v>
      </c>
      <c r="G204" s="225"/>
      <c r="H204" s="273"/>
      <c r="I204" s="276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273"/>
    </row>
    <row r="205" spans="3:11" x14ac:dyDescent="0.3">
      <c r="C205" s="219" t="s">
        <v>2690</v>
      </c>
      <c r="D205" s="221">
        <v>46</v>
      </c>
      <c r="E205" s="278" t="s">
        <v>2644</v>
      </c>
      <c r="F205" s="219">
        <v>3150</v>
      </c>
      <c r="G205" s="225"/>
      <c r="H205" s="273"/>
      <c r="I205" s="276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273"/>
    </row>
    <row r="206" spans="3:11" x14ac:dyDescent="0.3">
      <c r="C206" s="219" t="s">
        <v>2691</v>
      </c>
      <c r="D206" s="221">
        <v>47</v>
      </c>
      <c r="E206" s="278" t="s">
        <v>2644</v>
      </c>
      <c r="F206" s="219">
        <v>3150</v>
      </c>
      <c r="G206" s="225"/>
      <c r="H206" s="273"/>
      <c r="I206" s="276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273"/>
    </row>
    <row r="207" spans="3:11" x14ac:dyDescent="0.3">
      <c r="C207" s="219" t="s">
        <v>2692</v>
      </c>
      <c r="D207" s="221">
        <v>48</v>
      </c>
      <c r="E207" s="278" t="s">
        <v>2644</v>
      </c>
      <c r="F207" s="219">
        <v>3150</v>
      </c>
      <c r="G207" s="225"/>
      <c r="H207" s="273"/>
      <c r="I207" s="276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273"/>
    </row>
    <row r="208" spans="3:11" x14ac:dyDescent="0.3">
      <c r="C208" s="219" t="s">
        <v>1159</v>
      </c>
      <c r="D208" s="221">
        <v>1</v>
      </c>
      <c r="E208" s="255" t="s">
        <v>1889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1889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1889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1889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1889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1889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1889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1889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1889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</sheetData>
  <mergeCells count="2">
    <mergeCell ref="B2:C2"/>
    <mergeCell ref="L1:L6"/>
  </mergeCells>
  <phoneticPr fontId="23" type="noConversion"/>
  <conditionalFormatting sqref="K10:K517">
    <cfRule type="cellIs" dxfId="17" priority="6" operator="equal">
      <formula>"X"</formula>
    </cfRule>
  </conditionalFormatting>
  <conditionalFormatting sqref="C10:D517 F10:F517 J10:J517">
    <cfRule type="cellIs" dxfId="16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1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1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17 J10:J517" xr:uid="{039842ED-39CE-49D0-9056-0729B3594A0A}"/>
    <dataValidation type="list" allowBlank="1" showInputMessage="1" showErrorMessage="1" promptTitle="Tipo de producto" prompt="Selecciona de la lista desplegable" sqref="G10:G51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74"/>
  <sheetViews>
    <sheetView showGridLines="0" zoomScale="85" zoomScaleNormal="85" workbookViewId="0">
      <pane ySplit="9" topLeftCell="A23" activePane="bottomLeft" state="frozen"/>
      <selection pane="bottomLeft" activeCell="C10" sqref="C10:K17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59"/>
    </row>
    <row r="2" spans="1:12" ht="16.5" customHeight="1" x14ac:dyDescent="0.35">
      <c r="A2" s="48"/>
      <c r="B2" s="258">
        <f>PORTADA!D46</f>
        <v>26000</v>
      </c>
      <c r="C2" s="258"/>
      <c r="D2" s="87"/>
      <c r="E2" s="202"/>
      <c r="F2" s="202"/>
      <c r="G2" s="202"/>
      <c r="H2" s="60"/>
      <c r="I2" s="51"/>
      <c r="J2" s="202"/>
      <c r="K2" s="202"/>
      <c r="L2" s="259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59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59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59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59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1986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1987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1988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1989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1990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1991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1992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1993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1994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1995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1996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1997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1998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1999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2000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2001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2002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2003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2004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2005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2117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2118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2533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2534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2535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2536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2537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2538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2539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2540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2541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2542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2017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2543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2018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2544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2019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2545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2020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2546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2021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2547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2022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2548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2023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2549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2024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2025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2026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2027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2028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2029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2030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2031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2032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2033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2034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2035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2036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2037</v>
      </c>
      <c r="D62" s="221">
        <v>31</v>
      </c>
      <c r="E62" s="253" t="s">
        <v>233</v>
      </c>
      <c r="F62" s="219">
        <v>3101</v>
      </c>
      <c r="G62" s="226"/>
      <c r="H62" s="273"/>
      <c r="I62" s="274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273"/>
    </row>
    <row r="63" spans="3:11" x14ac:dyDescent="0.3">
      <c r="C63" s="219" t="s">
        <v>2038</v>
      </c>
      <c r="D63" s="221">
        <v>32</v>
      </c>
      <c r="E63" s="253" t="s">
        <v>233</v>
      </c>
      <c r="F63" s="219">
        <v>3101</v>
      </c>
      <c r="G63" s="226"/>
      <c r="H63" s="273"/>
      <c r="I63" s="274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273"/>
    </row>
    <row r="64" spans="3:11" x14ac:dyDescent="0.3">
      <c r="C64" s="219" t="s">
        <v>2039</v>
      </c>
      <c r="D64" s="221">
        <v>33</v>
      </c>
      <c r="E64" s="253" t="s">
        <v>233</v>
      </c>
      <c r="F64" s="219">
        <v>3101</v>
      </c>
      <c r="G64" s="226"/>
      <c r="H64" s="273"/>
      <c r="I64" s="274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273"/>
    </row>
    <row r="65" spans="3:11" x14ac:dyDescent="0.3">
      <c r="C65" s="219" t="s">
        <v>2040</v>
      </c>
      <c r="D65" s="221">
        <v>34</v>
      </c>
      <c r="E65" s="253" t="s">
        <v>233</v>
      </c>
      <c r="F65" s="219">
        <v>3101</v>
      </c>
      <c r="G65" s="226"/>
      <c r="H65" s="273"/>
      <c r="I65" s="274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273"/>
    </row>
    <row r="66" spans="3:11" x14ac:dyDescent="0.3">
      <c r="C66" s="219" t="s">
        <v>2041</v>
      </c>
      <c r="D66" s="221">
        <v>35</v>
      </c>
      <c r="E66" s="253" t="s">
        <v>233</v>
      </c>
      <c r="F66" s="219">
        <v>3101</v>
      </c>
      <c r="G66" s="226"/>
      <c r="H66" s="273"/>
      <c r="I66" s="274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273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2693</v>
      </c>
      <c r="D102" s="221">
        <v>1</v>
      </c>
      <c r="E102" s="278" t="s">
        <v>2644</v>
      </c>
      <c r="F102" s="219">
        <v>3151</v>
      </c>
      <c r="G102" s="226"/>
      <c r="H102" s="273" t="s">
        <v>236</v>
      </c>
      <c r="I102" s="274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273"/>
    </row>
    <row r="103" spans="3:11" x14ac:dyDescent="0.3">
      <c r="C103" s="219" t="s">
        <v>2694</v>
      </c>
      <c r="D103" s="221">
        <v>2</v>
      </c>
      <c r="E103" s="278" t="s">
        <v>2644</v>
      </c>
      <c r="F103" s="219">
        <v>3151</v>
      </c>
      <c r="G103" s="226"/>
      <c r="H103" s="273"/>
      <c r="I103" s="274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273"/>
    </row>
    <row r="104" spans="3:11" x14ac:dyDescent="0.3">
      <c r="C104" s="219" t="s">
        <v>2695</v>
      </c>
      <c r="D104" s="221">
        <v>3</v>
      </c>
      <c r="E104" s="278" t="s">
        <v>2644</v>
      </c>
      <c r="F104" s="219">
        <v>3151</v>
      </c>
      <c r="G104" s="226"/>
      <c r="H104" s="273"/>
      <c r="I104" s="274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273"/>
    </row>
    <row r="105" spans="3:11" x14ac:dyDescent="0.3">
      <c r="C105" s="219" t="s">
        <v>2696</v>
      </c>
      <c r="D105" s="221">
        <v>4</v>
      </c>
      <c r="E105" s="278" t="s">
        <v>2644</v>
      </c>
      <c r="F105" s="219">
        <v>3151</v>
      </c>
      <c r="G105" s="226"/>
      <c r="H105" s="273" t="s">
        <v>236</v>
      </c>
      <c r="I105" s="274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273"/>
    </row>
    <row r="106" spans="3:11" x14ac:dyDescent="0.3">
      <c r="C106" s="219" t="s">
        <v>2697</v>
      </c>
      <c r="D106" s="221">
        <v>5</v>
      </c>
      <c r="E106" s="278" t="s">
        <v>2644</v>
      </c>
      <c r="F106" s="219">
        <v>3151</v>
      </c>
      <c r="G106" s="226"/>
      <c r="H106" s="273"/>
      <c r="I106" s="274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273"/>
    </row>
    <row r="107" spans="3:11" x14ac:dyDescent="0.3">
      <c r="C107" s="219" t="s">
        <v>2698</v>
      </c>
      <c r="D107" s="221">
        <v>6</v>
      </c>
      <c r="E107" s="278" t="s">
        <v>2644</v>
      </c>
      <c r="F107" s="219">
        <v>3151</v>
      </c>
      <c r="G107" s="226"/>
      <c r="H107" s="273"/>
      <c r="I107" s="274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273"/>
    </row>
    <row r="108" spans="3:11" x14ac:dyDescent="0.3">
      <c r="C108" s="219" t="s">
        <v>2699</v>
      </c>
      <c r="D108" s="221">
        <v>7</v>
      </c>
      <c r="E108" s="278" t="s">
        <v>2644</v>
      </c>
      <c r="F108" s="219">
        <v>3151</v>
      </c>
      <c r="G108" s="226"/>
      <c r="H108" s="273"/>
      <c r="I108" s="274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273"/>
    </row>
    <row r="109" spans="3:11" x14ac:dyDescent="0.3">
      <c r="C109" s="219" t="s">
        <v>2700</v>
      </c>
      <c r="D109" s="221">
        <v>8</v>
      </c>
      <c r="E109" s="278" t="s">
        <v>2644</v>
      </c>
      <c r="F109" s="219">
        <v>3151</v>
      </c>
      <c r="G109" s="226"/>
      <c r="H109" s="273"/>
      <c r="I109" s="274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273"/>
    </row>
    <row r="110" spans="3:11" x14ac:dyDescent="0.3">
      <c r="C110" s="219" t="s">
        <v>2701</v>
      </c>
      <c r="D110" s="221">
        <v>9</v>
      </c>
      <c r="E110" s="278" t="s">
        <v>2644</v>
      </c>
      <c r="F110" s="219">
        <v>3151</v>
      </c>
      <c r="G110" s="226"/>
      <c r="H110" s="273"/>
      <c r="I110" s="274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273"/>
    </row>
    <row r="111" spans="3:11" x14ac:dyDescent="0.3">
      <c r="C111" s="219" t="s">
        <v>2702</v>
      </c>
      <c r="D111" s="221">
        <v>10</v>
      </c>
      <c r="E111" s="278" t="s">
        <v>2644</v>
      </c>
      <c r="F111" s="219">
        <v>3151</v>
      </c>
      <c r="G111" s="226"/>
      <c r="H111" s="273"/>
      <c r="I111" s="274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273"/>
    </row>
    <row r="112" spans="3:11" x14ac:dyDescent="0.3">
      <c r="C112" s="219" t="s">
        <v>2703</v>
      </c>
      <c r="D112" s="221">
        <v>11</v>
      </c>
      <c r="E112" s="278" t="s">
        <v>2644</v>
      </c>
      <c r="F112" s="219">
        <v>3151</v>
      </c>
      <c r="G112" s="226"/>
      <c r="H112" s="273"/>
      <c r="I112" s="274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273"/>
    </row>
    <row r="113" spans="3:11" x14ac:dyDescent="0.3">
      <c r="C113" s="219" t="s">
        <v>2704</v>
      </c>
      <c r="D113" s="221">
        <v>12</v>
      </c>
      <c r="E113" s="278" t="s">
        <v>2644</v>
      </c>
      <c r="F113" s="219">
        <v>3151</v>
      </c>
      <c r="G113" s="226"/>
      <c r="H113" s="273"/>
      <c r="I113" s="274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273"/>
    </row>
    <row r="114" spans="3:11" x14ac:dyDescent="0.3">
      <c r="C114" s="219" t="s">
        <v>2705</v>
      </c>
      <c r="D114" s="221">
        <v>13</v>
      </c>
      <c r="E114" s="278" t="s">
        <v>2644</v>
      </c>
      <c r="F114" s="219">
        <v>3151</v>
      </c>
      <c r="G114" s="226"/>
      <c r="H114" s="273"/>
      <c r="I114" s="274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273"/>
    </row>
    <row r="115" spans="3:11" x14ac:dyDescent="0.3">
      <c r="C115" s="219" t="s">
        <v>2706</v>
      </c>
      <c r="D115" s="221">
        <v>14</v>
      </c>
      <c r="E115" s="278" t="s">
        <v>2644</v>
      </c>
      <c r="F115" s="219">
        <v>3151</v>
      </c>
      <c r="G115" s="226"/>
      <c r="H115" s="273"/>
      <c r="I115" s="274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273"/>
    </row>
    <row r="116" spans="3:11" x14ac:dyDescent="0.3">
      <c r="C116" s="219" t="s">
        <v>2707</v>
      </c>
      <c r="D116" s="221">
        <v>15</v>
      </c>
      <c r="E116" s="278" t="s">
        <v>2644</v>
      </c>
      <c r="F116" s="219">
        <v>3151</v>
      </c>
      <c r="G116" s="226"/>
      <c r="H116" s="273"/>
      <c r="I116" s="274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273"/>
    </row>
    <row r="117" spans="3:11" x14ac:dyDescent="0.3">
      <c r="C117" s="219" t="s">
        <v>2708</v>
      </c>
      <c r="D117" s="221">
        <v>16</v>
      </c>
      <c r="E117" s="278" t="s">
        <v>2644</v>
      </c>
      <c r="F117" s="219">
        <v>3151</v>
      </c>
      <c r="G117" s="226"/>
      <c r="H117" s="273"/>
      <c r="I117" s="274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273"/>
    </row>
    <row r="118" spans="3:11" x14ac:dyDescent="0.3">
      <c r="C118" s="219" t="s">
        <v>2709</v>
      </c>
      <c r="D118" s="221">
        <v>17</v>
      </c>
      <c r="E118" s="278" t="s">
        <v>2644</v>
      </c>
      <c r="F118" s="219">
        <v>3151</v>
      </c>
      <c r="G118" s="226"/>
      <c r="H118" s="273"/>
      <c r="I118" s="274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273"/>
    </row>
    <row r="119" spans="3:11" x14ac:dyDescent="0.3">
      <c r="C119" s="219" t="s">
        <v>2710</v>
      </c>
      <c r="D119" s="221">
        <v>18</v>
      </c>
      <c r="E119" s="278" t="s">
        <v>2644</v>
      </c>
      <c r="F119" s="219">
        <v>3151</v>
      </c>
      <c r="G119" s="226"/>
      <c r="H119" s="273"/>
      <c r="I119" s="274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273"/>
    </row>
    <row r="120" spans="3:11" x14ac:dyDescent="0.3">
      <c r="C120" s="219" t="s">
        <v>2711</v>
      </c>
      <c r="D120" s="221">
        <v>19</v>
      </c>
      <c r="E120" s="278" t="s">
        <v>2644</v>
      </c>
      <c r="F120" s="219">
        <v>3151</v>
      </c>
      <c r="G120" s="226"/>
      <c r="H120" s="273" t="s">
        <v>237</v>
      </c>
      <c r="I120" s="274" t="s">
        <v>2778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273"/>
    </row>
    <row r="121" spans="3:11" x14ac:dyDescent="0.3">
      <c r="C121" s="219" t="s">
        <v>2712</v>
      </c>
      <c r="D121" s="221">
        <v>20</v>
      </c>
      <c r="E121" s="278" t="s">
        <v>2644</v>
      </c>
      <c r="F121" s="219">
        <v>3151</v>
      </c>
      <c r="G121" s="226"/>
      <c r="H121" s="273"/>
      <c r="I121" s="274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273"/>
    </row>
    <row r="122" spans="3:11" x14ac:dyDescent="0.3">
      <c r="C122" s="219" t="s">
        <v>2713</v>
      </c>
      <c r="D122" s="221">
        <v>21</v>
      </c>
      <c r="E122" s="278" t="s">
        <v>2644</v>
      </c>
      <c r="F122" s="219">
        <v>3151</v>
      </c>
      <c r="G122" s="226"/>
      <c r="H122" s="273"/>
      <c r="I122" s="274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273"/>
    </row>
    <row r="123" spans="3:11" x14ac:dyDescent="0.3">
      <c r="C123" s="219" t="s">
        <v>2714</v>
      </c>
      <c r="D123" s="221">
        <v>22</v>
      </c>
      <c r="E123" s="278" t="s">
        <v>2644</v>
      </c>
      <c r="F123" s="219">
        <v>3151</v>
      </c>
      <c r="G123" s="226"/>
      <c r="H123" s="273"/>
      <c r="I123" s="274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273"/>
    </row>
    <row r="124" spans="3:11" x14ac:dyDescent="0.3">
      <c r="C124" s="219" t="s">
        <v>2715</v>
      </c>
      <c r="D124" s="221">
        <v>23</v>
      </c>
      <c r="E124" s="278" t="s">
        <v>2644</v>
      </c>
      <c r="F124" s="219">
        <v>3151</v>
      </c>
      <c r="G124" s="226"/>
      <c r="H124" s="273"/>
      <c r="I124" s="274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273"/>
    </row>
    <row r="125" spans="3:11" x14ac:dyDescent="0.3">
      <c r="C125" s="219" t="s">
        <v>2716</v>
      </c>
      <c r="D125" s="221">
        <v>24</v>
      </c>
      <c r="E125" s="278" t="s">
        <v>2644</v>
      </c>
      <c r="F125" s="219">
        <v>3151</v>
      </c>
      <c r="G125" s="226"/>
      <c r="H125" s="273"/>
      <c r="I125" s="274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273"/>
    </row>
    <row r="126" spans="3:11" x14ac:dyDescent="0.3">
      <c r="C126" s="219" t="s">
        <v>2717</v>
      </c>
      <c r="D126" s="221">
        <v>25</v>
      </c>
      <c r="E126" s="278" t="s">
        <v>2644</v>
      </c>
      <c r="F126" s="219">
        <v>3151</v>
      </c>
      <c r="G126" s="226"/>
      <c r="H126" s="273"/>
      <c r="I126" s="274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273"/>
    </row>
    <row r="127" spans="3:11" x14ac:dyDescent="0.3">
      <c r="C127" s="219" t="s">
        <v>2718</v>
      </c>
      <c r="D127" s="221">
        <v>26</v>
      </c>
      <c r="E127" s="278" t="s">
        <v>2644</v>
      </c>
      <c r="F127" s="219">
        <v>3151</v>
      </c>
      <c r="G127" s="226"/>
      <c r="H127" s="273"/>
      <c r="I127" s="274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273"/>
    </row>
    <row r="128" spans="3:11" x14ac:dyDescent="0.3">
      <c r="C128" s="219" t="s">
        <v>2719</v>
      </c>
      <c r="D128" s="221">
        <v>27</v>
      </c>
      <c r="E128" s="278" t="s">
        <v>2644</v>
      </c>
      <c r="F128" s="219">
        <v>3151</v>
      </c>
      <c r="G128" s="226"/>
      <c r="H128" s="273"/>
      <c r="I128" s="274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273"/>
    </row>
    <row r="129" spans="3:11" x14ac:dyDescent="0.3">
      <c r="C129" s="219" t="s">
        <v>2720</v>
      </c>
      <c r="D129" s="221">
        <v>28</v>
      </c>
      <c r="E129" s="278" t="s">
        <v>2644</v>
      </c>
      <c r="F129" s="219">
        <v>3151</v>
      </c>
      <c r="G129" s="226"/>
      <c r="H129" s="273"/>
      <c r="I129" s="274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273"/>
    </row>
    <row r="130" spans="3:11" x14ac:dyDescent="0.3">
      <c r="C130" s="219" t="s">
        <v>2721</v>
      </c>
      <c r="D130" s="221">
        <v>29</v>
      </c>
      <c r="E130" s="278" t="s">
        <v>2644</v>
      </c>
      <c r="F130" s="219">
        <v>3151</v>
      </c>
      <c r="G130" s="226"/>
      <c r="H130" s="273"/>
      <c r="I130" s="274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273"/>
    </row>
    <row r="131" spans="3:11" x14ac:dyDescent="0.3">
      <c r="C131" s="219" t="s">
        <v>2722</v>
      </c>
      <c r="D131" s="221">
        <v>30</v>
      </c>
      <c r="E131" s="278" t="s">
        <v>2644</v>
      </c>
      <c r="F131" s="219">
        <v>3151</v>
      </c>
      <c r="G131" s="226"/>
      <c r="H131" s="273"/>
      <c r="I131" s="274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273"/>
    </row>
    <row r="132" spans="3:11" x14ac:dyDescent="0.3">
      <c r="C132" s="219" t="s">
        <v>2723</v>
      </c>
      <c r="D132" s="221">
        <v>31</v>
      </c>
      <c r="E132" s="278" t="s">
        <v>2644</v>
      </c>
      <c r="F132" s="219">
        <v>3151</v>
      </c>
      <c r="G132" s="226"/>
      <c r="H132" s="273"/>
      <c r="I132" s="274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273"/>
    </row>
    <row r="133" spans="3:11" x14ac:dyDescent="0.3">
      <c r="C133" s="219" t="s">
        <v>2724</v>
      </c>
      <c r="D133" s="221">
        <v>32</v>
      </c>
      <c r="E133" s="278" t="s">
        <v>2644</v>
      </c>
      <c r="F133" s="219">
        <v>3151</v>
      </c>
      <c r="G133" s="226"/>
      <c r="H133" s="273"/>
      <c r="I133" s="274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273"/>
    </row>
    <row r="134" spans="3:11" x14ac:dyDescent="0.3">
      <c r="C134" s="219" t="s">
        <v>2725</v>
      </c>
      <c r="D134" s="221">
        <v>33</v>
      </c>
      <c r="E134" s="278" t="s">
        <v>2644</v>
      </c>
      <c r="F134" s="219">
        <v>3151</v>
      </c>
      <c r="G134" s="226"/>
      <c r="H134" s="273"/>
      <c r="I134" s="274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273"/>
    </row>
    <row r="135" spans="3:11" x14ac:dyDescent="0.3">
      <c r="C135" s="219" t="s">
        <v>2726</v>
      </c>
      <c r="D135" s="221">
        <v>34</v>
      </c>
      <c r="E135" s="278" t="s">
        <v>2644</v>
      </c>
      <c r="F135" s="219">
        <v>3151</v>
      </c>
      <c r="G135" s="226"/>
      <c r="H135" s="273"/>
      <c r="I135" s="274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273"/>
    </row>
    <row r="136" spans="3:11" x14ac:dyDescent="0.3">
      <c r="C136" s="219" t="s">
        <v>2727</v>
      </c>
      <c r="D136" s="221">
        <v>35</v>
      </c>
      <c r="E136" s="278" t="s">
        <v>2644</v>
      </c>
      <c r="F136" s="219">
        <v>3151</v>
      </c>
      <c r="G136" s="226"/>
      <c r="H136" s="273"/>
      <c r="I136" s="274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273"/>
    </row>
    <row r="137" spans="3:11" x14ac:dyDescent="0.3">
      <c r="C137" s="219" t="s">
        <v>2728</v>
      </c>
      <c r="D137" s="221">
        <v>36</v>
      </c>
      <c r="E137" s="278" t="s">
        <v>2644</v>
      </c>
      <c r="F137" s="219">
        <v>3151</v>
      </c>
      <c r="G137" s="226"/>
      <c r="H137" s="273"/>
      <c r="I137" s="274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273"/>
    </row>
    <row r="138" spans="3:11" x14ac:dyDescent="0.3">
      <c r="C138" s="219" t="s">
        <v>2729</v>
      </c>
      <c r="D138" s="221">
        <v>37</v>
      </c>
      <c r="E138" s="278" t="s">
        <v>2644</v>
      </c>
      <c r="F138" s="219">
        <v>3151</v>
      </c>
      <c r="G138" s="226"/>
      <c r="H138" s="273"/>
      <c r="I138" s="274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273"/>
    </row>
    <row r="139" spans="3:11" x14ac:dyDescent="0.3">
      <c r="C139" s="219" t="s">
        <v>2730</v>
      </c>
      <c r="D139" s="221">
        <v>38</v>
      </c>
      <c r="E139" s="278" t="s">
        <v>2644</v>
      </c>
      <c r="F139" s="219">
        <v>3151</v>
      </c>
      <c r="G139" s="226"/>
      <c r="H139" s="273"/>
      <c r="I139" s="274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273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</sheetData>
  <mergeCells count="2">
    <mergeCell ref="L1:L6"/>
    <mergeCell ref="B2:C2"/>
  </mergeCells>
  <phoneticPr fontId="23" type="noConversion"/>
  <conditionalFormatting sqref="K10:K174">
    <cfRule type="cellIs" dxfId="15" priority="5" operator="equal">
      <formula>"X"</formula>
    </cfRule>
  </conditionalFormatting>
  <conditionalFormatting sqref="C10:D174 F10:F174 J10:J174">
    <cfRule type="cellIs" dxfId="14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74 J10:J174" xr:uid="{7EE123BD-AAD7-4177-A519-1E1FE299485D}"/>
    <dataValidation type="list" allowBlank="1" showInputMessage="1" showErrorMessage="1" promptTitle="Tipo de parametro" prompt="Selecciona de la lista desplegable" sqref="H10:H17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7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7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37"/>
  <sheetViews>
    <sheetView showGridLines="0" zoomScale="85" zoomScaleNormal="85" workbookViewId="0">
      <pane ySplit="9" topLeftCell="A10" activePane="bottomLeft" state="frozen"/>
      <selection pane="bottomLeft" activeCell="C10" sqref="C10:H1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59"/>
    </row>
    <row r="2" spans="1:9" ht="16.5" customHeight="1" x14ac:dyDescent="0.35">
      <c r="A2" s="48"/>
      <c r="B2" s="258">
        <f>PORTADA!D46</f>
        <v>26000</v>
      </c>
      <c r="C2" s="258"/>
      <c r="D2" s="87"/>
      <c r="E2" s="202"/>
      <c r="F2" s="202"/>
      <c r="G2" s="87"/>
      <c r="H2" s="202"/>
      <c r="I2" s="259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59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59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59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59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2006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2007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2008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2009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2010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2011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2012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2013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2550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2551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2552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2553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2554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2555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2556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2557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2558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2559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2560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2561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2562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2563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2564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2565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2731</v>
      </c>
      <c r="D50" s="221">
        <v>1</v>
      </c>
      <c r="E50" s="278" t="s">
        <v>2644</v>
      </c>
      <c r="F50" s="219">
        <v>5150</v>
      </c>
      <c r="G50" s="279" t="s">
        <v>2550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2732</v>
      </c>
      <c r="D51" s="221">
        <v>2</v>
      </c>
      <c r="E51" s="278" t="s">
        <v>2644</v>
      </c>
      <c r="F51" s="219">
        <v>5150</v>
      </c>
      <c r="G51" s="279" t="s">
        <v>2779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2733</v>
      </c>
      <c r="D52" s="221">
        <v>3</v>
      </c>
      <c r="E52" s="278" t="s">
        <v>2644</v>
      </c>
      <c r="F52" s="219">
        <v>5150</v>
      </c>
      <c r="G52" s="279" t="s">
        <v>2780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2734</v>
      </c>
      <c r="D53" s="221">
        <v>4</v>
      </c>
      <c r="E53" s="278" t="s">
        <v>2644</v>
      </c>
      <c r="F53" s="219">
        <v>5150</v>
      </c>
      <c r="G53" s="279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2735</v>
      </c>
      <c r="D54" s="221">
        <v>5</v>
      </c>
      <c r="E54" s="278" t="s">
        <v>2644</v>
      </c>
      <c r="F54" s="219">
        <v>5150</v>
      </c>
      <c r="G54" s="279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2736</v>
      </c>
      <c r="D55" s="221">
        <v>6</v>
      </c>
      <c r="E55" s="278" t="s">
        <v>2644</v>
      </c>
      <c r="F55" s="219">
        <v>5150</v>
      </c>
      <c r="G55" s="279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2737</v>
      </c>
      <c r="D56" s="221">
        <v>7</v>
      </c>
      <c r="E56" s="278" t="s">
        <v>2644</v>
      </c>
      <c r="F56" s="219">
        <v>5150</v>
      </c>
      <c r="G56" s="279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2738</v>
      </c>
      <c r="D57" s="221">
        <v>8</v>
      </c>
      <c r="E57" s="278" t="s">
        <v>2644</v>
      </c>
      <c r="F57" s="219">
        <v>5150</v>
      </c>
      <c r="G57" s="279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2739</v>
      </c>
      <c r="D58" s="221">
        <v>9</v>
      </c>
      <c r="E58" s="278" t="s">
        <v>2644</v>
      </c>
      <c r="F58" s="219">
        <v>5150</v>
      </c>
      <c r="G58" s="279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2740</v>
      </c>
      <c r="D59" s="221">
        <v>10</v>
      </c>
      <c r="E59" s="278" t="s">
        <v>2644</v>
      </c>
      <c r="F59" s="219">
        <v>5150</v>
      </c>
      <c r="G59" s="279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2741</v>
      </c>
      <c r="D60" s="221">
        <v>11</v>
      </c>
      <c r="E60" s="278" t="s">
        <v>2644</v>
      </c>
      <c r="F60" s="219">
        <v>5150</v>
      </c>
      <c r="G60" s="279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2742</v>
      </c>
      <c r="D61" s="221">
        <v>12</v>
      </c>
      <c r="E61" s="278" t="s">
        <v>2644</v>
      </c>
      <c r="F61" s="219">
        <v>5150</v>
      </c>
      <c r="G61" s="279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2743</v>
      </c>
      <c r="D62" s="221">
        <v>13</v>
      </c>
      <c r="E62" s="278" t="s">
        <v>2644</v>
      </c>
      <c r="F62" s="219">
        <v>5150</v>
      </c>
      <c r="G62" s="279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2744</v>
      </c>
      <c r="D63" s="221">
        <v>14</v>
      </c>
      <c r="E63" s="278" t="s">
        <v>2644</v>
      </c>
      <c r="F63" s="219">
        <v>5150</v>
      </c>
      <c r="G63" s="279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2745</v>
      </c>
      <c r="D64" s="221">
        <v>15</v>
      </c>
      <c r="E64" s="278" t="s">
        <v>2644</v>
      </c>
      <c r="F64" s="219">
        <v>5150</v>
      </c>
      <c r="G64" s="279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2746</v>
      </c>
      <c r="D65" s="221">
        <v>16</v>
      </c>
      <c r="E65" s="278" t="s">
        <v>2644</v>
      </c>
      <c r="F65" s="219">
        <v>5150</v>
      </c>
      <c r="G65" s="279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37 H10:H137 C10:D137">
    <cfRule type="cellIs" dxfId="13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37 H10:H137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F14" sqref="F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59"/>
    </row>
    <row r="2" spans="1:15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59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59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59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59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59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4" t="s">
        <v>1632</v>
      </c>
      <c r="I9" s="264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2642</v>
      </c>
      <c r="F11" s="229" t="s">
        <v>2643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ED_ML_123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2575</v>
      </c>
      <c r="F12" s="229" t="s">
        <v>2604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ED_LL_002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2576</v>
      </c>
      <c r="F13" s="229" t="s">
        <v>2605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ED_LL_003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2577</v>
      </c>
      <c r="F14" s="229" t="s">
        <v>2606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ED_LL_004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2578</v>
      </c>
      <c r="F15" s="229" t="s">
        <v>2607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ED_LL_005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2579</v>
      </c>
      <c r="F16" s="229" t="s">
        <v>2608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ED_LL_006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2580</v>
      </c>
      <c r="F17" s="229" t="s">
        <v>2609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ED_LL_007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2581</v>
      </c>
      <c r="F18" s="229" t="s">
        <v>2610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ED_LL_008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2582</v>
      </c>
      <c r="F19" s="229" t="s">
        <v>2611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ED_LL_009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2583</v>
      </c>
      <c r="F20" s="229" t="s">
        <v>2612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ED_LL_010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2119</v>
      </c>
      <c r="D21" s="236">
        <v>11</v>
      </c>
      <c r="E21" s="241" t="s">
        <v>2584</v>
      </c>
      <c r="F21" s="229" t="s">
        <v>2613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ED_LL_011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2120</v>
      </c>
      <c r="D22" s="236">
        <v>12</v>
      </c>
      <c r="E22" s="241" t="s">
        <v>2585</v>
      </c>
      <c r="F22" s="229" t="s">
        <v>2614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ED_LL_012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2121</v>
      </c>
      <c r="D23" s="236">
        <v>13</v>
      </c>
      <c r="E23" s="241" t="s">
        <v>2586</v>
      </c>
      <c r="F23" s="229" t="s">
        <v>2615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ED_LL_013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2122</v>
      </c>
      <c r="D24" s="236">
        <v>14</v>
      </c>
      <c r="E24" s="241" t="s">
        <v>2587</v>
      </c>
      <c r="F24" s="229" t="s">
        <v>2616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ED_LL_014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2123</v>
      </c>
      <c r="D25" s="236">
        <v>15</v>
      </c>
      <c r="E25" s="241" t="s">
        <v>2588</v>
      </c>
      <c r="F25" s="229" t="s">
        <v>2617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ED_LL_015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2124</v>
      </c>
      <c r="D26" s="236">
        <v>16</v>
      </c>
      <c r="E26" s="241" t="s">
        <v>2589</v>
      </c>
      <c r="F26" s="229" t="s">
        <v>2618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2125</v>
      </c>
      <c r="D27" s="236">
        <v>17</v>
      </c>
      <c r="E27" s="241" t="s">
        <v>2590</v>
      </c>
      <c r="F27" s="229" t="s">
        <v>2619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2126</v>
      </c>
      <c r="D28" s="236">
        <v>18</v>
      </c>
      <c r="E28" s="241" t="s">
        <v>2591</v>
      </c>
      <c r="F28" s="229" t="s">
        <v>2620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2127</v>
      </c>
      <c r="D29" s="236">
        <v>19</v>
      </c>
      <c r="E29" s="241" t="s">
        <v>2592</v>
      </c>
      <c r="F29" s="229" t="s">
        <v>2621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2128</v>
      </c>
      <c r="D30" s="236">
        <v>20</v>
      </c>
      <c r="E30" s="241" t="s">
        <v>2593</v>
      </c>
      <c r="F30" s="229" t="s">
        <v>2622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2129</v>
      </c>
      <c r="D31" s="236">
        <v>21</v>
      </c>
      <c r="E31" s="241" t="s">
        <v>2594</v>
      </c>
      <c r="F31" s="229" t="s">
        <v>2623</v>
      </c>
      <c r="G31" s="275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2130</v>
      </c>
      <c r="D32" s="236">
        <v>22</v>
      </c>
      <c r="E32" s="241" t="s">
        <v>2595</v>
      </c>
      <c r="F32" s="229" t="s">
        <v>2624</v>
      </c>
      <c r="G32" s="275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2131</v>
      </c>
      <c r="D33" s="236">
        <v>23</v>
      </c>
      <c r="E33" s="241" t="s">
        <v>2596</v>
      </c>
      <c r="F33" s="229" t="s">
        <v>2625</v>
      </c>
      <c r="G33" s="275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2132</v>
      </c>
      <c r="D34" s="236">
        <v>24</v>
      </c>
      <c r="E34" s="241" t="s">
        <v>2597</v>
      </c>
      <c r="F34" s="229" t="s">
        <v>2626</v>
      </c>
      <c r="G34" s="275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2133</v>
      </c>
      <c r="D35" s="236">
        <v>25</v>
      </c>
      <c r="E35" s="241" t="s">
        <v>2598</v>
      </c>
      <c r="F35" s="229" t="s">
        <v>2627</v>
      </c>
      <c r="G35" s="275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2134</v>
      </c>
      <c r="D36" s="236">
        <v>26</v>
      </c>
      <c r="E36" s="241" t="s">
        <v>2599</v>
      </c>
      <c r="F36" s="229" t="s">
        <v>2628</v>
      </c>
      <c r="G36" s="275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2135</v>
      </c>
      <c r="D37" s="236">
        <v>27</v>
      </c>
      <c r="E37" s="241" t="s">
        <v>2600</v>
      </c>
      <c r="F37" s="229" t="s">
        <v>2629</v>
      </c>
      <c r="G37" s="275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2136</v>
      </c>
      <c r="D38" s="236">
        <v>28</v>
      </c>
      <c r="E38" s="241" t="s">
        <v>2601</v>
      </c>
      <c r="F38" s="229" t="s">
        <v>2630</v>
      </c>
      <c r="G38" s="275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2137</v>
      </c>
      <c r="D39" s="236">
        <v>29</v>
      </c>
      <c r="E39" s="241" t="s">
        <v>2602</v>
      </c>
      <c r="F39" s="229" t="s">
        <v>2631</v>
      </c>
      <c r="G39" s="275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2138</v>
      </c>
      <c r="D40" s="236">
        <v>30</v>
      </c>
      <c r="E40" s="241" t="s">
        <v>2603</v>
      </c>
      <c r="F40" s="229" t="s">
        <v>2632</v>
      </c>
      <c r="G40" s="275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2" priority="4" operator="equal">
      <formula>"X"</formula>
    </cfRule>
  </conditionalFormatting>
  <conditionalFormatting sqref="C11:D40 M11:N40">
    <cfRule type="cellIs" dxfId="11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59"/>
    </row>
    <row r="2" spans="1:17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59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59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59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59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59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2045</v>
      </c>
      <c r="F29" s="229" t="s">
        <v>2046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0" priority="2" operator="equal">
      <formula>"X"</formula>
    </cfRule>
  </conditionalFormatting>
  <conditionalFormatting sqref="C11:D30 O11:P30">
    <cfRule type="cellIs" dxfId="9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59"/>
    </row>
    <row r="2" spans="1:17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59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59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59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59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59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2014</v>
      </c>
      <c r="D23" s="236">
        <v>13</v>
      </c>
      <c r="E23" s="241" t="s">
        <v>2047</v>
      </c>
      <c r="F23" s="229" t="s">
        <v>2048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2015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2016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8" priority="2" operator="equal">
      <formula>"X"</formula>
    </cfRule>
  </conditionalFormatting>
  <conditionalFormatting sqref="C11:D25 O11:P25">
    <cfRule type="cellIs" dxfId="7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59"/>
    </row>
    <row r="2" spans="1:19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59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59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59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59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59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4" t="s">
        <v>252</v>
      </c>
      <c r="I9" s="264"/>
      <c r="J9" s="264" t="s">
        <v>43</v>
      </c>
      <c r="K9" s="264"/>
      <c r="L9" s="264" t="s">
        <v>44</v>
      </c>
      <c r="M9" s="264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2633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2634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2635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2636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2637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2638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1879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1880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1881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1882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1883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1884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1885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1876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1877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1878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2566</v>
      </c>
      <c r="D29" s="236">
        <v>19</v>
      </c>
      <c r="E29" s="275"/>
      <c r="F29" s="276"/>
      <c r="G29" s="275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2567</v>
      </c>
      <c r="D30" s="236">
        <v>20</v>
      </c>
      <c r="E30" s="275"/>
      <c r="F30" s="276"/>
      <c r="G30" s="275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2568</v>
      </c>
      <c r="D31" s="236">
        <v>21</v>
      </c>
      <c r="E31" s="275"/>
      <c r="F31" s="276"/>
      <c r="G31" s="275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2569</v>
      </c>
      <c r="D32" s="236">
        <v>22</v>
      </c>
      <c r="E32" s="275"/>
      <c r="F32" s="276"/>
      <c r="G32" s="275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2570</v>
      </c>
      <c r="D33" s="236">
        <v>23</v>
      </c>
      <c r="E33" s="275" t="s">
        <v>2639</v>
      </c>
      <c r="F33" s="276" t="s">
        <v>2640</v>
      </c>
      <c r="G33" s="275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2571</v>
      </c>
      <c r="D34" s="236">
        <v>24</v>
      </c>
      <c r="E34" s="275"/>
      <c r="F34" s="276"/>
      <c r="G34" s="275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2572</v>
      </c>
      <c r="D35" s="236">
        <v>25</v>
      </c>
      <c r="E35" s="275"/>
      <c r="F35" s="276"/>
      <c r="G35" s="275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6" priority="4" operator="equal">
      <formula>"X"</formula>
    </cfRule>
  </conditionalFormatting>
  <conditionalFormatting sqref="C11:D35 Q11:R35">
    <cfRule type="cellIs" dxfId="5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59"/>
    </row>
    <row r="2" spans="1:19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59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59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59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59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59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4" t="s">
        <v>252</v>
      </c>
      <c r="I9" s="264"/>
      <c r="J9" s="264" t="s">
        <v>45</v>
      </c>
      <c r="K9" s="264"/>
      <c r="L9" s="264" t="s">
        <v>253</v>
      </c>
      <c r="M9" s="264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4" priority="2" operator="equal">
      <formula>"X"</formula>
    </cfRule>
  </conditionalFormatting>
  <conditionalFormatting sqref="C11:D20 Q11:R20">
    <cfRule type="cellIs" dxfId="3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59"/>
    </row>
    <row r="2" spans="1:20" ht="16.5" customHeight="1" x14ac:dyDescent="0.35">
      <c r="A2" s="48"/>
      <c r="B2" s="258">
        <f>PORTADA!D46</f>
        <v>26000</v>
      </c>
      <c r="C2" s="258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59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59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59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59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59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4" t="s">
        <v>252</v>
      </c>
      <c r="I9" s="264"/>
      <c r="J9" s="264" t="s">
        <v>45</v>
      </c>
      <c r="K9" s="264"/>
      <c r="L9" s="264" t="s">
        <v>253</v>
      </c>
      <c r="M9" s="264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2" priority="2" operator="equal">
      <formula>"X"</formula>
    </cfRule>
  </conditionalFormatting>
  <conditionalFormatting sqref="C11:D15 R11:S15">
    <cfRule type="cellIs" dxfId="1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59"/>
    </row>
    <row r="2" spans="1:14" ht="16.5" customHeight="1" x14ac:dyDescent="0.35">
      <c r="A2" s="48"/>
      <c r="B2" s="258">
        <f>PORTADA!D46</f>
        <v>26000</v>
      </c>
      <c r="C2" s="258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59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59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59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59"/>
    </row>
    <row r="6" spans="1:14" ht="18" customHeight="1" x14ac:dyDescent="0.35">
      <c r="A6" s="46"/>
      <c r="B6" s="53" t="s">
        <v>1834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59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1835</v>
      </c>
      <c r="E9" s="242" t="s">
        <v>1857</v>
      </c>
      <c r="G9" s="230" t="s">
        <v>1872</v>
      </c>
      <c r="I9" s="230" t="s">
        <v>1873</v>
      </c>
      <c r="K9" s="242" t="s">
        <v>1874</v>
      </c>
      <c r="M9" s="242" t="s">
        <v>1875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1846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1836</v>
      </c>
      <c r="E13" s="47" t="s">
        <v>1847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1837</v>
      </c>
      <c r="E14" s="47" t="s">
        <v>1854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1838</v>
      </c>
      <c r="E15" s="47" t="s">
        <v>1855</v>
      </c>
      <c r="G15" s="47" t="s">
        <v>659</v>
      </c>
      <c r="K15" s="47" t="s">
        <v>1114</v>
      </c>
    </row>
    <row r="16" spans="1:14" x14ac:dyDescent="0.3">
      <c r="C16" s="47" t="s">
        <v>1839</v>
      </c>
      <c r="E16" s="47" t="s">
        <v>1856</v>
      </c>
      <c r="G16" s="47" t="s">
        <v>254</v>
      </c>
      <c r="K16" s="47" t="s">
        <v>1115</v>
      </c>
    </row>
    <row r="17" spans="3:11" x14ac:dyDescent="0.3">
      <c r="C17" s="47" t="s">
        <v>1840</v>
      </c>
      <c r="E17" s="47" t="s">
        <v>1848</v>
      </c>
      <c r="G17" s="47" t="s">
        <v>235</v>
      </c>
      <c r="K17" s="47" t="s">
        <v>1116</v>
      </c>
    </row>
    <row r="18" spans="3:11" x14ac:dyDescent="0.3">
      <c r="C18" s="47" t="s">
        <v>1841</v>
      </c>
      <c r="E18" s="47" t="s">
        <v>1849</v>
      </c>
      <c r="G18" s="47" t="s">
        <v>1108</v>
      </c>
      <c r="K18" s="47" t="s">
        <v>1117</v>
      </c>
    </row>
    <row r="19" spans="3:11" x14ac:dyDescent="0.3">
      <c r="C19" s="47" t="s">
        <v>1842</v>
      </c>
      <c r="E19" s="47" t="s">
        <v>1850</v>
      </c>
      <c r="K19" s="47" t="s">
        <v>1118</v>
      </c>
    </row>
    <row r="20" spans="3:11" x14ac:dyDescent="0.3">
      <c r="C20" s="47" t="s">
        <v>1843</v>
      </c>
      <c r="E20" s="47" t="s">
        <v>1851</v>
      </c>
    </row>
    <row r="21" spans="3:11" x14ac:dyDescent="0.3">
      <c r="C21" s="47" t="s">
        <v>1844</v>
      </c>
      <c r="E21" s="47" t="s">
        <v>1852</v>
      </c>
    </row>
    <row r="22" spans="3:11" x14ac:dyDescent="0.3">
      <c r="E22" s="47" t="s">
        <v>1853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2573</v>
      </c>
      <c r="C2" s="214" t="s">
        <v>1720</v>
      </c>
      <c r="D2" s="214">
        <v>15</v>
      </c>
      <c r="E2" s="214" t="s">
        <v>2049</v>
      </c>
      <c r="F2" s="238" t="s">
        <v>2050</v>
      </c>
    </row>
    <row r="3" spans="1:6" x14ac:dyDescent="0.25">
      <c r="A3" s="239">
        <v>46092.669664351852</v>
      </c>
      <c r="B3" s="214" t="s">
        <v>2573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2573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2573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2573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2574</v>
      </c>
      <c r="C7" s="214" t="s">
        <v>1733</v>
      </c>
      <c r="D7" s="214">
        <v>10</v>
      </c>
      <c r="E7" s="214" t="s">
        <v>2051</v>
      </c>
      <c r="F7" s="238" t="s">
        <v>2052</v>
      </c>
    </row>
    <row r="8" spans="1:6" x14ac:dyDescent="0.25">
      <c r="A8" s="239">
        <v>46092.669664351852</v>
      </c>
      <c r="B8" s="214" t="s">
        <v>2574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2574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2574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2574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2510</v>
      </c>
      <c r="C12" s="214" t="s">
        <v>2513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2510</v>
      </c>
      <c r="C13" s="214" t="s">
        <v>2512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2510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2510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2510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2510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2510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2510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2510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2510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2510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2510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2510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2510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2510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2510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2510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2510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2511</v>
      </c>
      <c r="C30" s="214" t="s">
        <v>2044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2511</v>
      </c>
      <c r="C31" s="214" t="s">
        <v>2043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2511</v>
      </c>
      <c r="C32" s="214" t="s">
        <v>2042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2511</v>
      </c>
      <c r="C33" s="214" t="s">
        <v>2041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2511</v>
      </c>
      <c r="C34" s="214" t="s">
        <v>2040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2511</v>
      </c>
      <c r="C35" s="214" t="s">
        <v>2039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2511</v>
      </c>
      <c r="C36" s="214" t="s">
        <v>2038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2511</v>
      </c>
      <c r="C37" s="214" t="s">
        <v>2037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2509</v>
      </c>
      <c r="C38" s="214" t="s">
        <v>2139</v>
      </c>
      <c r="D38" s="214">
        <v>31</v>
      </c>
    </row>
    <row r="39" spans="1:5" x14ac:dyDescent="0.25">
      <c r="A39" s="239">
        <v>46092.385763888888</v>
      </c>
      <c r="B39" s="214" t="s">
        <v>2509</v>
      </c>
      <c r="C39" s="214" t="s">
        <v>2138</v>
      </c>
      <c r="D39" s="214">
        <v>30</v>
      </c>
    </row>
    <row r="40" spans="1:5" x14ac:dyDescent="0.25">
      <c r="A40" s="239">
        <v>46092.385763888888</v>
      </c>
      <c r="B40" s="214" t="s">
        <v>2509</v>
      </c>
      <c r="C40" s="214" t="s">
        <v>2137</v>
      </c>
      <c r="D40" s="214">
        <v>29</v>
      </c>
    </row>
    <row r="41" spans="1:5" x14ac:dyDescent="0.25">
      <c r="A41" s="239">
        <v>46092.385763888888</v>
      </c>
      <c r="B41" s="214" t="s">
        <v>2509</v>
      </c>
      <c r="C41" s="214" t="s">
        <v>2136</v>
      </c>
      <c r="D41" s="214">
        <v>28</v>
      </c>
    </row>
    <row r="42" spans="1:5" x14ac:dyDescent="0.25">
      <c r="A42" s="239">
        <v>46092.385763888888</v>
      </c>
      <c r="B42" s="214" t="s">
        <v>2509</v>
      </c>
      <c r="C42" s="214" t="s">
        <v>2135</v>
      </c>
      <c r="D42" s="214">
        <v>27</v>
      </c>
    </row>
    <row r="43" spans="1:5" x14ac:dyDescent="0.25">
      <c r="A43" s="239">
        <v>46092.385763888888</v>
      </c>
      <c r="B43" s="214" t="s">
        <v>2509</v>
      </c>
      <c r="C43" s="214" t="s">
        <v>2134</v>
      </c>
      <c r="D43" s="214">
        <v>26</v>
      </c>
    </row>
    <row r="44" spans="1:5" x14ac:dyDescent="0.25">
      <c r="A44" s="239">
        <v>46092.385763888888</v>
      </c>
      <c r="B44" s="214" t="s">
        <v>2509</v>
      </c>
      <c r="C44" s="214" t="s">
        <v>2133</v>
      </c>
      <c r="D44" s="214">
        <v>25</v>
      </c>
    </row>
    <row r="45" spans="1:5" x14ac:dyDescent="0.25">
      <c r="A45" s="239">
        <v>46092.385763888888</v>
      </c>
      <c r="B45" s="214" t="s">
        <v>2509</v>
      </c>
      <c r="C45" s="214" t="s">
        <v>2132</v>
      </c>
      <c r="D45" s="214">
        <v>24</v>
      </c>
    </row>
    <row r="46" spans="1:5" x14ac:dyDescent="0.25">
      <c r="A46" s="239">
        <v>46092.385763888888</v>
      </c>
      <c r="B46" s="214" t="s">
        <v>2509</v>
      </c>
      <c r="C46" s="214" t="s">
        <v>2131</v>
      </c>
      <c r="D46" s="214">
        <v>23</v>
      </c>
    </row>
    <row r="47" spans="1:5" x14ac:dyDescent="0.25">
      <c r="A47" s="239">
        <v>46092.385763888888</v>
      </c>
      <c r="B47" s="214" t="s">
        <v>2509</v>
      </c>
      <c r="C47" s="214" t="s">
        <v>2130</v>
      </c>
      <c r="D47" s="214">
        <v>22</v>
      </c>
    </row>
    <row r="48" spans="1:5" x14ac:dyDescent="0.25">
      <c r="A48" s="239">
        <v>46092.385763888888</v>
      </c>
      <c r="B48" s="214" t="s">
        <v>2509</v>
      </c>
      <c r="C48" s="214" t="s">
        <v>2129</v>
      </c>
      <c r="D48" s="214">
        <v>21</v>
      </c>
    </row>
    <row r="49" spans="1:4" x14ac:dyDescent="0.25">
      <c r="A49" s="239">
        <v>46092.385763888888</v>
      </c>
      <c r="B49" s="214" t="s">
        <v>2509</v>
      </c>
      <c r="C49" s="214" t="s">
        <v>2128</v>
      </c>
      <c r="D49" s="214">
        <v>20</v>
      </c>
    </row>
    <row r="50" spans="1:4" x14ac:dyDescent="0.25">
      <c r="A50" s="239">
        <v>46092.385763888888</v>
      </c>
      <c r="B50" s="214" t="s">
        <v>2509</v>
      </c>
      <c r="C50" s="214" t="s">
        <v>2127</v>
      </c>
      <c r="D50" s="214">
        <v>19</v>
      </c>
    </row>
    <row r="51" spans="1:4" x14ac:dyDescent="0.25">
      <c r="A51" s="239">
        <v>46092.385763888888</v>
      </c>
      <c r="B51" s="214" t="s">
        <v>2509</v>
      </c>
      <c r="C51" s="214" t="s">
        <v>2126</v>
      </c>
      <c r="D51" s="214">
        <v>18</v>
      </c>
    </row>
    <row r="52" spans="1:4" x14ac:dyDescent="0.25">
      <c r="A52" s="239">
        <v>46092.385763888888</v>
      </c>
      <c r="B52" s="214" t="s">
        <v>2509</v>
      </c>
      <c r="C52" s="214" t="s">
        <v>2125</v>
      </c>
      <c r="D52" s="214">
        <v>17</v>
      </c>
    </row>
    <row r="53" spans="1:4" x14ac:dyDescent="0.25">
      <c r="A53" s="239">
        <v>46092.385763888888</v>
      </c>
      <c r="B53" s="214" t="s">
        <v>2509</v>
      </c>
      <c r="C53" s="214" t="s">
        <v>2124</v>
      </c>
      <c r="D53" s="214">
        <v>16</v>
      </c>
    </row>
    <row r="54" spans="1:4" x14ac:dyDescent="0.25">
      <c r="A54" s="239">
        <v>46092.385752314818</v>
      </c>
      <c r="B54" s="214" t="s">
        <v>2509</v>
      </c>
      <c r="C54" s="214" t="s">
        <v>2168</v>
      </c>
      <c r="D54" s="214">
        <v>60</v>
      </c>
    </row>
    <row r="55" spans="1:4" x14ac:dyDescent="0.25">
      <c r="A55" s="239">
        <v>46092.385752314818</v>
      </c>
      <c r="B55" s="214" t="s">
        <v>2509</v>
      </c>
      <c r="C55" s="214" t="s">
        <v>2167</v>
      </c>
      <c r="D55" s="214">
        <v>59</v>
      </c>
    </row>
    <row r="56" spans="1:4" x14ac:dyDescent="0.25">
      <c r="A56" s="239">
        <v>46092.385752314818</v>
      </c>
      <c r="B56" s="214" t="s">
        <v>2509</v>
      </c>
      <c r="C56" s="214" t="s">
        <v>2166</v>
      </c>
      <c r="D56" s="214">
        <v>58</v>
      </c>
    </row>
    <row r="57" spans="1:4" x14ac:dyDescent="0.25">
      <c r="A57" s="239">
        <v>46092.385752314818</v>
      </c>
      <c r="B57" s="214" t="s">
        <v>2509</v>
      </c>
      <c r="C57" s="214" t="s">
        <v>2165</v>
      </c>
      <c r="D57" s="214">
        <v>57</v>
      </c>
    </row>
    <row r="58" spans="1:4" x14ac:dyDescent="0.25">
      <c r="A58" s="239">
        <v>46092.385752314818</v>
      </c>
      <c r="B58" s="214" t="s">
        <v>2509</v>
      </c>
      <c r="C58" s="214" t="s">
        <v>2164</v>
      </c>
      <c r="D58" s="214">
        <v>56</v>
      </c>
    </row>
    <row r="59" spans="1:4" x14ac:dyDescent="0.25">
      <c r="A59" s="239">
        <v>46092.385752314818</v>
      </c>
      <c r="B59" s="214" t="s">
        <v>2509</v>
      </c>
      <c r="C59" s="214" t="s">
        <v>2163</v>
      </c>
      <c r="D59" s="214">
        <v>55</v>
      </c>
    </row>
    <row r="60" spans="1:4" x14ac:dyDescent="0.25">
      <c r="A60" s="239">
        <v>46092.385752314818</v>
      </c>
      <c r="B60" s="214" t="s">
        <v>2509</v>
      </c>
      <c r="C60" s="214" t="s">
        <v>2162</v>
      </c>
      <c r="D60" s="214">
        <v>54</v>
      </c>
    </row>
    <row r="61" spans="1:4" x14ac:dyDescent="0.25">
      <c r="A61" s="239">
        <v>46092.385752314818</v>
      </c>
      <c r="B61" s="214" t="s">
        <v>2509</v>
      </c>
      <c r="C61" s="214" t="s">
        <v>2161</v>
      </c>
      <c r="D61" s="214">
        <v>53</v>
      </c>
    </row>
    <row r="62" spans="1:4" x14ac:dyDescent="0.25">
      <c r="A62" s="239">
        <v>46092.385752314818</v>
      </c>
      <c r="B62" s="214" t="s">
        <v>2509</v>
      </c>
      <c r="C62" s="214" t="s">
        <v>2160</v>
      </c>
      <c r="D62" s="214">
        <v>52</v>
      </c>
    </row>
    <row r="63" spans="1:4" x14ac:dyDescent="0.25">
      <c r="A63" s="239">
        <v>46092.385752314818</v>
      </c>
      <c r="B63" s="214" t="s">
        <v>2509</v>
      </c>
      <c r="C63" s="214" t="s">
        <v>2159</v>
      </c>
      <c r="D63" s="214">
        <v>51</v>
      </c>
    </row>
    <row r="64" spans="1:4" x14ac:dyDescent="0.25">
      <c r="A64" s="239">
        <v>46092.385752314818</v>
      </c>
      <c r="B64" s="214" t="s">
        <v>2509</v>
      </c>
      <c r="C64" s="214" t="s">
        <v>2158</v>
      </c>
      <c r="D64" s="214">
        <v>50</v>
      </c>
    </row>
    <row r="65" spans="1:4" x14ac:dyDescent="0.25">
      <c r="A65" s="239">
        <v>46092.385752314818</v>
      </c>
      <c r="B65" s="214" t="s">
        <v>2509</v>
      </c>
      <c r="C65" s="214" t="s">
        <v>2157</v>
      </c>
      <c r="D65" s="214">
        <v>49</v>
      </c>
    </row>
    <row r="66" spans="1:4" x14ac:dyDescent="0.25">
      <c r="A66" s="239">
        <v>46092.385752314818</v>
      </c>
      <c r="B66" s="214" t="s">
        <v>2509</v>
      </c>
      <c r="C66" s="214" t="s">
        <v>2156</v>
      </c>
      <c r="D66" s="214">
        <v>48</v>
      </c>
    </row>
    <row r="67" spans="1:4" x14ac:dyDescent="0.25">
      <c r="A67" s="239">
        <v>46092.385752314818</v>
      </c>
      <c r="B67" s="214" t="s">
        <v>2509</v>
      </c>
      <c r="C67" s="214" t="s">
        <v>2155</v>
      </c>
      <c r="D67" s="214">
        <v>47</v>
      </c>
    </row>
    <row r="68" spans="1:4" x14ac:dyDescent="0.25">
      <c r="A68" s="239">
        <v>46092.385752314818</v>
      </c>
      <c r="B68" s="214" t="s">
        <v>2509</v>
      </c>
      <c r="C68" s="214" t="s">
        <v>2154</v>
      </c>
      <c r="D68" s="214">
        <v>46</v>
      </c>
    </row>
    <row r="69" spans="1:4" x14ac:dyDescent="0.25">
      <c r="A69" s="239">
        <v>46092.385752314818</v>
      </c>
      <c r="B69" s="214" t="s">
        <v>2509</v>
      </c>
      <c r="C69" s="214" t="s">
        <v>2153</v>
      </c>
      <c r="D69" s="214">
        <v>45</v>
      </c>
    </row>
    <row r="70" spans="1:4" x14ac:dyDescent="0.25">
      <c r="A70" s="239">
        <v>46092.385752314818</v>
      </c>
      <c r="B70" s="214" t="s">
        <v>2509</v>
      </c>
      <c r="C70" s="214" t="s">
        <v>2152</v>
      </c>
      <c r="D70" s="214">
        <v>44</v>
      </c>
    </row>
    <row r="71" spans="1:4" x14ac:dyDescent="0.25">
      <c r="A71" s="239">
        <v>46092.385752314818</v>
      </c>
      <c r="B71" s="214" t="s">
        <v>2509</v>
      </c>
      <c r="C71" s="214" t="s">
        <v>2151</v>
      </c>
      <c r="D71" s="214">
        <v>43</v>
      </c>
    </row>
    <row r="72" spans="1:4" x14ac:dyDescent="0.25">
      <c r="A72" s="239">
        <v>46092.385752314818</v>
      </c>
      <c r="B72" s="214" t="s">
        <v>2509</v>
      </c>
      <c r="C72" s="214" t="s">
        <v>2150</v>
      </c>
      <c r="D72" s="214">
        <v>42</v>
      </c>
    </row>
    <row r="73" spans="1:4" x14ac:dyDescent="0.25">
      <c r="A73" s="239">
        <v>46092.385752314818</v>
      </c>
      <c r="B73" s="214" t="s">
        <v>2509</v>
      </c>
      <c r="C73" s="214" t="s">
        <v>2149</v>
      </c>
      <c r="D73" s="214">
        <v>41</v>
      </c>
    </row>
    <row r="74" spans="1:4" x14ac:dyDescent="0.25">
      <c r="A74" s="239">
        <v>46092.385752314818</v>
      </c>
      <c r="B74" s="214" t="s">
        <v>2509</v>
      </c>
      <c r="C74" s="214" t="s">
        <v>2148</v>
      </c>
      <c r="D74" s="214">
        <v>40</v>
      </c>
    </row>
    <row r="75" spans="1:4" x14ac:dyDescent="0.25">
      <c r="A75" s="239">
        <v>46092.385752314818</v>
      </c>
      <c r="B75" s="214" t="s">
        <v>2509</v>
      </c>
      <c r="C75" s="214" t="s">
        <v>2147</v>
      </c>
      <c r="D75" s="214">
        <v>39</v>
      </c>
    </row>
    <row r="76" spans="1:4" x14ac:dyDescent="0.25">
      <c r="A76" s="239">
        <v>46092.385752314818</v>
      </c>
      <c r="B76" s="214" t="s">
        <v>2509</v>
      </c>
      <c r="C76" s="214" t="s">
        <v>2146</v>
      </c>
      <c r="D76" s="214">
        <v>38</v>
      </c>
    </row>
    <row r="77" spans="1:4" x14ac:dyDescent="0.25">
      <c r="A77" s="239">
        <v>46092.385752314818</v>
      </c>
      <c r="B77" s="214" t="s">
        <v>2509</v>
      </c>
      <c r="C77" s="214" t="s">
        <v>2145</v>
      </c>
      <c r="D77" s="214">
        <v>37</v>
      </c>
    </row>
    <row r="78" spans="1:4" x14ac:dyDescent="0.25">
      <c r="A78" s="239">
        <v>46092.385752314818</v>
      </c>
      <c r="B78" s="214" t="s">
        <v>2509</v>
      </c>
      <c r="C78" s="214" t="s">
        <v>2144</v>
      </c>
      <c r="D78" s="214">
        <v>36</v>
      </c>
    </row>
    <row r="79" spans="1:4" x14ac:dyDescent="0.25">
      <c r="A79" s="239">
        <v>46092.385752314818</v>
      </c>
      <c r="B79" s="214" t="s">
        <v>2509</v>
      </c>
      <c r="C79" s="214" t="s">
        <v>2143</v>
      </c>
      <c r="D79" s="214">
        <v>35</v>
      </c>
    </row>
    <row r="80" spans="1:4" x14ac:dyDescent="0.25">
      <c r="A80" s="239">
        <v>46092.385752314818</v>
      </c>
      <c r="B80" s="214" t="s">
        <v>2509</v>
      </c>
      <c r="C80" s="214" t="s">
        <v>2142</v>
      </c>
      <c r="D80" s="214">
        <v>34</v>
      </c>
    </row>
    <row r="81" spans="1:4" x14ac:dyDescent="0.25">
      <c r="A81" s="239">
        <v>46092.385752314818</v>
      </c>
      <c r="B81" s="214" t="s">
        <v>2509</v>
      </c>
      <c r="C81" s="214" t="s">
        <v>2141</v>
      </c>
      <c r="D81" s="214">
        <v>33</v>
      </c>
    </row>
    <row r="82" spans="1:4" x14ac:dyDescent="0.25">
      <c r="A82" s="239">
        <v>46092.385752314818</v>
      </c>
      <c r="B82" s="214" t="s">
        <v>2509</v>
      </c>
      <c r="C82" s="214" t="s">
        <v>2140</v>
      </c>
      <c r="D82" s="214">
        <v>32</v>
      </c>
    </row>
    <row r="83" spans="1:4" x14ac:dyDescent="0.25">
      <c r="A83" s="239">
        <v>46092.361250000002</v>
      </c>
      <c r="B83" s="214" t="s">
        <v>2509</v>
      </c>
      <c r="C83" s="214" t="s">
        <v>2274</v>
      </c>
      <c r="D83" s="214">
        <v>166</v>
      </c>
    </row>
    <row r="84" spans="1:4" x14ac:dyDescent="0.25">
      <c r="A84" s="239">
        <v>46092.361250000002</v>
      </c>
      <c r="B84" s="214" t="s">
        <v>2509</v>
      </c>
      <c r="C84" s="214" t="s">
        <v>2273</v>
      </c>
      <c r="D84" s="214">
        <v>165</v>
      </c>
    </row>
    <row r="85" spans="1:4" x14ac:dyDescent="0.25">
      <c r="A85" s="239">
        <v>46092.361250000002</v>
      </c>
      <c r="B85" s="214" t="s">
        <v>2509</v>
      </c>
      <c r="C85" s="214" t="s">
        <v>2272</v>
      </c>
      <c r="D85" s="214">
        <v>164</v>
      </c>
    </row>
    <row r="86" spans="1:4" x14ac:dyDescent="0.25">
      <c r="A86" s="239">
        <v>46092.361250000002</v>
      </c>
      <c r="B86" s="214" t="s">
        <v>2509</v>
      </c>
      <c r="C86" s="214" t="s">
        <v>2271</v>
      </c>
      <c r="D86" s="214">
        <v>163</v>
      </c>
    </row>
    <row r="87" spans="1:4" x14ac:dyDescent="0.25">
      <c r="A87" s="239">
        <v>46092.361250000002</v>
      </c>
      <c r="B87" s="214" t="s">
        <v>2509</v>
      </c>
      <c r="C87" s="214" t="s">
        <v>2270</v>
      </c>
      <c r="D87" s="214">
        <v>162</v>
      </c>
    </row>
    <row r="88" spans="1:4" x14ac:dyDescent="0.25">
      <c r="A88" s="239">
        <v>46092.361250000002</v>
      </c>
      <c r="B88" s="214" t="s">
        <v>2509</v>
      </c>
      <c r="C88" s="214" t="s">
        <v>2269</v>
      </c>
      <c r="D88" s="214">
        <v>161</v>
      </c>
    </row>
    <row r="89" spans="1:4" x14ac:dyDescent="0.25">
      <c r="A89" s="239">
        <v>46092.361250000002</v>
      </c>
      <c r="B89" s="214" t="s">
        <v>2509</v>
      </c>
      <c r="C89" s="214" t="s">
        <v>2268</v>
      </c>
      <c r="D89" s="214">
        <v>160</v>
      </c>
    </row>
    <row r="90" spans="1:4" x14ac:dyDescent="0.25">
      <c r="A90" s="239">
        <v>46092.361250000002</v>
      </c>
      <c r="B90" s="214" t="s">
        <v>2509</v>
      </c>
      <c r="C90" s="214" t="s">
        <v>2267</v>
      </c>
      <c r="D90" s="214">
        <v>159</v>
      </c>
    </row>
    <row r="91" spans="1:4" x14ac:dyDescent="0.25">
      <c r="A91" s="239">
        <v>46092.361250000002</v>
      </c>
      <c r="B91" s="214" t="s">
        <v>2509</v>
      </c>
      <c r="C91" s="214" t="s">
        <v>2266</v>
      </c>
      <c r="D91" s="214">
        <v>158</v>
      </c>
    </row>
    <row r="92" spans="1:4" x14ac:dyDescent="0.25">
      <c r="A92" s="239">
        <v>46092.361250000002</v>
      </c>
      <c r="B92" s="214" t="s">
        <v>2509</v>
      </c>
      <c r="C92" s="214" t="s">
        <v>2265</v>
      </c>
      <c r="D92" s="214">
        <v>157</v>
      </c>
    </row>
    <row r="93" spans="1:4" x14ac:dyDescent="0.25">
      <c r="A93" s="239">
        <v>46092.361250000002</v>
      </c>
      <c r="B93" s="214" t="s">
        <v>2509</v>
      </c>
      <c r="C93" s="214" t="s">
        <v>2264</v>
      </c>
      <c r="D93" s="214">
        <v>156</v>
      </c>
    </row>
    <row r="94" spans="1:4" x14ac:dyDescent="0.25">
      <c r="A94" s="239">
        <v>46092.361250000002</v>
      </c>
      <c r="B94" s="214" t="s">
        <v>2509</v>
      </c>
      <c r="C94" s="214" t="s">
        <v>2263</v>
      </c>
      <c r="D94" s="214">
        <v>155</v>
      </c>
    </row>
    <row r="95" spans="1:4" x14ac:dyDescent="0.25">
      <c r="A95" s="239">
        <v>46092.361250000002</v>
      </c>
      <c r="B95" s="214" t="s">
        <v>2509</v>
      </c>
      <c r="C95" s="214" t="s">
        <v>2262</v>
      </c>
      <c r="D95" s="214">
        <v>154</v>
      </c>
    </row>
    <row r="96" spans="1:4" x14ac:dyDescent="0.25">
      <c r="A96" s="239">
        <v>46092.361250000002</v>
      </c>
      <c r="B96" s="214" t="s">
        <v>2509</v>
      </c>
      <c r="C96" s="214" t="s">
        <v>2261</v>
      </c>
      <c r="D96" s="214">
        <v>153</v>
      </c>
    </row>
    <row r="97" spans="1:4" x14ac:dyDescent="0.25">
      <c r="A97" s="239">
        <v>46092.361250000002</v>
      </c>
      <c r="B97" s="214" t="s">
        <v>2509</v>
      </c>
      <c r="C97" s="214" t="s">
        <v>2260</v>
      </c>
      <c r="D97" s="214">
        <v>152</v>
      </c>
    </row>
    <row r="98" spans="1:4" x14ac:dyDescent="0.25">
      <c r="A98" s="239">
        <v>46092.361250000002</v>
      </c>
      <c r="B98" s="214" t="s">
        <v>2509</v>
      </c>
      <c r="C98" s="214" t="s">
        <v>2259</v>
      </c>
      <c r="D98" s="214">
        <v>151</v>
      </c>
    </row>
    <row r="99" spans="1:4" x14ac:dyDescent="0.25">
      <c r="A99" s="239">
        <v>46092.361250000002</v>
      </c>
      <c r="B99" s="214" t="s">
        <v>2509</v>
      </c>
      <c r="C99" s="214" t="s">
        <v>2258</v>
      </c>
      <c r="D99" s="214">
        <v>150</v>
      </c>
    </row>
    <row r="100" spans="1:4" x14ac:dyDescent="0.25">
      <c r="A100" s="239">
        <v>46092.361250000002</v>
      </c>
      <c r="B100" s="214" t="s">
        <v>2509</v>
      </c>
      <c r="C100" s="214" t="s">
        <v>2257</v>
      </c>
      <c r="D100" s="214">
        <v>149</v>
      </c>
    </row>
    <row r="101" spans="1:4" x14ac:dyDescent="0.25">
      <c r="A101" s="239">
        <v>46092.361250000002</v>
      </c>
      <c r="B101" s="214" t="s">
        <v>2509</v>
      </c>
      <c r="C101" s="214" t="s">
        <v>2256</v>
      </c>
      <c r="D101" s="214">
        <v>148</v>
      </c>
    </row>
    <row r="102" spans="1:4" x14ac:dyDescent="0.25">
      <c r="A102" s="239">
        <v>46092.361250000002</v>
      </c>
      <c r="B102" s="214" t="s">
        <v>2509</v>
      </c>
      <c r="C102" s="214" t="s">
        <v>2255</v>
      </c>
      <c r="D102" s="214">
        <v>147</v>
      </c>
    </row>
    <row r="103" spans="1:4" x14ac:dyDescent="0.25">
      <c r="A103" s="239">
        <v>46092.361250000002</v>
      </c>
      <c r="B103" s="214" t="s">
        <v>2509</v>
      </c>
      <c r="C103" s="214" t="s">
        <v>2254</v>
      </c>
      <c r="D103" s="214">
        <v>146</v>
      </c>
    </row>
    <row r="104" spans="1:4" x14ac:dyDescent="0.25">
      <c r="A104" s="239">
        <v>46092.361250000002</v>
      </c>
      <c r="B104" s="214" t="s">
        <v>2509</v>
      </c>
      <c r="C104" s="214" t="s">
        <v>2253</v>
      </c>
      <c r="D104" s="214">
        <v>145</v>
      </c>
    </row>
    <row r="105" spans="1:4" x14ac:dyDescent="0.25">
      <c r="A105" s="239">
        <v>46092.361250000002</v>
      </c>
      <c r="B105" s="214" t="s">
        <v>2509</v>
      </c>
      <c r="C105" s="214" t="s">
        <v>2252</v>
      </c>
      <c r="D105" s="214">
        <v>144</v>
      </c>
    </row>
    <row r="106" spans="1:4" x14ac:dyDescent="0.25">
      <c r="A106" s="239">
        <v>46092.361250000002</v>
      </c>
      <c r="B106" s="214" t="s">
        <v>2509</v>
      </c>
      <c r="C106" s="214" t="s">
        <v>2251</v>
      </c>
      <c r="D106" s="214">
        <v>143</v>
      </c>
    </row>
    <row r="107" spans="1:4" x14ac:dyDescent="0.25">
      <c r="A107" s="239">
        <v>46092.361250000002</v>
      </c>
      <c r="B107" s="214" t="s">
        <v>2509</v>
      </c>
      <c r="C107" s="214" t="s">
        <v>2250</v>
      </c>
      <c r="D107" s="214">
        <v>142</v>
      </c>
    </row>
    <row r="108" spans="1:4" x14ac:dyDescent="0.25">
      <c r="A108" s="239">
        <v>46092.361250000002</v>
      </c>
      <c r="B108" s="214" t="s">
        <v>2509</v>
      </c>
      <c r="C108" s="214" t="s">
        <v>2249</v>
      </c>
      <c r="D108" s="214">
        <v>141</v>
      </c>
    </row>
    <row r="109" spans="1:4" x14ac:dyDescent="0.25">
      <c r="A109" s="239">
        <v>46092.361250000002</v>
      </c>
      <c r="B109" s="214" t="s">
        <v>2509</v>
      </c>
      <c r="C109" s="214" t="s">
        <v>2248</v>
      </c>
      <c r="D109" s="214">
        <v>140</v>
      </c>
    </row>
    <row r="110" spans="1:4" x14ac:dyDescent="0.25">
      <c r="A110" s="239">
        <v>46092.361250000002</v>
      </c>
      <c r="B110" s="214" t="s">
        <v>2509</v>
      </c>
      <c r="C110" s="214" t="s">
        <v>2247</v>
      </c>
      <c r="D110" s="214">
        <v>139</v>
      </c>
    </row>
    <row r="111" spans="1:4" x14ac:dyDescent="0.25">
      <c r="A111" s="239">
        <v>46092.361250000002</v>
      </c>
      <c r="B111" s="214" t="s">
        <v>2509</v>
      </c>
      <c r="C111" s="214" t="s">
        <v>2246</v>
      </c>
      <c r="D111" s="214">
        <v>138</v>
      </c>
    </row>
    <row r="112" spans="1:4" x14ac:dyDescent="0.25">
      <c r="A112" s="239">
        <v>46092.361250000002</v>
      </c>
      <c r="B112" s="214" t="s">
        <v>2509</v>
      </c>
      <c r="C112" s="214" t="s">
        <v>2245</v>
      </c>
      <c r="D112" s="214">
        <v>137</v>
      </c>
    </row>
    <row r="113" spans="1:4" x14ac:dyDescent="0.25">
      <c r="A113" s="239">
        <v>46092.361250000002</v>
      </c>
      <c r="B113" s="214" t="s">
        <v>2509</v>
      </c>
      <c r="C113" s="214" t="s">
        <v>2244</v>
      </c>
      <c r="D113" s="214">
        <v>136</v>
      </c>
    </row>
    <row r="114" spans="1:4" x14ac:dyDescent="0.25">
      <c r="A114" s="239">
        <v>46092.361250000002</v>
      </c>
      <c r="B114" s="214" t="s">
        <v>2509</v>
      </c>
      <c r="C114" s="214" t="s">
        <v>2243</v>
      </c>
      <c r="D114" s="214">
        <v>135</v>
      </c>
    </row>
    <row r="115" spans="1:4" x14ac:dyDescent="0.25">
      <c r="A115" s="239">
        <v>46092.361250000002</v>
      </c>
      <c r="B115" s="214" t="s">
        <v>2509</v>
      </c>
      <c r="C115" s="214" t="s">
        <v>2242</v>
      </c>
      <c r="D115" s="214">
        <v>134</v>
      </c>
    </row>
    <row r="116" spans="1:4" x14ac:dyDescent="0.25">
      <c r="A116" s="239">
        <v>46092.361250000002</v>
      </c>
      <c r="B116" s="214" t="s">
        <v>2509</v>
      </c>
      <c r="C116" s="214" t="s">
        <v>2241</v>
      </c>
      <c r="D116" s="214">
        <v>133</v>
      </c>
    </row>
    <row r="117" spans="1:4" x14ac:dyDescent="0.25">
      <c r="A117" s="239">
        <v>46092.361250000002</v>
      </c>
      <c r="B117" s="214" t="s">
        <v>2509</v>
      </c>
      <c r="C117" s="214" t="s">
        <v>2240</v>
      </c>
      <c r="D117" s="214">
        <v>132</v>
      </c>
    </row>
    <row r="118" spans="1:4" x14ac:dyDescent="0.25">
      <c r="A118" s="239">
        <v>46092.361250000002</v>
      </c>
      <c r="B118" s="214" t="s">
        <v>2509</v>
      </c>
      <c r="C118" s="214" t="s">
        <v>2239</v>
      </c>
      <c r="D118" s="214">
        <v>131</v>
      </c>
    </row>
    <row r="119" spans="1:4" x14ac:dyDescent="0.25">
      <c r="A119" s="239">
        <v>46092.361250000002</v>
      </c>
      <c r="B119" s="214" t="s">
        <v>2509</v>
      </c>
      <c r="C119" s="214" t="s">
        <v>2238</v>
      </c>
      <c r="D119" s="214">
        <v>130</v>
      </c>
    </row>
    <row r="120" spans="1:4" x14ac:dyDescent="0.25">
      <c r="A120" s="239">
        <v>46092.361250000002</v>
      </c>
      <c r="B120" s="214" t="s">
        <v>2509</v>
      </c>
      <c r="C120" s="214" t="s">
        <v>2237</v>
      </c>
      <c r="D120" s="214">
        <v>129</v>
      </c>
    </row>
    <row r="121" spans="1:4" x14ac:dyDescent="0.25">
      <c r="A121" s="239">
        <v>46092.361250000002</v>
      </c>
      <c r="B121" s="214" t="s">
        <v>2509</v>
      </c>
      <c r="C121" s="214" t="s">
        <v>2236</v>
      </c>
      <c r="D121" s="214">
        <v>128</v>
      </c>
    </row>
    <row r="122" spans="1:4" x14ac:dyDescent="0.25">
      <c r="A122" s="239">
        <v>46092.361250000002</v>
      </c>
      <c r="B122" s="214" t="s">
        <v>2509</v>
      </c>
      <c r="C122" s="214" t="s">
        <v>2235</v>
      </c>
      <c r="D122" s="214">
        <v>127</v>
      </c>
    </row>
    <row r="123" spans="1:4" x14ac:dyDescent="0.25">
      <c r="A123" s="239">
        <v>46092.361250000002</v>
      </c>
      <c r="B123" s="214" t="s">
        <v>2509</v>
      </c>
      <c r="C123" s="214" t="s">
        <v>2234</v>
      </c>
      <c r="D123" s="214">
        <v>126</v>
      </c>
    </row>
    <row r="124" spans="1:4" x14ac:dyDescent="0.25">
      <c r="A124" s="239">
        <v>46092.361250000002</v>
      </c>
      <c r="B124" s="214" t="s">
        <v>2509</v>
      </c>
      <c r="C124" s="214" t="s">
        <v>2233</v>
      </c>
      <c r="D124" s="214">
        <v>125</v>
      </c>
    </row>
    <row r="125" spans="1:4" x14ac:dyDescent="0.25">
      <c r="A125" s="239">
        <v>46092.361250000002</v>
      </c>
      <c r="B125" s="214" t="s">
        <v>2509</v>
      </c>
      <c r="C125" s="214" t="s">
        <v>2232</v>
      </c>
      <c r="D125" s="214">
        <v>124</v>
      </c>
    </row>
    <row r="126" spans="1:4" x14ac:dyDescent="0.25">
      <c r="A126" s="239">
        <v>46092.361250000002</v>
      </c>
      <c r="B126" s="214" t="s">
        <v>2509</v>
      </c>
      <c r="C126" s="214" t="s">
        <v>2231</v>
      </c>
      <c r="D126" s="214">
        <v>123</v>
      </c>
    </row>
    <row r="127" spans="1:4" x14ac:dyDescent="0.25">
      <c r="A127" s="239">
        <v>46092.361250000002</v>
      </c>
      <c r="B127" s="214" t="s">
        <v>2509</v>
      </c>
      <c r="C127" s="214" t="s">
        <v>2230</v>
      </c>
      <c r="D127" s="214">
        <v>122</v>
      </c>
    </row>
    <row r="128" spans="1:4" x14ac:dyDescent="0.25">
      <c r="A128" s="239">
        <v>46092.361250000002</v>
      </c>
      <c r="B128" s="214" t="s">
        <v>2509</v>
      </c>
      <c r="C128" s="214" t="s">
        <v>2229</v>
      </c>
      <c r="D128" s="214">
        <v>121</v>
      </c>
    </row>
    <row r="129" spans="1:4" x14ac:dyDescent="0.25">
      <c r="A129" s="239">
        <v>46092.361250000002</v>
      </c>
      <c r="B129" s="214" t="s">
        <v>2509</v>
      </c>
      <c r="C129" s="214" t="s">
        <v>2228</v>
      </c>
      <c r="D129" s="214">
        <v>120</v>
      </c>
    </row>
    <row r="130" spans="1:4" x14ac:dyDescent="0.25">
      <c r="A130" s="239">
        <v>46092.361250000002</v>
      </c>
      <c r="B130" s="214" t="s">
        <v>2509</v>
      </c>
      <c r="C130" s="214" t="s">
        <v>2227</v>
      </c>
      <c r="D130" s="214">
        <v>119</v>
      </c>
    </row>
    <row r="131" spans="1:4" x14ac:dyDescent="0.25">
      <c r="A131" s="239">
        <v>46092.361250000002</v>
      </c>
      <c r="B131" s="214" t="s">
        <v>2509</v>
      </c>
      <c r="C131" s="214" t="s">
        <v>2226</v>
      </c>
      <c r="D131" s="214">
        <v>118</v>
      </c>
    </row>
    <row r="132" spans="1:4" x14ac:dyDescent="0.25">
      <c r="A132" s="239">
        <v>46092.361250000002</v>
      </c>
      <c r="B132" s="214" t="s">
        <v>2509</v>
      </c>
      <c r="C132" s="214" t="s">
        <v>2225</v>
      </c>
      <c r="D132" s="214">
        <v>117</v>
      </c>
    </row>
    <row r="133" spans="1:4" x14ac:dyDescent="0.25">
      <c r="A133" s="239">
        <v>46092.361250000002</v>
      </c>
      <c r="B133" s="214" t="s">
        <v>2509</v>
      </c>
      <c r="C133" s="214" t="s">
        <v>2224</v>
      </c>
      <c r="D133" s="214">
        <v>116</v>
      </c>
    </row>
    <row r="134" spans="1:4" x14ac:dyDescent="0.25">
      <c r="A134" s="239">
        <v>46092.361250000002</v>
      </c>
      <c r="B134" s="214" t="s">
        <v>2509</v>
      </c>
      <c r="C134" s="214" t="s">
        <v>2223</v>
      </c>
      <c r="D134" s="214">
        <v>115</v>
      </c>
    </row>
    <row r="135" spans="1:4" x14ac:dyDescent="0.25">
      <c r="A135" s="239">
        <v>46092.361250000002</v>
      </c>
      <c r="B135" s="214" t="s">
        <v>2509</v>
      </c>
      <c r="C135" s="214" t="s">
        <v>2222</v>
      </c>
      <c r="D135" s="214">
        <v>114</v>
      </c>
    </row>
    <row r="136" spans="1:4" x14ac:dyDescent="0.25">
      <c r="A136" s="239">
        <v>46092.361250000002</v>
      </c>
      <c r="B136" s="214" t="s">
        <v>2509</v>
      </c>
      <c r="C136" s="214" t="s">
        <v>2221</v>
      </c>
      <c r="D136" s="214">
        <v>113</v>
      </c>
    </row>
    <row r="137" spans="1:4" x14ac:dyDescent="0.25">
      <c r="A137" s="239">
        <v>46092.361250000002</v>
      </c>
      <c r="B137" s="214" t="s">
        <v>2509</v>
      </c>
      <c r="C137" s="214" t="s">
        <v>2220</v>
      </c>
      <c r="D137" s="214">
        <v>112</v>
      </c>
    </row>
    <row r="138" spans="1:4" x14ac:dyDescent="0.25">
      <c r="A138" s="239">
        <v>46092.361250000002</v>
      </c>
      <c r="B138" s="214" t="s">
        <v>2509</v>
      </c>
      <c r="C138" s="214" t="s">
        <v>2219</v>
      </c>
      <c r="D138" s="214">
        <v>111</v>
      </c>
    </row>
    <row r="139" spans="1:4" x14ac:dyDescent="0.25">
      <c r="A139" s="239">
        <v>46092.361250000002</v>
      </c>
      <c r="B139" s="214" t="s">
        <v>2509</v>
      </c>
      <c r="C139" s="214" t="s">
        <v>2218</v>
      </c>
      <c r="D139" s="214">
        <v>110</v>
      </c>
    </row>
    <row r="140" spans="1:4" x14ac:dyDescent="0.25">
      <c r="A140" s="239">
        <v>46092.361250000002</v>
      </c>
      <c r="B140" s="214" t="s">
        <v>2509</v>
      </c>
      <c r="C140" s="214" t="s">
        <v>2217</v>
      </c>
      <c r="D140" s="214">
        <v>109</v>
      </c>
    </row>
    <row r="141" spans="1:4" x14ac:dyDescent="0.25">
      <c r="A141" s="239">
        <v>46092.361250000002</v>
      </c>
      <c r="B141" s="214" t="s">
        <v>2509</v>
      </c>
      <c r="C141" s="214" t="s">
        <v>2216</v>
      </c>
      <c r="D141" s="214">
        <v>108</v>
      </c>
    </row>
    <row r="142" spans="1:4" x14ac:dyDescent="0.25">
      <c r="A142" s="239">
        <v>46092.361250000002</v>
      </c>
      <c r="B142" s="214" t="s">
        <v>2509</v>
      </c>
      <c r="C142" s="214" t="s">
        <v>2215</v>
      </c>
      <c r="D142" s="214">
        <v>107</v>
      </c>
    </row>
    <row r="143" spans="1:4" x14ac:dyDescent="0.25">
      <c r="A143" s="239">
        <v>46092.361250000002</v>
      </c>
      <c r="B143" s="214" t="s">
        <v>2509</v>
      </c>
      <c r="C143" s="214" t="s">
        <v>2214</v>
      </c>
      <c r="D143" s="214">
        <v>106</v>
      </c>
    </row>
    <row r="144" spans="1:4" x14ac:dyDescent="0.25">
      <c r="A144" s="239">
        <v>46092.361250000002</v>
      </c>
      <c r="B144" s="214" t="s">
        <v>2509</v>
      </c>
      <c r="C144" s="214" t="s">
        <v>2213</v>
      </c>
      <c r="D144" s="214">
        <v>105</v>
      </c>
    </row>
    <row r="145" spans="1:4" x14ac:dyDescent="0.25">
      <c r="A145" s="239">
        <v>46092.361250000002</v>
      </c>
      <c r="B145" s="214" t="s">
        <v>2509</v>
      </c>
      <c r="C145" s="214" t="s">
        <v>2212</v>
      </c>
      <c r="D145" s="214">
        <v>104</v>
      </c>
    </row>
    <row r="146" spans="1:4" x14ac:dyDescent="0.25">
      <c r="A146" s="239">
        <v>46092.361250000002</v>
      </c>
      <c r="B146" s="214" t="s">
        <v>2509</v>
      </c>
      <c r="C146" s="214" t="s">
        <v>2211</v>
      </c>
      <c r="D146" s="214">
        <v>103</v>
      </c>
    </row>
    <row r="147" spans="1:4" x14ac:dyDescent="0.25">
      <c r="A147" s="239">
        <v>46092.361250000002</v>
      </c>
      <c r="B147" s="214" t="s">
        <v>2509</v>
      </c>
      <c r="C147" s="214" t="s">
        <v>2210</v>
      </c>
      <c r="D147" s="214">
        <v>102</v>
      </c>
    </row>
    <row r="148" spans="1:4" x14ac:dyDescent="0.25">
      <c r="A148" s="239">
        <v>46092.361250000002</v>
      </c>
      <c r="B148" s="214" t="s">
        <v>2509</v>
      </c>
      <c r="C148" s="214" t="s">
        <v>2209</v>
      </c>
      <c r="D148" s="214">
        <v>101</v>
      </c>
    </row>
    <row r="149" spans="1:4" x14ac:dyDescent="0.25">
      <c r="A149" s="239">
        <v>46092.361250000002</v>
      </c>
      <c r="B149" s="214" t="s">
        <v>2509</v>
      </c>
      <c r="C149" s="214" t="s">
        <v>2208</v>
      </c>
      <c r="D149" s="214">
        <v>100</v>
      </c>
    </row>
    <row r="150" spans="1:4" x14ac:dyDescent="0.25">
      <c r="A150" s="239">
        <v>46092.361250000002</v>
      </c>
      <c r="B150" s="214" t="s">
        <v>2509</v>
      </c>
      <c r="C150" s="214" t="s">
        <v>2207</v>
      </c>
      <c r="D150" s="214">
        <v>99</v>
      </c>
    </row>
    <row r="151" spans="1:4" x14ac:dyDescent="0.25">
      <c r="A151" s="239">
        <v>46092.361250000002</v>
      </c>
      <c r="B151" s="214" t="s">
        <v>2509</v>
      </c>
      <c r="C151" s="214" t="s">
        <v>2206</v>
      </c>
      <c r="D151" s="214">
        <v>98</v>
      </c>
    </row>
    <row r="152" spans="1:4" x14ac:dyDescent="0.25">
      <c r="A152" s="239">
        <v>46092.361250000002</v>
      </c>
      <c r="B152" s="214" t="s">
        <v>2509</v>
      </c>
      <c r="C152" s="214" t="s">
        <v>2205</v>
      </c>
      <c r="D152" s="214">
        <v>97</v>
      </c>
    </row>
    <row r="153" spans="1:4" x14ac:dyDescent="0.25">
      <c r="A153" s="239">
        <v>46092.361250000002</v>
      </c>
      <c r="B153" s="214" t="s">
        <v>2509</v>
      </c>
      <c r="C153" s="214" t="s">
        <v>2204</v>
      </c>
      <c r="D153" s="214">
        <v>96</v>
      </c>
    </row>
    <row r="154" spans="1:4" x14ac:dyDescent="0.25">
      <c r="A154" s="239">
        <v>46092.361250000002</v>
      </c>
      <c r="B154" s="214" t="s">
        <v>2509</v>
      </c>
      <c r="C154" s="214" t="s">
        <v>2203</v>
      </c>
      <c r="D154" s="214">
        <v>95</v>
      </c>
    </row>
    <row r="155" spans="1:4" x14ac:dyDescent="0.25">
      <c r="A155" s="239">
        <v>46092.361250000002</v>
      </c>
      <c r="B155" s="214" t="s">
        <v>2509</v>
      </c>
      <c r="C155" s="214" t="s">
        <v>2202</v>
      </c>
      <c r="D155" s="214">
        <v>94</v>
      </c>
    </row>
    <row r="156" spans="1:4" x14ac:dyDescent="0.25">
      <c r="A156" s="239">
        <v>46092.361250000002</v>
      </c>
      <c r="B156" s="214" t="s">
        <v>2509</v>
      </c>
      <c r="C156" s="214" t="s">
        <v>2201</v>
      </c>
      <c r="D156" s="214">
        <v>93</v>
      </c>
    </row>
    <row r="157" spans="1:4" x14ac:dyDescent="0.25">
      <c r="A157" s="239">
        <v>46092.361250000002</v>
      </c>
      <c r="B157" s="214" t="s">
        <v>2509</v>
      </c>
      <c r="C157" s="214" t="s">
        <v>2200</v>
      </c>
      <c r="D157" s="214">
        <v>92</v>
      </c>
    </row>
    <row r="158" spans="1:4" x14ac:dyDescent="0.25">
      <c r="A158" s="239">
        <v>46092.361250000002</v>
      </c>
      <c r="B158" s="214" t="s">
        <v>2509</v>
      </c>
      <c r="C158" s="214" t="s">
        <v>2199</v>
      </c>
      <c r="D158" s="214">
        <v>91</v>
      </c>
    </row>
    <row r="159" spans="1:4" x14ac:dyDescent="0.25">
      <c r="A159" s="239">
        <v>46092.361250000002</v>
      </c>
      <c r="B159" s="214" t="s">
        <v>2509</v>
      </c>
      <c r="C159" s="214" t="s">
        <v>2198</v>
      </c>
      <c r="D159" s="214">
        <v>90</v>
      </c>
    </row>
    <row r="160" spans="1:4" x14ac:dyDescent="0.25">
      <c r="A160" s="239">
        <v>46092.361250000002</v>
      </c>
      <c r="B160" s="214" t="s">
        <v>2509</v>
      </c>
      <c r="C160" s="214" t="s">
        <v>2197</v>
      </c>
      <c r="D160" s="214">
        <v>89</v>
      </c>
    </row>
    <row r="161" spans="1:4" x14ac:dyDescent="0.25">
      <c r="A161" s="239">
        <v>46092.361250000002</v>
      </c>
      <c r="B161" s="214" t="s">
        <v>2509</v>
      </c>
      <c r="C161" s="214" t="s">
        <v>2196</v>
      </c>
      <c r="D161" s="214">
        <v>88</v>
      </c>
    </row>
    <row r="162" spans="1:4" x14ac:dyDescent="0.25">
      <c r="A162" s="239">
        <v>46092.361250000002</v>
      </c>
      <c r="B162" s="214" t="s">
        <v>2509</v>
      </c>
      <c r="C162" s="214" t="s">
        <v>2195</v>
      </c>
      <c r="D162" s="214">
        <v>87</v>
      </c>
    </row>
    <row r="163" spans="1:4" x14ac:dyDescent="0.25">
      <c r="A163" s="239">
        <v>46092.361250000002</v>
      </c>
      <c r="B163" s="214" t="s">
        <v>2509</v>
      </c>
      <c r="C163" s="214" t="s">
        <v>2194</v>
      </c>
      <c r="D163" s="214">
        <v>86</v>
      </c>
    </row>
    <row r="164" spans="1:4" x14ac:dyDescent="0.25">
      <c r="A164" s="239">
        <v>46092.361250000002</v>
      </c>
      <c r="B164" s="214" t="s">
        <v>2509</v>
      </c>
      <c r="C164" s="214" t="s">
        <v>2193</v>
      </c>
      <c r="D164" s="214">
        <v>85</v>
      </c>
    </row>
    <row r="165" spans="1:4" x14ac:dyDescent="0.25">
      <c r="A165" s="239">
        <v>46092.361250000002</v>
      </c>
      <c r="B165" s="214" t="s">
        <v>2509</v>
      </c>
      <c r="C165" s="214" t="s">
        <v>2192</v>
      </c>
      <c r="D165" s="214">
        <v>84</v>
      </c>
    </row>
    <row r="166" spans="1:4" x14ac:dyDescent="0.25">
      <c r="A166" s="239">
        <v>46092.361250000002</v>
      </c>
      <c r="B166" s="214" t="s">
        <v>2509</v>
      </c>
      <c r="C166" s="214" t="s">
        <v>2191</v>
      </c>
      <c r="D166" s="214">
        <v>83</v>
      </c>
    </row>
    <row r="167" spans="1:4" x14ac:dyDescent="0.25">
      <c r="A167" s="239">
        <v>46092.361250000002</v>
      </c>
      <c r="B167" s="214" t="s">
        <v>2509</v>
      </c>
      <c r="C167" s="214" t="s">
        <v>2190</v>
      </c>
      <c r="D167" s="214">
        <v>82</v>
      </c>
    </row>
    <row r="168" spans="1:4" x14ac:dyDescent="0.25">
      <c r="A168" s="239">
        <v>46092.361250000002</v>
      </c>
      <c r="B168" s="214" t="s">
        <v>2509</v>
      </c>
      <c r="C168" s="214" t="s">
        <v>2189</v>
      </c>
      <c r="D168" s="214">
        <v>81</v>
      </c>
    </row>
    <row r="169" spans="1:4" x14ac:dyDescent="0.25">
      <c r="A169" s="239">
        <v>46092.361250000002</v>
      </c>
      <c r="B169" s="214" t="s">
        <v>2509</v>
      </c>
      <c r="C169" s="214" t="s">
        <v>2188</v>
      </c>
      <c r="D169" s="214">
        <v>80</v>
      </c>
    </row>
    <row r="170" spans="1:4" x14ac:dyDescent="0.25">
      <c r="A170" s="239">
        <v>46092.361250000002</v>
      </c>
      <c r="B170" s="214" t="s">
        <v>2509</v>
      </c>
      <c r="C170" s="214" t="s">
        <v>2187</v>
      </c>
      <c r="D170" s="214">
        <v>79</v>
      </c>
    </row>
    <row r="171" spans="1:4" x14ac:dyDescent="0.25">
      <c r="A171" s="239">
        <v>46092.361250000002</v>
      </c>
      <c r="B171" s="214" t="s">
        <v>2509</v>
      </c>
      <c r="C171" s="214" t="s">
        <v>2186</v>
      </c>
      <c r="D171" s="214">
        <v>78</v>
      </c>
    </row>
    <row r="172" spans="1:4" x14ac:dyDescent="0.25">
      <c r="A172" s="239">
        <v>46092.361250000002</v>
      </c>
      <c r="B172" s="214" t="s">
        <v>2509</v>
      </c>
      <c r="C172" s="214" t="s">
        <v>2185</v>
      </c>
      <c r="D172" s="214">
        <v>77</v>
      </c>
    </row>
    <row r="173" spans="1:4" x14ac:dyDescent="0.25">
      <c r="A173" s="239">
        <v>46092.361250000002</v>
      </c>
      <c r="B173" s="214" t="s">
        <v>2509</v>
      </c>
      <c r="C173" s="214" t="s">
        <v>2184</v>
      </c>
      <c r="D173" s="214">
        <v>76</v>
      </c>
    </row>
    <row r="174" spans="1:4" x14ac:dyDescent="0.25">
      <c r="A174" s="239">
        <v>46092.361250000002</v>
      </c>
      <c r="B174" s="214" t="s">
        <v>2509</v>
      </c>
      <c r="C174" s="214" t="s">
        <v>2183</v>
      </c>
      <c r="D174" s="214">
        <v>75</v>
      </c>
    </row>
    <row r="175" spans="1:4" x14ac:dyDescent="0.25">
      <c r="A175" s="239">
        <v>46092.361250000002</v>
      </c>
      <c r="B175" s="214" t="s">
        <v>2509</v>
      </c>
      <c r="C175" s="214" t="s">
        <v>2182</v>
      </c>
      <c r="D175" s="214">
        <v>74</v>
      </c>
    </row>
    <row r="176" spans="1:4" x14ac:dyDescent="0.25">
      <c r="A176" s="239">
        <v>46092.361250000002</v>
      </c>
      <c r="B176" s="214" t="s">
        <v>2509</v>
      </c>
      <c r="C176" s="214" t="s">
        <v>2181</v>
      </c>
      <c r="D176" s="214">
        <v>73</v>
      </c>
    </row>
    <row r="177" spans="1:4" x14ac:dyDescent="0.25">
      <c r="A177" s="239">
        <v>46092.361250000002</v>
      </c>
      <c r="B177" s="214" t="s">
        <v>2509</v>
      </c>
      <c r="C177" s="214" t="s">
        <v>2180</v>
      </c>
      <c r="D177" s="214">
        <v>72</v>
      </c>
    </row>
    <row r="178" spans="1:4" x14ac:dyDescent="0.25">
      <c r="A178" s="239">
        <v>46092.361250000002</v>
      </c>
      <c r="B178" s="214" t="s">
        <v>2509</v>
      </c>
      <c r="C178" s="214" t="s">
        <v>2179</v>
      </c>
      <c r="D178" s="214">
        <v>71</v>
      </c>
    </row>
    <row r="179" spans="1:4" x14ac:dyDescent="0.25">
      <c r="A179" s="239">
        <v>46092.361250000002</v>
      </c>
      <c r="B179" s="214" t="s">
        <v>2509</v>
      </c>
      <c r="C179" s="214" t="s">
        <v>2178</v>
      </c>
      <c r="D179" s="214">
        <v>70</v>
      </c>
    </row>
    <row r="180" spans="1:4" x14ac:dyDescent="0.25">
      <c r="A180" s="239">
        <v>46092.361250000002</v>
      </c>
      <c r="B180" s="214" t="s">
        <v>2509</v>
      </c>
      <c r="C180" s="214" t="s">
        <v>2177</v>
      </c>
      <c r="D180" s="214">
        <v>69</v>
      </c>
    </row>
    <row r="181" spans="1:4" x14ac:dyDescent="0.25">
      <c r="A181" s="239">
        <v>46092.361250000002</v>
      </c>
      <c r="B181" s="214" t="s">
        <v>2509</v>
      </c>
      <c r="C181" s="214" t="s">
        <v>2176</v>
      </c>
      <c r="D181" s="214">
        <v>68</v>
      </c>
    </row>
    <row r="182" spans="1:4" x14ac:dyDescent="0.25">
      <c r="A182" s="239">
        <v>46092.361250000002</v>
      </c>
      <c r="B182" s="214" t="s">
        <v>2509</v>
      </c>
      <c r="C182" s="214" t="s">
        <v>2175</v>
      </c>
      <c r="D182" s="214">
        <v>67</v>
      </c>
    </row>
    <row r="183" spans="1:4" x14ac:dyDescent="0.25">
      <c r="A183" s="239">
        <v>46092.361250000002</v>
      </c>
      <c r="B183" s="214" t="s">
        <v>2509</v>
      </c>
      <c r="C183" s="214" t="s">
        <v>2174</v>
      </c>
      <c r="D183" s="214">
        <v>66</v>
      </c>
    </row>
    <row r="184" spans="1:4" x14ac:dyDescent="0.25">
      <c r="A184" s="239">
        <v>46092.361250000002</v>
      </c>
      <c r="B184" s="214" t="s">
        <v>2509</v>
      </c>
      <c r="C184" s="214" t="s">
        <v>2173</v>
      </c>
      <c r="D184" s="214">
        <v>65</v>
      </c>
    </row>
    <row r="185" spans="1:4" x14ac:dyDescent="0.25">
      <c r="A185" s="239">
        <v>46092.361250000002</v>
      </c>
      <c r="B185" s="214" t="s">
        <v>2509</v>
      </c>
      <c r="C185" s="214" t="s">
        <v>2172</v>
      </c>
      <c r="D185" s="214">
        <v>64</v>
      </c>
    </row>
    <row r="186" spans="1:4" x14ac:dyDescent="0.25">
      <c r="A186" s="239">
        <v>46092.361250000002</v>
      </c>
      <c r="B186" s="214" t="s">
        <v>2509</v>
      </c>
      <c r="C186" s="214" t="s">
        <v>2171</v>
      </c>
      <c r="D186" s="214">
        <v>63</v>
      </c>
    </row>
    <row r="187" spans="1:4" x14ac:dyDescent="0.25">
      <c r="A187" s="239">
        <v>46092.361250000002</v>
      </c>
      <c r="B187" s="214" t="s">
        <v>2509</v>
      </c>
      <c r="C187" s="214" t="s">
        <v>2170</v>
      </c>
      <c r="D187" s="214">
        <v>62</v>
      </c>
    </row>
    <row r="188" spans="1:4" x14ac:dyDescent="0.25">
      <c r="A188" s="239">
        <v>46092.361250000002</v>
      </c>
      <c r="B188" s="214" t="s">
        <v>2509</v>
      </c>
      <c r="C188" s="214" t="s">
        <v>2169</v>
      </c>
      <c r="D188" s="214">
        <v>61</v>
      </c>
    </row>
    <row r="189" spans="1:4" x14ac:dyDescent="0.25">
      <c r="A189" s="239">
        <v>46092.361250000002</v>
      </c>
      <c r="B189" s="214" t="s">
        <v>2509</v>
      </c>
      <c r="C189" s="214" t="s">
        <v>2168</v>
      </c>
      <c r="D189" s="214">
        <v>60</v>
      </c>
    </row>
    <row r="190" spans="1:4" x14ac:dyDescent="0.25">
      <c r="A190" s="239">
        <v>46092.361250000002</v>
      </c>
      <c r="B190" s="214" t="s">
        <v>2509</v>
      </c>
      <c r="C190" s="214" t="s">
        <v>2167</v>
      </c>
      <c r="D190" s="214">
        <v>59</v>
      </c>
    </row>
    <row r="191" spans="1:4" x14ac:dyDescent="0.25">
      <c r="A191" s="239">
        <v>46092.361250000002</v>
      </c>
      <c r="B191" s="214" t="s">
        <v>2509</v>
      </c>
      <c r="C191" s="214" t="s">
        <v>2166</v>
      </c>
      <c r="D191" s="214">
        <v>58</v>
      </c>
    </row>
    <row r="192" spans="1:4" x14ac:dyDescent="0.25">
      <c r="A192" s="239">
        <v>46092.361250000002</v>
      </c>
      <c r="B192" s="214" t="s">
        <v>2509</v>
      </c>
      <c r="C192" s="214" t="s">
        <v>2165</v>
      </c>
      <c r="D192" s="214">
        <v>57</v>
      </c>
    </row>
    <row r="193" spans="1:4" x14ac:dyDescent="0.25">
      <c r="A193" s="239">
        <v>46092.361250000002</v>
      </c>
      <c r="B193" s="214" t="s">
        <v>2509</v>
      </c>
      <c r="C193" s="214" t="s">
        <v>2164</v>
      </c>
      <c r="D193" s="214">
        <v>56</v>
      </c>
    </row>
    <row r="194" spans="1:4" x14ac:dyDescent="0.25">
      <c r="A194" s="239">
        <v>46092.361250000002</v>
      </c>
      <c r="B194" s="214" t="s">
        <v>2509</v>
      </c>
      <c r="C194" s="214" t="s">
        <v>2163</v>
      </c>
      <c r="D194" s="214">
        <v>55</v>
      </c>
    </row>
    <row r="195" spans="1:4" x14ac:dyDescent="0.25">
      <c r="A195" s="239">
        <v>46092.361250000002</v>
      </c>
      <c r="B195" s="214" t="s">
        <v>2509</v>
      </c>
      <c r="C195" s="214" t="s">
        <v>2162</v>
      </c>
      <c r="D195" s="214">
        <v>54</v>
      </c>
    </row>
    <row r="196" spans="1:4" x14ac:dyDescent="0.25">
      <c r="A196" s="239">
        <v>46092.361250000002</v>
      </c>
      <c r="B196" s="214" t="s">
        <v>2509</v>
      </c>
      <c r="C196" s="214" t="s">
        <v>2161</v>
      </c>
      <c r="D196" s="214">
        <v>53</v>
      </c>
    </row>
    <row r="197" spans="1:4" x14ac:dyDescent="0.25">
      <c r="A197" s="239">
        <v>46092.361250000002</v>
      </c>
      <c r="B197" s="214" t="s">
        <v>2509</v>
      </c>
      <c r="C197" s="214" t="s">
        <v>2160</v>
      </c>
      <c r="D197" s="214">
        <v>52</v>
      </c>
    </row>
    <row r="198" spans="1:4" x14ac:dyDescent="0.25">
      <c r="A198" s="239">
        <v>46092.361250000002</v>
      </c>
      <c r="B198" s="214" t="s">
        <v>2509</v>
      </c>
      <c r="C198" s="214" t="s">
        <v>2159</v>
      </c>
      <c r="D198" s="214">
        <v>51</v>
      </c>
    </row>
    <row r="199" spans="1:4" x14ac:dyDescent="0.25">
      <c r="A199" s="239">
        <v>46092.361250000002</v>
      </c>
      <c r="B199" s="214" t="s">
        <v>2509</v>
      </c>
      <c r="C199" s="214" t="s">
        <v>2158</v>
      </c>
      <c r="D199" s="214">
        <v>50</v>
      </c>
    </row>
    <row r="200" spans="1:4" x14ac:dyDescent="0.25">
      <c r="A200" s="239">
        <v>46092.361250000002</v>
      </c>
      <c r="B200" s="214" t="s">
        <v>2509</v>
      </c>
      <c r="C200" s="214" t="s">
        <v>2157</v>
      </c>
      <c r="D200" s="214">
        <v>49</v>
      </c>
    </row>
    <row r="201" spans="1:4" x14ac:dyDescent="0.25">
      <c r="A201" s="239">
        <v>46092.361250000002</v>
      </c>
      <c r="B201" s="214" t="s">
        <v>2509</v>
      </c>
      <c r="C201" s="214" t="s">
        <v>2156</v>
      </c>
      <c r="D201" s="214">
        <v>48</v>
      </c>
    </row>
    <row r="202" spans="1:4" x14ac:dyDescent="0.25">
      <c r="A202" s="239">
        <v>46092.361250000002</v>
      </c>
      <c r="B202" s="214" t="s">
        <v>2509</v>
      </c>
      <c r="C202" s="214" t="s">
        <v>2155</v>
      </c>
      <c r="D202" s="214">
        <v>47</v>
      </c>
    </row>
    <row r="203" spans="1:4" x14ac:dyDescent="0.25">
      <c r="A203" s="239">
        <v>46092.361250000002</v>
      </c>
      <c r="B203" s="214" t="s">
        <v>2509</v>
      </c>
      <c r="C203" s="214" t="s">
        <v>2154</v>
      </c>
      <c r="D203" s="214">
        <v>46</v>
      </c>
    </row>
    <row r="204" spans="1:4" x14ac:dyDescent="0.25">
      <c r="A204" s="239">
        <v>46092.361250000002</v>
      </c>
      <c r="B204" s="214" t="s">
        <v>2509</v>
      </c>
      <c r="C204" s="214" t="s">
        <v>2153</v>
      </c>
      <c r="D204" s="214">
        <v>45</v>
      </c>
    </row>
    <row r="205" spans="1:4" x14ac:dyDescent="0.25">
      <c r="A205" s="239">
        <v>46092.361250000002</v>
      </c>
      <c r="B205" s="214" t="s">
        <v>2509</v>
      </c>
      <c r="C205" s="214" t="s">
        <v>2152</v>
      </c>
      <c r="D205" s="214">
        <v>44</v>
      </c>
    </row>
    <row r="206" spans="1:4" x14ac:dyDescent="0.25">
      <c r="A206" s="239">
        <v>46092.361250000002</v>
      </c>
      <c r="B206" s="214" t="s">
        <v>2509</v>
      </c>
      <c r="C206" s="214" t="s">
        <v>2151</v>
      </c>
      <c r="D206" s="214">
        <v>43</v>
      </c>
    </row>
    <row r="207" spans="1:4" x14ac:dyDescent="0.25">
      <c r="A207" s="239">
        <v>46092.361250000002</v>
      </c>
      <c r="B207" s="214" t="s">
        <v>2509</v>
      </c>
      <c r="C207" s="214" t="s">
        <v>2150</v>
      </c>
      <c r="D207" s="214">
        <v>42</v>
      </c>
    </row>
    <row r="208" spans="1:4" x14ac:dyDescent="0.25">
      <c r="A208" s="239">
        <v>46092.361250000002</v>
      </c>
      <c r="B208" s="214" t="s">
        <v>2509</v>
      </c>
      <c r="C208" s="214" t="s">
        <v>2149</v>
      </c>
      <c r="D208" s="214">
        <v>41</v>
      </c>
    </row>
    <row r="209" spans="1:4" x14ac:dyDescent="0.25">
      <c r="A209" s="239">
        <v>46092.361250000002</v>
      </c>
      <c r="B209" s="214" t="s">
        <v>2509</v>
      </c>
      <c r="C209" s="214" t="s">
        <v>2148</v>
      </c>
      <c r="D209" s="214">
        <v>40</v>
      </c>
    </row>
    <row r="210" spans="1:4" x14ac:dyDescent="0.25">
      <c r="A210" s="239">
        <v>46092.361250000002</v>
      </c>
      <c r="B210" s="214" t="s">
        <v>2509</v>
      </c>
      <c r="C210" s="214" t="s">
        <v>2147</v>
      </c>
      <c r="D210" s="214">
        <v>39</v>
      </c>
    </row>
    <row r="211" spans="1:4" x14ac:dyDescent="0.25">
      <c r="A211" s="239">
        <v>46092.361250000002</v>
      </c>
      <c r="B211" s="214" t="s">
        <v>2509</v>
      </c>
      <c r="C211" s="214" t="s">
        <v>2146</v>
      </c>
      <c r="D211" s="214">
        <v>38</v>
      </c>
    </row>
    <row r="212" spans="1:4" x14ac:dyDescent="0.25">
      <c r="A212" s="239">
        <v>46092.361250000002</v>
      </c>
      <c r="B212" s="214" t="s">
        <v>2509</v>
      </c>
      <c r="C212" s="214" t="s">
        <v>2145</v>
      </c>
      <c r="D212" s="214">
        <v>37</v>
      </c>
    </row>
    <row r="213" spans="1:4" x14ac:dyDescent="0.25">
      <c r="A213" s="239">
        <v>46092.361250000002</v>
      </c>
      <c r="B213" s="214" t="s">
        <v>2509</v>
      </c>
      <c r="C213" s="214" t="s">
        <v>2144</v>
      </c>
      <c r="D213" s="214">
        <v>36</v>
      </c>
    </row>
    <row r="214" spans="1:4" x14ac:dyDescent="0.25">
      <c r="A214" s="239">
        <v>46092.361250000002</v>
      </c>
      <c r="B214" s="214" t="s">
        <v>2509</v>
      </c>
      <c r="C214" s="214" t="s">
        <v>2143</v>
      </c>
      <c r="D214" s="214">
        <v>35</v>
      </c>
    </row>
    <row r="215" spans="1:4" x14ac:dyDescent="0.25">
      <c r="A215" s="239">
        <v>46092.361250000002</v>
      </c>
      <c r="B215" s="214" t="s">
        <v>2509</v>
      </c>
      <c r="C215" s="214" t="s">
        <v>2142</v>
      </c>
      <c r="D215" s="214">
        <v>34</v>
      </c>
    </row>
    <row r="216" spans="1:4" x14ac:dyDescent="0.25">
      <c r="A216" s="239">
        <v>46092.361250000002</v>
      </c>
      <c r="B216" s="214" t="s">
        <v>2509</v>
      </c>
      <c r="C216" s="214" t="s">
        <v>2141</v>
      </c>
      <c r="D216" s="214">
        <v>33</v>
      </c>
    </row>
    <row r="217" spans="1:4" x14ac:dyDescent="0.25">
      <c r="A217" s="239">
        <v>46092.361250000002</v>
      </c>
      <c r="B217" s="214" t="s">
        <v>2509</v>
      </c>
      <c r="C217" s="214" t="s">
        <v>2140</v>
      </c>
      <c r="D217" s="214">
        <v>32</v>
      </c>
    </row>
    <row r="218" spans="1:4" x14ac:dyDescent="0.25">
      <c r="A218" s="239">
        <v>46092.361250000002</v>
      </c>
      <c r="B218" s="214" t="s">
        <v>2509</v>
      </c>
      <c r="C218" s="214" t="s">
        <v>2139</v>
      </c>
      <c r="D218" s="214">
        <v>31</v>
      </c>
    </row>
    <row r="219" spans="1:4" x14ac:dyDescent="0.25">
      <c r="A219" s="239">
        <v>46092.361250000002</v>
      </c>
      <c r="B219" s="214" t="s">
        <v>2509</v>
      </c>
      <c r="C219" s="214" t="s">
        <v>2138</v>
      </c>
      <c r="D219" s="214">
        <v>30</v>
      </c>
    </row>
    <row r="220" spans="1:4" x14ac:dyDescent="0.25">
      <c r="A220" s="239">
        <v>46092.361250000002</v>
      </c>
      <c r="B220" s="214" t="s">
        <v>2509</v>
      </c>
      <c r="C220" s="214" t="s">
        <v>2137</v>
      </c>
      <c r="D220" s="214">
        <v>29</v>
      </c>
    </row>
    <row r="221" spans="1:4" x14ac:dyDescent="0.25">
      <c r="A221" s="239">
        <v>46092.361250000002</v>
      </c>
      <c r="B221" s="214" t="s">
        <v>2509</v>
      </c>
      <c r="C221" s="214" t="s">
        <v>2136</v>
      </c>
      <c r="D221" s="214">
        <v>28</v>
      </c>
    </row>
    <row r="222" spans="1:4" x14ac:dyDescent="0.25">
      <c r="A222" s="239">
        <v>46092.361250000002</v>
      </c>
      <c r="B222" s="214" t="s">
        <v>2509</v>
      </c>
      <c r="C222" s="214" t="s">
        <v>2135</v>
      </c>
      <c r="D222" s="214">
        <v>27</v>
      </c>
    </row>
    <row r="223" spans="1:4" x14ac:dyDescent="0.25">
      <c r="A223" s="239">
        <v>46092.361250000002</v>
      </c>
      <c r="B223" s="214" t="s">
        <v>2509</v>
      </c>
      <c r="C223" s="214" t="s">
        <v>2134</v>
      </c>
      <c r="D223" s="214">
        <v>26</v>
      </c>
    </row>
    <row r="224" spans="1:4" x14ac:dyDescent="0.25">
      <c r="A224" s="239">
        <v>46092.361250000002</v>
      </c>
      <c r="B224" s="214" t="s">
        <v>2509</v>
      </c>
      <c r="C224" s="214" t="s">
        <v>2133</v>
      </c>
      <c r="D224" s="214">
        <v>25</v>
      </c>
    </row>
    <row r="225" spans="1:4" x14ac:dyDescent="0.25">
      <c r="A225" s="239">
        <v>46092.361250000002</v>
      </c>
      <c r="B225" s="214" t="s">
        <v>2509</v>
      </c>
      <c r="C225" s="214" t="s">
        <v>2132</v>
      </c>
      <c r="D225" s="214">
        <v>24</v>
      </c>
    </row>
    <row r="226" spans="1:4" x14ac:dyDescent="0.25">
      <c r="A226" s="239">
        <v>46092.361250000002</v>
      </c>
      <c r="B226" s="214" t="s">
        <v>2509</v>
      </c>
      <c r="C226" s="214" t="s">
        <v>2131</v>
      </c>
      <c r="D226" s="214">
        <v>23</v>
      </c>
    </row>
    <row r="227" spans="1:4" x14ac:dyDescent="0.25">
      <c r="A227" s="239">
        <v>46092.361250000002</v>
      </c>
      <c r="B227" s="214" t="s">
        <v>2509</v>
      </c>
      <c r="C227" s="214" t="s">
        <v>2130</v>
      </c>
      <c r="D227" s="214">
        <v>22</v>
      </c>
    </row>
    <row r="228" spans="1:4" x14ac:dyDescent="0.25">
      <c r="A228" s="239">
        <v>46092.361250000002</v>
      </c>
      <c r="B228" s="214" t="s">
        <v>2509</v>
      </c>
      <c r="C228" s="214" t="s">
        <v>2129</v>
      </c>
      <c r="D228" s="214">
        <v>21</v>
      </c>
    </row>
    <row r="229" spans="1:4" x14ac:dyDescent="0.25">
      <c r="A229" s="239">
        <v>46092.361238425925</v>
      </c>
      <c r="B229" s="214" t="s">
        <v>2509</v>
      </c>
      <c r="C229" s="214" t="s">
        <v>2454</v>
      </c>
      <c r="D229" s="214">
        <v>346</v>
      </c>
    </row>
    <row r="230" spans="1:4" x14ac:dyDescent="0.25">
      <c r="A230" s="239">
        <v>46092.361238425925</v>
      </c>
      <c r="B230" s="214" t="s">
        <v>2509</v>
      </c>
      <c r="C230" s="214" t="s">
        <v>2453</v>
      </c>
      <c r="D230" s="214">
        <v>345</v>
      </c>
    </row>
    <row r="231" spans="1:4" x14ac:dyDescent="0.25">
      <c r="A231" s="239">
        <v>46092.361238425925</v>
      </c>
      <c r="B231" s="214" t="s">
        <v>2509</v>
      </c>
      <c r="C231" s="214" t="s">
        <v>2452</v>
      </c>
      <c r="D231" s="214">
        <v>344</v>
      </c>
    </row>
    <row r="232" spans="1:4" x14ac:dyDescent="0.25">
      <c r="A232" s="239">
        <v>46092.361238425925</v>
      </c>
      <c r="B232" s="214" t="s">
        <v>2509</v>
      </c>
      <c r="C232" s="214" t="s">
        <v>2451</v>
      </c>
      <c r="D232" s="214">
        <v>343</v>
      </c>
    </row>
    <row r="233" spans="1:4" x14ac:dyDescent="0.25">
      <c r="A233" s="239">
        <v>46092.361238425925</v>
      </c>
      <c r="B233" s="214" t="s">
        <v>2509</v>
      </c>
      <c r="C233" s="214" t="s">
        <v>2450</v>
      </c>
      <c r="D233" s="214">
        <v>342</v>
      </c>
    </row>
    <row r="234" spans="1:4" x14ac:dyDescent="0.25">
      <c r="A234" s="239">
        <v>46092.361238425925</v>
      </c>
      <c r="B234" s="214" t="s">
        <v>2509</v>
      </c>
      <c r="C234" s="214" t="s">
        <v>2449</v>
      </c>
      <c r="D234" s="214">
        <v>341</v>
      </c>
    </row>
    <row r="235" spans="1:4" x14ac:dyDescent="0.25">
      <c r="A235" s="239">
        <v>46092.361238425925</v>
      </c>
      <c r="B235" s="214" t="s">
        <v>2509</v>
      </c>
      <c r="C235" s="214" t="s">
        <v>2448</v>
      </c>
      <c r="D235" s="214">
        <v>340</v>
      </c>
    </row>
    <row r="236" spans="1:4" x14ac:dyDescent="0.25">
      <c r="A236" s="239">
        <v>46092.361238425925</v>
      </c>
      <c r="B236" s="214" t="s">
        <v>2509</v>
      </c>
      <c r="C236" s="214" t="s">
        <v>2447</v>
      </c>
      <c r="D236" s="214">
        <v>339</v>
      </c>
    </row>
    <row r="237" spans="1:4" x14ac:dyDescent="0.25">
      <c r="A237" s="239">
        <v>46092.361238425925</v>
      </c>
      <c r="B237" s="214" t="s">
        <v>2509</v>
      </c>
      <c r="C237" s="214" t="s">
        <v>2446</v>
      </c>
      <c r="D237" s="214">
        <v>338</v>
      </c>
    </row>
    <row r="238" spans="1:4" x14ac:dyDescent="0.25">
      <c r="A238" s="239">
        <v>46092.361238425925</v>
      </c>
      <c r="B238" s="214" t="s">
        <v>2509</v>
      </c>
      <c r="C238" s="214" t="s">
        <v>2445</v>
      </c>
      <c r="D238" s="214">
        <v>337</v>
      </c>
    </row>
    <row r="239" spans="1:4" x14ac:dyDescent="0.25">
      <c r="A239" s="239">
        <v>46092.361238425925</v>
      </c>
      <c r="B239" s="214" t="s">
        <v>2509</v>
      </c>
      <c r="C239" s="214" t="s">
        <v>2444</v>
      </c>
      <c r="D239" s="214">
        <v>336</v>
      </c>
    </row>
    <row r="240" spans="1:4" x14ac:dyDescent="0.25">
      <c r="A240" s="239">
        <v>46092.361238425925</v>
      </c>
      <c r="B240" s="214" t="s">
        <v>2509</v>
      </c>
      <c r="C240" s="214" t="s">
        <v>2443</v>
      </c>
      <c r="D240" s="214">
        <v>335</v>
      </c>
    </row>
    <row r="241" spans="1:4" x14ac:dyDescent="0.25">
      <c r="A241" s="239">
        <v>46092.361238425925</v>
      </c>
      <c r="B241" s="214" t="s">
        <v>2509</v>
      </c>
      <c r="C241" s="214" t="s">
        <v>2442</v>
      </c>
      <c r="D241" s="214">
        <v>334</v>
      </c>
    </row>
    <row r="242" spans="1:4" x14ac:dyDescent="0.25">
      <c r="A242" s="239">
        <v>46092.361238425925</v>
      </c>
      <c r="B242" s="214" t="s">
        <v>2509</v>
      </c>
      <c r="C242" s="214" t="s">
        <v>2441</v>
      </c>
      <c r="D242" s="214">
        <v>333</v>
      </c>
    </row>
    <row r="243" spans="1:4" x14ac:dyDescent="0.25">
      <c r="A243" s="239">
        <v>46092.361238425925</v>
      </c>
      <c r="B243" s="214" t="s">
        <v>2509</v>
      </c>
      <c r="C243" s="214" t="s">
        <v>2440</v>
      </c>
      <c r="D243" s="214">
        <v>332</v>
      </c>
    </row>
    <row r="244" spans="1:4" x14ac:dyDescent="0.25">
      <c r="A244" s="239">
        <v>46092.361238425925</v>
      </c>
      <c r="B244" s="214" t="s">
        <v>2509</v>
      </c>
      <c r="C244" s="214" t="s">
        <v>2439</v>
      </c>
      <c r="D244" s="214">
        <v>331</v>
      </c>
    </row>
    <row r="245" spans="1:4" x14ac:dyDescent="0.25">
      <c r="A245" s="239">
        <v>46092.361238425925</v>
      </c>
      <c r="B245" s="214" t="s">
        <v>2509</v>
      </c>
      <c r="C245" s="214" t="s">
        <v>2438</v>
      </c>
      <c r="D245" s="214">
        <v>330</v>
      </c>
    </row>
    <row r="246" spans="1:4" x14ac:dyDescent="0.25">
      <c r="A246" s="239">
        <v>46092.361238425925</v>
      </c>
      <c r="B246" s="214" t="s">
        <v>2509</v>
      </c>
      <c r="C246" s="214" t="s">
        <v>2437</v>
      </c>
      <c r="D246" s="214">
        <v>329</v>
      </c>
    </row>
    <row r="247" spans="1:4" x14ac:dyDescent="0.25">
      <c r="A247" s="239">
        <v>46092.361238425925</v>
      </c>
      <c r="B247" s="214" t="s">
        <v>2509</v>
      </c>
      <c r="C247" s="214" t="s">
        <v>2436</v>
      </c>
      <c r="D247" s="214">
        <v>328</v>
      </c>
    </row>
    <row r="248" spans="1:4" x14ac:dyDescent="0.25">
      <c r="A248" s="239">
        <v>46092.361238425925</v>
      </c>
      <c r="B248" s="214" t="s">
        <v>2509</v>
      </c>
      <c r="C248" s="214" t="s">
        <v>2435</v>
      </c>
      <c r="D248" s="214">
        <v>327</v>
      </c>
    </row>
    <row r="249" spans="1:4" x14ac:dyDescent="0.25">
      <c r="A249" s="239">
        <v>46092.361238425925</v>
      </c>
      <c r="B249" s="214" t="s">
        <v>2509</v>
      </c>
      <c r="C249" s="214" t="s">
        <v>2434</v>
      </c>
      <c r="D249" s="214">
        <v>326</v>
      </c>
    </row>
    <row r="250" spans="1:4" x14ac:dyDescent="0.25">
      <c r="A250" s="239">
        <v>46092.361238425925</v>
      </c>
      <c r="B250" s="214" t="s">
        <v>2509</v>
      </c>
      <c r="C250" s="214" t="s">
        <v>2433</v>
      </c>
      <c r="D250" s="214">
        <v>325</v>
      </c>
    </row>
    <row r="251" spans="1:4" x14ac:dyDescent="0.25">
      <c r="A251" s="239">
        <v>46092.361238425925</v>
      </c>
      <c r="B251" s="214" t="s">
        <v>2509</v>
      </c>
      <c r="C251" s="214" t="s">
        <v>2432</v>
      </c>
      <c r="D251" s="214">
        <v>324</v>
      </c>
    </row>
    <row r="252" spans="1:4" x14ac:dyDescent="0.25">
      <c r="A252" s="239">
        <v>46092.361238425925</v>
      </c>
      <c r="B252" s="214" t="s">
        <v>2509</v>
      </c>
      <c r="C252" s="214" t="s">
        <v>2431</v>
      </c>
      <c r="D252" s="214">
        <v>323</v>
      </c>
    </row>
    <row r="253" spans="1:4" x14ac:dyDescent="0.25">
      <c r="A253" s="239">
        <v>46092.361238425925</v>
      </c>
      <c r="B253" s="214" t="s">
        <v>2509</v>
      </c>
      <c r="C253" s="214" t="s">
        <v>2430</v>
      </c>
      <c r="D253" s="214">
        <v>322</v>
      </c>
    </row>
    <row r="254" spans="1:4" x14ac:dyDescent="0.25">
      <c r="A254" s="239">
        <v>46092.361238425925</v>
      </c>
      <c r="B254" s="214" t="s">
        <v>2509</v>
      </c>
      <c r="C254" s="214" t="s">
        <v>2429</v>
      </c>
      <c r="D254" s="214">
        <v>321</v>
      </c>
    </row>
    <row r="255" spans="1:4" x14ac:dyDescent="0.25">
      <c r="A255" s="239">
        <v>46092.361238425925</v>
      </c>
      <c r="B255" s="214" t="s">
        <v>2509</v>
      </c>
      <c r="C255" s="214" t="s">
        <v>2428</v>
      </c>
      <c r="D255" s="214">
        <v>320</v>
      </c>
    </row>
    <row r="256" spans="1:4" x14ac:dyDescent="0.25">
      <c r="A256" s="239">
        <v>46092.361238425925</v>
      </c>
      <c r="B256" s="214" t="s">
        <v>2509</v>
      </c>
      <c r="C256" s="214" t="s">
        <v>2427</v>
      </c>
      <c r="D256" s="214">
        <v>319</v>
      </c>
    </row>
    <row r="257" spans="1:4" x14ac:dyDescent="0.25">
      <c r="A257" s="239">
        <v>46092.361238425925</v>
      </c>
      <c r="B257" s="214" t="s">
        <v>2509</v>
      </c>
      <c r="C257" s="214" t="s">
        <v>2426</v>
      </c>
      <c r="D257" s="214">
        <v>318</v>
      </c>
    </row>
    <row r="258" spans="1:4" x14ac:dyDescent="0.25">
      <c r="A258" s="239">
        <v>46092.361238425925</v>
      </c>
      <c r="B258" s="214" t="s">
        <v>2509</v>
      </c>
      <c r="C258" s="214" t="s">
        <v>2425</v>
      </c>
      <c r="D258" s="214">
        <v>317</v>
      </c>
    </row>
    <row r="259" spans="1:4" x14ac:dyDescent="0.25">
      <c r="A259" s="239">
        <v>46092.361238425925</v>
      </c>
      <c r="B259" s="214" t="s">
        <v>2509</v>
      </c>
      <c r="C259" s="214" t="s">
        <v>2424</v>
      </c>
      <c r="D259" s="214">
        <v>316</v>
      </c>
    </row>
    <row r="260" spans="1:4" x14ac:dyDescent="0.25">
      <c r="A260" s="239">
        <v>46092.361238425925</v>
      </c>
      <c r="B260" s="214" t="s">
        <v>2509</v>
      </c>
      <c r="C260" s="214" t="s">
        <v>2423</v>
      </c>
      <c r="D260" s="214">
        <v>315</v>
      </c>
    </row>
    <row r="261" spans="1:4" x14ac:dyDescent="0.25">
      <c r="A261" s="239">
        <v>46092.361238425925</v>
      </c>
      <c r="B261" s="214" t="s">
        <v>2509</v>
      </c>
      <c r="C261" s="214" t="s">
        <v>2422</v>
      </c>
      <c r="D261" s="214">
        <v>314</v>
      </c>
    </row>
    <row r="262" spans="1:4" x14ac:dyDescent="0.25">
      <c r="A262" s="239">
        <v>46092.361238425925</v>
      </c>
      <c r="B262" s="214" t="s">
        <v>2509</v>
      </c>
      <c r="C262" s="214" t="s">
        <v>2421</v>
      </c>
      <c r="D262" s="214">
        <v>313</v>
      </c>
    </row>
    <row r="263" spans="1:4" x14ac:dyDescent="0.25">
      <c r="A263" s="239">
        <v>46092.361238425925</v>
      </c>
      <c r="B263" s="214" t="s">
        <v>2509</v>
      </c>
      <c r="C263" s="214" t="s">
        <v>2420</v>
      </c>
      <c r="D263" s="214">
        <v>312</v>
      </c>
    </row>
    <row r="264" spans="1:4" x14ac:dyDescent="0.25">
      <c r="A264" s="239">
        <v>46092.361238425925</v>
      </c>
      <c r="B264" s="214" t="s">
        <v>2509</v>
      </c>
      <c r="C264" s="214" t="s">
        <v>2419</v>
      </c>
      <c r="D264" s="214">
        <v>311</v>
      </c>
    </row>
    <row r="265" spans="1:4" x14ac:dyDescent="0.25">
      <c r="A265" s="239">
        <v>46092.361238425925</v>
      </c>
      <c r="B265" s="214" t="s">
        <v>2509</v>
      </c>
      <c r="C265" s="214" t="s">
        <v>2418</v>
      </c>
      <c r="D265" s="214">
        <v>310</v>
      </c>
    </row>
    <row r="266" spans="1:4" x14ac:dyDescent="0.25">
      <c r="A266" s="239">
        <v>46092.361238425925</v>
      </c>
      <c r="B266" s="214" t="s">
        <v>2509</v>
      </c>
      <c r="C266" s="214" t="s">
        <v>2417</v>
      </c>
      <c r="D266" s="214">
        <v>309</v>
      </c>
    </row>
    <row r="267" spans="1:4" x14ac:dyDescent="0.25">
      <c r="A267" s="239">
        <v>46092.361238425925</v>
      </c>
      <c r="B267" s="214" t="s">
        <v>2509</v>
      </c>
      <c r="C267" s="214" t="s">
        <v>2416</v>
      </c>
      <c r="D267" s="214">
        <v>308</v>
      </c>
    </row>
    <row r="268" spans="1:4" x14ac:dyDescent="0.25">
      <c r="A268" s="239">
        <v>46092.361238425925</v>
      </c>
      <c r="B268" s="214" t="s">
        <v>2509</v>
      </c>
      <c r="C268" s="214" t="s">
        <v>2415</v>
      </c>
      <c r="D268" s="214">
        <v>307</v>
      </c>
    </row>
    <row r="269" spans="1:4" x14ac:dyDescent="0.25">
      <c r="A269" s="239">
        <v>46092.361238425925</v>
      </c>
      <c r="B269" s="214" t="s">
        <v>2509</v>
      </c>
      <c r="C269" s="214" t="s">
        <v>2414</v>
      </c>
      <c r="D269" s="214">
        <v>306</v>
      </c>
    </row>
    <row r="270" spans="1:4" x14ac:dyDescent="0.25">
      <c r="A270" s="239">
        <v>46092.361238425925</v>
      </c>
      <c r="B270" s="214" t="s">
        <v>2509</v>
      </c>
      <c r="C270" s="214" t="s">
        <v>2413</v>
      </c>
      <c r="D270" s="214">
        <v>305</v>
      </c>
    </row>
    <row r="271" spans="1:4" x14ac:dyDescent="0.25">
      <c r="A271" s="239">
        <v>46092.361238425925</v>
      </c>
      <c r="B271" s="214" t="s">
        <v>2509</v>
      </c>
      <c r="C271" s="214" t="s">
        <v>2412</v>
      </c>
      <c r="D271" s="214">
        <v>304</v>
      </c>
    </row>
    <row r="272" spans="1:4" x14ac:dyDescent="0.25">
      <c r="A272" s="239">
        <v>46092.361238425925</v>
      </c>
      <c r="B272" s="214" t="s">
        <v>2509</v>
      </c>
      <c r="C272" s="214" t="s">
        <v>2411</v>
      </c>
      <c r="D272" s="214">
        <v>303</v>
      </c>
    </row>
    <row r="273" spans="1:4" x14ac:dyDescent="0.25">
      <c r="A273" s="239">
        <v>46092.361238425925</v>
      </c>
      <c r="B273" s="214" t="s">
        <v>2509</v>
      </c>
      <c r="C273" s="214" t="s">
        <v>2410</v>
      </c>
      <c r="D273" s="214">
        <v>302</v>
      </c>
    </row>
    <row r="274" spans="1:4" x14ac:dyDescent="0.25">
      <c r="A274" s="239">
        <v>46092.361238425925</v>
      </c>
      <c r="B274" s="214" t="s">
        <v>2509</v>
      </c>
      <c r="C274" s="214" t="s">
        <v>2409</v>
      </c>
      <c r="D274" s="214">
        <v>301</v>
      </c>
    </row>
    <row r="275" spans="1:4" x14ac:dyDescent="0.25">
      <c r="A275" s="239">
        <v>46092.361238425925</v>
      </c>
      <c r="B275" s="214" t="s">
        <v>2509</v>
      </c>
      <c r="C275" s="214" t="s">
        <v>2408</v>
      </c>
      <c r="D275" s="214">
        <v>300</v>
      </c>
    </row>
    <row r="276" spans="1:4" x14ac:dyDescent="0.25">
      <c r="A276" s="239">
        <v>46092.361238425925</v>
      </c>
      <c r="B276" s="214" t="s">
        <v>2509</v>
      </c>
      <c r="C276" s="214" t="s">
        <v>2407</v>
      </c>
      <c r="D276" s="214">
        <v>299</v>
      </c>
    </row>
    <row r="277" spans="1:4" x14ac:dyDescent="0.25">
      <c r="A277" s="239">
        <v>46092.361238425925</v>
      </c>
      <c r="B277" s="214" t="s">
        <v>2509</v>
      </c>
      <c r="C277" s="214" t="s">
        <v>2406</v>
      </c>
      <c r="D277" s="214">
        <v>298</v>
      </c>
    </row>
    <row r="278" spans="1:4" x14ac:dyDescent="0.25">
      <c r="A278" s="239">
        <v>46092.361238425925</v>
      </c>
      <c r="B278" s="214" t="s">
        <v>2509</v>
      </c>
      <c r="C278" s="214" t="s">
        <v>2405</v>
      </c>
      <c r="D278" s="214">
        <v>297</v>
      </c>
    </row>
    <row r="279" spans="1:4" x14ac:dyDescent="0.25">
      <c r="A279" s="239">
        <v>46092.361238425925</v>
      </c>
      <c r="B279" s="214" t="s">
        <v>2509</v>
      </c>
      <c r="C279" s="214" t="s">
        <v>2404</v>
      </c>
      <c r="D279" s="214">
        <v>296</v>
      </c>
    </row>
    <row r="280" spans="1:4" x14ac:dyDescent="0.25">
      <c r="A280" s="239">
        <v>46092.361238425925</v>
      </c>
      <c r="B280" s="214" t="s">
        <v>2509</v>
      </c>
      <c r="C280" s="214" t="s">
        <v>2403</v>
      </c>
      <c r="D280" s="214">
        <v>295</v>
      </c>
    </row>
    <row r="281" spans="1:4" x14ac:dyDescent="0.25">
      <c r="A281" s="239">
        <v>46092.361238425925</v>
      </c>
      <c r="B281" s="214" t="s">
        <v>2509</v>
      </c>
      <c r="C281" s="214" t="s">
        <v>2402</v>
      </c>
      <c r="D281" s="214">
        <v>294</v>
      </c>
    </row>
    <row r="282" spans="1:4" x14ac:dyDescent="0.25">
      <c r="A282" s="239">
        <v>46092.361238425925</v>
      </c>
      <c r="B282" s="214" t="s">
        <v>2509</v>
      </c>
      <c r="C282" s="214" t="s">
        <v>2401</v>
      </c>
      <c r="D282" s="214">
        <v>293</v>
      </c>
    </row>
    <row r="283" spans="1:4" x14ac:dyDescent="0.25">
      <c r="A283" s="239">
        <v>46092.361238425925</v>
      </c>
      <c r="B283" s="214" t="s">
        <v>2509</v>
      </c>
      <c r="C283" s="214" t="s">
        <v>2400</v>
      </c>
      <c r="D283" s="214">
        <v>292</v>
      </c>
    </row>
    <row r="284" spans="1:4" x14ac:dyDescent="0.25">
      <c r="A284" s="239">
        <v>46092.361238425925</v>
      </c>
      <c r="B284" s="214" t="s">
        <v>2509</v>
      </c>
      <c r="C284" s="214" t="s">
        <v>2399</v>
      </c>
      <c r="D284" s="214">
        <v>291</v>
      </c>
    </row>
    <row r="285" spans="1:4" x14ac:dyDescent="0.25">
      <c r="A285" s="239">
        <v>46092.361238425925</v>
      </c>
      <c r="B285" s="214" t="s">
        <v>2509</v>
      </c>
      <c r="C285" s="214" t="s">
        <v>2398</v>
      </c>
      <c r="D285" s="214">
        <v>290</v>
      </c>
    </row>
    <row r="286" spans="1:4" x14ac:dyDescent="0.25">
      <c r="A286" s="239">
        <v>46092.361238425925</v>
      </c>
      <c r="B286" s="214" t="s">
        <v>2509</v>
      </c>
      <c r="C286" s="214" t="s">
        <v>2397</v>
      </c>
      <c r="D286" s="214">
        <v>289</v>
      </c>
    </row>
    <row r="287" spans="1:4" x14ac:dyDescent="0.25">
      <c r="A287" s="239">
        <v>46092.361238425925</v>
      </c>
      <c r="B287" s="214" t="s">
        <v>2509</v>
      </c>
      <c r="C287" s="214" t="s">
        <v>2396</v>
      </c>
      <c r="D287" s="214">
        <v>288</v>
      </c>
    </row>
    <row r="288" spans="1:4" x14ac:dyDescent="0.25">
      <c r="A288" s="239">
        <v>46092.361238425925</v>
      </c>
      <c r="B288" s="214" t="s">
        <v>2509</v>
      </c>
      <c r="C288" s="214" t="s">
        <v>2395</v>
      </c>
      <c r="D288" s="214">
        <v>287</v>
      </c>
    </row>
    <row r="289" spans="1:4" x14ac:dyDescent="0.25">
      <c r="A289" s="239">
        <v>46092.361238425925</v>
      </c>
      <c r="B289" s="214" t="s">
        <v>2509</v>
      </c>
      <c r="C289" s="214" t="s">
        <v>2394</v>
      </c>
      <c r="D289" s="214">
        <v>286</v>
      </c>
    </row>
    <row r="290" spans="1:4" x14ac:dyDescent="0.25">
      <c r="A290" s="239">
        <v>46092.361238425925</v>
      </c>
      <c r="B290" s="214" t="s">
        <v>2509</v>
      </c>
      <c r="C290" s="214" t="s">
        <v>2393</v>
      </c>
      <c r="D290" s="214">
        <v>285</v>
      </c>
    </row>
    <row r="291" spans="1:4" x14ac:dyDescent="0.25">
      <c r="A291" s="239">
        <v>46092.361238425925</v>
      </c>
      <c r="B291" s="214" t="s">
        <v>2509</v>
      </c>
      <c r="C291" s="214" t="s">
        <v>2392</v>
      </c>
      <c r="D291" s="214">
        <v>284</v>
      </c>
    </row>
    <row r="292" spans="1:4" x14ac:dyDescent="0.25">
      <c r="A292" s="239">
        <v>46092.361238425925</v>
      </c>
      <c r="B292" s="214" t="s">
        <v>2509</v>
      </c>
      <c r="C292" s="214" t="s">
        <v>2391</v>
      </c>
      <c r="D292" s="214">
        <v>283</v>
      </c>
    </row>
    <row r="293" spans="1:4" x14ac:dyDescent="0.25">
      <c r="A293" s="239">
        <v>46092.361238425925</v>
      </c>
      <c r="B293" s="214" t="s">
        <v>2509</v>
      </c>
      <c r="C293" s="214" t="s">
        <v>2390</v>
      </c>
      <c r="D293" s="214">
        <v>282</v>
      </c>
    </row>
    <row r="294" spans="1:4" x14ac:dyDescent="0.25">
      <c r="A294" s="239">
        <v>46092.361238425925</v>
      </c>
      <c r="B294" s="214" t="s">
        <v>2509</v>
      </c>
      <c r="C294" s="214" t="s">
        <v>2389</v>
      </c>
      <c r="D294" s="214">
        <v>281</v>
      </c>
    </row>
    <row r="295" spans="1:4" x14ac:dyDescent="0.25">
      <c r="A295" s="239">
        <v>46092.361238425925</v>
      </c>
      <c r="B295" s="214" t="s">
        <v>2509</v>
      </c>
      <c r="C295" s="214" t="s">
        <v>2388</v>
      </c>
      <c r="D295" s="214">
        <v>280</v>
      </c>
    </row>
    <row r="296" spans="1:4" x14ac:dyDescent="0.25">
      <c r="A296" s="239">
        <v>46092.361238425925</v>
      </c>
      <c r="B296" s="214" t="s">
        <v>2509</v>
      </c>
      <c r="C296" s="214" t="s">
        <v>2387</v>
      </c>
      <c r="D296" s="214">
        <v>279</v>
      </c>
    </row>
    <row r="297" spans="1:4" x14ac:dyDescent="0.25">
      <c r="A297" s="239">
        <v>46092.361238425925</v>
      </c>
      <c r="B297" s="214" t="s">
        <v>2509</v>
      </c>
      <c r="C297" s="214" t="s">
        <v>2386</v>
      </c>
      <c r="D297" s="214">
        <v>278</v>
      </c>
    </row>
    <row r="298" spans="1:4" x14ac:dyDescent="0.25">
      <c r="A298" s="239">
        <v>46092.361238425925</v>
      </c>
      <c r="B298" s="214" t="s">
        <v>2509</v>
      </c>
      <c r="C298" s="214" t="s">
        <v>2385</v>
      </c>
      <c r="D298" s="214">
        <v>277</v>
      </c>
    </row>
    <row r="299" spans="1:4" x14ac:dyDescent="0.25">
      <c r="A299" s="239">
        <v>46092.361238425925</v>
      </c>
      <c r="B299" s="214" t="s">
        <v>2509</v>
      </c>
      <c r="C299" s="214" t="s">
        <v>2384</v>
      </c>
      <c r="D299" s="214">
        <v>276</v>
      </c>
    </row>
    <row r="300" spans="1:4" x14ac:dyDescent="0.25">
      <c r="A300" s="239">
        <v>46092.361238425925</v>
      </c>
      <c r="B300" s="214" t="s">
        <v>2509</v>
      </c>
      <c r="C300" s="214" t="s">
        <v>2383</v>
      </c>
      <c r="D300" s="214">
        <v>275</v>
      </c>
    </row>
    <row r="301" spans="1:4" x14ac:dyDescent="0.25">
      <c r="A301" s="239">
        <v>46092.361238425925</v>
      </c>
      <c r="B301" s="214" t="s">
        <v>2509</v>
      </c>
      <c r="C301" s="214" t="s">
        <v>2382</v>
      </c>
      <c r="D301" s="214">
        <v>274</v>
      </c>
    </row>
    <row r="302" spans="1:4" x14ac:dyDescent="0.25">
      <c r="A302" s="239">
        <v>46092.361238425925</v>
      </c>
      <c r="B302" s="214" t="s">
        <v>2509</v>
      </c>
      <c r="C302" s="214" t="s">
        <v>2381</v>
      </c>
      <c r="D302" s="214">
        <v>273</v>
      </c>
    </row>
    <row r="303" spans="1:4" x14ac:dyDescent="0.25">
      <c r="A303" s="239">
        <v>46092.361238425925</v>
      </c>
      <c r="B303" s="214" t="s">
        <v>2509</v>
      </c>
      <c r="C303" s="214" t="s">
        <v>2380</v>
      </c>
      <c r="D303" s="214">
        <v>272</v>
      </c>
    </row>
    <row r="304" spans="1:4" x14ac:dyDescent="0.25">
      <c r="A304" s="239">
        <v>46092.361238425925</v>
      </c>
      <c r="B304" s="214" t="s">
        <v>2509</v>
      </c>
      <c r="C304" s="214" t="s">
        <v>2379</v>
      </c>
      <c r="D304" s="214">
        <v>271</v>
      </c>
    </row>
    <row r="305" spans="1:4" x14ac:dyDescent="0.25">
      <c r="A305" s="239">
        <v>46092.361238425925</v>
      </c>
      <c r="B305" s="214" t="s">
        <v>2509</v>
      </c>
      <c r="C305" s="214" t="s">
        <v>2378</v>
      </c>
      <c r="D305" s="214">
        <v>270</v>
      </c>
    </row>
    <row r="306" spans="1:4" x14ac:dyDescent="0.25">
      <c r="A306" s="239">
        <v>46092.361238425925</v>
      </c>
      <c r="B306" s="214" t="s">
        <v>2509</v>
      </c>
      <c r="C306" s="214" t="s">
        <v>2377</v>
      </c>
      <c r="D306" s="214">
        <v>269</v>
      </c>
    </row>
    <row r="307" spans="1:4" x14ac:dyDescent="0.25">
      <c r="A307" s="239">
        <v>46092.361238425925</v>
      </c>
      <c r="B307" s="214" t="s">
        <v>2509</v>
      </c>
      <c r="C307" s="214" t="s">
        <v>2376</v>
      </c>
      <c r="D307" s="214">
        <v>268</v>
      </c>
    </row>
    <row r="308" spans="1:4" x14ac:dyDescent="0.25">
      <c r="A308" s="239">
        <v>46092.361238425925</v>
      </c>
      <c r="B308" s="214" t="s">
        <v>2509</v>
      </c>
      <c r="C308" s="214" t="s">
        <v>2375</v>
      </c>
      <c r="D308" s="214">
        <v>267</v>
      </c>
    </row>
    <row r="309" spans="1:4" x14ac:dyDescent="0.25">
      <c r="A309" s="239">
        <v>46092.361238425925</v>
      </c>
      <c r="B309" s="214" t="s">
        <v>2509</v>
      </c>
      <c r="C309" s="214" t="s">
        <v>2374</v>
      </c>
      <c r="D309" s="214">
        <v>266</v>
      </c>
    </row>
    <row r="310" spans="1:4" x14ac:dyDescent="0.25">
      <c r="A310" s="239">
        <v>46092.361238425925</v>
      </c>
      <c r="B310" s="214" t="s">
        <v>2509</v>
      </c>
      <c r="C310" s="214" t="s">
        <v>2373</v>
      </c>
      <c r="D310" s="214">
        <v>265</v>
      </c>
    </row>
    <row r="311" spans="1:4" x14ac:dyDescent="0.25">
      <c r="A311" s="239">
        <v>46092.361238425925</v>
      </c>
      <c r="B311" s="214" t="s">
        <v>2509</v>
      </c>
      <c r="C311" s="214" t="s">
        <v>2372</v>
      </c>
      <c r="D311" s="214">
        <v>264</v>
      </c>
    </row>
    <row r="312" spans="1:4" x14ac:dyDescent="0.25">
      <c r="A312" s="239">
        <v>46092.361238425925</v>
      </c>
      <c r="B312" s="214" t="s">
        <v>2509</v>
      </c>
      <c r="C312" s="214" t="s">
        <v>2371</v>
      </c>
      <c r="D312" s="214">
        <v>263</v>
      </c>
    </row>
    <row r="313" spans="1:4" x14ac:dyDescent="0.25">
      <c r="A313" s="239">
        <v>46092.361238425925</v>
      </c>
      <c r="B313" s="214" t="s">
        <v>2509</v>
      </c>
      <c r="C313" s="214" t="s">
        <v>2370</v>
      </c>
      <c r="D313" s="214">
        <v>262</v>
      </c>
    </row>
    <row r="314" spans="1:4" x14ac:dyDescent="0.25">
      <c r="A314" s="239">
        <v>46092.361238425925</v>
      </c>
      <c r="B314" s="214" t="s">
        <v>2509</v>
      </c>
      <c r="C314" s="214" t="s">
        <v>2369</v>
      </c>
      <c r="D314" s="214">
        <v>261</v>
      </c>
    </row>
    <row r="315" spans="1:4" x14ac:dyDescent="0.25">
      <c r="A315" s="239">
        <v>46092.361238425925</v>
      </c>
      <c r="B315" s="214" t="s">
        <v>2509</v>
      </c>
      <c r="C315" s="214" t="s">
        <v>2368</v>
      </c>
      <c r="D315" s="214">
        <v>260</v>
      </c>
    </row>
    <row r="316" spans="1:4" x14ac:dyDescent="0.25">
      <c r="A316" s="239">
        <v>46092.361238425925</v>
      </c>
      <c r="B316" s="214" t="s">
        <v>2509</v>
      </c>
      <c r="C316" s="214" t="s">
        <v>2367</v>
      </c>
      <c r="D316" s="214">
        <v>259</v>
      </c>
    </row>
    <row r="317" spans="1:4" x14ac:dyDescent="0.25">
      <c r="A317" s="239">
        <v>46092.361238425925</v>
      </c>
      <c r="B317" s="214" t="s">
        <v>2509</v>
      </c>
      <c r="C317" s="214" t="s">
        <v>2366</v>
      </c>
      <c r="D317" s="214">
        <v>258</v>
      </c>
    </row>
    <row r="318" spans="1:4" x14ac:dyDescent="0.25">
      <c r="A318" s="239">
        <v>46092.361238425925</v>
      </c>
      <c r="B318" s="214" t="s">
        <v>2509</v>
      </c>
      <c r="C318" s="214" t="s">
        <v>2365</v>
      </c>
      <c r="D318" s="214">
        <v>257</v>
      </c>
    </row>
    <row r="319" spans="1:4" x14ac:dyDescent="0.25">
      <c r="A319" s="239">
        <v>46092.361238425925</v>
      </c>
      <c r="B319" s="214" t="s">
        <v>2509</v>
      </c>
      <c r="C319" s="214" t="s">
        <v>2364</v>
      </c>
      <c r="D319" s="214">
        <v>256</v>
      </c>
    </row>
    <row r="320" spans="1:4" x14ac:dyDescent="0.25">
      <c r="A320" s="239">
        <v>46092.361238425925</v>
      </c>
      <c r="B320" s="214" t="s">
        <v>2509</v>
      </c>
      <c r="C320" s="214" t="s">
        <v>2363</v>
      </c>
      <c r="D320" s="214">
        <v>255</v>
      </c>
    </row>
    <row r="321" spans="1:4" x14ac:dyDescent="0.25">
      <c r="A321" s="239">
        <v>46092.361238425925</v>
      </c>
      <c r="B321" s="214" t="s">
        <v>2509</v>
      </c>
      <c r="C321" s="214" t="s">
        <v>2362</v>
      </c>
      <c r="D321" s="214">
        <v>254</v>
      </c>
    </row>
    <row r="322" spans="1:4" x14ac:dyDescent="0.25">
      <c r="A322" s="239">
        <v>46092.361238425925</v>
      </c>
      <c r="B322" s="214" t="s">
        <v>2509</v>
      </c>
      <c r="C322" s="214" t="s">
        <v>2361</v>
      </c>
      <c r="D322" s="214">
        <v>253</v>
      </c>
    </row>
    <row r="323" spans="1:4" x14ac:dyDescent="0.25">
      <c r="A323" s="239">
        <v>46092.361238425925</v>
      </c>
      <c r="B323" s="214" t="s">
        <v>2509</v>
      </c>
      <c r="C323" s="214" t="s">
        <v>2360</v>
      </c>
      <c r="D323" s="214">
        <v>252</v>
      </c>
    </row>
    <row r="324" spans="1:4" x14ac:dyDescent="0.25">
      <c r="A324" s="239">
        <v>46092.361238425925</v>
      </c>
      <c r="B324" s="214" t="s">
        <v>2509</v>
      </c>
      <c r="C324" s="214" t="s">
        <v>2359</v>
      </c>
      <c r="D324" s="214">
        <v>251</v>
      </c>
    </row>
    <row r="325" spans="1:4" x14ac:dyDescent="0.25">
      <c r="A325" s="239">
        <v>46092.361238425925</v>
      </c>
      <c r="B325" s="214" t="s">
        <v>2509</v>
      </c>
      <c r="C325" s="214" t="s">
        <v>2358</v>
      </c>
      <c r="D325" s="214">
        <v>250</v>
      </c>
    </row>
    <row r="326" spans="1:4" x14ac:dyDescent="0.25">
      <c r="A326" s="239">
        <v>46092.361238425925</v>
      </c>
      <c r="B326" s="214" t="s">
        <v>2509</v>
      </c>
      <c r="C326" s="214" t="s">
        <v>2357</v>
      </c>
      <c r="D326" s="214">
        <v>249</v>
      </c>
    </row>
    <row r="327" spans="1:4" x14ac:dyDescent="0.25">
      <c r="A327" s="239">
        <v>46092.361238425925</v>
      </c>
      <c r="B327" s="214" t="s">
        <v>2509</v>
      </c>
      <c r="C327" s="214" t="s">
        <v>2356</v>
      </c>
      <c r="D327" s="214">
        <v>248</v>
      </c>
    </row>
    <row r="328" spans="1:4" x14ac:dyDescent="0.25">
      <c r="A328" s="239">
        <v>46092.361238425925</v>
      </c>
      <c r="B328" s="214" t="s">
        <v>2509</v>
      </c>
      <c r="C328" s="214" t="s">
        <v>2355</v>
      </c>
      <c r="D328" s="214">
        <v>247</v>
      </c>
    </row>
    <row r="329" spans="1:4" x14ac:dyDescent="0.25">
      <c r="A329" s="239">
        <v>46092.361238425925</v>
      </c>
      <c r="B329" s="214" t="s">
        <v>2509</v>
      </c>
      <c r="C329" s="214" t="s">
        <v>2354</v>
      </c>
      <c r="D329" s="214">
        <v>246</v>
      </c>
    </row>
    <row r="330" spans="1:4" x14ac:dyDescent="0.25">
      <c r="A330" s="239">
        <v>46092.361238425925</v>
      </c>
      <c r="B330" s="214" t="s">
        <v>2509</v>
      </c>
      <c r="C330" s="214" t="s">
        <v>2353</v>
      </c>
      <c r="D330" s="214">
        <v>245</v>
      </c>
    </row>
    <row r="331" spans="1:4" x14ac:dyDescent="0.25">
      <c r="A331" s="239">
        <v>46092.361238425925</v>
      </c>
      <c r="B331" s="214" t="s">
        <v>2509</v>
      </c>
      <c r="C331" s="214" t="s">
        <v>2352</v>
      </c>
      <c r="D331" s="214">
        <v>244</v>
      </c>
    </row>
    <row r="332" spans="1:4" x14ac:dyDescent="0.25">
      <c r="A332" s="239">
        <v>46092.361238425925</v>
      </c>
      <c r="B332" s="214" t="s">
        <v>2509</v>
      </c>
      <c r="C332" s="214" t="s">
        <v>2351</v>
      </c>
      <c r="D332" s="214">
        <v>243</v>
      </c>
    </row>
    <row r="333" spans="1:4" x14ac:dyDescent="0.25">
      <c r="A333" s="239">
        <v>46092.361238425925</v>
      </c>
      <c r="B333" s="214" t="s">
        <v>2509</v>
      </c>
      <c r="C333" s="214" t="s">
        <v>2350</v>
      </c>
      <c r="D333" s="214">
        <v>242</v>
      </c>
    </row>
    <row r="334" spans="1:4" x14ac:dyDescent="0.25">
      <c r="A334" s="239">
        <v>46092.361238425925</v>
      </c>
      <c r="B334" s="214" t="s">
        <v>2509</v>
      </c>
      <c r="C334" s="214" t="s">
        <v>2349</v>
      </c>
      <c r="D334" s="214">
        <v>241</v>
      </c>
    </row>
    <row r="335" spans="1:4" x14ac:dyDescent="0.25">
      <c r="A335" s="239">
        <v>46092.361238425925</v>
      </c>
      <c r="B335" s="214" t="s">
        <v>2509</v>
      </c>
      <c r="C335" s="214" t="s">
        <v>2348</v>
      </c>
      <c r="D335" s="214">
        <v>240</v>
      </c>
    </row>
    <row r="336" spans="1:4" x14ac:dyDescent="0.25">
      <c r="A336" s="239">
        <v>46092.361238425925</v>
      </c>
      <c r="B336" s="214" t="s">
        <v>2509</v>
      </c>
      <c r="C336" s="214" t="s">
        <v>2347</v>
      </c>
      <c r="D336" s="214">
        <v>239</v>
      </c>
    </row>
    <row r="337" spans="1:4" x14ac:dyDescent="0.25">
      <c r="A337" s="239">
        <v>46092.361238425925</v>
      </c>
      <c r="B337" s="214" t="s">
        <v>2509</v>
      </c>
      <c r="C337" s="214" t="s">
        <v>2346</v>
      </c>
      <c r="D337" s="214">
        <v>238</v>
      </c>
    </row>
    <row r="338" spans="1:4" x14ac:dyDescent="0.25">
      <c r="A338" s="239">
        <v>46092.361238425925</v>
      </c>
      <c r="B338" s="214" t="s">
        <v>2509</v>
      </c>
      <c r="C338" s="214" t="s">
        <v>2345</v>
      </c>
      <c r="D338" s="214">
        <v>237</v>
      </c>
    </row>
    <row r="339" spans="1:4" x14ac:dyDescent="0.25">
      <c r="A339" s="239">
        <v>46092.361238425925</v>
      </c>
      <c r="B339" s="214" t="s">
        <v>2509</v>
      </c>
      <c r="C339" s="214" t="s">
        <v>2344</v>
      </c>
      <c r="D339" s="214">
        <v>236</v>
      </c>
    </row>
    <row r="340" spans="1:4" x14ac:dyDescent="0.25">
      <c r="A340" s="239">
        <v>46092.361238425925</v>
      </c>
      <c r="B340" s="214" t="s">
        <v>2509</v>
      </c>
      <c r="C340" s="214" t="s">
        <v>2343</v>
      </c>
      <c r="D340" s="214">
        <v>235</v>
      </c>
    </row>
    <row r="341" spans="1:4" x14ac:dyDescent="0.25">
      <c r="A341" s="239">
        <v>46092.361238425925</v>
      </c>
      <c r="B341" s="214" t="s">
        <v>2509</v>
      </c>
      <c r="C341" s="214" t="s">
        <v>2342</v>
      </c>
      <c r="D341" s="214">
        <v>234</v>
      </c>
    </row>
    <row r="342" spans="1:4" x14ac:dyDescent="0.25">
      <c r="A342" s="239">
        <v>46092.361238425925</v>
      </c>
      <c r="B342" s="214" t="s">
        <v>2509</v>
      </c>
      <c r="C342" s="214" t="s">
        <v>2341</v>
      </c>
      <c r="D342" s="214">
        <v>233</v>
      </c>
    </row>
    <row r="343" spans="1:4" x14ac:dyDescent="0.25">
      <c r="A343" s="239">
        <v>46092.361238425925</v>
      </c>
      <c r="B343" s="214" t="s">
        <v>2509</v>
      </c>
      <c r="C343" s="214" t="s">
        <v>2340</v>
      </c>
      <c r="D343" s="214">
        <v>232</v>
      </c>
    </row>
    <row r="344" spans="1:4" x14ac:dyDescent="0.25">
      <c r="A344" s="239">
        <v>46092.361238425925</v>
      </c>
      <c r="B344" s="214" t="s">
        <v>2509</v>
      </c>
      <c r="C344" s="214" t="s">
        <v>2339</v>
      </c>
      <c r="D344" s="214">
        <v>231</v>
      </c>
    </row>
    <row r="345" spans="1:4" x14ac:dyDescent="0.25">
      <c r="A345" s="239">
        <v>46092.361238425925</v>
      </c>
      <c r="B345" s="214" t="s">
        <v>2509</v>
      </c>
      <c r="C345" s="214" t="s">
        <v>2338</v>
      </c>
      <c r="D345" s="214">
        <v>230</v>
      </c>
    </row>
    <row r="346" spans="1:4" x14ac:dyDescent="0.25">
      <c r="A346" s="239">
        <v>46092.361238425925</v>
      </c>
      <c r="B346" s="214" t="s">
        <v>2509</v>
      </c>
      <c r="C346" s="214" t="s">
        <v>2337</v>
      </c>
      <c r="D346" s="214">
        <v>229</v>
      </c>
    </row>
    <row r="347" spans="1:4" x14ac:dyDescent="0.25">
      <c r="A347" s="239">
        <v>46092.361238425925</v>
      </c>
      <c r="B347" s="214" t="s">
        <v>2509</v>
      </c>
      <c r="C347" s="214" t="s">
        <v>2336</v>
      </c>
      <c r="D347" s="214">
        <v>228</v>
      </c>
    </row>
    <row r="348" spans="1:4" x14ac:dyDescent="0.25">
      <c r="A348" s="239">
        <v>46092.361238425925</v>
      </c>
      <c r="B348" s="214" t="s">
        <v>2509</v>
      </c>
      <c r="C348" s="214" t="s">
        <v>2335</v>
      </c>
      <c r="D348" s="214">
        <v>227</v>
      </c>
    </row>
    <row r="349" spans="1:4" x14ac:dyDescent="0.25">
      <c r="A349" s="239">
        <v>46092.361238425925</v>
      </c>
      <c r="B349" s="214" t="s">
        <v>2509</v>
      </c>
      <c r="C349" s="214" t="s">
        <v>2334</v>
      </c>
      <c r="D349" s="214">
        <v>226</v>
      </c>
    </row>
    <row r="350" spans="1:4" x14ac:dyDescent="0.25">
      <c r="A350" s="239">
        <v>46092.361238425925</v>
      </c>
      <c r="B350" s="214" t="s">
        <v>2509</v>
      </c>
      <c r="C350" s="214" t="s">
        <v>2333</v>
      </c>
      <c r="D350" s="214">
        <v>225</v>
      </c>
    </row>
    <row r="351" spans="1:4" x14ac:dyDescent="0.25">
      <c r="A351" s="239">
        <v>46092.361238425925</v>
      </c>
      <c r="B351" s="214" t="s">
        <v>2509</v>
      </c>
      <c r="C351" s="214" t="s">
        <v>2332</v>
      </c>
      <c r="D351" s="214">
        <v>224</v>
      </c>
    </row>
    <row r="352" spans="1:4" x14ac:dyDescent="0.25">
      <c r="A352" s="239">
        <v>46092.361238425925</v>
      </c>
      <c r="B352" s="214" t="s">
        <v>2509</v>
      </c>
      <c r="C352" s="214" t="s">
        <v>2331</v>
      </c>
      <c r="D352" s="214">
        <v>223</v>
      </c>
    </row>
    <row r="353" spans="1:4" x14ac:dyDescent="0.25">
      <c r="A353" s="239">
        <v>46092.361238425925</v>
      </c>
      <c r="B353" s="214" t="s">
        <v>2509</v>
      </c>
      <c r="C353" s="214" t="s">
        <v>2330</v>
      </c>
      <c r="D353" s="214">
        <v>222</v>
      </c>
    </row>
    <row r="354" spans="1:4" x14ac:dyDescent="0.25">
      <c r="A354" s="239">
        <v>46092.361238425925</v>
      </c>
      <c r="B354" s="214" t="s">
        <v>2509</v>
      </c>
      <c r="C354" s="214" t="s">
        <v>2329</v>
      </c>
      <c r="D354" s="214">
        <v>221</v>
      </c>
    </row>
    <row r="355" spans="1:4" x14ac:dyDescent="0.25">
      <c r="A355" s="239">
        <v>46092.361238425925</v>
      </c>
      <c r="B355" s="214" t="s">
        <v>2509</v>
      </c>
      <c r="C355" s="214" t="s">
        <v>2328</v>
      </c>
      <c r="D355" s="214">
        <v>220</v>
      </c>
    </row>
    <row r="356" spans="1:4" x14ac:dyDescent="0.25">
      <c r="A356" s="239">
        <v>46092.361238425925</v>
      </c>
      <c r="B356" s="214" t="s">
        <v>2509</v>
      </c>
      <c r="C356" s="214" t="s">
        <v>2327</v>
      </c>
      <c r="D356" s="214">
        <v>219</v>
      </c>
    </row>
    <row r="357" spans="1:4" x14ac:dyDescent="0.25">
      <c r="A357" s="239">
        <v>46092.361238425925</v>
      </c>
      <c r="B357" s="214" t="s">
        <v>2509</v>
      </c>
      <c r="C357" s="214" t="s">
        <v>2326</v>
      </c>
      <c r="D357" s="214">
        <v>218</v>
      </c>
    </row>
    <row r="358" spans="1:4" x14ac:dyDescent="0.25">
      <c r="A358" s="239">
        <v>46092.361238425925</v>
      </c>
      <c r="B358" s="214" t="s">
        <v>2509</v>
      </c>
      <c r="C358" s="214" t="s">
        <v>2325</v>
      </c>
      <c r="D358" s="214">
        <v>217</v>
      </c>
    </row>
    <row r="359" spans="1:4" x14ac:dyDescent="0.25">
      <c r="A359" s="239">
        <v>46092.361238425925</v>
      </c>
      <c r="B359" s="214" t="s">
        <v>2509</v>
      </c>
      <c r="C359" s="214" t="s">
        <v>2324</v>
      </c>
      <c r="D359" s="214">
        <v>216</v>
      </c>
    </row>
    <row r="360" spans="1:4" x14ac:dyDescent="0.25">
      <c r="A360" s="239">
        <v>46092.361238425925</v>
      </c>
      <c r="B360" s="214" t="s">
        <v>2509</v>
      </c>
      <c r="C360" s="214" t="s">
        <v>2323</v>
      </c>
      <c r="D360" s="214">
        <v>215</v>
      </c>
    </row>
    <row r="361" spans="1:4" x14ac:dyDescent="0.25">
      <c r="A361" s="239">
        <v>46092.361238425925</v>
      </c>
      <c r="B361" s="214" t="s">
        <v>2509</v>
      </c>
      <c r="C361" s="214" t="s">
        <v>2322</v>
      </c>
      <c r="D361" s="214">
        <v>214</v>
      </c>
    </row>
    <row r="362" spans="1:4" x14ac:dyDescent="0.25">
      <c r="A362" s="239">
        <v>46092.361238425925</v>
      </c>
      <c r="B362" s="214" t="s">
        <v>2509</v>
      </c>
      <c r="C362" s="214" t="s">
        <v>2321</v>
      </c>
      <c r="D362" s="214">
        <v>213</v>
      </c>
    </row>
    <row r="363" spans="1:4" x14ac:dyDescent="0.25">
      <c r="A363" s="239">
        <v>46092.361238425925</v>
      </c>
      <c r="B363" s="214" t="s">
        <v>2509</v>
      </c>
      <c r="C363" s="214" t="s">
        <v>2320</v>
      </c>
      <c r="D363" s="214">
        <v>212</v>
      </c>
    </row>
    <row r="364" spans="1:4" x14ac:dyDescent="0.25">
      <c r="A364" s="239">
        <v>46092.361238425925</v>
      </c>
      <c r="B364" s="214" t="s">
        <v>2509</v>
      </c>
      <c r="C364" s="214" t="s">
        <v>2319</v>
      </c>
      <c r="D364" s="214">
        <v>211</v>
      </c>
    </row>
    <row r="365" spans="1:4" x14ac:dyDescent="0.25">
      <c r="A365" s="239">
        <v>46092.361238425925</v>
      </c>
      <c r="B365" s="214" t="s">
        <v>2509</v>
      </c>
      <c r="C365" s="214" t="s">
        <v>2318</v>
      </c>
      <c r="D365" s="214">
        <v>210</v>
      </c>
    </row>
    <row r="366" spans="1:4" x14ac:dyDescent="0.25">
      <c r="A366" s="239">
        <v>46092.361238425925</v>
      </c>
      <c r="B366" s="214" t="s">
        <v>2509</v>
      </c>
      <c r="C366" s="214" t="s">
        <v>2317</v>
      </c>
      <c r="D366" s="214">
        <v>209</v>
      </c>
    </row>
    <row r="367" spans="1:4" x14ac:dyDescent="0.25">
      <c r="A367" s="239">
        <v>46092.361238425925</v>
      </c>
      <c r="B367" s="214" t="s">
        <v>2509</v>
      </c>
      <c r="C367" s="214" t="s">
        <v>2316</v>
      </c>
      <c r="D367" s="214">
        <v>208</v>
      </c>
    </row>
    <row r="368" spans="1:4" x14ac:dyDescent="0.25">
      <c r="A368" s="239">
        <v>46092.361238425925</v>
      </c>
      <c r="B368" s="214" t="s">
        <v>2509</v>
      </c>
      <c r="C368" s="214" t="s">
        <v>2315</v>
      </c>
      <c r="D368" s="214">
        <v>207</v>
      </c>
    </row>
    <row r="369" spans="1:4" x14ac:dyDescent="0.25">
      <c r="A369" s="239">
        <v>46092.361238425925</v>
      </c>
      <c r="B369" s="214" t="s">
        <v>2509</v>
      </c>
      <c r="C369" s="214" t="s">
        <v>2314</v>
      </c>
      <c r="D369" s="214">
        <v>206</v>
      </c>
    </row>
    <row r="370" spans="1:4" x14ac:dyDescent="0.25">
      <c r="A370" s="239">
        <v>46092.361238425925</v>
      </c>
      <c r="B370" s="214" t="s">
        <v>2509</v>
      </c>
      <c r="C370" s="214" t="s">
        <v>2313</v>
      </c>
      <c r="D370" s="214">
        <v>205</v>
      </c>
    </row>
    <row r="371" spans="1:4" x14ac:dyDescent="0.25">
      <c r="A371" s="239">
        <v>46092.361238425925</v>
      </c>
      <c r="B371" s="214" t="s">
        <v>2509</v>
      </c>
      <c r="C371" s="214" t="s">
        <v>2312</v>
      </c>
      <c r="D371" s="214">
        <v>204</v>
      </c>
    </row>
    <row r="372" spans="1:4" x14ac:dyDescent="0.25">
      <c r="A372" s="239">
        <v>46092.361238425925</v>
      </c>
      <c r="B372" s="214" t="s">
        <v>2509</v>
      </c>
      <c r="C372" s="214" t="s">
        <v>2311</v>
      </c>
      <c r="D372" s="214">
        <v>203</v>
      </c>
    </row>
    <row r="373" spans="1:4" x14ac:dyDescent="0.25">
      <c r="A373" s="239">
        <v>46092.361238425925</v>
      </c>
      <c r="B373" s="214" t="s">
        <v>2509</v>
      </c>
      <c r="C373" s="214" t="s">
        <v>2310</v>
      </c>
      <c r="D373" s="214">
        <v>202</v>
      </c>
    </row>
    <row r="374" spans="1:4" x14ac:dyDescent="0.25">
      <c r="A374" s="239">
        <v>46092.361238425925</v>
      </c>
      <c r="B374" s="214" t="s">
        <v>2509</v>
      </c>
      <c r="C374" s="214" t="s">
        <v>2309</v>
      </c>
      <c r="D374" s="214">
        <v>201</v>
      </c>
    </row>
    <row r="375" spans="1:4" x14ac:dyDescent="0.25">
      <c r="A375" s="239">
        <v>46092.361238425925</v>
      </c>
      <c r="B375" s="214" t="s">
        <v>2509</v>
      </c>
      <c r="C375" s="214" t="s">
        <v>2308</v>
      </c>
      <c r="D375" s="214">
        <v>200</v>
      </c>
    </row>
    <row r="376" spans="1:4" x14ac:dyDescent="0.25">
      <c r="A376" s="239">
        <v>46092.361238425925</v>
      </c>
      <c r="B376" s="214" t="s">
        <v>2509</v>
      </c>
      <c r="C376" s="214" t="s">
        <v>2307</v>
      </c>
      <c r="D376" s="214">
        <v>199</v>
      </c>
    </row>
    <row r="377" spans="1:4" x14ac:dyDescent="0.25">
      <c r="A377" s="239">
        <v>46092.361238425925</v>
      </c>
      <c r="B377" s="214" t="s">
        <v>2509</v>
      </c>
      <c r="C377" s="214" t="s">
        <v>2306</v>
      </c>
      <c r="D377" s="214">
        <v>198</v>
      </c>
    </row>
    <row r="378" spans="1:4" x14ac:dyDescent="0.25">
      <c r="A378" s="239">
        <v>46092.361238425925</v>
      </c>
      <c r="B378" s="214" t="s">
        <v>2509</v>
      </c>
      <c r="C378" s="214" t="s">
        <v>2305</v>
      </c>
      <c r="D378" s="214">
        <v>197</v>
      </c>
    </row>
    <row r="379" spans="1:4" x14ac:dyDescent="0.25">
      <c r="A379" s="239">
        <v>46092.361238425925</v>
      </c>
      <c r="B379" s="214" t="s">
        <v>2509</v>
      </c>
      <c r="C379" s="214" t="s">
        <v>2304</v>
      </c>
      <c r="D379" s="214">
        <v>196</v>
      </c>
    </row>
    <row r="380" spans="1:4" x14ac:dyDescent="0.25">
      <c r="A380" s="239">
        <v>46092.361238425925</v>
      </c>
      <c r="B380" s="214" t="s">
        <v>2509</v>
      </c>
      <c r="C380" s="214" t="s">
        <v>2303</v>
      </c>
      <c r="D380" s="214">
        <v>195</v>
      </c>
    </row>
    <row r="381" spans="1:4" x14ac:dyDescent="0.25">
      <c r="A381" s="239">
        <v>46092.361238425925</v>
      </c>
      <c r="B381" s="214" t="s">
        <v>2509</v>
      </c>
      <c r="C381" s="214" t="s">
        <v>2302</v>
      </c>
      <c r="D381" s="214">
        <v>194</v>
      </c>
    </row>
    <row r="382" spans="1:4" x14ac:dyDescent="0.25">
      <c r="A382" s="239">
        <v>46092.361238425925</v>
      </c>
      <c r="B382" s="214" t="s">
        <v>2509</v>
      </c>
      <c r="C382" s="214" t="s">
        <v>2301</v>
      </c>
      <c r="D382" s="214">
        <v>193</v>
      </c>
    </row>
    <row r="383" spans="1:4" x14ac:dyDescent="0.25">
      <c r="A383" s="239">
        <v>46092.361238425925</v>
      </c>
      <c r="B383" s="214" t="s">
        <v>2509</v>
      </c>
      <c r="C383" s="214" t="s">
        <v>2300</v>
      </c>
      <c r="D383" s="214">
        <v>192</v>
      </c>
    </row>
    <row r="384" spans="1:4" x14ac:dyDescent="0.25">
      <c r="A384" s="239">
        <v>46092.361238425925</v>
      </c>
      <c r="B384" s="214" t="s">
        <v>2509</v>
      </c>
      <c r="C384" s="214" t="s">
        <v>2299</v>
      </c>
      <c r="D384" s="214">
        <v>191</v>
      </c>
    </row>
    <row r="385" spans="1:4" x14ac:dyDescent="0.25">
      <c r="A385" s="239">
        <v>46092.361238425925</v>
      </c>
      <c r="B385" s="214" t="s">
        <v>2509</v>
      </c>
      <c r="C385" s="214" t="s">
        <v>2298</v>
      </c>
      <c r="D385" s="214">
        <v>190</v>
      </c>
    </row>
    <row r="386" spans="1:4" x14ac:dyDescent="0.25">
      <c r="A386" s="239">
        <v>46092.361238425925</v>
      </c>
      <c r="B386" s="214" t="s">
        <v>2509</v>
      </c>
      <c r="C386" s="214" t="s">
        <v>2297</v>
      </c>
      <c r="D386" s="214">
        <v>189</v>
      </c>
    </row>
    <row r="387" spans="1:4" x14ac:dyDescent="0.25">
      <c r="A387" s="239">
        <v>46092.361238425925</v>
      </c>
      <c r="B387" s="214" t="s">
        <v>2509</v>
      </c>
      <c r="C387" s="214" t="s">
        <v>2296</v>
      </c>
      <c r="D387" s="214">
        <v>188</v>
      </c>
    </row>
    <row r="388" spans="1:4" x14ac:dyDescent="0.25">
      <c r="A388" s="239">
        <v>46092.361238425925</v>
      </c>
      <c r="B388" s="214" t="s">
        <v>2509</v>
      </c>
      <c r="C388" s="214" t="s">
        <v>2295</v>
      </c>
      <c r="D388" s="214">
        <v>187</v>
      </c>
    </row>
    <row r="389" spans="1:4" x14ac:dyDescent="0.25">
      <c r="A389" s="239">
        <v>46092.361238425925</v>
      </c>
      <c r="B389" s="214" t="s">
        <v>2509</v>
      </c>
      <c r="C389" s="214" t="s">
        <v>2294</v>
      </c>
      <c r="D389" s="214">
        <v>186</v>
      </c>
    </row>
    <row r="390" spans="1:4" x14ac:dyDescent="0.25">
      <c r="A390" s="239">
        <v>46092.361238425925</v>
      </c>
      <c r="B390" s="214" t="s">
        <v>2509</v>
      </c>
      <c r="C390" s="214" t="s">
        <v>2293</v>
      </c>
      <c r="D390" s="214">
        <v>185</v>
      </c>
    </row>
    <row r="391" spans="1:4" x14ac:dyDescent="0.25">
      <c r="A391" s="239">
        <v>46092.361238425925</v>
      </c>
      <c r="B391" s="214" t="s">
        <v>2509</v>
      </c>
      <c r="C391" s="214" t="s">
        <v>2292</v>
      </c>
      <c r="D391" s="214">
        <v>184</v>
      </c>
    </row>
    <row r="392" spans="1:4" x14ac:dyDescent="0.25">
      <c r="A392" s="239">
        <v>46092.361238425925</v>
      </c>
      <c r="B392" s="214" t="s">
        <v>2509</v>
      </c>
      <c r="C392" s="214" t="s">
        <v>2291</v>
      </c>
      <c r="D392" s="214">
        <v>183</v>
      </c>
    </row>
    <row r="393" spans="1:4" x14ac:dyDescent="0.25">
      <c r="A393" s="239">
        <v>46092.361238425925</v>
      </c>
      <c r="B393" s="214" t="s">
        <v>2509</v>
      </c>
      <c r="C393" s="214" t="s">
        <v>2290</v>
      </c>
      <c r="D393" s="214">
        <v>182</v>
      </c>
    </row>
    <row r="394" spans="1:4" x14ac:dyDescent="0.25">
      <c r="A394" s="239">
        <v>46092.361238425925</v>
      </c>
      <c r="B394" s="214" t="s">
        <v>2509</v>
      </c>
      <c r="C394" s="214" t="s">
        <v>2289</v>
      </c>
      <c r="D394" s="214">
        <v>181</v>
      </c>
    </row>
    <row r="395" spans="1:4" x14ac:dyDescent="0.25">
      <c r="A395" s="239">
        <v>46092.361238425925</v>
      </c>
      <c r="B395" s="214" t="s">
        <v>2509</v>
      </c>
      <c r="C395" s="214" t="s">
        <v>2288</v>
      </c>
      <c r="D395" s="214">
        <v>180</v>
      </c>
    </row>
    <row r="396" spans="1:4" x14ac:dyDescent="0.25">
      <c r="A396" s="239">
        <v>46092.361238425925</v>
      </c>
      <c r="B396" s="214" t="s">
        <v>2509</v>
      </c>
      <c r="C396" s="214" t="s">
        <v>2287</v>
      </c>
      <c r="D396" s="214">
        <v>179</v>
      </c>
    </row>
    <row r="397" spans="1:4" x14ac:dyDescent="0.25">
      <c r="A397" s="239">
        <v>46092.361238425925</v>
      </c>
      <c r="B397" s="214" t="s">
        <v>2509</v>
      </c>
      <c r="C397" s="214" t="s">
        <v>2286</v>
      </c>
      <c r="D397" s="214">
        <v>178</v>
      </c>
    </row>
    <row r="398" spans="1:4" x14ac:dyDescent="0.25">
      <c r="A398" s="239">
        <v>46092.361238425925</v>
      </c>
      <c r="B398" s="214" t="s">
        <v>2509</v>
      </c>
      <c r="C398" s="214" t="s">
        <v>2285</v>
      </c>
      <c r="D398" s="214">
        <v>177</v>
      </c>
    </row>
    <row r="399" spans="1:4" x14ac:dyDescent="0.25">
      <c r="A399" s="239">
        <v>46092.361238425925</v>
      </c>
      <c r="B399" s="214" t="s">
        <v>2509</v>
      </c>
      <c r="C399" s="214" t="s">
        <v>2284</v>
      </c>
      <c r="D399" s="214">
        <v>176</v>
      </c>
    </row>
    <row r="400" spans="1:4" x14ac:dyDescent="0.25">
      <c r="A400" s="239">
        <v>46092.361238425925</v>
      </c>
      <c r="B400" s="214" t="s">
        <v>2509</v>
      </c>
      <c r="C400" s="214" t="s">
        <v>2283</v>
      </c>
      <c r="D400" s="214">
        <v>175</v>
      </c>
    </row>
    <row r="401" spans="1:4" x14ac:dyDescent="0.25">
      <c r="A401" s="239">
        <v>46092.361238425925</v>
      </c>
      <c r="B401" s="214" t="s">
        <v>2509</v>
      </c>
      <c r="C401" s="214" t="s">
        <v>2282</v>
      </c>
      <c r="D401" s="214">
        <v>174</v>
      </c>
    </row>
    <row r="402" spans="1:4" x14ac:dyDescent="0.25">
      <c r="A402" s="239">
        <v>46092.361238425925</v>
      </c>
      <c r="B402" s="214" t="s">
        <v>2509</v>
      </c>
      <c r="C402" s="214" t="s">
        <v>2281</v>
      </c>
      <c r="D402" s="214">
        <v>173</v>
      </c>
    </row>
    <row r="403" spans="1:4" x14ac:dyDescent="0.25">
      <c r="A403" s="239">
        <v>46092.361238425925</v>
      </c>
      <c r="B403" s="214" t="s">
        <v>2509</v>
      </c>
      <c r="C403" s="214" t="s">
        <v>2280</v>
      </c>
      <c r="D403" s="214">
        <v>172</v>
      </c>
    </row>
    <row r="404" spans="1:4" x14ac:dyDescent="0.25">
      <c r="A404" s="239">
        <v>46092.361238425925</v>
      </c>
      <c r="B404" s="214" t="s">
        <v>2509</v>
      </c>
      <c r="C404" s="214" t="s">
        <v>2279</v>
      </c>
      <c r="D404" s="214">
        <v>171</v>
      </c>
    </row>
    <row r="405" spans="1:4" x14ac:dyDescent="0.25">
      <c r="A405" s="239">
        <v>46092.361238425925</v>
      </c>
      <c r="B405" s="214" t="s">
        <v>2509</v>
      </c>
      <c r="C405" s="214" t="s">
        <v>2278</v>
      </c>
      <c r="D405" s="214">
        <v>170</v>
      </c>
    </row>
    <row r="406" spans="1:4" x14ac:dyDescent="0.25">
      <c r="A406" s="239">
        <v>46092.361238425925</v>
      </c>
      <c r="B406" s="214" t="s">
        <v>2509</v>
      </c>
      <c r="C406" s="214" t="s">
        <v>2277</v>
      </c>
      <c r="D406" s="214">
        <v>169</v>
      </c>
    </row>
    <row r="407" spans="1:4" x14ac:dyDescent="0.25">
      <c r="A407" s="239">
        <v>46092.361238425925</v>
      </c>
      <c r="B407" s="214" t="s">
        <v>2509</v>
      </c>
      <c r="C407" s="214" t="s">
        <v>2276</v>
      </c>
      <c r="D407" s="214">
        <v>168</v>
      </c>
    </row>
    <row r="408" spans="1:4" x14ac:dyDescent="0.25">
      <c r="A408" s="239">
        <v>46092.361238425925</v>
      </c>
      <c r="B408" s="214" t="s">
        <v>2509</v>
      </c>
      <c r="C408" s="214" t="s">
        <v>2275</v>
      </c>
      <c r="D408" s="214">
        <v>167</v>
      </c>
    </row>
    <row r="409" spans="1:4" x14ac:dyDescent="0.25">
      <c r="A409" s="239">
        <v>46092.361226851855</v>
      </c>
      <c r="B409" s="214" t="s">
        <v>2509</v>
      </c>
      <c r="C409" s="214" t="s">
        <v>2508</v>
      </c>
      <c r="D409" s="214">
        <v>400</v>
      </c>
    </row>
    <row r="410" spans="1:4" x14ac:dyDescent="0.25">
      <c r="A410" s="239">
        <v>46092.361226851855</v>
      </c>
      <c r="B410" s="214" t="s">
        <v>2509</v>
      </c>
      <c r="C410" s="214" t="s">
        <v>2507</v>
      </c>
      <c r="D410" s="214">
        <v>399</v>
      </c>
    </row>
    <row r="411" spans="1:4" x14ac:dyDescent="0.25">
      <c r="A411" s="239">
        <v>46092.361226851855</v>
      </c>
      <c r="B411" s="214" t="s">
        <v>2509</v>
      </c>
      <c r="C411" s="214" t="s">
        <v>2506</v>
      </c>
      <c r="D411" s="214">
        <v>398</v>
      </c>
    </row>
    <row r="412" spans="1:4" x14ac:dyDescent="0.25">
      <c r="A412" s="239">
        <v>46092.361226851855</v>
      </c>
      <c r="B412" s="214" t="s">
        <v>2509</v>
      </c>
      <c r="C412" s="214" t="s">
        <v>2505</v>
      </c>
      <c r="D412" s="214">
        <v>397</v>
      </c>
    </row>
    <row r="413" spans="1:4" x14ac:dyDescent="0.25">
      <c r="A413" s="239">
        <v>46092.361226851855</v>
      </c>
      <c r="B413" s="214" t="s">
        <v>2509</v>
      </c>
      <c r="C413" s="214" t="s">
        <v>2504</v>
      </c>
      <c r="D413" s="214">
        <v>396</v>
      </c>
    </row>
    <row r="414" spans="1:4" x14ac:dyDescent="0.25">
      <c r="A414" s="239">
        <v>46092.361226851855</v>
      </c>
      <c r="B414" s="214" t="s">
        <v>2509</v>
      </c>
      <c r="C414" s="214" t="s">
        <v>2503</v>
      </c>
      <c r="D414" s="214">
        <v>395</v>
      </c>
    </row>
    <row r="415" spans="1:4" x14ac:dyDescent="0.25">
      <c r="A415" s="239">
        <v>46092.361226851855</v>
      </c>
      <c r="B415" s="214" t="s">
        <v>2509</v>
      </c>
      <c r="C415" s="214" t="s">
        <v>2502</v>
      </c>
      <c r="D415" s="214">
        <v>394</v>
      </c>
    </row>
    <row r="416" spans="1:4" x14ac:dyDescent="0.25">
      <c r="A416" s="239">
        <v>46092.361226851855</v>
      </c>
      <c r="B416" s="214" t="s">
        <v>2509</v>
      </c>
      <c r="C416" s="214" t="s">
        <v>2501</v>
      </c>
      <c r="D416" s="214">
        <v>393</v>
      </c>
    </row>
    <row r="417" spans="1:4" x14ac:dyDescent="0.25">
      <c r="A417" s="239">
        <v>46092.361226851855</v>
      </c>
      <c r="B417" s="214" t="s">
        <v>2509</v>
      </c>
      <c r="C417" s="214" t="s">
        <v>2500</v>
      </c>
      <c r="D417" s="214">
        <v>392</v>
      </c>
    </row>
    <row r="418" spans="1:4" x14ac:dyDescent="0.25">
      <c r="A418" s="239">
        <v>46092.361226851855</v>
      </c>
      <c r="B418" s="214" t="s">
        <v>2509</v>
      </c>
      <c r="C418" s="214" t="s">
        <v>2499</v>
      </c>
      <c r="D418" s="214">
        <v>391</v>
      </c>
    </row>
    <row r="419" spans="1:4" x14ac:dyDescent="0.25">
      <c r="A419" s="239">
        <v>46092.361226851855</v>
      </c>
      <c r="B419" s="214" t="s">
        <v>2509</v>
      </c>
      <c r="C419" s="214" t="s">
        <v>2498</v>
      </c>
      <c r="D419" s="214">
        <v>390</v>
      </c>
    </row>
    <row r="420" spans="1:4" x14ac:dyDescent="0.25">
      <c r="A420" s="239">
        <v>46092.361226851855</v>
      </c>
      <c r="B420" s="214" t="s">
        <v>2509</v>
      </c>
      <c r="C420" s="214" t="s">
        <v>2497</v>
      </c>
      <c r="D420" s="214">
        <v>389</v>
      </c>
    </row>
    <row r="421" spans="1:4" x14ac:dyDescent="0.25">
      <c r="A421" s="239">
        <v>46092.361226851855</v>
      </c>
      <c r="B421" s="214" t="s">
        <v>2509</v>
      </c>
      <c r="C421" s="214" t="s">
        <v>2496</v>
      </c>
      <c r="D421" s="214">
        <v>388</v>
      </c>
    </row>
    <row r="422" spans="1:4" x14ac:dyDescent="0.25">
      <c r="A422" s="239">
        <v>46092.361226851855</v>
      </c>
      <c r="B422" s="214" t="s">
        <v>2509</v>
      </c>
      <c r="C422" s="214" t="s">
        <v>2495</v>
      </c>
      <c r="D422" s="214">
        <v>387</v>
      </c>
    </row>
    <row r="423" spans="1:4" x14ac:dyDescent="0.25">
      <c r="A423" s="239">
        <v>46092.361226851855</v>
      </c>
      <c r="B423" s="214" t="s">
        <v>2509</v>
      </c>
      <c r="C423" s="214" t="s">
        <v>2494</v>
      </c>
      <c r="D423" s="214">
        <v>386</v>
      </c>
    </row>
    <row r="424" spans="1:4" x14ac:dyDescent="0.25">
      <c r="A424" s="239">
        <v>46092.361226851855</v>
      </c>
      <c r="B424" s="214" t="s">
        <v>2509</v>
      </c>
      <c r="C424" s="214" t="s">
        <v>2493</v>
      </c>
      <c r="D424" s="214">
        <v>385</v>
      </c>
    </row>
    <row r="425" spans="1:4" x14ac:dyDescent="0.25">
      <c r="A425" s="239">
        <v>46092.361226851855</v>
      </c>
      <c r="B425" s="214" t="s">
        <v>2509</v>
      </c>
      <c r="C425" s="214" t="s">
        <v>2492</v>
      </c>
      <c r="D425" s="214">
        <v>384</v>
      </c>
    </row>
    <row r="426" spans="1:4" x14ac:dyDescent="0.25">
      <c r="A426" s="239">
        <v>46092.361226851855</v>
      </c>
      <c r="B426" s="214" t="s">
        <v>2509</v>
      </c>
      <c r="C426" s="214" t="s">
        <v>2491</v>
      </c>
      <c r="D426" s="214">
        <v>383</v>
      </c>
    </row>
    <row r="427" spans="1:4" x14ac:dyDescent="0.25">
      <c r="A427" s="239">
        <v>46092.361226851855</v>
      </c>
      <c r="B427" s="214" t="s">
        <v>2509</v>
      </c>
      <c r="C427" s="214" t="s">
        <v>2490</v>
      </c>
      <c r="D427" s="214">
        <v>382</v>
      </c>
    </row>
    <row r="428" spans="1:4" x14ac:dyDescent="0.25">
      <c r="A428" s="239">
        <v>46092.361226851855</v>
      </c>
      <c r="B428" s="214" t="s">
        <v>2509</v>
      </c>
      <c r="C428" s="214" t="s">
        <v>2489</v>
      </c>
      <c r="D428" s="214">
        <v>381</v>
      </c>
    </row>
    <row r="429" spans="1:4" x14ac:dyDescent="0.25">
      <c r="A429" s="239">
        <v>46092.361226851855</v>
      </c>
      <c r="B429" s="214" t="s">
        <v>2509</v>
      </c>
      <c r="C429" s="214" t="s">
        <v>2488</v>
      </c>
      <c r="D429" s="214">
        <v>380</v>
      </c>
    </row>
    <row r="430" spans="1:4" x14ac:dyDescent="0.25">
      <c r="A430" s="239">
        <v>46092.361226851855</v>
      </c>
      <c r="B430" s="214" t="s">
        <v>2509</v>
      </c>
      <c r="C430" s="214" t="s">
        <v>2487</v>
      </c>
      <c r="D430" s="214">
        <v>379</v>
      </c>
    </row>
    <row r="431" spans="1:4" x14ac:dyDescent="0.25">
      <c r="A431" s="239">
        <v>46092.361226851855</v>
      </c>
      <c r="B431" s="214" t="s">
        <v>2509</v>
      </c>
      <c r="C431" s="214" t="s">
        <v>2486</v>
      </c>
      <c r="D431" s="214">
        <v>378</v>
      </c>
    </row>
    <row r="432" spans="1:4" x14ac:dyDescent="0.25">
      <c r="A432" s="239">
        <v>46092.361226851855</v>
      </c>
      <c r="B432" s="214" t="s">
        <v>2509</v>
      </c>
      <c r="C432" s="214" t="s">
        <v>2485</v>
      </c>
      <c r="D432" s="214">
        <v>377</v>
      </c>
    </row>
    <row r="433" spans="1:4" x14ac:dyDescent="0.25">
      <c r="A433" s="239">
        <v>46092.361226851855</v>
      </c>
      <c r="B433" s="214" t="s">
        <v>2509</v>
      </c>
      <c r="C433" s="214" t="s">
        <v>2484</v>
      </c>
      <c r="D433" s="214">
        <v>376</v>
      </c>
    </row>
    <row r="434" spans="1:4" x14ac:dyDescent="0.25">
      <c r="A434" s="239">
        <v>46092.361226851855</v>
      </c>
      <c r="B434" s="214" t="s">
        <v>2509</v>
      </c>
      <c r="C434" s="214" t="s">
        <v>2483</v>
      </c>
      <c r="D434" s="214">
        <v>375</v>
      </c>
    </row>
    <row r="435" spans="1:4" x14ac:dyDescent="0.25">
      <c r="A435" s="239">
        <v>46092.361226851855</v>
      </c>
      <c r="B435" s="214" t="s">
        <v>2509</v>
      </c>
      <c r="C435" s="214" t="s">
        <v>2482</v>
      </c>
      <c r="D435" s="214">
        <v>374</v>
      </c>
    </row>
    <row r="436" spans="1:4" x14ac:dyDescent="0.25">
      <c r="A436" s="239">
        <v>46092.361226851855</v>
      </c>
      <c r="B436" s="214" t="s">
        <v>2509</v>
      </c>
      <c r="C436" s="214" t="s">
        <v>2481</v>
      </c>
      <c r="D436" s="214">
        <v>373</v>
      </c>
    </row>
    <row r="437" spans="1:4" x14ac:dyDescent="0.25">
      <c r="A437" s="239">
        <v>46092.361226851855</v>
      </c>
      <c r="B437" s="214" t="s">
        <v>2509</v>
      </c>
      <c r="C437" s="214" t="s">
        <v>2480</v>
      </c>
      <c r="D437" s="214">
        <v>372</v>
      </c>
    </row>
    <row r="438" spans="1:4" x14ac:dyDescent="0.25">
      <c r="A438" s="239">
        <v>46092.361226851855</v>
      </c>
      <c r="B438" s="214" t="s">
        <v>2509</v>
      </c>
      <c r="C438" s="214" t="s">
        <v>2479</v>
      </c>
      <c r="D438" s="214">
        <v>371</v>
      </c>
    </row>
    <row r="439" spans="1:4" x14ac:dyDescent="0.25">
      <c r="A439" s="239">
        <v>46092.361226851855</v>
      </c>
      <c r="B439" s="214" t="s">
        <v>2509</v>
      </c>
      <c r="C439" s="214" t="s">
        <v>2478</v>
      </c>
      <c r="D439" s="214">
        <v>370</v>
      </c>
    </row>
    <row r="440" spans="1:4" x14ac:dyDescent="0.25">
      <c r="A440" s="239">
        <v>46092.361226851855</v>
      </c>
      <c r="B440" s="214" t="s">
        <v>2509</v>
      </c>
      <c r="C440" s="214" t="s">
        <v>2477</v>
      </c>
      <c r="D440" s="214">
        <v>369</v>
      </c>
    </row>
    <row r="441" spans="1:4" x14ac:dyDescent="0.25">
      <c r="A441" s="239">
        <v>46092.361226851855</v>
      </c>
      <c r="B441" s="214" t="s">
        <v>2509</v>
      </c>
      <c r="C441" s="214" t="s">
        <v>2476</v>
      </c>
      <c r="D441" s="214">
        <v>368</v>
      </c>
    </row>
    <row r="442" spans="1:4" x14ac:dyDescent="0.25">
      <c r="A442" s="239">
        <v>46092.361226851855</v>
      </c>
      <c r="B442" s="214" t="s">
        <v>2509</v>
      </c>
      <c r="C442" s="214" t="s">
        <v>2475</v>
      </c>
      <c r="D442" s="214">
        <v>367</v>
      </c>
    </row>
    <row r="443" spans="1:4" x14ac:dyDescent="0.25">
      <c r="A443" s="239">
        <v>46092.361226851855</v>
      </c>
      <c r="B443" s="214" t="s">
        <v>2509</v>
      </c>
      <c r="C443" s="214" t="s">
        <v>2474</v>
      </c>
      <c r="D443" s="214">
        <v>366</v>
      </c>
    </row>
    <row r="444" spans="1:4" x14ac:dyDescent="0.25">
      <c r="A444" s="239">
        <v>46092.361226851855</v>
      </c>
      <c r="B444" s="214" t="s">
        <v>2509</v>
      </c>
      <c r="C444" s="214" t="s">
        <v>2473</v>
      </c>
      <c r="D444" s="214">
        <v>365</v>
      </c>
    </row>
    <row r="445" spans="1:4" x14ac:dyDescent="0.25">
      <c r="A445" s="239">
        <v>46092.361226851855</v>
      </c>
      <c r="B445" s="214" t="s">
        <v>2509</v>
      </c>
      <c r="C445" s="214" t="s">
        <v>2472</v>
      </c>
      <c r="D445" s="214">
        <v>364</v>
      </c>
    </row>
    <row r="446" spans="1:4" x14ac:dyDescent="0.25">
      <c r="A446" s="239">
        <v>46092.361226851855</v>
      </c>
      <c r="B446" s="214" t="s">
        <v>2509</v>
      </c>
      <c r="C446" s="214" t="s">
        <v>2471</v>
      </c>
      <c r="D446" s="214">
        <v>363</v>
      </c>
    </row>
    <row r="447" spans="1:4" x14ac:dyDescent="0.25">
      <c r="A447" s="239">
        <v>46092.361226851855</v>
      </c>
      <c r="B447" s="214" t="s">
        <v>2509</v>
      </c>
      <c r="C447" s="214" t="s">
        <v>2470</v>
      </c>
      <c r="D447" s="214">
        <v>362</v>
      </c>
    </row>
    <row r="448" spans="1:4" x14ac:dyDescent="0.25">
      <c r="A448" s="239">
        <v>46092.361226851855</v>
      </c>
      <c r="B448" s="214" t="s">
        <v>2509</v>
      </c>
      <c r="C448" s="214" t="s">
        <v>2469</v>
      </c>
      <c r="D448" s="214">
        <v>361</v>
      </c>
    </row>
    <row r="449" spans="1:4" x14ac:dyDescent="0.25">
      <c r="A449" s="239">
        <v>46092.361226851855</v>
      </c>
      <c r="B449" s="214" t="s">
        <v>2509</v>
      </c>
      <c r="C449" s="214" t="s">
        <v>2468</v>
      </c>
      <c r="D449" s="214">
        <v>360</v>
      </c>
    </row>
    <row r="450" spans="1:4" x14ac:dyDescent="0.25">
      <c r="A450" s="239">
        <v>46092.361226851855</v>
      </c>
      <c r="B450" s="214" t="s">
        <v>2509</v>
      </c>
      <c r="C450" s="214" t="s">
        <v>2467</v>
      </c>
      <c r="D450" s="214">
        <v>359</v>
      </c>
    </row>
    <row r="451" spans="1:4" x14ac:dyDescent="0.25">
      <c r="A451" s="239">
        <v>46092.361226851855</v>
      </c>
      <c r="B451" s="214" t="s">
        <v>2509</v>
      </c>
      <c r="C451" s="214" t="s">
        <v>2466</v>
      </c>
      <c r="D451" s="214">
        <v>358</v>
      </c>
    </row>
    <row r="452" spans="1:4" x14ac:dyDescent="0.25">
      <c r="A452" s="239">
        <v>46092.361226851855</v>
      </c>
      <c r="B452" s="214" t="s">
        <v>2509</v>
      </c>
      <c r="C452" s="214" t="s">
        <v>2465</v>
      </c>
      <c r="D452" s="214">
        <v>357</v>
      </c>
    </row>
    <row r="453" spans="1:4" x14ac:dyDescent="0.25">
      <c r="A453" s="239">
        <v>46092.361226851855</v>
      </c>
      <c r="B453" s="214" t="s">
        <v>2509</v>
      </c>
      <c r="C453" s="214" t="s">
        <v>2464</v>
      </c>
      <c r="D453" s="214">
        <v>356</v>
      </c>
    </row>
    <row r="454" spans="1:4" x14ac:dyDescent="0.25">
      <c r="A454" s="239">
        <v>46092.361226851855</v>
      </c>
      <c r="B454" s="214" t="s">
        <v>2509</v>
      </c>
      <c r="C454" s="214" t="s">
        <v>2463</v>
      </c>
      <c r="D454" s="214">
        <v>355</v>
      </c>
    </row>
    <row r="455" spans="1:4" x14ac:dyDescent="0.25">
      <c r="A455" s="239">
        <v>46092.361226851855</v>
      </c>
      <c r="B455" s="214" t="s">
        <v>2509</v>
      </c>
      <c r="C455" s="214" t="s">
        <v>2462</v>
      </c>
      <c r="D455" s="214">
        <v>354</v>
      </c>
    </row>
    <row r="456" spans="1:4" x14ac:dyDescent="0.25">
      <c r="A456" s="239">
        <v>46092.361226851855</v>
      </c>
      <c r="B456" s="214" t="s">
        <v>2509</v>
      </c>
      <c r="C456" s="214" t="s">
        <v>2461</v>
      </c>
      <c r="D456" s="214">
        <v>353</v>
      </c>
    </row>
    <row r="457" spans="1:4" x14ac:dyDescent="0.25">
      <c r="A457" s="239">
        <v>46092.361226851855</v>
      </c>
      <c r="B457" s="214" t="s">
        <v>2509</v>
      </c>
      <c r="C457" s="214" t="s">
        <v>2460</v>
      </c>
      <c r="D457" s="214">
        <v>352</v>
      </c>
    </row>
    <row r="458" spans="1:4" x14ac:dyDescent="0.25">
      <c r="A458" s="239">
        <v>46092.361226851855</v>
      </c>
      <c r="B458" s="214" t="s">
        <v>2509</v>
      </c>
      <c r="C458" s="214" t="s">
        <v>2459</v>
      </c>
      <c r="D458" s="214">
        <v>351</v>
      </c>
    </row>
    <row r="459" spans="1:4" x14ac:dyDescent="0.25">
      <c r="A459" s="239">
        <v>46092.361226851855</v>
      </c>
      <c r="B459" s="214" t="s">
        <v>2509</v>
      </c>
      <c r="C459" s="214" t="s">
        <v>2458</v>
      </c>
      <c r="D459" s="214">
        <v>350</v>
      </c>
    </row>
    <row r="460" spans="1:4" x14ac:dyDescent="0.25">
      <c r="A460" s="239">
        <v>46092.361226851855</v>
      </c>
      <c r="B460" s="214" t="s">
        <v>2509</v>
      </c>
      <c r="C460" s="214" t="s">
        <v>2457</v>
      </c>
      <c r="D460" s="214">
        <v>349</v>
      </c>
    </row>
    <row r="461" spans="1:4" x14ac:dyDescent="0.25">
      <c r="A461" s="239">
        <v>46092.361226851855</v>
      </c>
      <c r="B461" s="214" t="s">
        <v>2509</v>
      </c>
      <c r="C461" s="214" t="s">
        <v>2456</v>
      </c>
      <c r="D461" s="214">
        <v>348</v>
      </c>
    </row>
    <row r="462" spans="1:4" x14ac:dyDescent="0.25">
      <c r="A462" s="239">
        <v>46092.361226851855</v>
      </c>
      <c r="B462" s="214" t="s">
        <v>2509</v>
      </c>
      <c r="C462" s="214" t="s">
        <v>2455</v>
      </c>
      <c r="D462" s="214">
        <v>347</v>
      </c>
    </row>
    <row r="463" spans="1:4" x14ac:dyDescent="0.25">
      <c r="A463" s="239">
        <v>46092.354351851849</v>
      </c>
      <c r="B463" s="214" t="s">
        <v>2509</v>
      </c>
      <c r="C463" s="214" t="s">
        <v>2331</v>
      </c>
      <c r="D463" s="214">
        <v>223</v>
      </c>
    </row>
    <row r="464" spans="1:4" x14ac:dyDescent="0.25">
      <c r="A464" s="239">
        <v>46092.354351851849</v>
      </c>
      <c r="B464" s="214" t="s">
        <v>2509</v>
      </c>
      <c r="C464" s="214" t="s">
        <v>2330</v>
      </c>
      <c r="D464" s="214">
        <v>222</v>
      </c>
    </row>
    <row r="465" spans="1:4" x14ac:dyDescent="0.25">
      <c r="A465" s="239">
        <v>46092.354351851849</v>
      </c>
      <c r="B465" s="214" t="s">
        <v>2509</v>
      </c>
      <c r="C465" s="214" t="s">
        <v>2329</v>
      </c>
      <c r="D465" s="214">
        <v>221</v>
      </c>
    </row>
    <row r="466" spans="1:4" x14ac:dyDescent="0.25">
      <c r="A466" s="239">
        <v>46092.354351851849</v>
      </c>
      <c r="B466" s="214" t="s">
        <v>2509</v>
      </c>
      <c r="C466" s="214" t="s">
        <v>2328</v>
      </c>
      <c r="D466" s="214">
        <v>220</v>
      </c>
    </row>
    <row r="467" spans="1:4" x14ac:dyDescent="0.25">
      <c r="A467" s="239">
        <v>46092.354351851849</v>
      </c>
      <c r="B467" s="214" t="s">
        <v>2509</v>
      </c>
      <c r="C467" s="214" t="s">
        <v>2327</v>
      </c>
      <c r="D467" s="214">
        <v>219</v>
      </c>
    </row>
    <row r="468" spans="1:4" x14ac:dyDescent="0.25">
      <c r="A468" s="239">
        <v>46092.354351851849</v>
      </c>
      <c r="B468" s="214" t="s">
        <v>2509</v>
      </c>
      <c r="C468" s="214" t="s">
        <v>2326</v>
      </c>
      <c r="D468" s="214">
        <v>218</v>
      </c>
    </row>
    <row r="469" spans="1:4" x14ac:dyDescent="0.25">
      <c r="A469" s="239">
        <v>46092.354351851849</v>
      </c>
      <c r="B469" s="214" t="s">
        <v>2509</v>
      </c>
      <c r="C469" s="214" t="s">
        <v>2325</v>
      </c>
      <c r="D469" s="214">
        <v>217</v>
      </c>
    </row>
    <row r="470" spans="1:4" x14ac:dyDescent="0.25">
      <c r="A470" s="239">
        <v>46092.354351851849</v>
      </c>
      <c r="B470" s="214" t="s">
        <v>2509</v>
      </c>
      <c r="C470" s="214" t="s">
        <v>2324</v>
      </c>
      <c r="D470" s="214">
        <v>216</v>
      </c>
    </row>
    <row r="471" spans="1:4" x14ac:dyDescent="0.25">
      <c r="A471" s="239">
        <v>46092.354351851849</v>
      </c>
      <c r="B471" s="214" t="s">
        <v>2509</v>
      </c>
      <c r="C471" s="214" t="s">
        <v>2323</v>
      </c>
      <c r="D471" s="214">
        <v>215</v>
      </c>
    </row>
    <row r="472" spans="1:4" x14ac:dyDescent="0.25">
      <c r="A472" s="239">
        <v>46092.354351851849</v>
      </c>
      <c r="B472" s="214" t="s">
        <v>2509</v>
      </c>
      <c r="C472" s="214" t="s">
        <v>2322</v>
      </c>
      <c r="D472" s="214">
        <v>214</v>
      </c>
    </row>
    <row r="473" spans="1:4" x14ac:dyDescent="0.25">
      <c r="A473" s="239">
        <v>46092.354351851849</v>
      </c>
      <c r="B473" s="214" t="s">
        <v>2509</v>
      </c>
      <c r="C473" s="214" t="s">
        <v>2321</v>
      </c>
      <c r="D473" s="214">
        <v>213</v>
      </c>
    </row>
    <row r="474" spans="1:4" x14ac:dyDescent="0.25">
      <c r="A474" s="239">
        <v>46092.354351851849</v>
      </c>
      <c r="B474" s="214" t="s">
        <v>2509</v>
      </c>
      <c r="C474" s="214" t="s">
        <v>2320</v>
      </c>
      <c r="D474" s="214">
        <v>212</v>
      </c>
    </row>
    <row r="475" spans="1:4" x14ac:dyDescent="0.25">
      <c r="A475" s="239">
        <v>46092.354351851849</v>
      </c>
      <c r="B475" s="214" t="s">
        <v>2509</v>
      </c>
      <c r="C475" s="214" t="s">
        <v>2319</v>
      </c>
      <c r="D475" s="214">
        <v>211</v>
      </c>
    </row>
    <row r="476" spans="1:4" x14ac:dyDescent="0.25">
      <c r="A476" s="239">
        <v>46092.354351851849</v>
      </c>
      <c r="B476" s="214" t="s">
        <v>2509</v>
      </c>
      <c r="C476" s="214" t="s">
        <v>2318</v>
      </c>
      <c r="D476" s="214">
        <v>210</v>
      </c>
    </row>
    <row r="477" spans="1:4" x14ac:dyDescent="0.25">
      <c r="A477" s="239">
        <v>46092.354351851849</v>
      </c>
      <c r="B477" s="214" t="s">
        <v>2509</v>
      </c>
      <c r="C477" s="214" t="s">
        <v>2317</v>
      </c>
      <c r="D477" s="214">
        <v>209</v>
      </c>
    </row>
    <row r="478" spans="1:4" x14ac:dyDescent="0.25">
      <c r="A478" s="239">
        <v>46092.354351851849</v>
      </c>
      <c r="B478" s="214" t="s">
        <v>2509</v>
      </c>
      <c r="C478" s="214" t="s">
        <v>2316</v>
      </c>
      <c r="D478" s="214">
        <v>208</v>
      </c>
    </row>
    <row r="479" spans="1:4" x14ac:dyDescent="0.25">
      <c r="A479" s="239">
        <v>46092.354351851849</v>
      </c>
      <c r="B479" s="214" t="s">
        <v>2509</v>
      </c>
      <c r="C479" s="214" t="s">
        <v>2315</v>
      </c>
      <c r="D479" s="214">
        <v>207</v>
      </c>
    </row>
    <row r="480" spans="1:4" x14ac:dyDescent="0.25">
      <c r="A480" s="239">
        <v>46092.354351851849</v>
      </c>
      <c r="B480" s="214" t="s">
        <v>2509</v>
      </c>
      <c r="C480" s="214" t="s">
        <v>2314</v>
      </c>
      <c r="D480" s="214">
        <v>206</v>
      </c>
    </row>
    <row r="481" spans="1:4" x14ac:dyDescent="0.25">
      <c r="A481" s="239">
        <v>46092.354351851849</v>
      </c>
      <c r="B481" s="214" t="s">
        <v>2509</v>
      </c>
      <c r="C481" s="214" t="s">
        <v>2313</v>
      </c>
      <c r="D481" s="214">
        <v>205</v>
      </c>
    </row>
    <row r="482" spans="1:4" x14ac:dyDescent="0.25">
      <c r="A482" s="239">
        <v>46092.354351851849</v>
      </c>
      <c r="B482" s="214" t="s">
        <v>2509</v>
      </c>
      <c r="C482" s="214" t="s">
        <v>2312</v>
      </c>
      <c r="D482" s="214">
        <v>204</v>
      </c>
    </row>
    <row r="483" spans="1:4" x14ac:dyDescent="0.25">
      <c r="A483" s="239">
        <v>46092.354351851849</v>
      </c>
      <c r="B483" s="214" t="s">
        <v>2509</v>
      </c>
      <c r="C483" s="214" t="s">
        <v>2311</v>
      </c>
      <c r="D483" s="214">
        <v>203</v>
      </c>
    </row>
    <row r="484" spans="1:4" x14ac:dyDescent="0.25">
      <c r="A484" s="239">
        <v>46092.354351851849</v>
      </c>
      <c r="B484" s="214" t="s">
        <v>2509</v>
      </c>
      <c r="C484" s="214" t="s">
        <v>2310</v>
      </c>
      <c r="D484" s="214">
        <v>202</v>
      </c>
    </row>
    <row r="485" spans="1:4" x14ac:dyDescent="0.25">
      <c r="A485" s="239">
        <v>46092.354351851849</v>
      </c>
      <c r="B485" s="214" t="s">
        <v>2509</v>
      </c>
      <c r="C485" s="214" t="s">
        <v>2309</v>
      </c>
      <c r="D485" s="214">
        <v>201</v>
      </c>
    </row>
    <row r="486" spans="1:4" x14ac:dyDescent="0.25">
      <c r="A486" s="239">
        <v>46092.354351851849</v>
      </c>
      <c r="B486" s="214" t="s">
        <v>2509</v>
      </c>
      <c r="C486" s="214" t="s">
        <v>2308</v>
      </c>
      <c r="D486" s="214">
        <v>200</v>
      </c>
    </row>
    <row r="487" spans="1:4" x14ac:dyDescent="0.25">
      <c r="A487" s="239">
        <v>46092.354351851849</v>
      </c>
      <c r="B487" s="214" t="s">
        <v>2509</v>
      </c>
      <c r="C487" s="214" t="s">
        <v>2307</v>
      </c>
      <c r="D487" s="214">
        <v>199</v>
      </c>
    </row>
    <row r="488" spans="1:4" x14ac:dyDescent="0.25">
      <c r="A488" s="239">
        <v>46092.354351851849</v>
      </c>
      <c r="B488" s="214" t="s">
        <v>2509</v>
      </c>
      <c r="C488" s="214" t="s">
        <v>2306</v>
      </c>
      <c r="D488" s="214">
        <v>198</v>
      </c>
    </row>
    <row r="489" spans="1:4" x14ac:dyDescent="0.25">
      <c r="A489" s="239">
        <v>46092.354351851849</v>
      </c>
      <c r="B489" s="214" t="s">
        <v>2509</v>
      </c>
      <c r="C489" s="214" t="s">
        <v>2305</v>
      </c>
      <c r="D489" s="214">
        <v>197</v>
      </c>
    </row>
    <row r="490" spans="1:4" x14ac:dyDescent="0.25">
      <c r="A490" s="239">
        <v>46092.354351851849</v>
      </c>
      <c r="B490" s="214" t="s">
        <v>2509</v>
      </c>
      <c r="C490" s="214" t="s">
        <v>2304</v>
      </c>
      <c r="D490" s="214">
        <v>196</v>
      </c>
    </row>
    <row r="491" spans="1:4" x14ac:dyDescent="0.25">
      <c r="A491" s="239">
        <v>46092.354351851849</v>
      </c>
      <c r="B491" s="214" t="s">
        <v>2509</v>
      </c>
      <c r="C491" s="214" t="s">
        <v>2303</v>
      </c>
      <c r="D491" s="214">
        <v>195</v>
      </c>
    </row>
    <row r="492" spans="1:4" x14ac:dyDescent="0.25">
      <c r="A492" s="239">
        <v>46092.354351851849</v>
      </c>
      <c r="B492" s="214" t="s">
        <v>2509</v>
      </c>
      <c r="C492" s="214" t="s">
        <v>2302</v>
      </c>
      <c r="D492" s="214">
        <v>194</v>
      </c>
    </row>
    <row r="493" spans="1:4" x14ac:dyDescent="0.25">
      <c r="A493" s="239">
        <v>46092.354351851849</v>
      </c>
      <c r="B493" s="214" t="s">
        <v>2509</v>
      </c>
      <c r="C493" s="214" t="s">
        <v>2301</v>
      </c>
      <c r="D493" s="214">
        <v>193</v>
      </c>
    </row>
    <row r="494" spans="1:4" x14ac:dyDescent="0.25">
      <c r="A494" s="239">
        <v>46092.354351851849</v>
      </c>
      <c r="B494" s="214" t="s">
        <v>2509</v>
      </c>
      <c r="C494" s="214" t="s">
        <v>2300</v>
      </c>
      <c r="D494" s="214">
        <v>192</v>
      </c>
    </row>
    <row r="495" spans="1:4" x14ac:dyDescent="0.25">
      <c r="A495" s="239">
        <v>46092.354351851849</v>
      </c>
      <c r="B495" s="214" t="s">
        <v>2509</v>
      </c>
      <c r="C495" s="214" t="s">
        <v>2299</v>
      </c>
      <c r="D495" s="214">
        <v>191</v>
      </c>
    </row>
    <row r="496" spans="1:4" x14ac:dyDescent="0.25">
      <c r="A496" s="239">
        <v>46092.354351851849</v>
      </c>
      <c r="B496" s="214" t="s">
        <v>2509</v>
      </c>
      <c r="C496" s="214" t="s">
        <v>2298</v>
      </c>
      <c r="D496" s="214">
        <v>190</v>
      </c>
    </row>
    <row r="497" spans="1:4" x14ac:dyDescent="0.25">
      <c r="A497" s="239">
        <v>46092.354351851849</v>
      </c>
      <c r="B497" s="214" t="s">
        <v>2509</v>
      </c>
      <c r="C497" s="214" t="s">
        <v>2297</v>
      </c>
      <c r="D497" s="214">
        <v>189</v>
      </c>
    </row>
    <row r="498" spans="1:4" x14ac:dyDescent="0.25">
      <c r="A498" s="239">
        <v>46092.354351851849</v>
      </c>
      <c r="B498" s="214" t="s">
        <v>2509</v>
      </c>
      <c r="C498" s="214" t="s">
        <v>2296</v>
      </c>
      <c r="D498" s="214">
        <v>188</v>
      </c>
    </row>
    <row r="499" spans="1:4" x14ac:dyDescent="0.25">
      <c r="A499" s="239">
        <v>46092.354351851849</v>
      </c>
      <c r="B499" s="214" t="s">
        <v>2509</v>
      </c>
      <c r="C499" s="214" t="s">
        <v>2295</v>
      </c>
      <c r="D499" s="214">
        <v>187</v>
      </c>
    </row>
    <row r="500" spans="1:4" x14ac:dyDescent="0.25">
      <c r="A500" s="239">
        <v>46092.354351851849</v>
      </c>
      <c r="B500" s="214" t="s">
        <v>2509</v>
      </c>
      <c r="C500" s="214" t="s">
        <v>2294</v>
      </c>
      <c r="D500" s="214">
        <v>186</v>
      </c>
    </row>
    <row r="501" spans="1:4" x14ac:dyDescent="0.25">
      <c r="A501" s="239">
        <v>46092.354351851849</v>
      </c>
      <c r="B501" s="214" t="s">
        <v>2509</v>
      </c>
      <c r="C501" s="214" t="s">
        <v>2293</v>
      </c>
      <c r="D501" s="214">
        <v>185</v>
      </c>
    </row>
    <row r="502" spans="1:4" x14ac:dyDescent="0.25">
      <c r="A502" s="239">
        <v>46092.354351851849</v>
      </c>
      <c r="B502" s="214" t="s">
        <v>2509</v>
      </c>
      <c r="C502" s="214" t="s">
        <v>2292</v>
      </c>
      <c r="D502" s="214">
        <v>184</v>
      </c>
    </row>
    <row r="503" spans="1:4" x14ac:dyDescent="0.25">
      <c r="A503" s="239">
        <v>46092.354351851849</v>
      </c>
      <c r="B503" s="214" t="s">
        <v>2509</v>
      </c>
      <c r="C503" s="214" t="s">
        <v>2291</v>
      </c>
      <c r="D503" s="214">
        <v>183</v>
      </c>
    </row>
    <row r="504" spans="1:4" x14ac:dyDescent="0.25">
      <c r="A504" s="239">
        <v>46092.354351851849</v>
      </c>
      <c r="B504" s="214" t="s">
        <v>2509</v>
      </c>
      <c r="C504" s="214" t="s">
        <v>2290</v>
      </c>
      <c r="D504" s="214">
        <v>182</v>
      </c>
    </row>
    <row r="505" spans="1:4" x14ac:dyDescent="0.25">
      <c r="A505" s="239">
        <v>46092.354351851849</v>
      </c>
      <c r="B505" s="214" t="s">
        <v>2509</v>
      </c>
      <c r="C505" s="214" t="s">
        <v>2289</v>
      </c>
      <c r="D505" s="214">
        <v>181</v>
      </c>
    </row>
    <row r="506" spans="1:4" x14ac:dyDescent="0.25">
      <c r="A506" s="239">
        <v>46092.354351851849</v>
      </c>
      <c r="B506" s="214" t="s">
        <v>2509</v>
      </c>
      <c r="C506" s="214" t="s">
        <v>2288</v>
      </c>
      <c r="D506" s="214">
        <v>180</v>
      </c>
    </row>
    <row r="507" spans="1:4" x14ac:dyDescent="0.25">
      <c r="A507" s="239">
        <v>46092.354351851849</v>
      </c>
      <c r="B507" s="214" t="s">
        <v>2509</v>
      </c>
      <c r="C507" s="214" t="s">
        <v>2287</v>
      </c>
      <c r="D507" s="214">
        <v>179</v>
      </c>
    </row>
    <row r="508" spans="1:4" x14ac:dyDescent="0.25">
      <c r="A508" s="239">
        <v>46092.354351851849</v>
      </c>
      <c r="B508" s="214" t="s">
        <v>2509</v>
      </c>
      <c r="C508" s="214" t="s">
        <v>2286</v>
      </c>
      <c r="D508" s="214">
        <v>178</v>
      </c>
    </row>
    <row r="509" spans="1:4" x14ac:dyDescent="0.25">
      <c r="A509" s="239">
        <v>46092.354351851849</v>
      </c>
      <c r="B509" s="214" t="s">
        <v>2509</v>
      </c>
      <c r="C509" s="214" t="s">
        <v>2285</v>
      </c>
      <c r="D509" s="214">
        <v>177</v>
      </c>
    </row>
    <row r="510" spans="1:4" x14ac:dyDescent="0.25">
      <c r="A510" s="239">
        <v>46092.354351851849</v>
      </c>
      <c r="B510" s="214" t="s">
        <v>2509</v>
      </c>
      <c r="C510" s="214" t="s">
        <v>2284</v>
      </c>
      <c r="D510" s="214">
        <v>176</v>
      </c>
    </row>
    <row r="511" spans="1:4" x14ac:dyDescent="0.25">
      <c r="A511" s="239">
        <v>46092.354351851849</v>
      </c>
      <c r="B511" s="214" t="s">
        <v>2509</v>
      </c>
      <c r="C511" s="214" t="s">
        <v>2283</v>
      </c>
      <c r="D511" s="214">
        <v>175</v>
      </c>
    </row>
    <row r="512" spans="1:4" x14ac:dyDescent="0.25">
      <c r="A512" s="239">
        <v>46092.354351851849</v>
      </c>
      <c r="B512" s="214" t="s">
        <v>2509</v>
      </c>
      <c r="C512" s="214" t="s">
        <v>2282</v>
      </c>
      <c r="D512" s="214">
        <v>174</v>
      </c>
    </row>
    <row r="513" spans="1:4" x14ac:dyDescent="0.25">
      <c r="A513" s="239">
        <v>46092.354351851849</v>
      </c>
      <c r="B513" s="214" t="s">
        <v>2509</v>
      </c>
      <c r="C513" s="214" t="s">
        <v>2281</v>
      </c>
      <c r="D513" s="214">
        <v>173</v>
      </c>
    </row>
    <row r="514" spans="1:4" x14ac:dyDescent="0.25">
      <c r="A514" s="239">
        <v>46092.354351851849</v>
      </c>
      <c r="B514" s="214" t="s">
        <v>2509</v>
      </c>
      <c r="C514" s="214" t="s">
        <v>2280</v>
      </c>
      <c r="D514" s="214">
        <v>172</v>
      </c>
    </row>
    <row r="515" spans="1:4" x14ac:dyDescent="0.25">
      <c r="A515" s="239">
        <v>46092.354351851849</v>
      </c>
      <c r="B515" s="214" t="s">
        <v>2509</v>
      </c>
      <c r="C515" s="214" t="s">
        <v>2279</v>
      </c>
      <c r="D515" s="214">
        <v>171</v>
      </c>
    </row>
    <row r="516" spans="1:4" x14ac:dyDescent="0.25">
      <c r="A516" s="239">
        <v>46092.354351851849</v>
      </c>
      <c r="B516" s="214" t="s">
        <v>2509</v>
      </c>
      <c r="C516" s="214" t="s">
        <v>2278</v>
      </c>
      <c r="D516" s="214">
        <v>170</v>
      </c>
    </row>
    <row r="517" spans="1:4" x14ac:dyDescent="0.25">
      <c r="A517" s="239">
        <v>46092.354351851849</v>
      </c>
      <c r="B517" s="214" t="s">
        <v>2509</v>
      </c>
      <c r="C517" s="214" t="s">
        <v>2277</v>
      </c>
      <c r="D517" s="214">
        <v>169</v>
      </c>
    </row>
    <row r="518" spans="1:4" x14ac:dyDescent="0.25">
      <c r="A518" s="239">
        <v>46092.354351851849</v>
      </c>
      <c r="B518" s="214" t="s">
        <v>2509</v>
      </c>
      <c r="C518" s="214" t="s">
        <v>2276</v>
      </c>
      <c r="D518" s="214">
        <v>168</v>
      </c>
    </row>
    <row r="519" spans="1:4" x14ac:dyDescent="0.25">
      <c r="A519" s="239">
        <v>46092.354351851849</v>
      </c>
      <c r="B519" s="214" t="s">
        <v>2509</v>
      </c>
      <c r="C519" s="214" t="s">
        <v>2275</v>
      </c>
      <c r="D519" s="214">
        <v>167</v>
      </c>
    </row>
    <row r="520" spans="1:4" x14ac:dyDescent="0.25">
      <c r="A520" s="239">
        <v>46092.354351851849</v>
      </c>
      <c r="B520" s="214" t="s">
        <v>2509</v>
      </c>
      <c r="C520" s="214" t="s">
        <v>2274</v>
      </c>
      <c r="D520" s="214">
        <v>166</v>
      </c>
    </row>
    <row r="521" spans="1:4" x14ac:dyDescent="0.25">
      <c r="A521" s="239">
        <v>46092.354351851849</v>
      </c>
      <c r="B521" s="214" t="s">
        <v>2509</v>
      </c>
      <c r="C521" s="214" t="s">
        <v>2273</v>
      </c>
      <c r="D521" s="214">
        <v>165</v>
      </c>
    </row>
    <row r="522" spans="1:4" x14ac:dyDescent="0.25">
      <c r="A522" s="239">
        <v>46092.354351851849</v>
      </c>
      <c r="B522" s="214" t="s">
        <v>2509</v>
      </c>
      <c r="C522" s="214" t="s">
        <v>2272</v>
      </c>
      <c r="D522" s="214">
        <v>164</v>
      </c>
    </row>
    <row r="523" spans="1:4" x14ac:dyDescent="0.25">
      <c r="A523" s="239">
        <v>46092.354351851849</v>
      </c>
      <c r="B523" s="214" t="s">
        <v>2509</v>
      </c>
      <c r="C523" s="214" t="s">
        <v>2271</v>
      </c>
      <c r="D523" s="214">
        <v>163</v>
      </c>
    </row>
    <row r="524" spans="1:4" x14ac:dyDescent="0.25">
      <c r="A524" s="239">
        <v>46092.354351851849</v>
      </c>
      <c r="B524" s="214" t="s">
        <v>2509</v>
      </c>
      <c r="C524" s="214" t="s">
        <v>2270</v>
      </c>
      <c r="D524" s="214">
        <v>162</v>
      </c>
    </row>
    <row r="525" spans="1:4" x14ac:dyDescent="0.25">
      <c r="A525" s="239">
        <v>46092.354351851849</v>
      </c>
      <c r="B525" s="214" t="s">
        <v>2509</v>
      </c>
      <c r="C525" s="214" t="s">
        <v>2269</v>
      </c>
      <c r="D525" s="214">
        <v>161</v>
      </c>
    </row>
    <row r="526" spans="1:4" x14ac:dyDescent="0.25">
      <c r="A526" s="239">
        <v>46092.354351851849</v>
      </c>
      <c r="B526" s="214" t="s">
        <v>2509</v>
      </c>
      <c r="C526" s="214" t="s">
        <v>2268</v>
      </c>
      <c r="D526" s="214">
        <v>160</v>
      </c>
    </row>
    <row r="527" spans="1:4" x14ac:dyDescent="0.25">
      <c r="A527" s="239">
        <v>46092.354351851849</v>
      </c>
      <c r="B527" s="214" t="s">
        <v>2509</v>
      </c>
      <c r="C527" s="214" t="s">
        <v>2267</v>
      </c>
      <c r="D527" s="214">
        <v>159</v>
      </c>
    </row>
    <row r="528" spans="1:4" x14ac:dyDescent="0.25">
      <c r="A528" s="239">
        <v>46092.354351851849</v>
      </c>
      <c r="B528" s="214" t="s">
        <v>2509</v>
      </c>
      <c r="C528" s="214" t="s">
        <v>2266</v>
      </c>
      <c r="D528" s="214">
        <v>158</v>
      </c>
    </row>
    <row r="529" spans="1:4" x14ac:dyDescent="0.25">
      <c r="A529" s="239">
        <v>46092.354351851849</v>
      </c>
      <c r="B529" s="214" t="s">
        <v>2509</v>
      </c>
      <c r="C529" s="214" t="s">
        <v>2265</v>
      </c>
      <c r="D529" s="214">
        <v>157</v>
      </c>
    </row>
    <row r="530" spans="1:4" x14ac:dyDescent="0.25">
      <c r="A530" s="239">
        <v>46092.354351851849</v>
      </c>
      <c r="B530" s="214" t="s">
        <v>2509</v>
      </c>
      <c r="C530" s="214" t="s">
        <v>2264</v>
      </c>
      <c r="D530" s="214">
        <v>156</v>
      </c>
    </row>
    <row r="531" spans="1:4" x14ac:dyDescent="0.25">
      <c r="A531" s="239">
        <v>46092.354351851849</v>
      </c>
      <c r="B531" s="214" t="s">
        <v>2509</v>
      </c>
      <c r="C531" s="214" t="s">
        <v>2263</v>
      </c>
      <c r="D531" s="214">
        <v>155</v>
      </c>
    </row>
    <row r="532" spans="1:4" x14ac:dyDescent="0.25">
      <c r="A532" s="239">
        <v>46092.354351851849</v>
      </c>
      <c r="B532" s="214" t="s">
        <v>2509</v>
      </c>
      <c r="C532" s="214" t="s">
        <v>2262</v>
      </c>
      <c r="D532" s="214">
        <v>154</v>
      </c>
    </row>
    <row r="533" spans="1:4" x14ac:dyDescent="0.25">
      <c r="A533" s="239">
        <v>46092.354351851849</v>
      </c>
      <c r="B533" s="214" t="s">
        <v>2509</v>
      </c>
      <c r="C533" s="214" t="s">
        <v>2261</v>
      </c>
      <c r="D533" s="214">
        <v>153</v>
      </c>
    </row>
    <row r="534" spans="1:4" x14ac:dyDescent="0.25">
      <c r="A534" s="239">
        <v>46092.354351851849</v>
      </c>
      <c r="B534" s="214" t="s">
        <v>2509</v>
      </c>
      <c r="C534" s="214" t="s">
        <v>2260</v>
      </c>
      <c r="D534" s="214">
        <v>152</v>
      </c>
    </row>
    <row r="535" spans="1:4" x14ac:dyDescent="0.25">
      <c r="A535" s="239">
        <v>46092.354351851849</v>
      </c>
      <c r="B535" s="214" t="s">
        <v>2509</v>
      </c>
      <c r="C535" s="214" t="s">
        <v>2259</v>
      </c>
      <c r="D535" s="214">
        <v>151</v>
      </c>
    </row>
    <row r="536" spans="1:4" x14ac:dyDescent="0.25">
      <c r="A536" s="239">
        <v>46092.354351851849</v>
      </c>
      <c r="B536" s="214" t="s">
        <v>2509</v>
      </c>
      <c r="C536" s="214" t="s">
        <v>2258</v>
      </c>
      <c r="D536" s="214">
        <v>150</v>
      </c>
    </row>
    <row r="537" spans="1:4" x14ac:dyDescent="0.25">
      <c r="A537" s="239">
        <v>46092.354351851849</v>
      </c>
      <c r="B537" s="214" t="s">
        <v>2509</v>
      </c>
      <c r="C537" s="214" t="s">
        <v>2257</v>
      </c>
      <c r="D537" s="214">
        <v>149</v>
      </c>
    </row>
    <row r="538" spans="1:4" x14ac:dyDescent="0.25">
      <c r="A538" s="239">
        <v>46092.354351851849</v>
      </c>
      <c r="B538" s="214" t="s">
        <v>2509</v>
      </c>
      <c r="C538" s="214" t="s">
        <v>2256</v>
      </c>
      <c r="D538" s="214">
        <v>148</v>
      </c>
    </row>
    <row r="539" spans="1:4" x14ac:dyDescent="0.25">
      <c r="A539" s="239">
        <v>46092.354351851849</v>
      </c>
      <c r="B539" s="214" t="s">
        <v>2509</v>
      </c>
      <c r="C539" s="214" t="s">
        <v>2255</v>
      </c>
      <c r="D539" s="214">
        <v>147</v>
      </c>
    </row>
    <row r="540" spans="1:4" x14ac:dyDescent="0.25">
      <c r="A540" s="239">
        <v>46092.354351851849</v>
      </c>
      <c r="B540" s="214" t="s">
        <v>2509</v>
      </c>
      <c r="C540" s="214" t="s">
        <v>2254</v>
      </c>
      <c r="D540" s="214">
        <v>146</v>
      </c>
    </row>
    <row r="541" spans="1:4" x14ac:dyDescent="0.25">
      <c r="A541" s="239">
        <v>46092.354351851849</v>
      </c>
      <c r="B541" s="214" t="s">
        <v>2509</v>
      </c>
      <c r="C541" s="214" t="s">
        <v>2253</v>
      </c>
      <c r="D541" s="214">
        <v>145</v>
      </c>
    </row>
    <row r="542" spans="1:4" x14ac:dyDescent="0.25">
      <c r="A542" s="239">
        <v>46092.354351851849</v>
      </c>
      <c r="B542" s="214" t="s">
        <v>2509</v>
      </c>
      <c r="C542" s="214" t="s">
        <v>2252</v>
      </c>
      <c r="D542" s="214">
        <v>144</v>
      </c>
    </row>
    <row r="543" spans="1:4" x14ac:dyDescent="0.25">
      <c r="A543" s="239">
        <v>46092.354351851849</v>
      </c>
      <c r="B543" s="214" t="s">
        <v>2509</v>
      </c>
      <c r="C543" s="214" t="s">
        <v>2251</v>
      </c>
      <c r="D543" s="214">
        <v>143</v>
      </c>
    </row>
    <row r="544" spans="1:4" x14ac:dyDescent="0.25">
      <c r="A544" s="239">
        <v>46092.354351851849</v>
      </c>
      <c r="B544" s="214" t="s">
        <v>2509</v>
      </c>
      <c r="C544" s="214" t="s">
        <v>2250</v>
      </c>
      <c r="D544" s="214">
        <v>142</v>
      </c>
    </row>
    <row r="545" spans="1:4" x14ac:dyDescent="0.25">
      <c r="A545" s="239">
        <v>46092.354351851849</v>
      </c>
      <c r="B545" s="214" t="s">
        <v>2509</v>
      </c>
      <c r="C545" s="214" t="s">
        <v>2249</v>
      </c>
      <c r="D545" s="214">
        <v>141</v>
      </c>
    </row>
    <row r="546" spans="1:4" x14ac:dyDescent="0.25">
      <c r="A546" s="239">
        <v>46092.354351851849</v>
      </c>
      <c r="B546" s="214" t="s">
        <v>2509</v>
      </c>
      <c r="C546" s="214" t="s">
        <v>2248</v>
      </c>
      <c r="D546" s="214">
        <v>140</v>
      </c>
    </row>
    <row r="547" spans="1:4" x14ac:dyDescent="0.25">
      <c r="A547" s="239">
        <v>46092.354351851849</v>
      </c>
      <c r="B547" s="214" t="s">
        <v>2509</v>
      </c>
      <c r="C547" s="214" t="s">
        <v>2247</v>
      </c>
      <c r="D547" s="214">
        <v>139</v>
      </c>
    </row>
    <row r="548" spans="1:4" x14ac:dyDescent="0.25">
      <c r="A548" s="239">
        <v>46092.354351851849</v>
      </c>
      <c r="B548" s="214" t="s">
        <v>2509</v>
      </c>
      <c r="C548" s="214" t="s">
        <v>2246</v>
      </c>
      <c r="D548" s="214">
        <v>138</v>
      </c>
    </row>
    <row r="549" spans="1:4" x14ac:dyDescent="0.25">
      <c r="A549" s="239">
        <v>46092.354351851849</v>
      </c>
      <c r="B549" s="214" t="s">
        <v>2509</v>
      </c>
      <c r="C549" s="214" t="s">
        <v>2245</v>
      </c>
      <c r="D549" s="214">
        <v>137</v>
      </c>
    </row>
    <row r="550" spans="1:4" x14ac:dyDescent="0.25">
      <c r="A550" s="239">
        <v>46092.354351851849</v>
      </c>
      <c r="B550" s="214" t="s">
        <v>2509</v>
      </c>
      <c r="C550" s="214" t="s">
        <v>2244</v>
      </c>
      <c r="D550" s="214">
        <v>136</v>
      </c>
    </row>
    <row r="551" spans="1:4" x14ac:dyDescent="0.25">
      <c r="A551" s="239">
        <v>46092.354351851849</v>
      </c>
      <c r="B551" s="214" t="s">
        <v>2509</v>
      </c>
      <c r="C551" s="214" t="s">
        <v>2243</v>
      </c>
      <c r="D551" s="214">
        <v>135</v>
      </c>
    </row>
    <row r="552" spans="1:4" x14ac:dyDescent="0.25">
      <c r="A552" s="239">
        <v>46092.354351851849</v>
      </c>
      <c r="B552" s="214" t="s">
        <v>2509</v>
      </c>
      <c r="C552" s="214" t="s">
        <v>2242</v>
      </c>
      <c r="D552" s="214">
        <v>134</v>
      </c>
    </row>
    <row r="553" spans="1:4" x14ac:dyDescent="0.25">
      <c r="A553" s="239">
        <v>46092.354351851849</v>
      </c>
      <c r="B553" s="214" t="s">
        <v>2509</v>
      </c>
      <c r="C553" s="214" t="s">
        <v>2241</v>
      </c>
      <c r="D553" s="214">
        <v>133</v>
      </c>
    </row>
    <row r="554" spans="1:4" x14ac:dyDescent="0.25">
      <c r="A554" s="239">
        <v>46092.354351851849</v>
      </c>
      <c r="B554" s="214" t="s">
        <v>2509</v>
      </c>
      <c r="C554" s="214" t="s">
        <v>2240</v>
      </c>
      <c r="D554" s="214">
        <v>132</v>
      </c>
    </row>
    <row r="555" spans="1:4" x14ac:dyDescent="0.25">
      <c r="A555" s="239">
        <v>46092.354351851849</v>
      </c>
      <c r="B555" s="214" t="s">
        <v>2509</v>
      </c>
      <c r="C555" s="214" t="s">
        <v>2239</v>
      </c>
      <c r="D555" s="214">
        <v>131</v>
      </c>
    </row>
    <row r="556" spans="1:4" x14ac:dyDescent="0.25">
      <c r="A556" s="239">
        <v>46092.354351851849</v>
      </c>
      <c r="B556" s="214" t="s">
        <v>2509</v>
      </c>
      <c r="C556" s="214" t="s">
        <v>2238</v>
      </c>
      <c r="D556" s="214">
        <v>130</v>
      </c>
    </row>
    <row r="557" spans="1:4" x14ac:dyDescent="0.25">
      <c r="A557" s="239">
        <v>46092.354351851849</v>
      </c>
      <c r="B557" s="214" t="s">
        <v>2509</v>
      </c>
      <c r="C557" s="214" t="s">
        <v>2237</v>
      </c>
      <c r="D557" s="214">
        <v>129</v>
      </c>
    </row>
    <row r="558" spans="1:4" x14ac:dyDescent="0.25">
      <c r="A558" s="239">
        <v>46092.354351851849</v>
      </c>
      <c r="B558" s="214" t="s">
        <v>2509</v>
      </c>
      <c r="C558" s="214" t="s">
        <v>2236</v>
      </c>
      <c r="D558" s="214">
        <v>128</v>
      </c>
    </row>
    <row r="559" spans="1:4" x14ac:dyDescent="0.25">
      <c r="A559" s="239">
        <v>46092.354351851849</v>
      </c>
      <c r="B559" s="214" t="s">
        <v>2509</v>
      </c>
      <c r="C559" s="214" t="s">
        <v>2235</v>
      </c>
      <c r="D559" s="214">
        <v>127</v>
      </c>
    </row>
    <row r="560" spans="1:4" x14ac:dyDescent="0.25">
      <c r="A560" s="239">
        <v>46092.354351851849</v>
      </c>
      <c r="B560" s="214" t="s">
        <v>2509</v>
      </c>
      <c r="C560" s="214" t="s">
        <v>2234</v>
      </c>
      <c r="D560" s="214">
        <v>126</v>
      </c>
    </row>
    <row r="561" spans="1:4" x14ac:dyDescent="0.25">
      <c r="A561" s="239">
        <v>46092.354351851849</v>
      </c>
      <c r="B561" s="214" t="s">
        <v>2509</v>
      </c>
      <c r="C561" s="214" t="s">
        <v>2233</v>
      </c>
      <c r="D561" s="214">
        <v>125</v>
      </c>
    </row>
    <row r="562" spans="1:4" x14ac:dyDescent="0.25">
      <c r="A562" s="239">
        <v>46092.354351851849</v>
      </c>
      <c r="B562" s="214" t="s">
        <v>2509</v>
      </c>
      <c r="C562" s="214" t="s">
        <v>2232</v>
      </c>
      <c r="D562" s="214">
        <v>124</v>
      </c>
    </row>
    <row r="563" spans="1:4" x14ac:dyDescent="0.25">
      <c r="A563" s="239">
        <v>46092.354351851849</v>
      </c>
      <c r="B563" s="214" t="s">
        <v>2509</v>
      </c>
      <c r="C563" s="214" t="s">
        <v>2231</v>
      </c>
      <c r="D563" s="214">
        <v>123</v>
      </c>
    </row>
    <row r="564" spans="1:4" x14ac:dyDescent="0.25">
      <c r="A564" s="239">
        <v>46092.354351851849</v>
      </c>
      <c r="B564" s="214" t="s">
        <v>2509</v>
      </c>
      <c r="C564" s="214" t="s">
        <v>2230</v>
      </c>
      <c r="D564" s="214">
        <v>122</v>
      </c>
    </row>
    <row r="565" spans="1:4" x14ac:dyDescent="0.25">
      <c r="A565" s="239">
        <v>46092.354351851849</v>
      </c>
      <c r="B565" s="214" t="s">
        <v>2509</v>
      </c>
      <c r="C565" s="214" t="s">
        <v>2229</v>
      </c>
      <c r="D565" s="214">
        <v>121</v>
      </c>
    </row>
    <row r="566" spans="1:4" x14ac:dyDescent="0.25">
      <c r="A566" s="239">
        <v>46092.354351851849</v>
      </c>
      <c r="B566" s="214" t="s">
        <v>2509</v>
      </c>
      <c r="C566" s="214" t="s">
        <v>2228</v>
      </c>
      <c r="D566" s="214">
        <v>120</v>
      </c>
    </row>
    <row r="567" spans="1:4" x14ac:dyDescent="0.25">
      <c r="A567" s="239">
        <v>46092.354351851849</v>
      </c>
      <c r="B567" s="214" t="s">
        <v>2509</v>
      </c>
      <c r="C567" s="214" t="s">
        <v>2227</v>
      </c>
      <c r="D567" s="214">
        <v>119</v>
      </c>
    </row>
    <row r="568" spans="1:4" x14ac:dyDescent="0.25">
      <c r="A568" s="239">
        <v>46092.354351851849</v>
      </c>
      <c r="B568" s="214" t="s">
        <v>2509</v>
      </c>
      <c r="C568" s="214" t="s">
        <v>2226</v>
      </c>
      <c r="D568" s="214">
        <v>118</v>
      </c>
    </row>
    <row r="569" spans="1:4" x14ac:dyDescent="0.25">
      <c r="A569" s="239">
        <v>46092.354351851849</v>
      </c>
      <c r="B569" s="214" t="s">
        <v>2509</v>
      </c>
      <c r="C569" s="214" t="s">
        <v>2225</v>
      </c>
      <c r="D569" s="214">
        <v>117</v>
      </c>
    </row>
    <row r="570" spans="1:4" x14ac:dyDescent="0.25">
      <c r="A570" s="239">
        <v>46092.354351851849</v>
      </c>
      <c r="B570" s="214" t="s">
        <v>2509</v>
      </c>
      <c r="C570" s="214" t="s">
        <v>2224</v>
      </c>
      <c r="D570" s="214">
        <v>116</v>
      </c>
    </row>
    <row r="571" spans="1:4" x14ac:dyDescent="0.25">
      <c r="A571" s="239">
        <v>46092.354351851849</v>
      </c>
      <c r="B571" s="214" t="s">
        <v>2509</v>
      </c>
      <c r="C571" s="214" t="s">
        <v>2223</v>
      </c>
      <c r="D571" s="214">
        <v>115</v>
      </c>
    </row>
    <row r="572" spans="1:4" x14ac:dyDescent="0.25">
      <c r="A572" s="239">
        <v>46092.354351851849</v>
      </c>
      <c r="B572" s="214" t="s">
        <v>2509</v>
      </c>
      <c r="C572" s="214" t="s">
        <v>2222</v>
      </c>
      <c r="D572" s="214">
        <v>114</v>
      </c>
    </row>
    <row r="573" spans="1:4" x14ac:dyDescent="0.25">
      <c r="A573" s="239">
        <v>46092.354351851849</v>
      </c>
      <c r="B573" s="214" t="s">
        <v>2509</v>
      </c>
      <c r="C573" s="214" t="s">
        <v>2221</v>
      </c>
      <c r="D573" s="214">
        <v>113</v>
      </c>
    </row>
    <row r="574" spans="1:4" x14ac:dyDescent="0.25">
      <c r="A574" s="239">
        <v>46092.354351851849</v>
      </c>
      <c r="B574" s="214" t="s">
        <v>2509</v>
      </c>
      <c r="C574" s="214" t="s">
        <v>2220</v>
      </c>
      <c r="D574" s="214">
        <v>112</v>
      </c>
    </row>
    <row r="575" spans="1:4" x14ac:dyDescent="0.25">
      <c r="A575" s="239">
        <v>46092.354351851849</v>
      </c>
      <c r="B575" s="214" t="s">
        <v>2509</v>
      </c>
      <c r="C575" s="214" t="s">
        <v>2219</v>
      </c>
      <c r="D575" s="214">
        <v>111</v>
      </c>
    </row>
    <row r="576" spans="1:4" x14ac:dyDescent="0.25">
      <c r="A576" s="239">
        <v>46092.354351851849</v>
      </c>
      <c r="B576" s="214" t="s">
        <v>2509</v>
      </c>
      <c r="C576" s="214" t="s">
        <v>2218</v>
      </c>
      <c r="D576" s="214">
        <v>110</v>
      </c>
    </row>
    <row r="577" spans="1:4" x14ac:dyDescent="0.25">
      <c r="A577" s="239">
        <v>46092.354351851849</v>
      </c>
      <c r="B577" s="214" t="s">
        <v>2509</v>
      </c>
      <c r="C577" s="214" t="s">
        <v>2217</v>
      </c>
      <c r="D577" s="214">
        <v>109</v>
      </c>
    </row>
    <row r="578" spans="1:4" x14ac:dyDescent="0.25">
      <c r="A578" s="239">
        <v>46092.354351851849</v>
      </c>
      <c r="B578" s="214" t="s">
        <v>2509</v>
      </c>
      <c r="C578" s="214" t="s">
        <v>2216</v>
      </c>
      <c r="D578" s="214">
        <v>108</v>
      </c>
    </row>
    <row r="579" spans="1:4" x14ac:dyDescent="0.25">
      <c r="A579" s="239">
        <v>46092.354351851849</v>
      </c>
      <c r="B579" s="214" t="s">
        <v>2509</v>
      </c>
      <c r="C579" s="214" t="s">
        <v>2215</v>
      </c>
      <c r="D579" s="214">
        <v>107</v>
      </c>
    </row>
    <row r="580" spans="1:4" x14ac:dyDescent="0.25">
      <c r="A580" s="239">
        <v>46092.354351851849</v>
      </c>
      <c r="B580" s="214" t="s">
        <v>2509</v>
      </c>
      <c r="C580" s="214" t="s">
        <v>2214</v>
      </c>
      <c r="D580" s="214">
        <v>106</v>
      </c>
    </row>
    <row r="581" spans="1:4" x14ac:dyDescent="0.25">
      <c r="A581" s="239">
        <v>46092.354351851849</v>
      </c>
      <c r="B581" s="214" t="s">
        <v>2509</v>
      </c>
      <c r="C581" s="214" t="s">
        <v>2213</v>
      </c>
      <c r="D581" s="214">
        <v>105</v>
      </c>
    </row>
    <row r="582" spans="1:4" x14ac:dyDescent="0.25">
      <c r="A582" s="239">
        <v>46092.354351851849</v>
      </c>
      <c r="B582" s="214" t="s">
        <v>2509</v>
      </c>
      <c r="C582" s="214" t="s">
        <v>2212</v>
      </c>
      <c r="D582" s="214">
        <v>104</v>
      </c>
    </row>
    <row r="583" spans="1:4" x14ac:dyDescent="0.25">
      <c r="A583" s="239">
        <v>46092.354351851849</v>
      </c>
      <c r="B583" s="214" t="s">
        <v>2509</v>
      </c>
      <c r="C583" s="214" t="s">
        <v>2211</v>
      </c>
      <c r="D583" s="214">
        <v>103</v>
      </c>
    </row>
    <row r="584" spans="1:4" x14ac:dyDescent="0.25">
      <c r="A584" s="239">
        <v>46092.354351851849</v>
      </c>
      <c r="B584" s="214" t="s">
        <v>2509</v>
      </c>
      <c r="C584" s="214" t="s">
        <v>2210</v>
      </c>
      <c r="D584" s="214">
        <v>102</v>
      </c>
    </row>
    <row r="585" spans="1:4" x14ac:dyDescent="0.25">
      <c r="A585" s="239">
        <v>46092.354351851849</v>
      </c>
      <c r="B585" s="214" t="s">
        <v>2509</v>
      </c>
      <c r="C585" s="214" t="s">
        <v>2209</v>
      </c>
      <c r="D585" s="214">
        <v>101</v>
      </c>
    </row>
    <row r="586" spans="1:4" x14ac:dyDescent="0.25">
      <c r="A586" s="239">
        <v>46092.354351851849</v>
      </c>
      <c r="B586" s="214" t="s">
        <v>2509</v>
      </c>
      <c r="C586" s="214" t="s">
        <v>2208</v>
      </c>
      <c r="D586" s="214">
        <v>100</v>
      </c>
    </row>
    <row r="587" spans="1:4" x14ac:dyDescent="0.25">
      <c r="A587" s="239">
        <v>46092.354351851849</v>
      </c>
      <c r="B587" s="214" t="s">
        <v>2509</v>
      </c>
      <c r="C587" s="214" t="s">
        <v>2207</v>
      </c>
      <c r="D587" s="214">
        <v>99</v>
      </c>
    </row>
    <row r="588" spans="1:4" x14ac:dyDescent="0.25">
      <c r="A588" s="239">
        <v>46092.354351851849</v>
      </c>
      <c r="B588" s="214" t="s">
        <v>2509</v>
      </c>
      <c r="C588" s="214" t="s">
        <v>2206</v>
      </c>
      <c r="D588" s="214">
        <v>98</v>
      </c>
    </row>
    <row r="589" spans="1:4" x14ac:dyDescent="0.25">
      <c r="A589" s="239">
        <v>46092.354351851849</v>
      </c>
      <c r="B589" s="214" t="s">
        <v>2509</v>
      </c>
      <c r="C589" s="214" t="s">
        <v>2205</v>
      </c>
      <c r="D589" s="214">
        <v>97</v>
      </c>
    </row>
    <row r="590" spans="1:4" x14ac:dyDescent="0.25">
      <c r="A590" s="239">
        <v>46092.354351851849</v>
      </c>
      <c r="B590" s="214" t="s">
        <v>2509</v>
      </c>
      <c r="C590" s="214" t="s">
        <v>2204</v>
      </c>
      <c r="D590" s="214">
        <v>96</v>
      </c>
    </row>
    <row r="591" spans="1:4" x14ac:dyDescent="0.25">
      <c r="A591" s="239">
        <v>46092.354351851849</v>
      </c>
      <c r="B591" s="214" t="s">
        <v>2509</v>
      </c>
      <c r="C591" s="214" t="s">
        <v>2203</v>
      </c>
      <c r="D591" s="214">
        <v>95</v>
      </c>
    </row>
    <row r="592" spans="1:4" x14ac:dyDescent="0.25">
      <c r="A592" s="239">
        <v>46092.354351851849</v>
      </c>
      <c r="B592" s="214" t="s">
        <v>2509</v>
      </c>
      <c r="C592" s="214" t="s">
        <v>2202</v>
      </c>
      <c r="D592" s="214">
        <v>94</v>
      </c>
    </row>
    <row r="593" spans="1:4" x14ac:dyDescent="0.25">
      <c r="A593" s="239">
        <v>46092.354351851849</v>
      </c>
      <c r="B593" s="214" t="s">
        <v>2509</v>
      </c>
      <c r="C593" s="214" t="s">
        <v>2201</v>
      </c>
      <c r="D593" s="214">
        <v>93</v>
      </c>
    </row>
    <row r="594" spans="1:4" x14ac:dyDescent="0.25">
      <c r="A594" s="239">
        <v>46092.354351851849</v>
      </c>
      <c r="B594" s="214" t="s">
        <v>2509</v>
      </c>
      <c r="C594" s="214" t="s">
        <v>2200</v>
      </c>
      <c r="D594" s="214">
        <v>92</v>
      </c>
    </row>
    <row r="595" spans="1:4" x14ac:dyDescent="0.25">
      <c r="A595" s="239">
        <v>46092.354351851849</v>
      </c>
      <c r="B595" s="214" t="s">
        <v>2509</v>
      </c>
      <c r="C595" s="214" t="s">
        <v>2199</v>
      </c>
      <c r="D595" s="214">
        <v>91</v>
      </c>
    </row>
    <row r="596" spans="1:4" x14ac:dyDescent="0.25">
      <c r="A596" s="239">
        <v>46092.354351851849</v>
      </c>
      <c r="B596" s="214" t="s">
        <v>2509</v>
      </c>
      <c r="C596" s="214" t="s">
        <v>2198</v>
      </c>
      <c r="D596" s="214">
        <v>90</v>
      </c>
    </row>
    <row r="597" spans="1:4" x14ac:dyDescent="0.25">
      <c r="A597" s="239">
        <v>46092.354351851849</v>
      </c>
      <c r="B597" s="214" t="s">
        <v>2509</v>
      </c>
      <c r="C597" s="214" t="s">
        <v>2197</v>
      </c>
      <c r="D597" s="214">
        <v>89</v>
      </c>
    </row>
    <row r="598" spans="1:4" x14ac:dyDescent="0.25">
      <c r="A598" s="239">
        <v>46092.354351851849</v>
      </c>
      <c r="B598" s="214" t="s">
        <v>2509</v>
      </c>
      <c r="C598" s="214" t="s">
        <v>2196</v>
      </c>
      <c r="D598" s="214">
        <v>88</v>
      </c>
    </row>
    <row r="599" spans="1:4" x14ac:dyDescent="0.25">
      <c r="A599" s="239">
        <v>46092.354351851849</v>
      </c>
      <c r="B599" s="214" t="s">
        <v>2509</v>
      </c>
      <c r="C599" s="214" t="s">
        <v>2195</v>
      </c>
      <c r="D599" s="214">
        <v>87</v>
      </c>
    </row>
    <row r="600" spans="1:4" x14ac:dyDescent="0.25">
      <c r="A600" s="239">
        <v>46092.354351851849</v>
      </c>
      <c r="B600" s="214" t="s">
        <v>2509</v>
      </c>
      <c r="C600" s="214" t="s">
        <v>2194</v>
      </c>
      <c r="D600" s="214">
        <v>86</v>
      </c>
    </row>
    <row r="601" spans="1:4" x14ac:dyDescent="0.25">
      <c r="A601" s="239">
        <v>46092.354351851849</v>
      </c>
      <c r="B601" s="214" t="s">
        <v>2509</v>
      </c>
      <c r="C601" s="214" t="s">
        <v>2193</v>
      </c>
      <c r="D601" s="214">
        <v>85</v>
      </c>
    </row>
    <row r="602" spans="1:4" x14ac:dyDescent="0.25">
      <c r="A602" s="239">
        <v>46092.354351851849</v>
      </c>
      <c r="B602" s="214" t="s">
        <v>2509</v>
      </c>
      <c r="C602" s="214" t="s">
        <v>2192</v>
      </c>
      <c r="D602" s="214">
        <v>84</v>
      </c>
    </row>
    <row r="603" spans="1:4" x14ac:dyDescent="0.25">
      <c r="A603" s="239">
        <v>46092.354351851849</v>
      </c>
      <c r="B603" s="214" t="s">
        <v>2509</v>
      </c>
      <c r="C603" s="214" t="s">
        <v>2191</v>
      </c>
      <c r="D603" s="214">
        <v>83</v>
      </c>
    </row>
    <row r="604" spans="1:4" x14ac:dyDescent="0.25">
      <c r="A604" s="239">
        <v>46092.354351851849</v>
      </c>
      <c r="B604" s="214" t="s">
        <v>2509</v>
      </c>
      <c r="C604" s="214" t="s">
        <v>2190</v>
      </c>
      <c r="D604" s="214">
        <v>82</v>
      </c>
    </row>
    <row r="605" spans="1:4" x14ac:dyDescent="0.25">
      <c r="A605" s="239">
        <v>46092.354351851849</v>
      </c>
      <c r="B605" s="214" t="s">
        <v>2509</v>
      </c>
      <c r="C605" s="214" t="s">
        <v>2189</v>
      </c>
      <c r="D605" s="214">
        <v>81</v>
      </c>
    </row>
    <row r="606" spans="1:4" x14ac:dyDescent="0.25">
      <c r="A606" s="239">
        <v>46092.354351851849</v>
      </c>
      <c r="B606" s="214" t="s">
        <v>2509</v>
      </c>
      <c r="C606" s="214" t="s">
        <v>2188</v>
      </c>
      <c r="D606" s="214">
        <v>80</v>
      </c>
    </row>
    <row r="607" spans="1:4" x14ac:dyDescent="0.25">
      <c r="A607" s="239">
        <v>46092.354351851849</v>
      </c>
      <c r="B607" s="214" t="s">
        <v>2509</v>
      </c>
      <c r="C607" s="214" t="s">
        <v>2187</v>
      </c>
      <c r="D607" s="214">
        <v>79</v>
      </c>
    </row>
    <row r="608" spans="1:4" x14ac:dyDescent="0.25">
      <c r="A608" s="239">
        <v>46092.354351851849</v>
      </c>
      <c r="B608" s="214" t="s">
        <v>2509</v>
      </c>
      <c r="C608" s="214" t="s">
        <v>2186</v>
      </c>
      <c r="D608" s="214">
        <v>78</v>
      </c>
    </row>
    <row r="609" spans="1:4" x14ac:dyDescent="0.25">
      <c r="A609" s="239">
        <v>46092.354351851849</v>
      </c>
      <c r="B609" s="214" t="s">
        <v>2509</v>
      </c>
      <c r="C609" s="214" t="s">
        <v>2185</v>
      </c>
      <c r="D609" s="214">
        <v>77</v>
      </c>
    </row>
    <row r="610" spans="1:4" x14ac:dyDescent="0.25">
      <c r="A610" s="239">
        <v>46092.354351851849</v>
      </c>
      <c r="B610" s="214" t="s">
        <v>2509</v>
      </c>
      <c r="C610" s="214" t="s">
        <v>2184</v>
      </c>
      <c r="D610" s="214">
        <v>76</v>
      </c>
    </row>
    <row r="611" spans="1:4" x14ac:dyDescent="0.25">
      <c r="A611" s="239">
        <v>46092.354351851849</v>
      </c>
      <c r="B611" s="214" t="s">
        <v>2509</v>
      </c>
      <c r="C611" s="214" t="s">
        <v>2183</v>
      </c>
      <c r="D611" s="214">
        <v>75</v>
      </c>
    </row>
    <row r="612" spans="1:4" x14ac:dyDescent="0.25">
      <c r="A612" s="239">
        <v>46092.354351851849</v>
      </c>
      <c r="B612" s="214" t="s">
        <v>2509</v>
      </c>
      <c r="C612" s="214" t="s">
        <v>2182</v>
      </c>
      <c r="D612" s="214">
        <v>74</v>
      </c>
    </row>
    <row r="613" spans="1:4" x14ac:dyDescent="0.25">
      <c r="A613" s="239">
        <v>46092.354351851849</v>
      </c>
      <c r="B613" s="214" t="s">
        <v>2509</v>
      </c>
      <c r="C613" s="214" t="s">
        <v>2181</v>
      </c>
      <c r="D613" s="214">
        <v>73</v>
      </c>
    </row>
    <row r="614" spans="1:4" x14ac:dyDescent="0.25">
      <c r="A614" s="239">
        <v>46092.354351851849</v>
      </c>
      <c r="B614" s="214" t="s">
        <v>2509</v>
      </c>
      <c r="C614" s="214" t="s">
        <v>2180</v>
      </c>
      <c r="D614" s="214">
        <v>72</v>
      </c>
    </row>
    <row r="615" spans="1:4" x14ac:dyDescent="0.25">
      <c r="A615" s="239">
        <v>46092.354351851849</v>
      </c>
      <c r="B615" s="214" t="s">
        <v>2509</v>
      </c>
      <c r="C615" s="214" t="s">
        <v>2179</v>
      </c>
      <c r="D615" s="214">
        <v>71</v>
      </c>
    </row>
    <row r="616" spans="1:4" x14ac:dyDescent="0.25">
      <c r="A616" s="239">
        <v>46092.354351851849</v>
      </c>
      <c r="B616" s="214" t="s">
        <v>2509</v>
      </c>
      <c r="C616" s="214" t="s">
        <v>2178</v>
      </c>
      <c r="D616" s="214">
        <v>70</v>
      </c>
    </row>
    <row r="617" spans="1:4" x14ac:dyDescent="0.25">
      <c r="A617" s="239">
        <v>46092.354351851849</v>
      </c>
      <c r="B617" s="214" t="s">
        <v>2509</v>
      </c>
      <c r="C617" s="214" t="s">
        <v>2177</v>
      </c>
      <c r="D617" s="214">
        <v>69</v>
      </c>
    </row>
    <row r="618" spans="1:4" x14ac:dyDescent="0.25">
      <c r="A618" s="239">
        <v>46092.354351851849</v>
      </c>
      <c r="B618" s="214" t="s">
        <v>2509</v>
      </c>
      <c r="C618" s="214" t="s">
        <v>2176</v>
      </c>
      <c r="D618" s="214">
        <v>68</v>
      </c>
    </row>
    <row r="619" spans="1:4" x14ac:dyDescent="0.25">
      <c r="A619" s="239">
        <v>46092.354351851849</v>
      </c>
      <c r="B619" s="214" t="s">
        <v>2509</v>
      </c>
      <c r="C619" s="214" t="s">
        <v>2175</v>
      </c>
      <c r="D619" s="214">
        <v>67</v>
      </c>
    </row>
    <row r="620" spans="1:4" x14ac:dyDescent="0.25">
      <c r="A620" s="239">
        <v>46092.354351851849</v>
      </c>
      <c r="B620" s="214" t="s">
        <v>2509</v>
      </c>
      <c r="C620" s="214" t="s">
        <v>2174</v>
      </c>
      <c r="D620" s="214">
        <v>66</v>
      </c>
    </row>
    <row r="621" spans="1:4" x14ac:dyDescent="0.25">
      <c r="A621" s="239">
        <v>46092.354351851849</v>
      </c>
      <c r="B621" s="214" t="s">
        <v>2509</v>
      </c>
      <c r="C621" s="214" t="s">
        <v>2173</v>
      </c>
      <c r="D621" s="214">
        <v>65</v>
      </c>
    </row>
    <row r="622" spans="1:4" x14ac:dyDescent="0.25">
      <c r="A622" s="239">
        <v>46092.354351851849</v>
      </c>
      <c r="B622" s="214" t="s">
        <v>2509</v>
      </c>
      <c r="C622" s="214" t="s">
        <v>2172</v>
      </c>
      <c r="D622" s="214">
        <v>64</v>
      </c>
    </row>
    <row r="623" spans="1:4" x14ac:dyDescent="0.25">
      <c r="A623" s="239">
        <v>46092.354351851849</v>
      </c>
      <c r="B623" s="214" t="s">
        <v>2509</v>
      </c>
      <c r="C623" s="214" t="s">
        <v>2171</v>
      </c>
      <c r="D623" s="214">
        <v>63</v>
      </c>
    </row>
    <row r="624" spans="1:4" x14ac:dyDescent="0.25">
      <c r="A624" s="239">
        <v>46092.354351851849</v>
      </c>
      <c r="B624" s="214" t="s">
        <v>2509</v>
      </c>
      <c r="C624" s="214" t="s">
        <v>2170</v>
      </c>
      <c r="D624" s="214">
        <v>62</v>
      </c>
    </row>
    <row r="625" spans="1:4" x14ac:dyDescent="0.25">
      <c r="A625" s="239">
        <v>46092.354351851849</v>
      </c>
      <c r="B625" s="214" t="s">
        <v>2509</v>
      </c>
      <c r="C625" s="214" t="s">
        <v>2169</v>
      </c>
      <c r="D625" s="214">
        <v>61</v>
      </c>
    </row>
    <row r="626" spans="1:4" x14ac:dyDescent="0.25">
      <c r="A626" s="239">
        <v>46092.354351851849</v>
      </c>
      <c r="B626" s="214" t="s">
        <v>2509</v>
      </c>
      <c r="C626" s="214" t="s">
        <v>2168</v>
      </c>
      <c r="D626" s="214">
        <v>60</v>
      </c>
    </row>
    <row r="627" spans="1:4" x14ac:dyDescent="0.25">
      <c r="A627" s="239">
        <v>46092.354351851849</v>
      </c>
      <c r="B627" s="214" t="s">
        <v>2509</v>
      </c>
      <c r="C627" s="214" t="s">
        <v>2167</v>
      </c>
      <c r="D627" s="214">
        <v>59</v>
      </c>
    </row>
    <row r="628" spans="1:4" x14ac:dyDescent="0.25">
      <c r="A628" s="239">
        <v>46092.354351851849</v>
      </c>
      <c r="B628" s="214" t="s">
        <v>2509</v>
      </c>
      <c r="C628" s="214" t="s">
        <v>2166</v>
      </c>
      <c r="D628" s="214">
        <v>58</v>
      </c>
    </row>
    <row r="629" spans="1:4" x14ac:dyDescent="0.25">
      <c r="A629" s="239">
        <v>46092.354351851849</v>
      </c>
      <c r="B629" s="214" t="s">
        <v>2509</v>
      </c>
      <c r="C629" s="214" t="s">
        <v>2165</v>
      </c>
      <c r="D629" s="214">
        <v>57</v>
      </c>
    </row>
    <row r="630" spans="1:4" x14ac:dyDescent="0.25">
      <c r="A630" s="239">
        <v>46092.354351851849</v>
      </c>
      <c r="B630" s="214" t="s">
        <v>2509</v>
      </c>
      <c r="C630" s="214" t="s">
        <v>2164</v>
      </c>
      <c r="D630" s="214">
        <v>56</v>
      </c>
    </row>
    <row r="631" spans="1:4" x14ac:dyDescent="0.25">
      <c r="A631" s="239">
        <v>46092.354351851849</v>
      </c>
      <c r="B631" s="214" t="s">
        <v>2509</v>
      </c>
      <c r="C631" s="214" t="s">
        <v>2163</v>
      </c>
      <c r="D631" s="214">
        <v>55</v>
      </c>
    </row>
    <row r="632" spans="1:4" x14ac:dyDescent="0.25">
      <c r="A632" s="239">
        <v>46092.354351851849</v>
      </c>
      <c r="B632" s="214" t="s">
        <v>2509</v>
      </c>
      <c r="C632" s="214" t="s">
        <v>2162</v>
      </c>
      <c r="D632" s="214">
        <v>54</v>
      </c>
    </row>
    <row r="633" spans="1:4" x14ac:dyDescent="0.25">
      <c r="A633" s="239">
        <v>46092.354351851849</v>
      </c>
      <c r="B633" s="214" t="s">
        <v>2509</v>
      </c>
      <c r="C633" s="214" t="s">
        <v>2161</v>
      </c>
      <c r="D633" s="214">
        <v>53</v>
      </c>
    </row>
    <row r="634" spans="1:4" x14ac:dyDescent="0.25">
      <c r="A634" s="239">
        <v>46092.354351851849</v>
      </c>
      <c r="B634" s="214" t="s">
        <v>2509</v>
      </c>
      <c r="C634" s="214" t="s">
        <v>2160</v>
      </c>
      <c r="D634" s="214">
        <v>52</v>
      </c>
    </row>
    <row r="635" spans="1:4" x14ac:dyDescent="0.25">
      <c r="A635" s="239">
        <v>46092.354351851849</v>
      </c>
      <c r="B635" s="214" t="s">
        <v>2509</v>
      </c>
      <c r="C635" s="214" t="s">
        <v>2159</v>
      </c>
      <c r="D635" s="214">
        <v>51</v>
      </c>
    </row>
    <row r="636" spans="1:4" x14ac:dyDescent="0.25">
      <c r="A636" s="239">
        <v>46092.354351851849</v>
      </c>
      <c r="B636" s="214" t="s">
        <v>2509</v>
      </c>
      <c r="C636" s="214" t="s">
        <v>2158</v>
      </c>
      <c r="D636" s="214">
        <v>50</v>
      </c>
    </row>
    <row r="637" spans="1:4" x14ac:dyDescent="0.25">
      <c r="A637" s="239">
        <v>46092.354351851849</v>
      </c>
      <c r="B637" s="214" t="s">
        <v>2509</v>
      </c>
      <c r="C637" s="214" t="s">
        <v>2157</v>
      </c>
      <c r="D637" s="214">
        <v>49</v>
      </c>
    </row>
    <row r="638" spans="1:4" x14ac:dyDescent="0.25">
      <c r="A638" s="239">
        <v>46092.354351851849</v>
      </c>
      <c r="B638" s="214" t="s">
        <v>2509</v>
      </c>
      <c r="C638" s="214" t="s">
        <v>2156</v>
      </c>
      <c r="D638" s="214">
        <v>48</v>
      </c>
    </row>
    <row r="639" spans="1:4" x14ac:dyDescent="0.25">
      <c r="A639" s="239">
        <v>46092.354351851849</v>
      </c>
      <c r="B639" s="214" t="s">
        <v>2509</v>
      </c>
      <c r="C639" s="214" t="s">
        <v>2155</v>
      </c>
      <c r="D639" s="214">
        <v>47</v>
      </c>
    </row>
    <row r="640" spans="1:4" x14ac:dyDescent="0.25">
      <c r="A640" s="239">
        <v>46092.354351851849</v>
      </c>
      <c r="B640" s="214" t="s">
        <v>2509</v>
      </c>
      <c r="C640" s="214" t="s">
        <v>2154</v>
      </c>
      <c r="D640" s="214">
        <v>46</v>
      </c>
    </row>
    <row r="641" spans="1:4" x14ac:dyDescent="0.25">
      <c r="A641" s="239">
        <v>46092.354351851849</v>
      </c>
      <c r="B641" s="214" t="s">
        <v>2509</v>
      </c>
      <c r="C641" s="214" t="s">
        <v>2153</v>
      </c>
      <c r="D641" s="214">
        <v>45</v>
      </c>
    </row>
    <row r="642" spans="1:4" x14ac:dyDescent="0.25">
      <c r="A642" s="239">
        <v>46092.354351851849</v>
      </c>
      <c r="B642" s="214" t="s">
        <v>2509</v>
      </c>
      <c r="C642" s="214" t="s">
        <v>2152</v>
      </c>
      <c r="D642" s="214">
        <v>44</v>
      </c>
    </row>
    <row r="643" spans="1:4" x14ac:dyDescent="0.25">
      <c r="A643" s="239">
        <v>46092.354351851849</v>
      </c>
      <c r="B643" s="214" t="s">
        <v>2509</v>
      </c>
      <c r="C643" s="214" t="s">
        <v>2151</v>
      </c>
      <c r="D643" s="214">
        <v>43</v>
      </c>
    </row>
    <row r="644" spans="1:4" x14ac:dyDescent="0.25">
      <c r="A644" s="239">
        <v>46092.354351851849</v>
      </c>
      <c r="B644" s="214" t="s">
        <v>2509</v>
      </c>
      <c r="C644" s="214" t="s">
        <v>2150</v>
      </c>
      <c r="D644" s="214">
        <v>42</v>
      </c>
    </row>
    <row r="645" spans="1:4" x14ac:dyDescent="0.25">
      <c r="A645" s="239">
        <v>46092.354351851849</v>
      </c>
      <c r="B645" s="214" t="s">
        <v>2509</v>
      </c>
      <c r="C645" s="214" t="s">
        <v>2149</v>
      </c>
      <c r="D645" s="214">
        <v>41</v>
      </c>
    </row>
    <row r="646" spans="1:4" x14ac:dyDescent="0.25">
      <c r="A646" s="239">
        <v>46092.354351851849</v>
      </c>
      <c r="B646" s="214" t="s">
        <v>2509</v>
      </c>
      <c r="C646" s="214" t="s">
        <v>2148</v>
      </c>
      <c r="D646" s="214">
        <v>40</v>
      </c>
    </row>
    <row r="647" spans="1:4" x14ac:dyDescent="0.25">
      <c r="A647" s="239">
        <v>46092.354351851849</v>
      </c>
      <c r="B647" s="214" t="s">
        <v>2509</v>
      </c>
      <c r="C647" s="214" t="s">
        <v>2147</v>
      </c>
      <c r="D647" s="214">
        <v>39</v>
      </c>
    </row>
    <row r="648" spans="1:4" x14ac:dyDescent="0.25">
      <c r="A648" s="239">
        <v>46092.354351851849</v>
      </c>
      <c r="B648" s="214" t="s">
        <v>2509</v>
      </c>
      <c r="C648" s="214" t="s">
        <v>2146</v>
      </c>
      <c r="D648" s="214">
        <v>38</v>
      </c>
    </row>
    <row r="649" spans="1:4" x14ac:dyDescent="0.25">
      <c r="A649" s="239">
        <v>46092.354351851849</v>
      </c>
      <c r="B649" s="214" t="s">
        <v>2509</v>
      </c>
      <c r="C649" s="214" t="s">
        <v>2145</v>
      </c>
      <c r="D649" s="214">
        <v>37</v>
      </c>
    </row>
    <row r="650" spans="1:4" x14ac:dyDescent="0.25">
      <c r="A650" s="239">
        <v>46092.354351851849</v>
      </c>
      <c r="B650" s="214" t="s">
        <v>2509</v>
      </c>
      <c r="C650" s="214" t="s">
        <v>2144</v>
      </c>
      <c r="D650" s="214">
        <v>36</v>
      </c>
    </row>
    <row r="651" spans="1:4" x14ac:dyDescent="0.25">
      <c r="A651" s="239">
        <v>46092.354351851849</v>
      </c>
      <c r="B651" s="214" t="s">
        <v>2509</v>
      </c>
      <c r="C651" s="214" t="s">
        <v>2143</v>
      </c>
      <c r="D651" s="214">
        <v>35</v>
      </c>
    </row>
    <row r="652" spans="1:4" x14ac:dyDescent="0.25">
      <c r="A652" s="239">
        <v>46092.354351851849</v>
      </c>
      <c r="B652" s="214" t="s">
        <v>2509</v>
      </c>
      <c r="C652" s="214" t="s">
        <v>2142</v>
      </c>
      <c r="D652" s="214">
        <v>34</v>
      </c>
    </row>
    <row r="653" spans="1:4" x14ac:dyDescent="0.25">
      <c r="A653" s="239">
        <v>46092.354351851849</v>
      </c>
      <c r="B653" s="214" t="s">
        <v>2509</v>
      </c>
      <c r="C653" s="214" t="s">
        <v>2141</v>
      </c>
      <c r="D653" s="214">
        <v>33</v>
      </c>
    </row>
    <row r="654" spans="1:4" x14ac:dyDescent="0.25">
      <c r="A654" s="239">
        <v>46092.354351851849</v>
      </c>
      <c r="B654" s="214" t="s">
        <v>2509</v>
      </c>
      <c r="C654" s="214" t="s">
        <v>2140</v>
      </c>
      <c r="D654" s="214">
        <v>32</v>
      </c>
    </row>
    <row r="655" spans="1:4" x14ac:dyDescent="0.25">
      <c r="A655" s="239">
        <v>46092.354351851849</v>
      </c>
      <c r="B655" s="214" t="s">
        <v>2509</v>
      </c>
      <c r="C655" s="214" t="s">
        <v>2139</v>
      </c>
      <c r="D655" s="214">
        <v>31</v>
      </c>
    </row>
    <row r="656" spans="1:4" x14ac:dyDescent="0.25">
      <c r="A656" s="239">
        <v>46092.354351851849</v>
      </c>
      <c r="B656" s="214" t="s">
        <v>2509</v>
      </c>
      <c r="C656" s="214" t="s">
        <v>2138</v>
      </c>
      <c r="D656" s="214">
        <v>30</v>
      </c>
    </row>
    <row r="657" spans="1:4" x14ac:dyDescent="0.25">
      <c r="A657" s="239">
        <v>46092.354351851849</v>
      </c>
      <c r="B657" s="214" t="s">
        <v>2509</v>
      </c>
      <c r="C657" s="214" t="s">
        <v>2137</v>
      </c>
      <c r="D657" s="214">
        <v>29</v>
      </c>
    </row>
    <row r="658" spans="1:4" x14ac:dyDescent="0.25">
      <c r="A658" s="239">
        <v>46092.354351851849</v>
      </c>
      <c r="B658" s="214" t="s">
        <v>2509</v>
      </c>
      <c r="C658" s="214" t="s">
        <v>2136</v>
      </c>
      <c r="D658" s="214">
        <v>28</v>
      </c>
    </row>
    <row r="659" spans="1:4" x14ac:dyDescent="0.25">
      <c r="A659" s="239">
        <v>46092.354351851849</v>
      </c>
      <c r="B659" s="214" t="s">
        <v>2509</v>
      </c>
      <c r="C659" s="214" t="s">
        <v>2135</v>
      </c>
      <c r="D659" s="214">
        <v>27</v>
      </c>
    </row>
    <row r="660" spans="1:4" x14ac:dyDescent="0.25">
      <c r="A660" s="239">
        <v>46092.354351851849</v>
      </c>
      <c r="B660" s="214" t="s">
        <v>2509</v>
      </c>
      <c r="C660" s="214" t="s">
        <v>2134</v>
      </c>
      <c r="D660" s="214">
        <v>26</v>
      </c>
    </row>
    <row r="661" spans="1:4" x14ac:dyDescent="0.25">
      <c r="A661" s="239">
        <v>46092.354351851849</v>
      </c>
      <c r="B661" s="214" t="s">
        <v>2509</v>
      </c>
      <c r="C661" s="214" t="s">
        <v>2133</v>
      </c>
      <c r="D661" s="214">
        <v>25</v>
      </c>
    </row>
    <row r="662" spans="1:4" x14ac:dyDescent="0.25">
      <c r="A662" s="239">
        <v>46092.354351851849</v>
      </c>
      <c r="B662" s="214" t="s">
        <v>2509</v>
      </c>
      <c r="C662" s="214" t="s">
        <v>2132</v>
      </c>
      <c r="D662" s="214">
        <v>24</v>
      </c>
    </row>
    <row r="663" spans="1:4" x14ac:dyDescent="0.25">
      <c r="A663" s="239">
        <v>46092.354351851849</v>
      </c>
      <c r="B663" s="214" t="s">
        <v>2509</v>
      </c>
      <c r="C663" s="214" t="s">
        <v>2131</v>
      </c>
      <c r="D663" s="214">
        <v>23</v>
      </c>
    </row>
    <row r="664" spans="1:4" x14ac:dyDescent="0.25">
      <c r="A664" s="239">
        <v>46092.354351851849</v>
      </c>
      <c r="B664" s="214" t="s">
        <v>2509</v>
      </c>
      <c r="C664" s="214" t="s">
        <v>2130</v>
      </c>
      <c r="D664" s="214">
        <v>22</v>
      </c>
    </row>
    <row r="665" spans="1:4" x14ac:dyDescent="0.25">
      <c r="A665" s="239">
        <v>46092.354351851849</v>
      </c>
      <c r="B665" s="214" t="s">
        <v>2509</v>
      </c>
      <c r="C665" s="214" t="s">
        <v>2129</v>
      </c>
      <c r="D665" s="214">
        <v>21</v>
      </c>
    </row>
    <row r="666" spans="1:4" x14ac:dyDescent="0.25">
      <c r="A666" s="239">
        <v>46092.35434027778</v>
      </c>
      <c r="B666" s="214" t="s">
        <v>2509</v>
      </c>
      <c r="C666" s="214" t="s">
        <v>2508</v>
      </c>
      <c r="D666" s="214">
        <v>400</v>
      </c>
    </row>
    <row r="667" spans="1:4" x14ac:dyDescent="0.25">
      <c r="A667" s="239">
        <v>46092.35434027778</v>
      </c>
      <c r="B667" s="214" t="s">
        <v>2509</v>
      </c>
      <c r="C667" s="214" t="s">
        <v>2507</v>
      </c>
      <c r="D667" s="214">
        <v>399</v>
      </c>
    </row>
    <row r="668" spans="1:4" x14ac:dyDescent="0.25">
      <c r="A668" s="239">
        <v>46092.35434027778</v>
      </c>
      <c r="B668" s="214" t="s">
        <v>2509</v>
      </c>
      <c r="C668" s="214" t="s">
        <v>2506</v>
      </c>
      <c r="D668" s="214">
        <v>398</v>
      </c>
    </row>
    <row r="669" spans="1:4" x14ac:dyDescent="0.25">
      <c r="A669" s="239">
        <v>46092.35434027778</v>
      </c>
      <c r="B669" s="214" t="s">
        <v>2509</v>
      </c>
      <c r="C669" s="214" t="s">
        <v>2505</v>
      </c>
      <c r="D669" s="214">
        <v>397</v>
      </c>
    </row>
    <row r="670" spans="1:4" x14ac:dyDescent="0.25">
      <c r="A670" s="239">
        <v>46092.35434027778</v>
      </c>
      <c r="B670" s="214" t="s">
        <v>2509</v>
      </c>
      <c r="C670" s="214" t="s">
        <v>2504</v>
      </c>
      <c r="D670" s="214">
        <v>396</v>
      </c>
    </row>
    <row r="671" spans="1:4" x14ac:dyDescent="0.25">
      <c r="A671" s="239">
        <v>46092.35434027778</v>
      </c>
      <c r="B671" s="214" t="s">
        <v>2509</v>
      </c>
      <c r="C671" s="214" t="s">
        <v>2503</v>
      </c>
      <c r="D671" s="214">
        <v>395</v>
      </c>
    </row>
    <row r="672" spans="1:4" x14ac:dyDescent="0.25">
      <c r="A672" s="239">
        <v>46092.35434027778</v>
      </c>
      <c r="B672" s="214" t="s">
        <v>2509</v>
      </c>
      <c r="C672" s="214" t="s">
        <v>2502</v>
      </c>
      <c r="D672" s="214">
        <v>394</v>
      </c>
    </row>
    <row r="673" spans="1:4" x14ac:dyDescent="0.25">
      <c r="A673" s="239">
        <v>46092.35434027778</v>
      </c>
      <c r="B673" s="214" t="s">
        <v>2509</v>
      </c>
      <c r="C673" s="214" t="s">
        <v>2501</v>
      </c>
      <c r="D673" s="214">
        <v>393</v>
      </c>
    </row>
    <row r="674" spans="1:4" x14ac:dyDescent="0.25">
      <c r="A674" s="239">
        <v>46092.35434027778</v>
      </c>
      <c r="B674" s="214" t="s">
        <v>2509</v>
      </c>
      <c r="C674" s="214" t="s">
        <v>2500</v>
      </c>
      <c r="D674" s="214">
        <v>392</v>
      </c>
    </row>
    <row r="675" spans="1:4" x14ac:dyDescent="0.25">
      <c r="A675" s="239">
        <v>46092.35434027778</v>
      </c>
      <c r="B675" s="214" t="s">
        <v>2509</v>
      </c>
      <c r="C675" s="214" t="s">
        <v>2499</v>
      </c>
      <c r="D675" s="214">
        <v>391</v>
      </c>
    </row>
    <row r="676" spans="1:4" x14ac:dyDescent="0.25">
      <c r="A676" s="239">
        <v>46092.35434027778</v>
      </c>
      <c r="B676" s="214" t="s">
        <v>2509</v>
      </c>
      <c r="C676" s="214" t="s">
        <v>2498</v>
      </c>
      <c r="D676" s="214">
        <v>390</v>
      </c>
    </row>
    <row r="677" spans="1:4" x14ac:dyDescent="0.25">
      <c r="A677" s="239">
        <v>46092.35434027778</v>
      </c>
      <c r="B677" s="214" t="s">
        <v>2509</v>
      </c>
      <c r="C677" s="214" t="s">
        <v>2497</v>
      </c>
      <c r="D677" s="214">
        <v>389</v>
      </c>
    </row>
    <row r="678" spans="1:4" x14ac:dyDescent="0.25">
      <c r="A678" s="239">
        <v>46092.35434027778</v>
      </c>
      <c r="B678" s="214" t="s">
        <v>2509</v>
      </c>
      <c r="C678" s="214" t="s">
        <v>2496</v>
      </c>
      <c r="D678" s="214">
        <v>388</v>
      </c>
    </row>
    <row r="679" spans="1:4" x14ac:dyDescent="0.25">
      <c r="A679" s="239">
        <v>46092.35434027778</v>
      </c>
      <c r="B679" s="214" t="s">
        <v>2509</v>
      </c>
      <c r="C679" s="214" t="s">
        <v>2495</v>
      </c>
      <c r="D679" s="214">
        <v>387</v>
      </c>
    </row>
    <row r="680" spans="1:4" x14ac:dyDescent="0.25">
      <c r="A680" s="239">
        <v>46092.35434027778</v>
      </c>
      <c r="B680" s="214" t="s">
        <v>2509</v>
      </c>
      <c r="C680" s="214" t="s">
        <v>2494</v>
      </c>
      <c r="D680" s="214">
        <v>386</v>
      </c>
    </row>
    <row r="681" spans="1:4" x14ac:dyDescent="0.25">
      <c r="A681" s="239">
        <v>46092.35434027778</v>
      </c>
      <c r="B681" s="214" t="s">
        <v>2509</v>
      </c>
      <c r="C681" s="214" t="s">
        <v>2493</v>
      </c>
      <c r="D681" s="214">
        <v>385</v>
      </c>
    </row>
    <row r="682" spans="1:4" x14ac:dyDescent="0.25">
      <c r="A682" s="239">
        <v>46092.35434027778</v>
      </c>
      <c r="B682" s="214" t="s">
        <v>2509</v>
      </c>
      <c r="C682" s="214" t="s">
        <v>2492</v>
      </c>
      <c r="D682" s="214">
        <v>384</v>
      </c>
    </row>
    <row r="683" spans="1:4" x14ac:dyDescent="0.25">
      <c r="A683" s="239">
        <v>46092.35434027778</v>
      </c>
      <c r="B683" s="214" t="s">
        <v>2509</v>
      </c>
      <c r="C683" s="214" t="s">
        <v>2491</v>
      </c>
      <c r="D683" s="214">
        <v>383</v>
      </c>
    </row>
    <row r="684" spans="1:4" x14ac:dyDescent="0.25">
      <c r="A684" s="239">
        <v>46092.35434027778</v>
      </c>
      <c r="B684" s="214" t="s">
        <v>2509</v>
      </c>
      <c r="C684" s="214" t="s">
        <v>2490</v>
      </c>
      <c r="D684" s="214">
        <v>382</v>
      </c>
    </row>
    <row r="685" spans="1:4" x14ac:dyDescent="0.25">
      <c r="A685" s="239">
        <v>46092.35434027778</v>
      </c>
      <c r="B685" s="214" t="s">
        <v>2509</v>
      </c>
      <c r="C685" s="214" t="s">
        <v>2489</v>
      </c>
      <c r="D685" s="214">
        <v>381</v>
      </c>
    </row>
    <row r="686" spans="1:4" x14ac:dyDescent="0.25">
      <c r="A686" s="239">
        <v>46092.35434027778</v>
      </c>
      <c r="B686" s="214" t="s">
        <v>2509</v>
      </c>
      <c r="C686" s="214" t="s">
        <v>2488</v>
      </c>
      <c r="D686" s="214">
        <v>380</v>
      </c>
    </row>
    <row r="687" spans="1:4" x14ac:dyDescent="0.25">
      <c r="A687" s="239">
        <v>46092.35434027778</v>
      </c>
      <c r="B687" s="214" t="s">
        <v>2509</v>
      </c>
      <c r="C687" s="214" t="s">
        <v>2487</v>
      </c>
      <c r="D687" s="214">
        <v>379</v>
      </c>
    </row>
    <row r="688" spans="1:4" x14ac:dyDescent="0.25">
      <c r="A688" s="239">
        <v>46092.35434027778</v>
      </c>
      <c r="B688" s="214" t="s">
        <v>2509</v>
      </c>
      <c r="C688" s="214" t="s">
        <v>2486</v>
      </c>
      <c r="D688" s="214">
        <v>378</v>
      </c>
    </row>
    <row r="689" spans="1:4" x14ac:dyDescent="0.25">
      <c r="A689" s="239">
        <v>46092.35434027778</v>
      </c>
      <c r="B689" s="214" t="s">
        <v>2509</v>
      </c>
      <c r="C689" s="214" t="s">
        <v>2485</v>
      </c>
      <c r="D689" s="214">
        <v>377</v>
      </c>
    </row>
    <row r="690" spans="1:4" x14ac:dyDescent="0.25">
      <c r="A690" s="239">
        <v>46092.35434027778</v>
      </c>
      <c r="B690" s="214" t="s">
        <v>2509</v>
      </c>
      <c r="C690" s="214" t="s">
        <v>2484</v>
      </c>
      <c r="D690" s="214">
        <v>376</v>
      </c>
    </row>
    <row r="691" spans="1:4" x14ac:dyDescent="0.25">
      <c r="A691" s="239">
        <v>46092.35434027778</v>
      </c>
      <c r="B691" s="214" t="s">
        <v>2509</v>
      </c>
      <c r="C691" s="214" t="s">
        <v>2483</v>
      </c>
      <c r="D691" s="214">
        <v>375</v>
      </c>
    </row>
    <row r="692" spans="1:4" x14ac:dyDescent="0.25">
      <c r="A692" s="239">
        <v>46092.35434027778</v>
      </c>
      <c r="B692" s="214" t="s">
        <v>2509</v>
      </c>
      <c r="C692" s="214" t="s">
        <v>2482</v>
      </c>
      <c r="D692" s="214">
        <v>374</v>
      </c>
    </row>
    <row r="693" spans="1:4" x14ac:dyDescent="0.25">
      <c r="A693" s="239">
        <v>46092.35434027778</v>
      </c>
      <c r="B693" s="214" t="s">
        <v>2509</v>
      </c>
      <c r="C693" s="214" t="s">
        <v>2481</v>
      </c>
      <c r="D693" s="214">
        <v>373</v>
      </c>
    </row>
    <row r="694" spans="1:4" x14ac:dyDescent="0.25">
      <c r="A694" s="239">
        <v>46092.35434027778</v>
      </c>
      <c r="B694" s="214" t="s">
        <v>2509</v>
      </c>
      <c r="C694" s="214" t="s">
        <v>2480</v>
      </c>
      <c r="D694" s="214">
        <v>372</v>
      </c>
    </row>
    <row r="695" spans="1:4" x14ac:dyDescent="0.25">
      <c r="A695" s="239">
        <v>46092.35434027778</v>
      </c>
      <c r="B695" s="214" t="s">
        <v>2509</v>
      </c>
      <c r="C695" s="214" t="s">
        <v>2479</v>
      </c>
      <c r="D695" s="214">
        <v>371</v>
      </c>
    </row>
    <row r="696" spans="1:4" x14ac:dyDescent="0.25">
      <c r="A696" s="239">
        <v>46092.35434027778</v>
      </c>
      <c r="B696" s="214" t="s">
        <v>2509</v>
      </c>
      <c r="C696" s="214" t="s">
        <v>2478</v>
      </c>
      <c r="D696" s="214">
        <v>370</v>
      </c>
    </row>
    <row r="697" spans="1:4" x14ac:dyDescent="0.25">
      <c r="A697" s="239">
        <v>46092.35434027778</v>
      </c>
      <c r="B697" s="214" t="s">
        <v>2509</v>
      </c>
      <c r="C697" s="214" t="s">
        <v>2477</v>
      </c>
      <c r="D697" s="214">
        <v>369</v>
      </c>
    </row>
    <row r="698" spans="1:4" x14ac:dyDescent="0.25">
      <c r="A698" s="239">
        <v>46092.35434027778</v>
      </c>
      <c r="B698" s="214" t="s">
        <v>2509</v>
      </c>
      <c r="C698" s="214" t="s">
        <v>2476</v>
      </c>
      <c r="D698" s="214">
        <v>368</v>
      </c>
    </row>
    <row r="699" spans="1:4" x14ac:dyDescent="0.25">
      <c r="A699" s="239">
        <v>46092.35434027778</v>
      </c>
      <c r="B699" s="214" t="s">
        <v>2509</v>
      </c>
      <c r="C699" s="214" t="s">
        <v>2475</v>
      </c>
      <c r="D699" s="214">
        <v>367</v>
      </c>
    </row>
    <row r="700" spans="1:4" x14ac:dyDescent="0.25">
      <c r="A700" s="239">
        <v>46092.35434027778</v>
      </c>
      <c r="B700" s="214" t="s">
        <v>2509</v>
      </c>
      <c r="C700" s="214" t="s">
        <v>2474</v>
      </c>
      <c r="D700" s="214">
        <v>366</v>
      </c>
    </row>
    <row r="701" spans="1:4" x14ac:dyDescent="0.25">
      <c r="A701" s="239">
        <v>46092.35434027778</v>
      </c>
      <c r="B701" s="214" t="s">
        <v>2509</v>
      </c>
      <c r="C701" s="214" t="s">
        <v>2473</v>
      </c>
      <c r="D701" s="214">
        <v>365</v>
      </c>
    </row>
    <row r="702" spans="1:4" x14ac:dyDescent="0.25">
      <c r="A702" s="239">
        <v>46092.35434027778</v>
      </c>
      <c r="B702" s="214" t="s">
        <v>2509</v>
      </c>
      <c r="C702" s="214" t="s">
        <v>2472</v>
      </c>
      <c r="D702" s="214">
        <v>364</v>
      </c>
    </row>
    <row r="703" spans="1:4" x14ac:dyDescent="0.25">
      <c r="A703" s="239">
        <v>46092.35434027778</v>
      </c>
      <c r="B703" s="214" t="s">
        <v>2509</v>
      </c>
      <c r="C703" s="214" t="s">
        <v>2471</v>
      </c>
      <c r="D703" s="214">
        <v>363</v>
      </c>
    </row>
    <row r="704" spans="1:4" x14ac:dyDescent="0.25">
      <c r="A704" s="239">
        <v>46092.35434027778</v>
      </c>
      <c r="B704" s="214" t="s">
        <v>2509</v>
      </c>
      <c r="C704" s="214" t="s">
        <v>2470</v>
      </c>
      <c r="D704" s="214">
        <v>362</v>
      </c>
    </row>
    <row r="705" spans="1:4" x14ac:dyDescent="0.25">
      <c r="A705" s="239">
        <v>46092.35434027778</v>
      </c>
      <c r="B705" s="214" t="s">
        <v>2509</v>
      </c>
      <c r="C705" s="214" t="s">
        <v>2469</v>
      </c>
      <c r="D705" s="214">
        <v>361</v>
      </c>
    </row>
    <row r="706" spans="1:4" x14ac:dyDescent="0.25">
      <c r="A706" s="239">
        <v>46092.35434027778</v>
      </c>
      <c r="B706" s="214" t="s">
        <v>2509</v>
      </c>
      <c r="C706" s="214" t="s">
        <v>2468</v>
      </c>
      <c r="D706" s="214">
        <v>360</v>
      </c>
    </row>
    <row r="707" spans="1:4" x14ac:dyDescent="0.25">
      <c r="A707" s="239">
        <v>46092.35434027778</v>
      </c>
      <c r="B707" s="214" t="s">
        <v>2509</v>
      </c>
      <c r="C707" s="214" t="s">
        <v>2467</v>
      </c>
      <c r="D707" s="214">
        <v>359</v>
      </c>
    </row>
    <row r="708" spans="1:4" x14ac:dyDescent="0.25">
      <c r="A708" s="239">
        <v>46092.35434027778</v>
      </c>
      <c r="B708" s="214" t="s">
        <v>2509</v>
      </c>
      <c r="C708" s="214" t="s">
        <v>2466</v>
      </c>
      <c r="D708" s="214">
        <v>358</v>
      </c>
    </row>
    <row r="709" spans="1:4" x14ac:dyDescent="0.25">
      <c r="A709" s="239">
        <v>46092.35434027778</v>
      </c>
      <c r="B709" s="214" t="s">
        <v>2509</v>
      </c>
      <c r="C709" s="214" t="s">
        <v>2465</v>
      </c>
      <c r="D709" s="214">
        <v>357</v>
      </c>
    </row>
    <row r="710" spans="1:4" x14ac:dyDescent="0.25">
      <c r="A710" s="239">
        <v>46092.35434027778</v>
      </c>
      <c r="B710" s="214" t="s">
        <v>2509</v>
      </c>
      <c r="C710" s="214" t="s">
        <v>2464</v>
      </c>
      <c r="D710" s="214">
        <v>356</v>
      </c>
    </row>
    <row r="711" spans="1:4" x14ac:dyDescent="0.25">
      <c r="A711" s="239">
        <v>46092.35434027778</v>
      </c>
      <c r="B711" s="214" t="s">
        <v>2509</v>
      </c>
      <c r="C711" s="214" t="s">
        <v>2463</v>
      </c>
      <c r="D711" s="214">
        <v>355</v>
      </c>
    </row>
    <row r="712" spans="1:4" x14ac:dyDescent="0.25">
      <c r="A712" s="239">
        <v>46092.35434027778</v>
      </c>
      <c r="B712" s="214" t="s">
        <v>2509</v>
      </c>
      <c r="C712" s="214" t="s">
        <v>2462</v>
      </c>
      <c r="D712" s="214">
        <v>354</v>
      </c>
    </row>
    <row r="713" spans="1:4" x14ac:dyDescent="0.25">
      <c r="A713" s="239">
        <v>46092.35434027778</v>
      </c>
      <c r="B713" s="214" t="s">
        <v>2509</v>
      </c>
      <c r="C713" s="214" t="s">
        <v>2461</v>
      </c>
      <c r="D713" s="214">
        <v>353</v>
      </c>
    </row>
    <row r="714" spans="1:4" x14ac:dyDescent="0.25">
      <c r="A714" s="239">
        <v>46092.35434027778</v>
      </c>
      <c r="B714" s="214" t="s">
        <v>2509</v>
      </c>
      <c r="C714" s="214" t="s">
        <v>2460</v>
      </c>
      <c r="D714" s="214">
        <v>352</v>
      </c>
    </row>
    <row r="715" spans="1:4" x14ac:dyDescent="0.25">
      <c r="A715" s="239">
        <v>46092.35434027778</v>
      </c>
      <c r="B715" s="214" t="s">
        <v>2509</v>
      </c>
      <c r="C715" s="214" t="s">
        <v>2459</v>
      </c>
      <c r="D715" s="214">
        <v>351</v>
      </c>
    </row>
    <row r="716" spans="1:4" x14ac:dyDescent="0.25">
      <c r="A716" s="239">
        <v>46092.35434027778</v>
      </c>
      <c r="B716" s="214" t="s">
        <v>2509</v>
      </c>
      <c r="C716" s="214" t="s">
        <v>2458</v>
      </c>
      <c r="D716" s="214">
        <v>350</v>
      </c>
    </row>
    <row r="717" spans="1:4" x14ac:dyDescent="0.25">
      <c r="A717" s="239">
        <v>46092.35434027778</v>
      </c>
      <c r="B717" s="214" t="s">
        <v>2509</v>
      </c>
      <c r="C717" s="214" t="s">
        <v>2457</v>
      </c>
      <c r="D717" s="214">
        <v>349</v>
      </c>
    </row>
    <row r="718" spans="1:4" x14ac:dyDescent="0.25">
      <c r="A718" s="239">
        <v>46092.35434027778</v>
      </c>
      <c r="B718" s="214" t="s">
        <v>2509</v>
      </c>
      <c r="C718" s="214" t="s">
        <v>2456</v>
      </c>
      <c r="D718" s="214">
        <v>348</v>
      </c>
    </row>
    <row r="719" spans="1:4" x14ac:dyDescent="0.25">
      <c r="A719" s="239">
        <v>46092.35434027778</v>
      </c>
      <c r="B719" s="214" t="s">
        <v>2509</v>
      </c>
      <c r="C719" s="214" t="s">
        <v>2455</v>
      </c>
      <c r="D719" s="214">
        <v>347</v>
      </c>
    </row>
    <row r="720" spans="1:4" x14ac:dyDescent="0.25">
      <c r="A720" s="239">
        <v>46092.35434027778</v>
      </c>
      <c r="B720" s="214" t="s">
        <v>2509</v>
      </c>
      <c r="C720" s="214" t="s">
        <v>2454</v>
      </c>
      <c r="D720" s="214">
        <v>346</v>
      </c>
    </row>
    <row r="721" spans="1:4" x14ac:dyDescent="0.25">
      <c r="A721" s="239">
        <v>46092.35434027778</v>
      </c>
      <c r="B721" s="214" t="s">
        <v>2509</v>
      </c>
      <c r="C721" s="214" t="s">
        <v>2453</v>
      </c>
      <c r="D721" s="214">
        <v>345</v>
      </c>
    </row>
    <row r="722" spans="1:4" x14ac:dyDescent="0.25">
      <c r="A722" s="239">
        <v>46092.35434027778</v>
      </c>
      <c r="B722" s="214" t="s">
        <v>2509</v>
      </c>
      <c r="C722" s="214" t="s">
        <v>2452</v>
      </c>
      <c r="D722" s="214">
        <v>344</v>
      </c>
    </row>
    <row r="723" spans="1:4" x14ac:dyDescent="0.25">
      <c r="A723" s="239">
        <v>46092.35434027778</v>
      </c>
      <c r="B723" s="214" t="s">
        <v>2509</v>
      </c>
      <c r="C723" s="214" t="s">
        <v>2451</v>
      </c>
      <c r="D723" s="214">
        <v>343</v>
      </c>
    </row>
    <row r="724" spans="1:4" x14ac:dyDescent="0.25">
      <c r="A724" s="239">
        <v>46092.35434027778</v>
      </c>
      <c r="B724" s="214" t="s">
        <v>2509</v>
      </c>
      <c r="C724" s="214" t="s">
        <v>2450</v>
      </c>
      <c r="D724" s="214">
        <v>342</v>
      </c>
    </row>
    <row r="725" spans="1:4" x14ac:dyDescent="0.25">
      <c r="A725" s="239">
        <v>46092.35434027778</v>
      </c>
      <c r="B725" s="214" t="s">
        <v>2509</v>
      </c>
      <c r="C725" s="214" t="s">
        <v>2449</v>
      </c>
      <c r="D725" s="214">
        <v>341</v>
      </c>
    </row>
    <row r="726" spans="1:4" x14ac:dyDescent="0.25">
      <c r="A726" s="239">
        <v>46092.35434027778</v>
      </c>
      <c r="B726" s="214" t="s">
        <v>2509</v>
      </c>
      <c r="C726" s="214" t="s">
        <v>2448</v>
      </c>
      <c r="D726" s="214">
        <v>340</v>
      </c>
    </row>
    <row r="727" spans="1:4" x14ac:dyDescent="0.25">
      <c r="A727" s="239">
        <v>46092.35434027778</v>
      </c>
      <c r="B727" s="214" t="s">
        <v>2509</v>
      </c>
      <c r="C727" s="214" t="s">
        <v>2447</v>
      </c>
      <c r="D727" s="214">
        <v>339</v>
      </c>
    </row>
    <row r="728" spans="1:4" x14ac:dyDescent="0.25">
      <c r="A728" s="239">
        <v>46092.35434027778</v>
      </c>
      <c r="B728" s="214" t="s">
        <v>2509</v>
      </c>
      <c r="C728" s="214" t="s">
        <v>2446</v>
      </c>
      <c r="D728" s="214">
        <v>338</v>
      </c>
    </row>
    <row r="729" spans="1:4" x14ac:dyDescent="0.25">
      <c r="A729" s="239">
        <v>46092.35434027778</v>
      </c>
      <c r="B729" s="214" t="s">
        <v>2509</v>
      </c>
      <c r="C729" s="214" t="s">
        <v>2445</v>
      </c>
      <c r="D729" s="214">
        <v>337</v>
      </c>
    </row>
    <row r="730" spans="1:4" x14ac:dyDescent="0.25">
      <c r="A730" s="239">
        <v>46092.35434027778</v>
      </c>
      <c r="B730" s="214" t="s">
        <v>2509</v>
      </c>
      <c r="C730" s="214" t="s">
        <v>2444</v>
      </c>
      <c r="D730" s="214">
        <v>336</v>
      </c>
    </row>
    <row r="731" spans="1:4" x14ac:dyDescent="0.25">
      <c r="A731" s="239">
        <v>46092.35434027778</v>
      </c>
      <c r="B731" s="214" t="s">
        <v>2509</v>
      </c>
      <c r="C731" s="214" t="s">
        <v>2443</v>
      </c>
      <c r="D731" s="214">
        <v>335</v>
      </c>
    </row>
    <row r="732" spans="1:4" x14ac:dyDescent="0.25">
      <c r="A732" s="239">
        <v>46092.35434027778</v>
      </c>
      <c r="B732" s="214" t="s">
        <v>2509</v>
      </c>
      <c r="C732" s="214" t="s">
        <v>2442</v>
      </c>
      <c r="D732" s="214">
        <v>334</v>
      </c>
    </row>
    <row r="733" spans="1:4" x14ac:dyDescent="0.25">
      <c r="A733" s="239">
        <v>46092.35434027778</v>
      </c>
      <c r="B733" s="214" t="s">
        <v>2509</v>
      </c>
      <c r="C733" s="214" t="s">
        <v>2441</v>
      </c>
      <c r="D733" s="214">
        <v>333</v>
      </c>
    </row>
    <row r="734" spans="1:4" x14ac:dyDescent="0.25">
      <c r="A734" s="239">
        <v>46092.35434027778</v>
      </c>
      <c r="B734" s="214" t="s">
        <v>2509</v>
      </c>
      <c r="C734" s="214" t="s">
        <v>2440</v>
      </c>
      <c r="D734" s="214">
        <v>332</v>
      </c>
    </row>
    <row r="735" spans="1:4" x14ac:dyDescent="0.25">
      <c r="A735" s="239">
        <v>46092.35434027778</v>
      </c>
      <c r="B735" s="214" t="s">
        <v>2509</v>
      </c>
      <c r="C735" s="214" t="s">
        <v>2439</v>
      </c>
      <c r="D735" s="214">
        <v>331</v>
      </c>
    </row>
    <row r="736" spans="1:4" x14ac:dyDescent="0.25">
      <c r="A736" s="239">
        <v>46092.35434027778</v>
      </c>
      <c r="B736" s="214" t="s">
        <v>2509</v>
      </c>
      <c r="C736" s="214" t="s">
        <v>2438</v>
      </c>
      <c r="D736" s="214">
        <v>330</v>
      </c>
    </row>
    <row r="737" spans="1:4" x14ac:dyDescent="0.25">
      <c r="A737" s="239">
        <v>46092.35434027778</v>
      </c>
      <c r="B737" s="214" t="s">
        <v>2509</v>
      </c>
      <c r="C737" s="214" t="s">
        <v>2437</v>
      </c>
      <c r="D737" s="214">
        <v>329</v>
      </c>
    </row>
    <row r="738" spans="1:4" x14ac:dyDescent="0.25">
      <c r="A738" s="239">
        <v>46092.35434027778</v>
      </c>
      <c r="B738" s="214" t="s">
        <v>2509</v>
      </c>
      <c r="C738" s="214" t="s">
        <v>2436</v>
      </c>
      <c r="D738" s="214">
        <v>328</v>
      </c>
    </row>
    <row r="739" spans="1:4" x14ac:dyDescent="0.25">
      <c r="A739" s="239">
        <v>46092.35434027778</v>
      </c>
      <c r="B739" s="214" t="s">
        <v>2509</v>
      </c>
      <c r="C739" s="214" t="s">
        <v>2435</v>
      </c>
      <c r="D739" s="214">
        <v>327</v>
      </c>
    </row>
    <row r="740" spans="1:4" x14ac:dyDescent="0.25">
      <c r="A740" s="239">
        <v>46092.35434027778</v>
      </c>
      <c r="B740" s="214" t="s">
        <v>2509</v>
      </c>
      <c r="C740" s="214" t="s">
        <v>2434</v>
      </c>
      <c r="D740" s="214">
        <v>326</v>
      </c>
    </row>
    <row r="741" spans="1:4" x14ac:dyDescent="0.25">
      <c r="A741" s="239">
        <v>46092.35434027778</v>
      </c>
      <c r="B741" s="214" t="s">
        <v>2509</v>
      </c>
      <c r="C741" s="214" t="s">
        <v>2433</v>
      </c>
      <c r="D741" s="214">
        <v>325</v>
      </c>
    </row>
    <row r="742" spans="1:4" x14ac:dyDescent="0.25">
      <c r="A742" s="239">
        <v>46092.35434027778</v>
      </c>
      <c r="B742" s="214" t="s">
        <v>2509</v>
      </c>
      <c r="C742" s="214" t="s">
        <v>2432</v>
      </c>
      <c r="D742" s="214">
        <v>324</v>
      </c>
    </row>
    <row r="743" spans="1:4" x14ac:dyDescent="0.25">
      <c r="A743" s="239">
        <v>46092.35434027778</v>
      </c>
      <c r="B743" s="214" t="s">
        <v>2509</v>
      </c>
      <c r="C743" s="214" t="s">
        <v>2431</v>
      </c>
      <c r="D743" s="214">
        <v>323</v>
      </c>
    </row>
    <row r="744" spans="1:4" x14ac:dyDescent="0.25">
      <c r="A744" s="239">
        <v>46092.35434027778</v>
      </c>
      <c r="B744" s="214" t="s">
        <v>2509</v>
      </c>
      <c r="C744" s="214" t="s">
        <v>2430</v>
      </c>
      <c r="D744" s="214">
        <v>322</v>
      </c>
    </row>
    <row r="745" spans="1:4" x14ac:dyDescent="0.25">
      <c r="A745" s="239">
        <v>46092.35434027778</v>
      </c>
      <c r="B745" s="214" t="s">
        <v>2509</v>
      </c>
      <c r="C745" s="214" t="s">
        <v>2429</v>
      </c>
      <c r="D745" s="214">
        <v>321</v>
      </c>
    </row>
    <row r="746" spans="1:4" x14ac:dyDescent="0.25">
      <c r="A746" s="239">
        <v>46092.35434027778</v>
      </c>
      <c r="B746" s="214" t="s">
        <v>2509</v>
      </c>
      <c r="C746" s="214" t="s">
        <v>2428</v>
      </c>
      <c r="D746" s="214">
        <v>320</v>
      </c>
    </row>
    <row r="747" spans="1:4" x14ac:dyDescent="0.25">
      <c r="A747" s="239">
        <v>46092.35434027778</v>
      </c>
      <c r="B747" s="214" t="s">
        <v>2509</v>
      </c>
      <c r="C747" s="214" t="s">
        <v>2427</v>
      </c>
      <c r="D747" s="214">
        <v>319</v>
      </c>
    </row>
    <row r="748" spans="1:4" x14ac:dyDescent="0.25">
      <c r="A748" s="239">
        <v>46092.35434027778</v>
      </c>
      <c r="B748" s="214" t="s">
        <v>2509</v>
      </c>
      <c r="C748" s="214" t="s">
        <v>2426</v>
      </c>
      <c r="D748" s="214">
        <v>318</v>
      </c>
    </row>
    <row r="749" spans="1:4" x14ac:dyDescent="0.25">
      <c r="A749" s="239">
        <v>46092.35434027778</v>
      </c>
      <c r="B749" s="214" t="s">
        <v>2509</v>
      </c>
      <c r="C749" s="214" t="s">
        <v>2425</v>
      </c>
      <c r="D749" s="214">
        <v>317</v>
      </c>
    </row>
    <row r="750" spans="1:4" x14ac:dyDescent="0.25">
      <c r="A750" s="239">
        <v>46092.35434027778</v>
      </c>
      <c r="B750" s="214" t="s">
        <v>2509</v>
      </c>
      <c r="C750" s="214" t="s">
        <v>2424</v>
      </c>
      <c r="D750" s="214">
        <v>316</v>
      </c>
    </row>
    <row r="751" spans="1:4" x14ac:dyDescent="0.25">
      <c r="A751" s="239">
        <v>46092.35434027778</v>
      </c>
      <c r="B751" s="214" t="s">
        <v>2509</v>
      </c>
      <c r="C751" s="214" t="s">
        <v>2423</v>
      </c>
      <c r="D751" s="214">
        <v>315</v>
      </c>
    </row>
    <row r="752" spans="1:4" x14ac:dyDescent="0.25">
      <c r="A752" s="239">
        <v>46092.35434027778</v>
      </c>
      <c r="B752" s="214" t="s">
        <v>2509</v>
      </c>
      <c r="C752" s="214" t="s">
        <v>2422</v>
      </c>
      <c r="D752" s="214">
        <v>314</v>
      </c>
    </row>
    <row r="753" spans="1:4" x14ac:dyDescent="0.25">
      <c r="A753" s="239">
        <v>46092.35434027778</v>
      </c>
      <c r="B753" s="214" t="s">
        <v>2509</v>
      </c>
      <c r="C753" s="214" t="s">
        <v>2421</v>
      </c>
      <c r="D753" s="214">
        <v>313</v>
      </c>
    </row>
    <row r="754" spans="1:4" x14ac:dyDescent="0.25">
      <c r="A754" s="239">
        <v>46092.35434027778</v>
      </c>
      <c r="B754" s="214" t="s">
        <v>2509</v>
      </c>
      <c r="C754" s="214" t="s">
        <v>2420</v>
      </c>
      <c r="D754" s="214">
        <v>312</v>
      </c>
    </row>
    <row r="755" spans="1:4" x14ac:dyDescent="0.25">
      <c r="A755" s="239">
        <v>46092.35434027778</v>
      </c>
      <c r="B755" s="214" t="s">
        <v>2509</v>
      </c>
      <c r="C755" s="214" t="s">
        <v>2419</v>
      </c>
      <c r="D755" s="214">
        <v>311</v>
      </c>
    </row>
    <row r="756" spans="1:4" x14ac:dyDescent="0.25">
      <c r="A756" s="239">
        <v>46092.35434027778</v>
      </c>
      <c r="B756" s="214" t="s">
        <v>2509</v>
      </c>
      <c r="C756" s="214" t="s">
        <v>2418</v>
      </c>
      <c r="D756" s="214">
        <v>310</v>
      </c>
    </row>
    <row r="757" spans="1:4" x14ac:dyDescent="0.25">
      <c r="A757" s="239">
        <v>46092.35434027778</v>
      </c>
      <c r="B757" s="214" t="s">
        <v>2509</v>
      </c>
      <c r="C757" s="214" t="s">
        <v>2417</v>
      </c>
      <c r="D757" s="214">
        <v>309</v>
      </c>
    </row>
    <row r="758" spans="1:4" x14ac:dyDescent="0.25">
      <c r="A758" s="239">
        <v>46092.35434027778</v>
      </c>
      <c r="B758" s="214" t="s">
        <v>2509</v>
      </c>
      <c r="C758" s="214" t="s">
        <v>2416</v>
      </c>
      <c r="D758" s="214">
        <v>308</v>
      </c>
    </row>
    <row r="759" spans="1:4" x14ac:dyDescent="0.25">
      <c r="A759" s="239">
        <v>46092.35434027778</v>
      </c>
      <c r="B759" s="214" t="s">
        <v>2509</v>
      </c>
      <c r="C759" s="214" t="s">
        <v>2415</v>
      </c>
      <c r="D759" s="214">
        <v>307</v>
      </c>
    </row>
    <row r="760" spans="1:4" x14ac:dyDescent="0.25">
      <c r="A760" s="239">
        <v>46092.35434027778</v>
      </c>
      <c r="B760" s="214" t="s">
        <v>2509</v>
      </c>
      <c r="C760" s="214" t="s">
        <v>2414</v>
      </c>
      <c r="D760" s="214">
        <v>306</v>
      </c>
    </row>
    <row r="761" spans="1:4" x14ac:dyDescent="0.25">
      <c r="A761" s="239">
        <v>46092.35434027778</v>
      </c>
      <c r="B761" s="214" t="s">
        <v>2509</v>
      </c>
      <c r="C761" s="214" t="s">
        <v>2413</v>
      </c>
      <c r="D761" s="214">
        <v>305</v>
      </c>
    </row>
    <row r="762" spans="1:4" x14ac:dyDescent="0.25">
      <c r="A762" s="239">
        <v>46092.35434027778</v>
      </c>
      <c r="B762" s="214" t="s">
        <v>2509</v>
      </c>
      <c r="C762" s="214" t="s">
        <v>2412</v>
      </c>
      <c r="D762" s="214">
        <v>304</v>
      </c>
    </row>
    <row r="763" spans="1:4" x14ac:dyDescent="0.25">
      <c r="A763" s="239">
        <v>46092.35434027778</v>
      </c>
      <c r="B763" s="214" t="s">
        <v>2509</v>
      </c>
      <c r="C763" s="214" t="s">
        <v>2411</v>
      </c>
      <c r="D763" s="214">
        <v>303</v>
      </c>
    </row>
    <row r="764" spans="1:4" x14ac:dyDescent="0.25">
      <c r="A764" s="239">
        <v>46092.35434027778</v>
      </c>
      <c r="B764" s="214" t="s">
        <v>2509</v>
      </c>
      <c r="C764" s="214" t="s">
        <v>2410</v>
      </c>
      <c r="D764" s="214">
        <v>302</v>
      </c>
    </row>
    <row r="765" spans="1:4" x14ac:dyDescent="0.25">
      <c r="A765" s="239">
        <v>46092.35434027778</v>
      </c>
      <c r="B765" s="214" t="s">
        <v>2509</v>
      </c>
      <c r="C765" s="214" t="s">
        <v>2409</v>
      </c>
      <c r="D765" s="214">
        <v>301</v>
      </c>
    </row>
    <row r="766" spans="1:4" x14ac:dyDescent="0.25">
      <c r="A766" s="239">
        <v>46092.35434027778</v>
      </c>
      <c r="B766" s="214" t="s">
        <v>2509</v>
      </c>
      <c r="C766" s="214" t="s">
        <v>2408</v>
      </c>
      <c r="D766" s="214">
        <v>300</v>
      </c>
    </row>
    <row r="767" spans="1:4" x14ac:dyDescent="0.25">
      <c r="A767" s="239">
        <v>46092.35434027778</v>
      </c>
      <c r="B767" s="214" t="s">
        <v>2509</v>
      </c>
      <c r="C767" s="214" t="s">
        <v>2407</v>
      </c>
      <c r="D767" s="214">
        <v>299</v>
      </c>
    </row>
    <row r="768" spans="1:4" x14ac:dyDescent="0.25">
      <c r="A768" s="239">
        <v>46092.35434027778</v>
      </c>
      <c r="B768" s="214" t="s">
        <v>2509</v>
      </c>
      <c r="C768" s="214" t="s">
        <v>2406</v>
      </c>
      <c r="D768" s="214">
        <v>298</v>
      </c>
    </row>
    <row r="769" spans="1:4" x14ac:dyDescent="0.25">
      <c r="A769" s="239">
        <v>46092.35434027778</v>
      </c>
      <c r="B769" s="214" t="s">
        <v>2509</v>
      </c>
      <c r="C769" s="214" t="s">
        <v>2405</v>
      </c>
      <c r="D769" s="214">
        <v>297</v>
      </c>
    </row>
    <row r="770" spans="1:4" x14ac:dyDescent="0.25">
      <c r="A770" s="239">
        <v>46092.35434027778</v>
      </c>
      <c r="B770" s="214" t="s">
        <v>2509</v>
      </c>
      <c r="C770" s="214" t="s">
        <v>2404</v>
      </c>
      <c r="D770" s="214">
        <v>296</v>
      </c>
    </row>
    <row r="771" spans="1:4" x14ac:dyDescent="0.25">
      <c r="A771" s="239">
        <v>46092.35434027778</v>
      </c>
      <c r="B771" s="214" t="s">
        <v>2509</v>
      </c>
      <c r="C771" s="214" t="s">
        <v>2403</v>
      </c>
      <c r="D771" s="214">
        <v>295</v>
      </c>
    </row>
    <row r="772" spans="1:4" x14ac:dyDescent="0.25">
      <c r="A772" s="239">
        <v>46092.35434027778</v>
      </c>
      <c r="B772" s="214" t="s">
        <v>2509</v>
      </c>
      <c r="C772" s="214" t="s">
        <v>2402</v>
      </c>
      <c r="D772" s="214">
        <v>294</v>
      </c>
    </row>
    <row r="773" spans="1:4" x14ac:dyDescent="0.25">
      <c r="A773" s="239">
        <v>46092.35434027778</v>
      </c>
      <c r="B773" s="214" t="s">
        <v>2509</v>
      </c>
      <c r="C773" s="214" t="s">
        <v>2401</v>
      </c>
      <c r="D773" s="214">
        <v>293</v>
      </c>
    </row>
    <row r="774" spans="1:4" x14ac:dyDescent="0.25">
      <c r="A774" s="239">
        <v>46092.35434027778</v>
      </c>
      <c r="B774" s="214" t="s">
        <v>2509</v>
      </c>
      <c r="C774" s="214" t="s">
        <v>2400</v>
      </c>
      <c r="D774" s="214">
        <v>292</v>
      </c>
    </row>
    <row r="775" spans="1:4" x14ac:dyDescent="0.25">
      <c r="A775" s="239">
        <v>46092.35434027778</v>
      </c>
      <c r="B775" s="214" t="s">
        <v>2509</v>
      </c>
      <c r="C775" s="214" t="s">
        <v>2399</v>
      </c>
      <c r="D775" s="214">
        <v>291</v>
      </c>
    </row>
    <row r="776" spans="1:4" x14ac:dyDescent="0.25">
      <c r="A776" s="239">
        <v>46092.35434027778</v>
      </c>
      <c r="B776" s="214" t="s">
        <v>2509</v>
      </c>
      <c r="C776" s="214" t="s">
        <v>2398</v>
      </c>
      <c r="D776" s="214">
        <v>290</v>
      </c>
    </row>
    <row r="777" spans="1:4" x14ac:dyDescent="0.25">
      <c r="A777" s="239">
        <v>46092.35434027778</v>
      </c>
      <c r="B777" s="214" t="s">
        <v>2509</v>
      </c>
      <c r="C777" s="214" t="s">
        <v>2397</v>
      </c>
      <c r="D777" s="214">
        <v>289</v>
      </c>
    </row>
    <row r="778" spans="1:4" x14ac:dyDescent="0.25">
      <c r="A778" s="239">
        <v>46092.35434027778</v>
      </c>
      <c r="B778" s="214" t="s">
        <v>2509</v>
      </c>
      <c r="C778" s="214" t="s">
        <v>2396</v>
      </c>
      <c r="D778" s="214">
        <v>288</v>
      </c>
    </row>
    <row r="779" spans="1:4" x14ac:dyDescent="0.25">
      <c r="A779" s="239">
        <v>46092.35434027778</v>
      </c>
      <c r="B779" s="214" t="s">
        <v>2509</v>
      </c>
      <c r="C779" s="214" t="s">
        <v>2395</v>
      </c>
      <c r="D779" s="214">
        <v>287</v>
      </c>
    </row>
    <row r="780" spans="1:4" x14ac:dyDescent="0.25">
      <c r="A780" s="239">
        <v>46092.35434027778</v>
      </c>
      <c r="B780" s="214" t="s">
        <v>2509</v>
      </c>
      <c r="C780" s="214" t="s">
        <v>2394</v>
      </c>
      <c r="D780" s="214">
        <v>286</v>
      </c>
    </row>
    <row r="781" spans="1:4" x14ac:dyDescent="0.25">
      <c r="A781" s="239">
        <v>46092.35434027778</v>
      </c>
      <c r="B781" s="214" t="s">
        <v>2509</v>
      </c>
      <c r="C781" s="214" t="s">
        <v>2393</v>
      </c>
      <c r="D781" s="214">
        <v>285</v>
      </c>
    </row>
    <row r="782" spans="1:4" x14ac:dyDescent="0.25">
      <c r="A782" s="239">
        <v>46092.35434027778</v>
      </c>
      <c r="B782" s="214" t="s">
        <v>2509</v>
      </c>
      <c r="C782" s="214" t="s">
        <v>2392</v>
      </c>
      <c r="D782" s="214">
        <v>284</v>
      </c>
    </row>
    <row r="783" spans="1:4" x14ac:dyDescent="0.25">
      <c r="A783" s="239">
        <v>46092.35434027778</v>
      </c>
      <c r="B783" s="214" t="s">
        <v>2509</v>
      </c>
      <c r="C783" s="214" t="s">
        <v>2391</v>
      </c>
      <c r="D783" s="214">
        <v>283</v>
      </c>
    </row>
    <row r="784" spans="1:4" x14ac:dyDescent="0.25">
      <c r="A784" s="239">
        <v>46092.35434027778</v>
      </c>
      <c r="B784" s="214" t="s">
        <v>2509</v>
      </c>
      <c r="C784" s="214" t="s">
        <v>2390</v>
      </c>
      <c r="D784" s="214">
        <v>282</v>
      </c>
    </row>
    <row r="785" spans="1:4" x14ac:dyDescent="0.25">
      <c r="A785" s="239">
        <v>46092.35434027778</v>
      </c>
      <c r="B785" s="214" t="s">
        <v>2509</v>
      </c>
      <c r="C785" s="214" t="s">
        <v>2389</v>
      </c>
      <c r="D785" s="214">
        <v>281</v>
      </c>
    </row>
    <row r="786" spans="1:4" x14ac:dyDescent="0.25">
      <c r="A786" s="239">
        <v>46092.35434027778</v>
      </c>
      <c r="B786" s="214" t="s">
        <v>2509</v>
      </c>
      <c r="C786" s="214" t="s">
        <v>2388</v>
      </c>
      <c r="D786" s="214">
        <v>280</v>
      </c>
    </row>
    <row r="787" spans="1:4" x14ac:dyDescent="0.25">
      <c r="A787" s="239">
        <v>46092.35434027778</v>
      </c>
      <c r="B787" s="214" t="s">
        <v>2509</v>
      </c>
      <c r="C787" s="214" t="s">
        <v>2387</v>
      </c>
      <c r="D787" s="214">
        <v>279</v>
      </c>
    </row>
    <row r="788" spans="1:4" x14ac:dyDescent="0.25">
      <c r="A788" s="239">
        <v>46092.35434027778</v>
      </c>
      <c r="B788" s="214" t="s">
        <v>2509</v>
      </c>
      <c r="C788" s="214" t="s">
        <v>2386</v>
      </c>
      <c r="D788" s="214">
        <v>278</v>
      </c>
    </row>
    <row r="789" spans="1:4" x14ac:dyDescent="0.25">
      <c r="A789" s="239">
        <v>46092.35434027778</v>
      </c>
      <c r="B789" s="214" t="s">
        <v>2509</v>
      </c>
      <c r="C789" s="214" t="s">
        <v>2385</v>
      </c>
      <c r="D789" s="214">
        <v>277</v>
      </c>
    </row>
    <row r="790" spans="1:4" x14ac:dyDescent="0.25">
      <c r="A790" s="239">
        <v>46092.35434027778</v>
      </c>
      <c r="B790" s="214" t="s">
        <v>2509</v>
      </c>
      <c r="C790" s="214" t="s">
        <v>2384</v>
      </c>
      <c r="D790" s="214">
        <v>276</v>
      </c>
    </row>
    <row r="791" spans="1:4" x14ac:dyDescent="0.25">
      <c r="A791" s="239">
        <v>46092.35434027778</v>
      </c>
      <c r="B791" s="214" t="s">
        <v>2509</v>
      </c>
      <c r="C791" s="214" t="s">
        <v>2383</v>
      </c>
      <c r="D791" s="214">
        <v>275</v>
      </c>
    </row>
    <row r="792" spans="1:4" x14ac:dyDescent="0.25">
      <c r="A792" s="239">
        <v>46092.35434027778</v>
      </c>
      <c r="B792" s="214" t="s">
        <v>2509</v>
      </c>
      <c r="C792" s="214" t="s">
        <v>2382</v>
      </c>
      <c r="D792" s="214">
        <v>274</v>
      </c>
    </row>
    <row r="793" spans="1:4" x14ac:dyDescent="0.25">
      <c r="A793" s="239">
        <v>46092.35434027778</v>
      </c>
      <c r="B793" s="214" t="s">
        <v>2509</v>
      </c>
      <c r="C793" s="214" t="s">
        <v>2381</v>
      </c>
      <c r="D793" s="214">
        <v>273</v>
      </c>
    </row>
    <row r="794" spans="1:4" x14ac:dyDescent="0.25">
      <c r="A794" s="239">
        <v>46092.35434027778</v>
      </c>
      <c r="B794" s="214" t="s">
        <v>2509</v>
      </c>
      <c r="C794" s="214" t="s">
        <v>2380</v>
      </c>
      <c r="D794" s="214">
        <v>272</v>
      </c>
    </row>
    <row r="795" spans="1:4" x14ac:dyDescent="0.25">
      <c r="A795" s="239">
        <v>46092.35434027778</v>
      </c>
      <c r="B795" s="214" t="s">
        <v>2509</v>
      </c>
      <c r="C795" s="214" t="s">
        <v>2379</v>
      </c>
      <c r="D795" s="214">
        <v>271</v>
      </c>
    </row>
    <row r="796" spans="1:4" x14ac:dyDescent="0.25">
      <c r="A796" s="239">
        <v>46092.35434027778</v>
      </c>
      <c r="B796" s="214" t="s">
        <v>2509</v>
      </c>
      <c r="C796" s="214" t="s">
        <v>2378</v>
      </c>
      <c r="D796" s="214">
        <v>270</v>
      </c>
    </row>
    <row r="797" spans="1:4" x14ac:dyDescent="0.25">
      <c r="A797" s="239">
        <v>46092.35434027778</v>
      </c>
      <c r="B797" s="214" t="s">
        <v>2509</v>
      </c>
      <c r="C797" s="214" t="s">
        <v>2377</v>
      </c>
      <c r="D797" s="214">
        <v>269</v>
      </c>
    </row>
    <row r="798" spans="1:4" x14ac:dyDescent="0.25">
      <c r="A798" s="239">
        <v>46092.35434027778</v>
      </c>
      <c r="B798" s="214" t="s">
        <v>2509</v>
      </c>
      <c r="C798" s="214" t="s">
        <v>2376</v>
      </c>
      <c r="D798" s="214">
        <v>268</v>
      </c>
    </row>
    <row r="799" spans="1:4" x14ac:dyDescent="0.25">
      <c r="A799" s="239">
        <v>46092.35434027778</v>
      </c>
      <c r="B799" s="214" t="s">
        <v>2509</v>
      </c>
      <c r="C799" s="214" t="s">
        <v>2375</v>
      </c>
      <c r="D799" s="214">
        <v>267</v>
      </c>
    </row>
    <row r="800" spans="1:4" x14ac:dyDescent="0.25">
      <c r="A800" s="239">
        <v>46092.35434027778</v>
      </c>
      <c r="B800" s="214" t="s">
        <v>2509</v>
      </c>
      <c r="C800" s="214" t="s">
        <v>2374</v>
      </c>
      <c r="D800" s="214">
        <v>266</v>
      </c>
    </row>
    <row r="801" spans="1:4" x14ac:dyDescent="0.25">
      <c r="A801" s="239">
        <v>46092.35434027778</v>
      </c>
      <c r="B801" s="214" t="s">
        <v>2509</v>
      </c>
      <c r="C801" s="214" t="s">
        <v>2373</v>
      </c>
      <c r="D801" s="214">
        <v>265</v>
      </c>
    </row>
    <row r="802" spans="1:4" x14ac:dyDescent="0.25">
      <c r="A802" s="239">
        <v>46092.35434027778</v>
      </c>
      <c r="B802" s="214" t="s">
        <v>2509</v>
      </c>
      <c r="C802" s="214" t="s">
        <v>2372</v>
      </c>
      <c r="D802" s="214">
        <v>264</v>
      </c>
    </row>
    <row r="803" spans="1:4" x14ac:dyDescent="0.25">
      <c r="A803" s="239">
        <v>46092.35434027778</v>
      </c>
      <c r="B803" s="214" t="s">
        <v>2509</v>
      </c>
      <c r="C803" s="214" t="s">
        <v>2371</v>
      </c>
      <c r="D803" s="214">
        <v>263</v>
      </c>
    </row>
    <row r="804" spans="1:4" x14ac:dyDescent="0.25">
      <c r="A804" s="239">
        <v>46092.35434027778</v>
      </c>
      <c r="B804" s="214" t="s">
        <v>2509</v>
      </c>
      <c r="C804" s="214" t="s">
        <v>2370</v>
      </c>
      <c r="D804" s="214">
        <v>262</v>
      </c>
    </row>
    <row r="805" spans="1:4" x14ac:dyDescent="0.25">
      <c r="A805" s="239">
        <v>46092.35434027778</v>
      </c>
      <c r="B805" s="214" t="s">
        <v>2509</v>
      </c>
      <c r="C805" s="214" t="s">
        <v>2369</v>
      </c>
      <c r="D805" s="214">
        <v>261</v>
      </c>
    </row>
    <row r="806" spans="1:4" x14ac:dyDescent="0.25">
      <c r="A806" s="239">
        <v>46092.35434027778</v>
      </c>
      <c r="B806" s="214" t="s">
        <v>2509</v>
      </c>
      <c r="C806" s="214" t="s">
        <v>2368</v>
      </c>
      <c r="D806" s="214">
        <v>260</v>
      </c>
    </row>
    <row r="807" spans="1:4" x14ac:dyDescent="0.25">
      <c r="A807" s="239">
        <v>46092.35434027778</v>
      </c>
      <c r="B807" s="214" t="s">
        <v>2509</v>
      </c>
      <c r="C807" s="214" t="s">
        <v>2367</v>
      </c>
      <c r="D807" s="214">
        <v>259</v>
      </c>
    </row>
    <row r="808" spans="1:4" x14ac:dyDescent="0.25">
      <c r="A808" s="239">
        <v>46092.35434027778</v>
      </c>
      <c r="B808" s="214" t="s">
        <v>2509</v>
      </c>
      <c r="C808" s="214" t="s">
        <v>2366</v>
      </c>
      <c r="D808" s="214">
        <v>258</v>
      </c>
    </row>
    <row r="809" spans="1:4" x14ac:dyDescent="0.25">
      <c r="A809" s="239">
        <v>46092.35434027778</v>
      </c>
      <c r="B809" s="214" t="s">
        <v>2509</v>
      </c>
      <c r="C809" s="214" t="s">
        <v>2365</v>
      </c>
      <c r="D809" s="214">
        <v>257</v>
      </c>
    </row>
    <row r="810" spans="1:4" x14ac:dyDescent="0.25">
      <c r="A810" s="239">
        <v>46092.35434027778</v>
      </c>
      <c r="B810" s="214" t="s">
        <v>2509</v>
      </c>
      <c r="C810" s="214" t="s">
        <v>2364</v>
      </c>
      <c r="D810" s="214">
        <v>256</v>
      </c>
    </row>
    <row r="811" spans="1:4" x14ac:dyDescent="0.25">
      <c r="A811" s="239">
        <v>46092.35434027778</v>
      </c>
      <c r="B811" s="214" t="s">
        <v>2509</v>
      </c>
      <c r="C811" s="214" t="s">
        <v>2363</v>
      </c>
      <c r="D811" s="214">
        <v>255</v>
      </c>
    </row>
    <row r="812" spans="1:4" x14ac:dyDescent="0.25">
      <c r="A812" s="239">
        <v>46092.35434027778</v>
      </c>
      <c r="B812" s="214" t="s">
        <v>2509</v>
      </c>
      <c r="C812" s="214" t="s">
        <v>2362</v>
      </c>
      <c r="D812" s="214">
        <v>254</v>
      </c>
    </row>
    <row r="813" spans="1:4" x14ac:dyDescent="0.25">
      <c r="A813" s="239">
        <v>46092.35434027778</v>
      </c>
      <c r="B813" s="214" t="s">
        <v>2509</v>
      </c>
      <c r="C813" s="214" t="s">
        <v>2361</v>
      </c>
      <c r="D813" s="214">
        <v>253</v>
      </c>
    </row>
    <row r="814" spans="1:4" x14ac:dyDescent="0.25">
      <c r="A814" s="239">
        <v>46092.35434027778</v>
      </c>
      <c r="B814" s="214" t="s">
        <v>2509</v>
      </c>
      <c r="C814" s="214" t="s">
        <v>2360</v>
      </c>
      <c r="D814" s="214">
        <v>252</v>
      </c>
    </row>
    <row r="815" spans="1:4" x14ac:dyDescent="0.25">
      <c r="A815" s="239">
        <v>46092.35434027778</v>
      </c>
      <c r="B815" s="214" t="s">
        <v>2509</v>
      </c>
      <c r="C815" s="214" t="s">
        <v>2359</v>
      </c>
      <c r="D815" s="214">
        <v>251</v>
      </c>
    </row>
    <row r="816" spans="1:4" x14ac:dyDescent="0.25">
      <c r="A816" s="239">
        <v>46092.35434027778</v>
      </c>
      <c r="B816" s="214" t="s">
        <v>2509</v>
      </c>
      <c r="C816" s="214" t="s">
        <v>2358</v>
      </c>
      <c r="D816" s="214">
        <v>250</v>
      </c>
    </row>
    <row r="817" spans="1:4" x14ac:dyDescent="0.25">
      <c r="A817" s="239">
        <v>46092.35434027778</v>
      </c>
      <c r="B817" s="214" t="s">
        <v>2509</v>
      </c>
      <c r="C817" s="214" t="s">
        <v>2357</v>
      </c>
      <c r="D817" s="214">
        <v>249</v>
      </c>
    </row>
    <row r="818" spans="1:4" x14ac:dyDescent="0.25">
      <c r="A818" s="239">
        <v>46092.35434027778</v>
      </c>
      <c r="B818" s="214" t="s">
        <v>2509</v>
      </c>
      <c r="C818" s="214" t="s">
        <v>2356</v>
      </c>
      <c r="D818" s="214">
        <v>248</v>
      </c>
    </row>
    <row r="819" spans="1:4" x14ac:dyDescent="0.25">
      <c r="A819" s="239">
        <v>46092.35434027778</v>
      </c>
      <c r="B819" s="214" t="s">
        <v>2509</v>
      </c>
      <c r="C819" s="214" t="s">
        <v>2355</v>
      </c>
      <c r="D819" s="214">
        <v>247</v>
      </c>
    </row>
    <row r="820" spans="1:4" x14ac:dyDescent="0.25">
      <c r="A820" s="239">
        <v>46092.35434027778</v>
      </c>
      <c r="B820" s="214" t="s">
        <v>2509</v>
      </c>
      <c r="C820" s="214" t="s">
        <v>2354</v>
      </c>
      <c r="D820" s="214">
        <v>246</v>
      </c>
    </row>
    <row r="821" spans="1:4" x14ac:dyDescent="0.25">
      <c r="A821" s="239">
        <v>46092.35434027778</v>
      </c>
      <c r="B821" s="214" t="s">
        <v>2509</v>
      </c>
      <c r="C821" s="214" t="s">
        <v>2353</v>
      </c>
      <c r="D821" s="214">
        <v>245</v>
      </c>
    </row>
    <row r="822" spans="1:4" x14ac:dyDescent="0.25">
      <c r="A822" s="239">
        <v>46092.35434027778</v>
      </c>
      <c r="B822" s="214" t="s">
        <v>2509</v>
      </c>
      <c r="C822" s="214" t="s">
        <v>2352</v>
      </c>
      <c r="D822" s="214">
        <v>244</v>
      </c>
    </row>
    <row r="823" spans="1:4" x14ac:dyDescent="0.25">
      <c r="A823" s="239">
        <v>46092.35434027778</v>
      </c>
      <c r="B823" s="214" t="s">
        <v>2509</v>
      </c>
      <c r="C823" s="214" t="s">
        <v>2351</v>
      </c>
      <c r="D823" s="214">
        <v>243</v>
      </c>
    </row>
    <row r="824" spans="1:4" x14ac:dyDescent="0.25">
      <c r="A824" s="239">
        <v>46092.35434027778</v>
      </c>
      <c r="B824" s="214" t="s">
        <v>2509</v>
      </c>
      <c r="C824" s="214" t="s">
        <v>2350</v>
      </c>
      <c r="D824" s="214">
        <v>242</v>
      </c>
    </row>
    <row r="825" spans="1:4" x14ac:dyDescent="0.25">
      <c r="A825" s="239">
        <v>46092.35434027778</v>
      </c>
      <c r="B825" s="214" t="s">
        <v>2509</v>
      </c>
      <c r="C825" s="214" t="s">
        <v>2349</v>
      </c>
      <c r="D825" s="214">
        <v>241</v>
      </c>
    </row>
    <row r="826" spans="1:4" x14ac:dyDescent="0.25">
      <c r="A826" s="239">
        <v>46092.35434027778</v>
      </c>
      <c r="B826" s="214" t="s">
        <v>2509</v>
      </c>
      <c r="C826" s="214" t="s">
        <v>2348</v>
      </c>
      <c r="D826" s="214">
        <v>240</v>
      </c>
    </row>
    <row r="827" spans="1:4" x14ac:dyDescent="0.25">
      <c r="A827" s="239">
        <v>46092.35434027778</v>
      </c>
      <c r="B827" s="214" t="s">
        <v>2509</v>
      </c>
      <c r="C827" s="214" t="s">
        <v>2347</v>
      </c>
      <c r="D827" s="214">
        <v>239</v>
      </c>
    </row>
    <row r="828" spans="1:4" x14ac:dyDescent="0.25">
      <c r="A828" s="239">
        <v>46092.35434027778</v>
      </c>
      <c r="B828" s="214" t="s">
        <v>2509</v>
      </c>
      <c r="C828" s="214" t="s">
        <v>2346</v>
      </c>
      <c r="D828" s="214">
        <v>238</v>
      </c>
    </row>
    <row r="829" spans="1:4" x14ac:dyDescent="0.25">
      <c r="A829" s="239">
        <v>46092.35434027778</v>
      </c>
      <c r="B829" s="214" t="s">
        <v>2509</v>
      </c>
      <c r="C829" s="214" t="s">
        <v>2345</v>
      </c>
      <c r="D829" s="214">
        <v>237</v>
      </c>
    </row>
    <row r="830" spans="1:4" x14ac:dyDescent="0.25">
      <c r="A830" s="239">
        <v>46092.35434027778</v>
      </c>
      <c r="B830" s="214" t="s">
        <v>2509</v>
      </c>
      <c r="C830" s="214" t="s">
        <v>2344</v>
      </c>
      <c r="D830" s="214">
        <v>236</v>
      </c>
    </row>
    <row r="831" spans="1:4" x14ac:dyDescent="0.25">
      <c r="A831" s="239">
        <v>46092.35434027778</v>
      </c>
      <c r="B831" s="214" t="s">
        <v>2509</v>
      </c>
      <c r="C831" s="214" t="s">
        <v>2343</v>
      </c>
      <c r="D831" s="214">
        <v>235</v>
      </c>
    </row>
    <row r="832" spans="1:4" x14ac:dyDescent="0.25">
      <c r="A832" s="239">
        <v>46092.35434027778</v>
      </c>
      <c r="B832" s="214" t="s">
        <v>2509</v>
      </c>
      <c r="C832" s="214" t="s">
        <v>2342</v>
      </c>
      <c r="D832" s="214">
        <v>234</v>
      </c>
    </row>
    <row r="833" spans="1:4" x14ac:dyDescent="0.25">
      <c r="A833" s="239">
        <v>46092.35434027778</v>
      </c>
      <c r="B833" s="214" t="s">
        <v>2509</v>
      </c>
      <c r="C833" s="214" t="s">
        <v>2341</v>
      </c>
      <c r="D833" s="214">
        <v>233</v>
      </c>
    </row>
    <row r="834" spans="1:4" x14ac:dyDescent="0.25">
      <c r="A834" s="239">
        <v>46092.35434027778</v>
      </c>
      <c r="B834" s="214" t="s">
        <v>2509</v>
      </c>
      <c r="C834" s="214" t="s">
        <v>2340</v>
      </c>
      <c r="D834" s="214">
        <v>232</v>
      </c>
    </row>
    <row r="835" spans="1:4" x14ac:dyDescent="0.25">
      <c r="A835" s="239">
        <v>46092.35434027778</v>
      </c>
      <c r="B835" s="214" t="s">
        <v>2509</v>
      </c>
      <c r="C835" s="214" t="s">
        <v>2339</v>
      </c>
      <c r="D835" s="214">
        <v>231</v>
      </c>
    </row>
    <row r="836" spans="1:4" x14ac:dyDescent="0.25">
      <c r="A836" s="239">
        <v>46092.35434027778</v>
      </c>
      <c r="B836" s="214" t="s">
        <v>2509</v>
      </c>
      <c r="C836" s="214" t="s">
        <v>2338</v>
      </c>
      <c r="D836" s="214">
        <v>230</v>
      </c>
    </row>
    <row r="837" spans="1:4" x14ac:dyDescent="0.25">
      <c r="A837" s="239">
        <v>46092.35434027778</v>
      </c>
      <c r="B837" s="214" t="s">
        <v>2509</v>
      </c>
      <c r="C837" s="214" t="s">
        <v>2337</v>
      </c>
      <c r="D837" s="214">
        <v>229</v>
      </c>
    </row>
    <row r="838" spans="1:4" x14ac:dyDescent="0.25">
      <c r="A838" s="239">
        <v>46092.35434027778</v>
      </c>
      <c r="B838" s="214" t="s">
        <v>2509</v>
      </c>
      <c r="C838" s="214" t="s">
        <v>2336</v>
      </c>
      <c r="D838" s="214">
        <v>228</v>
      </c>
    </row>
    <row r="839" spans="1:4" x14ac:dyDescent="0.25">
      <c r="A839" s="239">
        <v>46092.35434027778</v>
      </c>
      <c r="B839" s="214" t="s">
        <v>2509</v>
      </c>
      <c r="C839" s="214" t="s">
        <v>2335</v>
      </c>
      <c r="D839" s="214">
        <v>227</v>
      </c>
    </row>
    <row r="840" spans="1:4" x14ac:dyDescent="0.25">
      <c r="A840" s="239">
        <v>46092.35434027778</v>
      </c>
      <c r="B840" s="214" t="s">
        <v>2509</v>
      </c>
      <c r="C840" s="214" t="s">
        <v>2334</v>
      </c>
      <c r="D840" s="214">
        <v>226</v>
      </c>
    </row>
    <row r="841" spans="1:4" x14ac:dyDescent="0.25">
      <c r="A841" s="239">
        <v>46092.35434027778</v>
      </c>
      <c r="B841" s="214" t="s">
        <v>2509</v>
      </c>
      <c r="C841" s="214" t="s">
        <v>2333</v>
      </c>
      <c r="D841" s="214">
        <v>225</v>
      </c>
    </row>
    <row r="842" spans="1:4" x14ac:dyDescent="0.25">
      <c r="A842" s="239">
        <v>46092.35434027778</v>
      </c>
      <c r="B842" s="214" t="s">
        <v>2509</v>
      </c>
      <c r="C842" s="214" t="s">
        <v>2332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5" t="s">
        <v>42</v>
      </c>
      <c r="G9" s="265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1892</v>
      </c>
      <c r="E10" t="s">
        <v>1893</v>
      </c>
      <c r="F10" t="s">
        <v>1894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1895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6">
        <f>PORTADA!D46</f>
        <v>26000</v>
      </c>
      <c r="C2" s="266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67">
        <v>23147</v>
      </c>
      <c r="C2" s="267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68" t="s">
        <v>306</v>
      </c>
      <c r="BL11" s="269"/>
      <c r="BM11" s="269"/>
      <c r="BN11" s="269"/>
      <c r="BO11" s="269"/>
      <c r="BP11" s="269"/>
      <c r="BQ11" s="269"/>
      <c r="BR11" s="269"/>
    </row>
    <row r="12" spans="1:70" ht="3.75" customHeight="1" x14ac:dyDescent="0.25">
      <c r="BK12" s="270"/>
      <c r="BL12" s="271"/>
      <c r="BM12" s="271"/>
      <c r="BN12" s="271"/>
      <c r="BO12" s="271"/>
      <c r="BP12" s="271"/>
      <c r="BQ12" s="271"/>
      <c r="BR12" s="271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2" t="s">
        <v>452</v>
      </c>
      <c r="H13" s="272"/>
      <c r="I13" s="272"/>
      <c r="J13" s="272"/>
      <c r="K13" s="272"/>
      <c r="L13" s="272"/>
      <c r="M13" s="272"/>
      <c r="N13" s="272"/>
      <c r="O13" s="272"/>
      <c r="P13" s="272"/>
      <c r="Q13" s="272" t="s">
        <v>451</v>
      </c>
      <c r="R13" s="272"/>
      <c r="S13" s="272"/>
      <c r="T13" s="272" t="s">
        <v>661</v>
      </c>
      <c r="U13" s="272"/>
      <c r="V13" s="272"/>
      <c r="W13" s="272" t="s">
        <v>431</v>
      </c>
      <c r="X13" s="272"/>
      <c r="Y13" s="272"/>
      <c r="Z13" s="272"/>
      <c r="AA13" s="272"/>
      <c r="AB13" s="272"/>
      <c r="AC13" s="272"/>
      <c r="AD13" s="272"/>
      <c r="AE13" s="272"/>
      <c r="AF13" s="272"/>
      <c r="AG13" s="272"/>
      <c r="AH13" s="272"/>
      <c r="AI13" s="272"/>
      <c r="AJ13" s="272"/>
      <c r="AK13" s="272"/>
      <c r="AL13" s="272"/>
      <c r="AM13" s="272"/>
      <c r="AN13" s="272"/>
      <c r="AO13" s="272"/>
      <c r="AP13" s="272" t="s">
        <v>421</v>
      </c>
      <c r="AQ13" s="272"/>
      <c r="AR13" s="272"/>
      <c r="AS13" s="272"/>
      <c r="AT13" s="272"/>
      <c r="AU13" s="272"/>
      <c r="AV13" s="272"/>
      <c r="AW13" s="272"/>
      <c r="AX13" s="272"/>
      <c r="AY13" s="272"/>
      <c r="AZ13" s="271" t="s">
        <v>660</v>
      </c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2026-03-11T15:15:31Z</dcterms:modified>
</cp:coreProperties>
</file>