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990" tabRatio="794" firstSheet="3" activeTab="0" autoFilterDateGrouping="1"/>
  </bookViews>
  <sheets>
    <sheet xmlns:r="http://schemas.openxmlformats.org/officeDocument/2006/relationships" name="สรุปจัดตาราง 2-69" sheetId="1" state="visible" r:id="rId1"/>
    <sheet xmlns:r="http://schemas.openxmlformats.org/officeDocument/2006/relationships" name="อ.ภาณุภัค 2-69" sheetId="2" state="visible" r:id="rId2"/>
    <sheet xmlns:r="http://schemas.openxmlformats.org/officeDocument/2006/relationships" name="อ.อลงกต 2-69" sheetId="3" state="visible" r:id="rId3"/>
    <sheet xmlns:r="http://schemas.openxmlformats.org/officeDocument/2006/relationships" name="อ.เจษฎาพร 2-69" sheetId="4" state="visible" r:id="rId4"/>
    <sheet xmlns:r="http://schemas.openxmlformats.org/officeDocument/2006/relationships" name="อ.โชติกาญจน์ 2-69" sheetId="5" state="visible" r:id="rId5"/>
    <sheet xmlns:r="http://schemas.openxmlformats.org/officeDocument/2006/relationships" name="อ.อัครพงษ์ 2-69" sheetId="6" state="visible" r:id="rId6"/>
    <sheet xmlns:r="http://schemas.openxmlformats.org/officeDocument/2006/relationships" name="อ.อรทัย 2-69" sheetId="7" state="visible" r:id="rId7"/>
    <sheet xmlns:r="http://schemas.openxmlformats.org/officeDocument/2006/relationships" name="อ.ประดิษฐ์ 2-69" sheetId="8" state="visible" r:id="rId8"/>
    <sheet xmlns:r="http://schemas.openxmlformats.org/officeDocument/2006/relationships" name="LAB Concrete 2-69" sheetId="9" state="visible" r:id="rId9"/>
    <sheet xmlns:r="http://schemas.openxmlformats.org/officeDocument/2006/relationships" name="LAB Workshop 2-69" sheetId="10" state="visible" r:id="rId10"/>
    <sheet xmlns:r="http://schemas.openxmlformats.org/officeDocument/2006/relationships" name="LAB Surveying 2-69" sheetId="11" state="visible" r:id="rId11"/>
    <sheet xmlns:r="http://schemas.openxmlformats.org/officeDocument/2006/relationships" name="LAB Soil 2-69" sheetId="12" state="visible" r:id="rId12"/>
    <sheet xmlns:r="http://schemas.openxmlformats.org/officeDocument/2006/relationships" name="LAB Highway 2-69" sheetId="13" state="visible" r:id="rId13"/>
    <sheet xmlns:r="http://schemas.openxmlformats.org/officeDocument/2006/relationships" name="LAB Hydraulic 2-69" sheetId="14" state="visible" r:id="rId14"/>
    <sheet xmlns:r="http://schemas.openxmlformats.org/officeDocument/2006/relationships" name="ห้อง ยธ.4-203 2-69" sheetId="15" state="visible" r:id="rId15"/>
    <sheet xmlns:r="http://schemas.openxmlformats.org/officeDocument/2006/relationships" name="ห้อง ยธ.1-102 2-69" sheetId="16" state="visible" r:id="rId16"/>
    <sheet xmlns:r="http://schemas.openxmlformats.org/officeDocument/2006/relationships" name="ห้อง ยธ.1-201 2-69" sheetId="17" state="visible" r:id="rId17"/>
    <sheet xmlns:r="http://schemas.openxmlformats.org/officeDocument/2006/relationships" name="ห้อง ยธ.1-202 2-69" sheetId="18" state="visible" r:id="rId18"/>
  </sheets>
  <definedNames>
    <definedName name="_xlnm.Print_Area" localSheetId="1">'อ.ภาณุภัค 2-69'!$A$1:$BC$42</definedName>
    <definedName name="_xlnm.Print_Area" localSheetId="2">'อ.อลงกต 2-69'!$A$1:$BC$42</definedName>
    <definedName name="_xlnm.Print_Area" localSheetId="3">'อ.เจษฎาพร 2-69'!$A$1:$BC$42</definedName>
    <definedName name="_xlnm.Print_Area" localSheetId="4">'อ.โชติกาญจน์ 2-69'!$A$1:$BC$42</definedName>
    <definedName name="_xlnm.Print_Area" localSheetId="5">'อ.อัครพงษ์ 2-69'!$A$1:$BC$42</definedName>
    <definedName name="_xlnm.Print_Area" localSheetId="6">'อ.อรทัย 2-69'!$A$1:$BC$42</definedName>
    <definedName name="_xlnm.Print_Area" localSheetId="7">'อ.ประดิษฐ์ 2-69'!$A$1:$BC$42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color rgb="FF000000"/>
      <sz val="11"/>
    </font>
    <font>
      <name val="Tahoma"/>
      <charset val="222"/>
      <family val="2"/>
      <color theme="1"/>
      <sz val="11"/>
      <scheme val="minor"/>
    </font>
    <font>
      <name val="AngsanaUPC"/>
      <family val="1"/>
      <color rgb="FF000000"/>
      <sz val="12"/>
    </font>
    <font>
      <name val="AngsanaUPC"/>
      <family val="1"/>
      <b val="1"/>
      <color rgb="FF000000"/>
      <sz val="14"/>
    </font>
    <font>
      <name val="AngsanaUPC"/>
      <family val="1"/>
      <color rgb="FF000000"/>
      <sz val="9"/>
    </font>
    <font>
      <name val="AngsanaUPC"/>
      <family val="1"/>
      <color rgb="FF000000"/>
      <sz val="10"/>
    </font>
    <font>
      <name val="Calibri"/>
      <family val="2"/>
      <color rgb="FF000000"/>
      <sz val="11"/>
    </font>
    <font>
      <name val="AngsanaUPC"/>
      <family val="1"/>
      <color rgb="FF000000"/>
      <sz val="11"/>
    </font>
    <font>
      <name val="AngsanaUPC"/>
      <family val="1"/>
      <color rgb="FF000000"/>
      <sz val="14"/>
    </font>
    <font>
      <name val="AngsanaUPC"/>
      <family val="1"/>
      <color rgb="FF000000"/>
      <sz val="16"/>
    </font>
    <font>
      <name val="AngsanaUPC"/>
      <family val="1"/>
      <color rgb="FF000000"/>
      <sz val="18"/>
    </font>
    <font>
      <name val="Cordia New"/>
      <family val="2"/>
      <sz val="14"/>
    </font>
    <font>
      <name val="AngsanaUPC"/>
      <charset val="222"/>
      <family val="1"/>
      <sz val="11"/>
    </font>
    <font>
      <name val="AngsanaUPC"/>
      <charset val="222"/>
      <family val="1"/>
      <color theme="1"/>
      <sz val="12"/>
    </font>
    <font>
      <name val="AngsanaUPC"/>
      <family val="1"/>
      <color rgb="FFFF0000"/>
      <sz val="12"/>
    </font>
    <font>
      <name val="AngsanaUPC"/>
      <family val="1"/>
      <color rgb="FFFF0000"/>
      <sz val="14"/>
    </font>
    <font>
      <name val="AngsanaUPC"/>
      <charset val="222"/>
      <family val="1"/>
      <color theme="1"/>
      <sz val="11"/>
    </font>
    <font>
      <name val="TH SarabunPSK"/>
      <family val="2"/>
      <color rgb="FF000000"/>
      <sz val="12"/>
    </font>
    <font>
      <name val="TH SarabunPSK"/>
      <family val="2"/>
      <color rgb="FF000000"/>
      <sz val="11"/>
    </font>
    <font>
      <name val="TH SarabunPSK"/>
      <family val="2"/>
      <color theme="1"/>
      <sz val="12"/>
    </font>
    <font>
      <name val="TH SarabunPSK"/>
      <family val="2"/>
      <color theme="1"/>
      <sz val="10"/>
    </font>
    <font>
      <name val="TH SarabunPSK"/>
      <family val="2"/>
      <sz val="12"/>
    </font>
    <font>
      <name val="TH SarabunPSK"/>
      <family val="2"/>
      <b val="1"/>
      <color rgb="FF000000"/>
      <sz val="14"/>
    </font>
    <font>
      <name val="TH SarabunPSK"/>
      <family val="2"/>
      <color rgb="FF000000"/>
      <sz val="9"/>
    </font>
    <font>
      <name val="TH SarabunPSK"/>
      <family val="2"/>
      <color rgb="FF000000"/>
      <sz val="10"/>
    </font>
    <font>
      <name val="TH SarabunPSK"/>
      <family val="2"/>
      <b val="1"/>
      <color rgb="FF000000"/>
      <sz val="20"/>
    </font>
    <font>
      <name val="AngsanaUPC"/>
      <family val="1"/>
      <color rgb="FF000000"/>
      <sz val="16"/>
    </font>
    <font>
      <name val="AngsanaUPC"/>
      <family val="1"/>
      <color rgb="FFFF0000"/>
      <sz val="16"/>
    </font>
    <font>
      <name val="AngsanaUPC"/>
      <family val="1"/>
      <sz val="16"/>
    </font>
    <font>
      <name val="AngsanaUPC"/>
      <charset val="222"/>
      <family val="1"/>
      <sz val="16"/>
    </font>
    <font>
      <name val="AngsanaUPC"/>
      <family val="1"/>
      <sz val="12"/>
    </font>
    <font>
      <name val="AngsanaUPC"/>
      <charset val="222"/>
      <family val="1"/>
      <sz val="12"/>
    </font>
    <font>
      <name val="AngsanaUPC"/>
      <family val="1"/>
      <sz val="12"/>
    </font>
    <font>
      <name val="Calibri"/>
      <charset val="222"/>
      <family val="2"/>
      <color indexed="8"/>
      <sz val="11"/>
    </font>
    <font>
      <name val="Tahoma"/>
      <family val="2"/>
      <color theme="1"/>
      <sz val="12"/>
      <scheme val="minor"/>
    </font>
    <font>
      <name val="Arial"/>
      <family val="2"/>
      <sz val="10"/>
    </font>
    <font>
      <name val="TH SarabunPSK"/>
      <family val="2"/>
      <color theme="1"/>
      <sz val="11"/>
    </font>
    <font>
      <name val="AngsanaUPC"/>
      <family val="1"/>
      <color theme="1"/>
      <sz val="16"/>
    </font>
    <font>
      <name val="TH SarabunPSK"/>
      <charset val="222"/>
      <family val="2"/>
      <color theme="1"/>
      <sz val="12"/>
    </font>
    <font>
      <name val="TH SarabunPSK"/>
      <charset val="222"/>
      <family val="2"/>
      <b val="1"/>
      <color theme="1"/>
      <sz val="14"/>
    </font>
    <font>
      <name val="TH SarabunPSK"/>
      <charset val="222"/>
      <family val="2"/>
      <b val="1"/>
      <color theme="1"/>
      <sz val="20"/>
    </font>
    <font>
      <name val="TH SarabunPSK"/>
      <charset val="222"/>
      <family val="2"/>
      <color theme="1"/>
      <sz val="9"/>
    </font>
    <font>
      <name val="AngsanaUPC"/>
      <charset val="222"/>
      <family val="1"/>
      <color theme="1"/>
      <sz val="16"/>
    </font>
    <font>
      <name val="AngsanaUPC"/>
      <sz val="12"/>
    </font>
    <font>
      <name val="AngsanaUPC"/>
      <sz val="11"/>
    </font>
    <font>
      <name val="AngsanaUPC"/>
      <b val="1"/>
      <sz val="20"/>
    </font>
    <font>
      <name val="TH SarabunPSK"/>
      <b val="1"/>
      <sz val="14"/>
    </font>
    <font>
      <name val="TH SarabunPSK"/>
      <sz val="14"/>
    </font>
    <font>
      <name val="TH SarabunPSK"/>
      <b val="1"/>
      <sz val="16"/>
    </font>
    <font>
      <name val="TH SarabunPSK"/>
      <b val="1"/>
      <sz val="18"/>
    </font>
  </fonts>
  <fills count="28">
    <fill>
      <patternFill/>
    </fill>
    <fill>
      <patternFill patternType="gray125"/>
    </fill>
    <fill>
      <patternFill patternType="solid">
        <fgColor rgb="FFD8CEF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FBAD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1CDFF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CCE9AD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6FF97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</patternFill>
    </fill>
    <fill>
      <patternFill patternType="solid">
        <fgColor rgb="FFFF0000"/>
      </patternFill>
    </fill>
  </fills>
  <borders count="5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22">
    <xf numFmtId="0" fontId="0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1" fillId="0" borderId="0"/>
    <xf numFmtId="43" fontId="33" fillId="0" borderId="0"/>
    <xf numFmtId="0" fontId="6" fillId="0" borderId="0"/>
    <xf numFmtId="0" fontId="34" fillId="0" borderId="0"/>
    <xf numFmtId="0" fontId="33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11" fillId="0" borderId="0"/>
  </cellStyleXfs>
  <cellXfs count="1160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17" fillId="0" borderId="4" pivotButton="0" quotePrefix="0" xfId="0"/>
    <xf numFmtId="0" fontId="22" fillId="0" borderId="1" pivotButton="0" quotePrefix="0" xfId="0"/>
    <xf numFmtId="0" fontId="17" fillId="0" borderId="1" pivotButton="0" quotePrefix="0" xfId="0"/>
    <xf numFmtId="0" fontId="17" fillId="0" borderId="2" pivotButton="0" quotePrefix="0" xfId="0"/>
    <xf numFmtId="0" fontId="17" fillId="0" borderId="9" applyAlignment="1" pivotButton="0" quotePrefix="0" xfId="0">
      <alignment horizontal="center" vertical="center"/>
    </xf>
    <xf numFmtId="0" fontId="18" fillId="0" borderId="0" pivotButton="0" quotePrefix="0" xfId="0"/>
    <xf numFmtId="0" fontId="17" fillId="0" borderId="5" pivotButton="0" quotePrefix="0" xfId="0"/>
    <xf numFmtId="0" fontId="17" fillId="0" borderId="0" pivotButton="0" quotePrefix="0" xfId="0"/>
    <xf numFmtId="0" fontId="17" fillId="0" borderId="3" pivotButton="0" quotePrefix="0" xfId="0"/>
    <xf numFmtId="0" fontId="17" fillId="0" borderId="9" applyAlignment="1" pivotButton="0" quotePrefix="0" xfId="0">
      <alignment horizontal="center"/>
    </xf>
    <xf numFmtId="0" fontId="17" fillId="0" borderId="6" pivotButton="0" quotePrefix="0" xfId="0"/>
    <xf numFmtId="0" fontId="17" fillId="0" borderId="7" pivotButton="0" quotePrefix="0" xfId="0"/>
    <xf numFmtId="0" fontId="17" fillId="0" borderId="8" pivotButton="0" quotePrefix="0" xfId="0"/>
    <xf numFmtId="0" fontId="2" fillId="8" borderId="9" pivotButton="0" quotePrefix="0" xfId="0"/>
    <xf numFmtId="0" fontId="2" fillId="0" borderId="9" pivotButton="0" quotePrefix="0" xfId="3"/>
    <xf numFmtId="0" fontId="2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17" fillId="0" borderId="9" pivotButton="0" quotePrefix="0" xfId="0"/>
    <xf numFmtId="0" fontId="19" fillId="0" borderId="4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49" fontId="32" fillId="11" borderId="14" applyAlignment="1" pivotButton="0" quotePrefix="0" xfId="4">
      <alignment horizontal="center" vertical="center" wrapText="1"/>
    </xf>
    <xf numFmtId="49" fontId="31" fillId="11" borderId="15" applyAlignment="1" pivotButton="0" quotePrefix="0" xfId="4">
      <alignment horizontal="center" vertical="center" wrapText="1"/>
    </xf>
    <xf numFmtId="49" fontId="31" fillId="11" borderId="21" applyAlignment="1" pivotButton="0" quotePrefix="0" xfId="4">
      <alignment horizontal="center" vertical="center" wrapText="1"/>
    </xf>
    <xf numFmtId="49" fontId="31" fillId="11" borderId="17" applyAlignment="1" pivotButton="0" quotePrefix="0" xfId="4">
      <alignment horizontal="center" vertical="center" wrapText="1"/>
    </xf>
    <xf numFmtId="49" fontId="31" fillId="11" borderId="0" applyAlignment="1" pivotButton="0" quotePrefix="0" xfId="4">
      <alignment horizontal="center" vertical="center" wrapText="1"/>
    </xf>
    <xf numFmtId="49" fontId="31" fillId="11" borderId="12" applyAlignment="1" pivotButton="0" quotePrefix="0" xfId="4">
      <alignment horizontal="center" vertical="center" wrapText="1"/>
    </xf>
    <xf numFmtId="49" fontId="31" fillId="11" borderId="18" applyAlignment="1" pivotButton="0" quotePrefix="0" xfId="4">
      <alignment horizontal="center" vertical="center" wrapText="1"/>
    </xf>
    <xf numFmtId="49" fontId="31" fillId="11" borderId="19" applyAlignment="1" pivotButton="0" quotePrefix="0" xfId="4">
      <alignment horizontal="center" vertical="center" wrapText="1"/>
    </xf>
    <xf numFmtId="49" fontId="31" fillId="11" borderId="26" applyAlignment="1" pivotButton="0" quotePrefix="0" xfId="4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19" fillId="0" borderId="8" applyAlignment="1" pivotButton="0" quotePrefix="0" xfId="0">
      <alignment horizontal="center" vertical="center"/>
    </xf>
    <xf numFmtId="0" fontId="17" fillId="2" borderId="9" applyAlignment="1" pivotButton="0" quotePrefix="0" xfId="0">
      <alignment horizontal="center" vertical="center"/>
    </xf>
    <xf numFmtId="0" fontId="9" fillId="21" borderId="4" applyAlignment="1" pivotButton="0" quotePrefix="0" xfId="3">
      <alignment horizontal="center" vertical="center" wrapText="1"/>
    </xf>
    <xf numFmtId="0" fontId="9" fillId="21" borderId="1" applyAlignment="1" pivotButton="0" quotePrefix="0" xfId="3">
      <alignment horizontal="center" vertical="center" wrapText="1"/>
    </xf>
    <xf numFmtId="0" fontId="9" fillId="21" borderId="2" applyAlignment="1" pivotButton="0" quotePrefix="0" xfId="3">
      <alignment horizontal="center" vertical="center" wrapText="1"/>
    </xf>
    <xf numFmtId="0" fontId="9" fillId="21" borderId="5" applyAlignment="1" pivotButton="0" quotePrefix="0" xfId="3">
      <alignment horizontal="center" vertical="center" wrapText="1"/>
    </xf>
    <xf numFmtId="0" fontId="9" fillId="21" borderId="0" applyAlignment="1" pivotButton="0" quotePrefix="0" xfId="3">
      <alignment horizontal="center" vertical="center" wrapText="1"/>
    </xf>
    <xf numFmtId="0" fontId="9" fillId="21" borderId="3" applyAlignment="1" pivotButton="0" quotePrefix="0" xfId="3">
      <alignment horizontal="center" vertical="center" wrapText="1"/>
    </xf>
    <xf numFmtId="0" fontId="9" fillId="21" borderId="6" applyAlignment="1" pivotButton="0" quotePrefix="0" xfId="3">
      <alignment horizontal="center" vertical="center" wrapText="1"/>
    </xf>
    <xf numFmtId="0" fontId="9" fillId="21" borderId="7" applyAlignment="1" pivotButton="0" quotePrefix="0" xfId="3">
      <alignment horizontal="center" vertical="center" wrapText="1"/>
    </xf>
    <xf numFmtId="0" fontId="9" fillId="21" borderId="8" applyAlignment="1" pivotButton="0" quotePrefix="0" xfId="3">
      <alignment horizontal="center" vertical="center" wrapText="1"/>
    </xf>
    <xf numFmtId="0" fontId="26" fillId="21" borderId="4" applyAlignment="1" pivotButton="0" quotePrefix="0" xfId="3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9" fillId="0" borderId="0" applyAlignment="1" pivotButton="0" quotePrefix="0" xfId="3">
      <alignment horizontal="center" vertical="center" wrapText="1"/>
    </xf>
    <xf numFmtId="0" fontId="9" fillId="0" borderId="12" applyAlignment="1" pivotButton="0" quotePrefix="0" xfId="3">
      <alignment horizontal="center" vertical="center" wrapText="1"/>
    </xf>
    <xf numFmtId="0" fontId="9" fillId="0" borderId="7" applyAlignment="1" pivotButton="0" quotePrefix="0" xfId="3">
      <alignment horizontal="center" vertical="center" wrapText="1"/>
    </xf>
    <xf numFmtId="0" fontId="9" fillId="0" borderId="13" applyAlignment="1" pivotButton="0" quotePrefix="0" xfId="3">
      <alignment horizontal="center" vertical="center" wrapText="1"/>
    </xf>
    <xf numFmtId="0" fontId="2" fillId="2" borderId="9" applyAlignment="1" pivotButton="0" quotePrefix="0" xfId="0">
      <alignment horizontal="center" vertical="center"/>
    </xf>
    <xf numFmtId="0" fontId="9" fillId="0" borderId="4" applyAlignment="1" pivotButton="0" quotePrefix="0" xfId="3">
      <alignment horizontal="center" vertical="center" wrapText="1"/>
    </xf>
    <xf numFmtId="0" fontId="9" fillId="0" borderId="1" applyAlignment="1" pivotButton="0" quotePrefix="0" xfId="3">
      <alignment horizontal="center" vertical="center" wrapText="1"/>
    </xf>
    <xf numFmtId="0" fontId="9" fillId="0" borderId="2" applyAlignment="1" pivotButton="0" quotePrefix="0" xfId="3">
      <alignment horizontal="center" vertical="center" wrapText="1"/>
    </xf>
    <xf numFmtId="0" fontId="9" fillId="0" borderId="5" applyAlignment="1" pivotButton="0" quotePrefix="0" xfId="3">
      <alignment horizontal="center" vertical="center" wrapText="1"/>
    </xf>
    <xf numFmtId="0" fontId="9" fillId="0" borderId="3" applyAlignment="1" pivotButton="0" quotePrefix="0" xfId="3">
      <alignment horizontal="center" vertical="center" wrapText="1"/>
    </xf>
    <xf numFmtId="0" fontId="9" fillId="0" borderId="6" applyAlignment="1" pivotButton="0" quotePrefix="0" xfId="3">
      <alignment horizontal="center" vertical="center" wrapText="1"/>
    </xf>
    <xf numFmtId="0" fontId="9" fillId="0" borderId="8" applyAlignment="1" pivotButton="0" quotePrefix="0" xfId="3">
      <alignment horizontal="center" vertical="center" wrapText="1"/>
    </xf>
    <xf numFmtId="0" fontId="8" fillId="0" borderId="4" applyAlignment="1" pivotButton="0" quotePrefix="0" xfId="3">
      <alignment horizontal="center" vertical="center" wrapText="1"/>
    </xf>
    <xf numFmtId="0" fontId="8" fillId="0" borderId="1" applyAlignment="1" pivotButton="0" quotePrefix="0" xfId="3">
      <alignment horizontal="center" vertical="center" wrapText="1"/>
    </xf>
    <xf numFmtId="0" fontId="8" fillId="0" borderId="5" applyAlignment="1" pivotButton="0" quotePrefix="0" xfId="3">
      <alignment horizontal="center" vertical="center" wrapText="1"/>
    </xf>
    <xf numFmtId="0" fontId="8" fillId="0" borderId="0" applyAlignment="1" pivotButton="0" quotePrefix="0" xfId="3">
      <alignment horizontal="center" vertical="center" wrapText="1"/>
    </xf>
    <xf numFmtId="0" fontId="8" fillId="0" borderId="6" applyAlignment="1" pivotButton="0" quotePrefix="0" xfId="3">
      <alignment horizontal="center" vertical="center" wrapText="1"/>
    </xf>
    <xf numFmtId="0" fontId="8" fillId="0" borderId="7" applyAlignment="1" pivotButton="0" quotePrefix="0" xfId="3">
      <alignment horizontal="center" vertical="center" wrapText="1"/>
    </xf>
    <xf numFmtId="0" fontId="23" fillId="0" borderId="9" applyAlignment="1" pivotButton="0" quotePrefix="0" xfId="0">
      <alignment horizontal="center"/>
    </xf>
    <xf numFmtId="0" fontId="17" fillId="0" borderId="9" applyAlignment="1" pivotButton="0" quotePrefix="0" xfId="0">
      <alignment horizontal="center"/>
    </xf>
    <xf numFmtId="0" fontId="17" fillId="0" borderId="10" applyAlignment="1" pivotButton="0" quotePrefix="0" xfId="0">
      <alignment vertical="top" wrapText="1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5" pivotButton="0" quotePrefix="0" xfId="0"/>
    <xf numFmtId="0" fontId="2" fillId="0" borderId="0" pivotButton="0" quotePrefix="0" xfId="0"/>
    <xf numFmtId="0" fontId="2" fillId="0" borderId="3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7" fillId="0" borderId="4" pivotButton="0" quotePrefix="0" xfId="0"/>
    <xf numFmtId="0" fontId="17" fillId="0" borderId="2" pivotButton="0" quotePrefix="0" xfId="0"/>
    <xf numFmtId="0" fontId="17" fillId="0" borderId="5" pivotButton="0" quotePrefix="0" xfId="0"/>
    <xf numFmtId="0" fontId="17" fillId="0" borderId="3" pivotButton="0" quotePrefix="0" xfId="0"/>
    <xf numFmtId="0" fontId="17" fillId="0" borderId="6" pivotButton="0" quotePrefix="0" xfId="0"/>
    <xf numFmtId="0" fontId="17" fillId="0" borderId="8" pivotButton="0" quotePrefix="0" xfId="0"/>
    <xf numFmtId="0" fontId="19" fillId="0" borderId="4" applyAlignment="1" pivotButton="0" quotePrefix="0" xfId="0">
      <alignment horizontal="center" wrapText="1"/>
    </xf>
    <xf numFmtId="0" fontId="19" fillId="0" borderId="1" applyAlignment="1" pivotButton="0" quotePrefix="0" xfId="0">
      <alignment horizontal="center" wrapText="1"/>
    </xf>
    <xf numFmtId="0" fontId="19" fillId="0" borderId="2" applyAlignment="1" pivotButton="0" quotePrefix="0" xfId="0">
      <alignment horizontal="center" wrapText="1"/>
    </xf>
    <xf numFmtId="0" fontId="19" fillId="0" borderId="5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3" applyAlignment="1" pivotButton="0" quotePrefix="0" xfId="0">
      <alignment horizontal="center" wrapText="1"/>
    </xf>
    <xf numFmtId="0" fontId="19" fillId="0" borderId="6" applyAlignment="1" pivotButton="0" quotePrefix="0" xfId="0">
      <alignment horizontal="center" wrapText="1"/>
    </xf>
    <xf numFmtId="0" fontId="19" fillId="0" borderId="7" applyAlignment="1" pivotButton="0" quotePrefix="0" xfId="0">
      <alignment horizontal="center" wrapText="1"/>
    </xf>
    <xf numFmtId="0" fontId="19" fillId="0" borderId="8" applyAlignment="1" pivotButton="0" quotePrefix="0" xfId="0">
      <alignment horizontal="center" wrapText="1"/>
    </xf>
    <xf numFmtId="0" fontId="2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vertical="top" wrapText="1"/>
    </xf>
    <xf numFmtId="0" fontId="2" fillId="0" borderId="4" pivotButton="0" quotePrefix="0" xfId="0"/>
    <xf numFmtId="0" fontId="2" fillId="0" borderId="2" pivotButton="0" quotePrefix="0" xfId="0"/>
    <xf numFmtId="0" fontId="2" fillId="8" borderId="9" pivotButton="0" quotePrefix="0" xfId="0"/>
    <xf numFmtId="0" fontId="19" fillId="0" borderId="1" applyAlignment="1" pivotButton="0" quotePrefix="0" xfId="0">
      <alignment horizontal="center"/>
    </xf>
    <xf numFmtId="0" fontId="19" fillId="0" borderId="2" applyAlignment="1" pivotButton="0" quotePrefix="0" xfId="0">
      <alignment horizontal="center"/>
    </xf>
    <xf numFmtId="0" fontId="19" fillId="0" borderId="5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19" fillId="0" borderId="7" applyAlignment="1" pivotButton="0" quotePrefix="0" xfId="0">
      <alignment horizontal="center"/>
    </xf>
    <xf numFmtId="0" fontId="19" fillId="0" borderId="8" applyAlignment="1" pivotButton="0" quotePrefix="0" xfId="0">
      <alignment horizontal="center"/>
    </xf>
    <xf numFmtId="49" fontId="28" fillId="19" borderId="14" applyAlignment="1" pivotButton="0" quotePrefix="0" xfId="4">
      <alignment horizontal="center" vertical="center" wrapText="1"/>
    </xf>
    <xf numFmtId="49" fontId="29" fillId="19" borderId="15" applyAlignment="1" pivotButton="0" quotePrefix="0" xfId="4">
      <alignment horizontal="center" vertical="center" wrapText="1"/>
    </xf>
    <xf numFmtId="49" fontId="29" fillId="19" borderId="21" applyAlignment="1" pivotButton="0" quotePrefix="0" xfId="4">
      <alignment horizontal="center" vertical="center" wrapText="1"/>
    </xf>
    <xf numFmtId="49" fontId="29" fillId="19" borderId="17" applyAlignment="1" pivotButton="0" quotePrefix="0" xfId="4">
      <alignment horizontal="center" vertical="center" wrapText="1"/>
    </xf>
    <xf numFmtId="49" fontId="29" fillId="19" borderId="0" applyAlignment="1" pivotButton="0" quotePrefix="0" xfId="4">
      <alignment horizontal="center" vertical="center" wrapText="1"/>
    </xf>
    <xf numFmtId="49" fontId="29" fillId="19" borderId="12" applyAlignment="1" pivotButton="0" quotePrefix="0" xfId="4">
      <alignment horizontal="center" vertical="center" wrapText="1"/>
    </xf>
    <xf numFmtId="49" fontId="29" fillId="19" borderId="18" applyAlignment="1" pivotButton="0" quotePrefix="0" xfId="4">
      <alignment horizontal="center" vertical="center" wrapText="1"/>
    </xf>
    <xf numFmtId="49" fontId="29" fillId="19" borderId="19" applyAlignment="1" pivotButton="0" quotePrefix="0" xfId="4">
      <alignment horizontal="center" vertical="center" wrapText="1"/>
    </xf>
    <xf numFmtId="49" fontId="29" fillId="19" borderId="26" applyAlignment="1" pivotButton="0" quotePrefix="0" xfId="4">
      <alignment horizontal="center" vertical="center" wrapText="1"/>
    </xf>
    <xf numFmtId="0" fontId="26" fillId="6" borderId="4" applyAlignment="1" pivotButton="0" quotePrefix="0" xfId="3">
      <alignment horizontal="center" vertical="center" wrapText="1"/>
    </xf>
    <xf numFmtId="0" fontId="9" fillId="6" borderId="1" applyAlignment="1" pivotButton="0" quotePrefix="0" xfId="3">
      <alignment horizontal="center" vertical="center" wrapText="1"/>
    </xf>
    <xf numFmtId="0" fontId="9" fillId="6" borderId="2" applyAlignment="1" pivotButton="0" quotePrefix="0" xfId="3">
      <alignment horizontal="center" vertical="center" wrapText="1"/>
    </xf>
    <xf numFmtId="0" fontId="9" fillId="6" borderId="5" applyAlignment="1" pivotButton="0" quotePrefix="0" xfId="3">
      <alignment horizontal="center" vertical="center" wrapText="1"/>
    </xf>
    <xf numFmtId="0" fontId="9" fillId="6" borderId="0" applyAlignment="1" pivotButton="0" quotePrefix="0" xfId="3">
      <alignment horizontal="center" vertical="center" wrapText="1"/>
    </xf>
    <xf numFmtId="0" fontId="9" fillId="6" borderId="3" applyAlignment="1" pivotButton="0" quotePrefix="0" xfId="3">
      <alignment horizontal="center" vertical="center" wrapText="1"/>
    </xf>
    <xf numFmtId="0" fontId="9" fillId="6" borderId="6" applyAlignment="1" pivotButton="0" quotePrefix="0" xfId="3">
      <alignment horizontal="center" vertical="center" wrapText="1"/>
    </xf>
    <xf numFmtId="0" fontId="9" fillId="6" borderId="7" applyAlignment="1" pivotButton="0" quotePrefix="0" xfId="3">
      <alignment horizontal="center" vertical="center" wrapText="1"/>
    </xf>
    <xf numFmtId="0" fontId="9" fillId="6" borderId="8" applyAlignment="1" pivotButton="0" quotePrefix="0" xfId="3">
      <alignment horizontal="center" vertical="center" wrapText="1"/>
    </xf>
    <xf numFmtId="0" fontId="17" fillId="20" borderId="9" pivotButton="0" quotePrefix="0" xfId="0"/>
    <xf numFmtId="0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9" borderId="9" applyAlignment="1" pivotButton="0" quotePrefix="0" xfId="0">
      <alignment horizontal="center" vertical="center" wrapText="1"/>
    </xf>
    <xf numFmtId="0" fontId="5" fillId="9" borderId="4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5" fillId="9" borderId="6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5" fillId="9" borderId="8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17" fillId="2" borderId="5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7" fillId="2" borderId="3" applyAlignment="1" pivotButton="0" quotePrefix="0" xfId="0">
      <alignment horizontal="center" vertical="center"/>
    </xf>
    <xf numFmtId="0" fontId="17" fillId="2" borderId="6" applyAlignment="1" pivotButton="0" quotePrefix="0" xfId="0">
      <alignment horizontal="center" vertical="center"/>
    </xf>
    <xf numFmtId="0" fontId="17" fillId="2" borderId="7" applyAlignment="1" pivotButton="0" quotePrefix="0" xfId="0">
      <alignment horizontal="center" vertical="center"/>
    </xf>
    <xf numFmtId="0" fontId="17" fillId="2" borderId="8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9" fillId="9" borderId="2" applyAlignment="1" pivotButton="0" quotePrefix="0" xfId="0">
      <alignment horizontal="center" vertical="center"/>
    </xf>
    <xf numFmtId="0" fontId="19" fillId="9" borderId="5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19" fillId="9" borderId="3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9" fillId="9" borderId="7" applyAlignment="1" pivotButton="0" quotePrefix="0" xfId="0">
      <alignment horizontal="center" vertical="center"/>
    </xf>
    <xf numFmtId="0" fontId="19" fillId="9" borderId="8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17" fillId="0" borderId="6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17" fillId="0" borderId="8" applyAlignment="1" pivotButton="0" quotePrefix="0" xfId="0">
      <alignment horizontal="center"/>
    </xf>
    <xf numFmtId="0" fontId="36" fillId="9" borderId="4" applyAlignment="1" pivotButton="0" quotePrefix="0" xfId="0">
      <alignment horizontal="center" vertical="center" wrapText="1"/>
    </xf>
    <xf numFmtId="0" fontId="36" fillId="9" borderId="1" applyAlignment="1" pivotButton="0" quotePrefix="0" xfId="0">
      <alignment horizontal="center" vertical="center"/>
    </xf>
    <xf numFmtId="0" fontId="36" fillId="9" borderId="2" applyAlignment="1" pivotButton="0" quotePrefix="0" xfId="0">
      <alignment horizontal="center" vertical="center"/>
    </xf>
    <xf numFmtId="0" fontId="36" fillId="9" borderId="5" applyAlignment="1" pivotButton="0" quotePrefix="0" xfId="0">
      <alignment horizontal="center" vertical="center"/>
    </xf>
    <xf numFmtId="0" fontId="36" fillId="9" borderId="0" applyAlignment="1" pivotButton="0" quotePrefix="0" xfId="0">
      <alignment horizontal="center" vertical="center"/>
    </xf>
    <xf numFmtId="0" fontId="36" fillId="9" borderId="3" applyAlignment="1" pivotButton="0" quotePrefix="0" xfId="0">
      <alignment horizontal="center" vertical="center"/>
    </xf>
    <xf numFmtId="0" fontId="36" fillId="9" borderId="6" applyAlignment="1" pivotButton="0" quotePrefix="0" xfId="0">
      <alignment horizontal="center" vertical="center"/>
    </xf>
    <xf numFmtId="0" fontId="36" fillId="9" borderId="7" applyAlignment="1" pivotButton="0" quotePrefix="0" xfId="0">
      <alignment horizontal="center" vertical="center"/>
    </xf>
    <xf numFmtId="0" fontId="36" fillId="9" borderId="8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 wrapText="1"/>
    </xf>
    <xf numFmtId="0" fontId="9" fillId="8" borderId="4" applyAlignment="1" pivotButton="0" quotePrefix="0" xfId="3">
      <alignment horizontal="center" vertical="center" wrapText="1"/>
    </xf>
    <xf numFmtId="0" fontId="9" fillId="8" borderId="1" applyAlignment="1" pivotButton="0" quotePrefix="0" xfId="3">
      <alignment horizontal="center" vertical="center" wrapText="1"/>
    </xf>
    <xf numFmtId="0" fontId="9" fillId="8" borderId="2" applyAlignment="1" pivotButton="0" quotePrefix="0" xfId="3">
      <alignment horizontal="center" vertical="center" wrapText="1"/>
    </xf>
    <xf numFmtId="0" fontId="9" fillId="8" borderId="5" applyAlignment="1" pivotButton="0" quotePrefix="0" xfId="3">
      <alignment horizontal="center" vertical="center" wrapText="1"/>
    </xf>
    <xf numFmtId="0" fontId="9" fillId="8" borderId="0" applyAlignment="1" pivotButton="0" quotePrefix="0" xfId="3">
      <alignment horizontal="center" vertical="center" wrapText="1"/>
    </xf>
    <xf numFmtId="0" fontId="9" fillId="8" borderId="3" applyAlignment="1" pivotButton="0" quotePrefix="0" xfId="3">
      <alignment horizontal="center" vertical="center" wrapText="1"/>
    </xf>
    <xf numFmtId="0" fontId="9" fillId="8" borderId="6" applyAlignment="1" pivotButton="0" quotePrefix="0" xfId="3">
      <alignment horizontal="center" vertical="center" wrapText="1"/>
    </xf>
    <xf numFmtId="0" fontId="9" fillId="8" borderId="7" applyAlignment="1" pivotButton="0" quotePrefix="0" xfId="3">
      <alignment horizontal="center" vertical="center" wrapText="1"/>
    </xf>
    <xf numFmtId="0" fontId="9" fillId="8" borderId="8" applyAlignment="1" pivotButton="0" quotePrefix="0" xfId="3">
      <alignment horizontal="center" vertical="center" wrapText="1"/>
    </xf>
    <xf numFmtId="0" fontId="10" fillId="6" borderId="4" applyAlignment="1" pivotButton="0" quotePrefix="0" xfId="3">
      <alignment horizontal="center" vertical="center"/>
    </xf>
    <xf numFmtId="0" fontId="10" fillId="6" borderId="1" applyAlignment="1" pivotButton="0" quotePrefix="0" xfId="3">
      <alignment horizontal="center" vertical="center"/>
    </xf>
    <xf numFmtId="0" fontId="10" fillId="6" borderId="2" applyAlignment="1" pivotButton="0" quotePrefix="0" xfId="3">
      <alignment horizontal="center" vertical="center"/>
    </xf>
    <xf numFmtId="0" fontId="10" fillId="6" borderId="5" applyAlignment="1" pivotButton="0" quotePrefix="0" xfId="3">
      <alignment horizontal="center" vertical="center"/>
    </xf>
    <xf numFmtId="0" fontId="10" fillId="6" borderId="0" applyAlignment="1" pivotButton="0" quotePrefix="0" xfId="3">
      <alignment horizontal="center" vertical="center"/>
    </xf>
    <xf numFmtId="0" fontId="10" fillId="6" borderId="3" applyAlignment="1" pivotButton="0" quotePrefix="0" xfId="3">
      <alignment horizontal="center" vertical="center"/>
    </xf>
    <xf numFmtId="0" fontId="10" fillId="6" borderId="6" applyAlignment="1" pivotButton="0" quotePrefix="0" xfId="3">
      <alignment horizontal="center" vertical="center"/>
    </xf>
    <xf numFmtId="0" fontId="10" fillId="6" borderId="7" applyAlignment="1" pivotButton="0" quotePrefix="0" xfId="3">
      <alignment horizontal="center" vertical="center"/>
    </xf>
    <xf numFmtId="0" fontId="10" fillId="6" borderId="8" applyAlignment="1" pivotButton="0" quotePrefix="0" xfId="3">
      <alignment horizontal="center" vertical="center"/>
    </xf>
    <xf numFmtId="49" fontId="30" fillId="11" borderId="14" applyAlignment="1" pivotButton="0" quotePrefix="0" xfId="4">
      <alignment horizontal="center" vertical="center" wrapText="1"/>
    </xf>
    <xf numFmtId="0" fontId="8" fillId="0" borderId="2" applyAlignment="1" pivotButton="0" quotePrefix="0" xfId="3">
      <alignment horizontal="center" vertical="center" wrapText="1"/>
    </xf>
    <xf numFmtId="0" fontId="8" fillId="0" borderId="3" applyAlignment="1" pivotButton="0" quotePrefix="0" xfId="3">
      <alignment horizontal="center" vertical="center" wrapText="1"/>
    </xf>
    <xf numFmtId="0" fontId="8" fillId="0" borderId="8" applyAlignment="1" pivotButton="0" quotePrefix="0" xfId="3">
      <alignment horizontal="center" vertical="center" wrapText="1"/>
    </xf>
    <xf numFmtId="0" fontId="2" fillId="0" borderId="9" pivotButton="0" quotePrefix="0" xfId="3"/>
    <xf numFmtId="0" fontId="8" fillId="0" borderId="14" applyAlignment="1" pivotButton="0" quotePrefix="0" xfId="3">
      <alignment horizontal="center" wrapText="1"/>
    </xf>
    <xf numFmtId="0" fontId="8" fillId="0" borderId="15" applyAlignment="1" pivotButton="0" quotePrefix="0" xfId="3">
      <alignment horizontal="center" wrapText="1"/>
    </xf>
    <xf numFmtId="0" fontId="8" fillId="0" borderId="21" applyAlignment="1" pivotButton="0" quotePrefix="0" xfId="3">
      <alignment horizontal="center" wrapText="1"/>
    </xf>
    <xf numFmtId="0" fontId="8" fillId="0" borderId="17" applyAlignment="1" pivotButton="0" quotePrefix="0" xfId="3">
      <alignment horizontal="center" wrapText="1"/>
    </xf>
    <xf numFmtId="0" fontId="8" fillId="0" borderId="0" applyAlignment="1" pivotButton="0" quotePrefix="0" xfId="3">
      <alignment horizontal="center" wrapText="1"/>
    </xf>
    <xf numFmtId="0" fontId="8" fillId="0" borderId="12" applyAlignment="1" pivotButton="0" quotePrefix="0" xfId="3">
      <alignment horizontal="center" wrapText="1"/>
    </xf>
    <xf numFmtId="0" fontId="8" fillId="0" borderId="18" applyAlignment="1" pivotButton="0" quotePrefix="0" xfId="3">
      <alignment horizontal="center" wrapText="1"/>
    </xf>
    <xf numFmtId="0" fontId="8" fillId="0" borderId="19" applyAlignment="1" pivotButton="0" quotePrefix="0" xfId="3">
      <alignment horizontal="center" wrapText="1"/>
    </xf>
    <xf numFmtId="0" fontId="8" fillId="0" borderId="26" applyAlignment="1" pivotButton="0" quotePrefix="0" xfId="3">
      <alignment horizontal="center" wrapText="1"/>
    </xf>
    <xf numFmtId="0" fontId="10" fillId="0" borderId="14" applyAlignment="1" pivotButton="0" quotePrefix="0" xfId="3">
      <alignment horizontal="center" vertical="center" wrapText="1"/>
    </xf>
    <xf numFmtId="0" fontId="10" fillId="0" borderId="15" applyAlignment="1" pivotButton="0" quotePrefix="0" xfId="3">
      <alignment horizontal="center" vertical="center" wrapText="1"/>
    </xf>
    <xf numFmtId="0" fontId="10" fillId="0" borderId="21" applyAlignment="1" pivotButton="0" quotePrefix="0" xfId="3">
      <alignment horizontal="center" vertical="center" wrapText="1"/>
    </xf>
    <xf numFmtId="0" fontId="10" fillId="0" borderId="17" applyAlignment="1" pivotButton="0" quotePrefix="0" xfId="3">
      <alignment horizontal="center" vertical="center" wrapText="1"/>
    </xf>
    <xf numFmtId="0" fontId="10" fillId="0" borderId="0" applyAlignment="1" pivotButton="0" quotePrefix="0" xfId="3">
      <alignment horizontal="center" vertical="center" wrapText="1"/>
    </xf>
    <xf numFmtId="0" fontId="10" fillId="0" borderId="12" applyAlignment="1" pivotButton="0" quotePrefix="0" xfId="3">
      <alignment horizontal="center" vertical="center" wrapText="1"/>
    </xf>
    <xf numFmtId="0" fontId="10" fillId="0" borderId="18" applyAlignment="1" pivotButton="0" quotePrefix="0" xfId="3">
      <alignment horizontal="center" vertical="center" wrapText="1"/>
    </xf>
    <xf numFmtId="0" fontId="10" fillId="0" borderId="19" applyAlignment="1" pivotButton="0" quotePrefix="0" xfId="3">
      <alignment horizontal="center" vertical="center" wrapText="1"/>
    </xf>
    <xf numFmtId="0" fontId="10" fillId="0" borderId="26" applyAlignment="1" pivotButton="0" quotePrefix="0" xfId="3">
      <alignment horizontal="center" vertical="center" wrapText="1"/>
    </xf>
    <xf numFmtId="0" fontId="10" fillId="0" borderId="31" pivotButton="0" quotePrefix="0" xfId="3"/>
    <xf numFmtId="0" fontId="8" fillId="19" borderId="4" applyAlignment="1" pivotButton="0" quotePrefix="0" xfId="3">
      <alignment horizontal="center" vertical="center" wrapText="1"/>
    </xf>
    <xf numFmtId="0" fontId="8" fillId="19" borderId="1" applyAlignment="1" pivotButton="0" quotePrefix="0" xfId="3">
      <alignment horizontal="center" vertical="center" wrapText="1"/>
    </xf>
    <xf numFmtId="0" fontId="8" fillId="19" borderId="2" applyAlignment="1" pivotButton="0" quotePrefix="0" xfId="3">
      <alignment horizontal="center" vertical="center" wrapText="1"/>
    </xf>
    <xf numFmtId="0" fontId="8" fillId="19" borderId="5" applyAlignment="1" pivotButton="0" quotePrefix="0" xfId="3">
      <alignment horizontal="center" vertical="center" wrapText="1"/>
    </xf>
    <xf numFmtId="0" fontId="8" fillId="19" borderId="0" applyAlignment="1" pivotButton="0" quotePrefix="0" xfId="3">
      <alignment horizontal="center" vertical="center" wrapText="1"/>
    </xf>
    <xf numFmtId="0" fontId="8" fillId="19" borderId="3" applyAlignment="1" pivotButton="0" quotePrefix="0" xfId="3">
      <alignment horizontal="center" vertical="center" wrapText="1"/>
    </xf>
    <xf numFmtId="0" fontId="8" fillId="19" borderId="6" applyAlignment="1" pivotButton="0" quotePrefix="0" xfId="3">
      <alignment horizontal="center" vertical="center" wrapText="1"/>
    </xf>
    <xf numFmtId="0" fontId="8" fillId="19" borderId="7" applyAlignment="1" pivotButton="0" quotePrefix="0" xfId="3">
      <alignment horizontal="center" vertical="center" wrapText="1"/>
    </xf>
    <xf numFmtId="0" fontId="8" fillId="19" borderId="8" applyAlignment="1" pivotButton="0" quotePrefix="0" xfId="3">
      <alignment horizontal="center" vertical="center" wrapText="1"/>
    </xf>
    <xf numFmtId="0" fontId="9" fillId="19" borderId="4" applyAlignment="1" pivotButton="0" quotePrefix="0" xfId="3">
      <alignment horizontal="center" vertical="center" wrapText="1"/>
    </xf>
    <xf numFmtId="0" fontId="9" fillId="19" borderId="1" applyAlignment="1" pivotButton="0" quotePrefix="0" xfId="3">
      <alignment horizontal="center" vertical="center" wrapText="1"/>
    </xf>
    <xf numFmtId="0" fontId="9" fillId="19" borderId="2" applyAlignment="1" pivotButton="0" quotePrefix="0" xfId="3">
      <alignment horizontal="center" vertical="center" wrapText="1"/>
    </xf>
    <xf numFmtId="0" fontId="9" fillId="19" borderId="5" applyAlignment="1" pivotButton="0" quotePrefix="0" xfId="3">
      <alignment horizontal="center" vertical="center" wrapText="1"/>
    </xf>
    <xf numFmtId="0" fontId="9" fillId="19" borderId="0" applyAlignment="1" pivotButton="0" quotePrefix="0" xfId="3">
      <alignment horizontal="center" vertical="center" wrapText="1"/>
    </xf>
    <xf numFmtId="0" fontId="9" fillId="19" borderId="3" applyAlignment="1" pivotButton="0" quotePrefix="0" xfId="3">
      <alignment horizontal="center" vertical="center" wrapText="1"/>
    </xf>
    <xf numFmtId="0" fontId="9" fillId="19" borderId="6" applyAlignment="1" pivotButton="0" quotePrefix="0" xfId="3">
      <alignment horizontal="center" vertical="center" wrapText="1"/>
    </xf>
    <xf numFmtId="0" fontId="9" fillId="19" borderId="7" applyAlignment="1" pivotButton="0" quotePrefix="0" xfId="3">
      <alignment horizontal="center" vertical="center" wrapText="1"/>
    </xf>
    <xf numFmtId="0" fontId="9" fillId="19" borderId="8" applyAlignment="1" pivotButton="0" quotePrefix="0" xfId="3">
      <alignment horizontal="center" vertical="center" wrapText="1"/>
    </xf>
    <xf numFmtId="0" fontId="8" fillId="0" borderId="4" applyAlignment="1" pivotButton="0" quotePrefix="0" xfId="3">
      <alignment horizontal="center" vertical="center"/>
    </xf>
    <xf numFmtId="0" fontId="8" fillId="0" borderId="1" applyAlignment="1" pivotButton="0" quotePrefix="0" xfId="3">
      <alignment horizontal="center" vertical="center"/>
    </xf>
    <xf numFmtId="0" fontId="8" fillId="0" borderId="2" applyAlignment="1" pivotButton="0" quotePrefix="0" xfId="3">
      <alignment horizontal="center" vertical="center"/>
    </xf>
    <xf numFmtId="0" fontId="8" fillId="0" borderId="5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 vertical="center"/>
    </xf>
    <xf numFmtId="0" fontId="8" fillId="0" borderId="3" applyAlignment="1" pivotButton="0" quotePrefix="0" xfId="3">
      <alignment horizontal="center" vertical="center"/>
    </xf>
    <xf numFmtId="0" fontId="8" fillId="0" borderId="6" applyAlignment="1" pivotButton="0" quotePrefix="0" xfId="3">
      <alignment horizontal="center" vertical="center"/>
    </xf>
    <xf numFmtId="0" fontId="8" fillId="0" borderId="7" applyAlignment="1" pivotButton="0" quotePrefix="0" xfId="3">
      <alignment horizontal="center" vertical="center"/>
    </xf>
    <xf numFmtId="0" fontId="8" fillId="0" borderId="8" applyAlignment="1" pivotButton="0" quotePrefix="0" xfId="3">
      <alignment horizontal="center" vertical="center"/>
    </xf>
    <xf numFmtId="0" fontId="2" fillId="0" borderId="4" applyAlignment="1" pivotButton="0" quotePrefix="0" xfId="3">
      <alignment horizontal="center" vertical="center" wrapText="1"/>
    </xf>
    <xf numFmtId="0" fontId="2" fillId="0" borderId="1" applyAlignment="1" pivotButton="0" quotePrefix="0" xfId="3">
      <alignment horizontal="center" vertical="center" wrapText="1"/>
    </xf>
    <xf numFmtId="0" fontId="2" fillId="0" borderId="2" applyAlignment="1" pivotButton="0" quotePrefix="0" xfId="3">
      <alignment horizontal="center" vertical="center" wrapText="1"/>
    </xf>
    <xf numFmtId="0" fontId="2" fillId="0" borderId="5" applyAlignment="1" pivotButton="0" quotePrefix="0" xfId="3">
      <alignment horizontal="center" vertical="center" wrapText="1"/>
    </xf>
    <xf numFmtId="0" fontId="2" fillId="0" borderId="0" applyAlignment="1" pivotButton="0" quotePrefix="0" xfId="3">
      <alignment horizontal="center" vertical="center" wrapText="1"/>
    </xf>
    <xf numFmtId="0" fontId="2" fillId="0" borderId="3" applyAlignment="1" pivotButton="0" quotePrefix="0" xfId="3">
      <alignment horizontal="center" vertical="center" wrapText="1"/>
    </xf>
    <xf numFmtId="0" fontId="2" fillId="0" borderId="6" applyAlignment="1" pivotButton="0" quotePrefix="0" xfId="3">
      <alignment horizontal="center" vertical="center" wrapText="1"/>
    </xf>
    <xf numFmtId="0" fontId="2" fillId="0" borderId="7" applyAlignment="1" pivotButton="0" quotePrefix="0" xfId="3">
      <alignment horizontal="center" vertical="center" wrapText="1"/>
    </xf>
    <xf numFmtId="0" fontId="2" fillId="0" borderId="8" applyAlignment="1" pivotButton="0" quotePrefix="0" xfId="3">
      <alignment horizontal="center" vertical="center" wrapText="1"/>
    </xf>
    <xf numFmtId="0" fontId="31" fillId="24" borderId="4" applyAlignment="1" pivotButton="0" quotePrefix="0" xfId="0">
      <alignment horizontal="center" vertical="center" wrapText="1"/>
    </xf>
    <xf numFmtId="0" fontId="31" fillId="24" borderId="1" applyAlignment="1" pivotButton="0" quotePrefix="0" xfId="0">
      <alignment horizontal="center" vertical="center"/>
    </xf>
    <xf numFmtId="0" fontId="31" fillId="24" borderId="2" applyAlignment="1" pivotButton="0" quotePrefix="0" xfId="0">
      <alignment horizontal="center" vertical="center"/>
    </xf>
    <xf numFmtId="0" fontId="31" fillId="24" borderId="5" applyAlignment="1" pivotButton="0" quotePrefix="0" xfId="0">
      <alignment horizontal="center" vertical="center"/>
    </xf>
    <xf numFmtId="0" fontId="31" fillId="24" borderId="0" applyAlignment="1" pivotButton="0" quotePrefix="0" xfId="0">
      <alignment horizontal="center" vertical="center"/>
    </xf>
    <xf numFmtId="0" fontId="31" fillId="24" borderId="3" applyAlignment="1" pivotButton="0" quotePrefix="0" xfId="0">
      <alignment horizontal="center" vertical="center"/>
    </xf>
    <xf numFmtId="0" fontId="31" fillId="15" borderId="4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/>
    </xf>
    <xf numFmtId="0" fontId="31" fillId="15" borderId="2" applyAlignment="1" pivotButton="0" quotePrefix="0" xfId="0">
      <alignment horizontal="center" vertical="center"/>
    </xf>
    <xf numFmtId="0" fontId="31" fillId="15" borderId="5" applyAlignment="1" pivotButton="0" quotePrefix="0" xfId="0">
      <alignment horizontal="center" vertical="center"/>
    </xf>
    <xf numFmtId="0" fontId="31" fillId="15" borderId="0" applyAlignment="1" pivotButton="0" quotePrefix="0" xfId="0">
      <alignment horizontal="center" vertical="center"/>
    </xf>
    <xf numFmtId="0" fontId="31" fillId="15" borderId="3" applyAlignment="1" pivotButton="0" quotePrefix="0" xfId="0">
      <alignment horizontal="center" vertical="center"/>
    </xf>
    <xf numFmtId="0" fontId="31" fillId="15" borderId="6" applyAlignment="1" pivotButton="0" quotePrefix="0" xfId="0">
      <alignment horizontal="center" vertical="center"/>
    </xf>
    <xf numFmtId="0" fontId="31" fillId="15" borderId="7" applyAlignment="1" pivotButton="0" quotePrefix="0" xfId="0">
      <alignment horizontal="center" vertical="center"/>
    </xf>
    <xf numFmtId="0" fontId="31" fillId="15" borderId="8" applyAlignment="1" pivotButton="0" quotePrefix="0" xfId="0">
      <alignment horizontal="center" vertical="center"/>
    </xf>
    <xf numFmtId="0" fontId="31" fillId="24" borderId="4" applyAlignment="1" pivotButton="0" quotePrefix="0" xfId="0">
      <alignment horizontal="center" vertical="center"/>
    </xf>
    <xf numFmtId="0" fontId="31" fillId="24" borderId="6" applyAlignment="1" pivotButton="0" quotePrefix="0" xfId="0">
      <alignment horizontal="center" vertical="center"/>
    </xf>
    <xf numFmtId="0" fontId="31" fillId="24" borderId="7" applyAlignment="1" pivotButton="0" quotePrefix="0" xfId="0">
      <alignment horizontal="center" vertical="center"/>
    </xf>
    <xf numFmtId="0" fontId="31" fillId="24" borderId="8" applyAlignment="1" pivotButton="0" quotePrefix="0" xfId="0">
      <alignment horizontal="center" vertical="center"/>
    </xf>
    <xf numFmtId="0" fontId="31" fillId="15" borderId="5" applyAlignment="1" pivotButton="0" quotePrefix="0" xfId="0">
      <alignment horizontal="center" vertical="center" wrapText="1"/>
    </xf>
    <xf numFmtId="0" fontId="31" fillId="15" borderId="4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/>
    </xf>
    <xf numFmtId="0" fontId="17" fillId="0" borderId="30" applyAlignment="1" pivotButton="0" quotePrefix="0" xfId="0">
      <alignment horizontal="center" vertical="center"/>
    </xf>
    <xf numFmtId="0" fontId="17" fillId="0" borderId="30" pivotButton="0" quotePrefix="0" xfId="0"/>
    <xf numFmtId="0" fontId="31" fillId="15" borderId="1" applyAlignment="1" pivotButton="0" quotePrefix="0" xfId="0">
      <alignment horizontal="center" vertical="center" wrapText="1"/>
    </xf>
    <xf numFmtId="0" fontId="31" fillId="24" borderId="14" applyAlignment="1" pivotButton="0" quotePrefix="0" xfId="0">
      <alignment horizontal="center" vertical="center"/>
    </xf>
    <xf numFmtId="0" fontId="31" fillId="24" borderId="15" applyAlignment="1" pivotButton="0" quotePrefix="0" xfId="0">
      <alignment horizontal="center" vertical="center"/>
    </xf>
    <xf numFmtId="0" fontId="31" fillId="24" borderId="21" applyAlignment="1" pivotButton="0" quotePrefix="0" xfId="0">
      <alignment horizontal="center" vertical="center"/>
    </xf>
    <xf numFmtId="0" fontId="31" fillId="24" borderId="17" applyAlignment="1" pivotButton="0" quotePrefix="0" xfId="0">
      <alignment horizontal="center" vertical="center"/>
    </xf>
    <xf numFmtId="0" fontId="31" fillId="24" borderId="12" applyAlignment="1" pivotButton="0" quotePrefix="0" xfId="0">
      <alignment horizontal="center" vertical="center"/>
    </xf>
    <xf numFmtId="0" fontId="31" fillId="24" borderId="18" applyAlignment="1" pivotButton="0" quotePrefix="0" xfId="0">
      <alignment horizontal="center" vertical="center"/>
    </xf>
    <xf numFmtId="0" fontId="31" fillId="24" borderId="19" applyAlignment="1" pivotButton="0" quotePrefix="0" xfId="0">
      <alignment horizontal="center" vertical="center"/>
    </xf>
    <xf numFmtId="0" fontId="31" fillId="24" borderId="26" applyAlignment="1" pivotButton="0" quotePrefix="0" xfId="0">
      <alignment horizontal="center" vertical="center"/>
    </xf>
    <xf numFmtId="0" fontId="31" fillId="15" borderId="14" applyAlignment="1" pivotButton="0" quotePrefix="0" xfId="0">
      <alignment horizontal="center" vertical="center" wrapText="1"/>
    </xf>
    <xf numFmtId="0" fontId="31" fillId="15" borderId="15" applyAlignment="1" pivotButton="0" quotePrefix="0" xfId="0">
      <alignment horizontal="center" vertical="center"/>
    </xf>
    <xf numFmtId="0" fontId="31" fillId="15" borderId="21" applyAlignment="1" pivotButton="0" quotePrefix="0" xfId="0">
      <alignment horizontal="center" vertical="center"/>
    </xf>
    <xf numFmtId="0" fontId="31" fillId="15" borderId="17" applyAlignment="1" pivotButton="0" quotePrefix="0" xfId="0">
      <alignment horizontal="center" vertical="center"/>
    </xf>
    <xf numFmtId="0" fontId="31" fillId="15" borderId="12" applyAlignment="1" pivotButton="0" quotePrefix="0" xfId="0">
      <alignment horizontal="center" vertical="center"/>
    </xf>
    <xf numFmtId="0" fontId="31" fillId="15" borderId="18" applyAlignment="1" pivotButton="0" quotePrefix="0" xfId="0">
      <alignment horizontal="center" vertical="center"/>
    </xf>
    <xf numFmtId="0" fontId="31" fillId="15" borderId="19" applyAlignment="1" pivotButton="0" quotePrefix="0" xfId="0">
      <alignment horizontal="center" vertical="center"/>
    </xf>
    <xf numFmtId="0" fontId="31" fillId="15" borderId="26" applyAlignment="1" pivotButton="0" quotePrefix="0" xfId="0">
      <alignment horizontal="center" vertical="center"/>
    </xf>
    <xf numFmtId="0" fontId="2" fillId="23" borderId="4" applyAlignment="1" pivotButton="0" quotePrefix="0" xfId="3">
      <alignment horizontal="center" vertical="center" wrapText="1"/>
    </xf>
    <xf numFmtId="0" fontId="2" fillId="23" borderId="1" applyAlignment="1" pivotButton="0" quotePrefix="0" xfId="3">
      <alignment horizontal="center" vertical="center" wrapText="1"/>
    </xf>
    <xf numFmtId="0" fontId="2" fillId="23" borderId="11" applyAlignment="1" pivotButton="0" quotePrefix="0" xfId="3">
      <alignment horizontal="center" vertical="center" wrapText="1"/>
    </xf>
    <xf numFmtId="0" fontId="2" fillId="23" borderId="5" applyAlignment="1" pivotButton="0" quotePrefix="0" xfId="3">
      <alignment horizontal="center" vertical="center" wrapText="1"/>
    </xf>
    <xf numFmtId="0" fontId="2" fillId="23" borderId="0" applyAlignment="1" pivotButton="0" quotePrefix="0" xfId="3">
      <alignment horizontal="center" vertical="center" wrapText="1"/>
    </xf>
    <xf numFmtId="0" fontId="2" fillId="23" borderId="12" applyAlignment="1" pivotButton="0" quotePrefix="0" xfId="3">
      <alignment horizontal="center" vertical="center" wrapText="1"/>
    </xf>
    <xf numFmtId="0" fontId="2" fillId="23" borderId="6" applyAlignment="1" pivotButton="0" quotePrefix="0" xfId="3">
      <alignment horizontal="center" vertical="center" wrapText="1"/>
    </xf>
    <xf numFmtId="0" fontId="2" fillId="23" borderId="7" applyAlignment="1" pivotButton="0" quotePrefix="0" xfId="3">
      <alignment horizontal="center" vertical="center" wrapText="1"/>
    </xf>
    <xf numFmtId="0" fontId="2" fillId="23" borderId="13" applyAlignment="1" pivotButton="0" quotePrefix="0" xfId="3">
      <alignment horizontal="center" vertical="center" wrapText="1"/>
    </xf>
    <xf numFmtId="0" fontId="8" fillId="23" borderId="24" applyAlignment="1" pivotButton="0" quotePrefix="0" xfId="3">
      <alignment horizontal="center" vertical="center" wrapText="1"/>
    </xf>
    <xf numFmtId="0" fontId="8" fillId="23" borderId="1" applyAlignment="1" pivotButton="0" quotePrefix="0" xfId="3">
      <alignment horizontal="center" vertical="center" wrapText="1"/>
    </xf>
    <xf numFmtId="0" fontId="8" fillId="23" borderId="2" applyAlignment="1" pivotButton="0" quotePrefix="0" xfId="3">
      <alignment horizontal="center" vertical="center" wrapText="1"/>
    </xf>
    <xf numFmtId="0" fontId="8" fillId="23" borderId="17" applyAlignment="1" pivotButton="0" quotePrefix="0" xfId="3">
      <alignment horizontal="center" vertical="center" wrapText="1"/>
    </xf>
    <xf numFmtId="0" fontId="8" fillId="23" borderId="0" applyAlignment="1" pivotButton="0" quotePrefix="0" xfId="3">
      <alignment horizontal="center" vertical="center" wrapText="1"/>
    </xf>
    <xf numFmtId="0" fontId="8" fillId="23" borderId="3" applyAlignment="1" pivotButton="0" quotePrefix="0" xfId="3">
      <alignment horizontal="center" vertical="center" wrapText="1"/>
    </xf>
    <xf numFmtId="0" fontId="8" fillId="23" borderId="22" applyAlignment="1" pivotButton="0" quotePrefix="0" xfId="3">
      <alignment horizontal="center" vertical="center" wrapText="1"/>
    </xf>
    <xf numFmtId="0" fontId="8" fillId="23" borderId="7" applyAlignment="1" pivotButton="0" quotePrefix="0" xfId="3">
      <alignment horizontal="center" vertical="center" wrapText="1"/>
    </xf>
    <xf numFmtId="0" fontId="8" fillId="23" borderId="8" applyAlignment="1" pivotButton="0" quotePrefix="0" xfId="3">
      <alignment horizontal="center" vertical="center" wrapText="1"/>
    </xf>
    <xf numFmtId="0" fontId="2" fillId="23" borderId="2" applyAlignment="1" pivotButton="0" quotePrefix="0" xfId="3">
      <alignment horizontal="center" vertical="center" wrapText="1"/>
    </xf>
    <xf numFmtId="0" fontId="2" fillId="23" borderId="3" applyAlignment="1" pivotButton="0" quotePrefix="0" xfId="3">
      <alignment horizontal="center" vertical="center" wrapText="1"/>
    </xf>
    <xf numFmtId="0" fontId="2" fillId="23" borderId="8" applyAlignment="1" pivotButton="0" quotePrefix="0" xfId="3">
      <alignment horizontal="center" vertical="center" wrapText="1"/>
    </xf>
    <xf numFmtId="0" fontId="17" fillId="22" borderId="9" pivotButton="0" quotePrefix="0" xfId="0"/>
    <xf numFmtId="0" fontId="2" fillId="22" borderId="4" applyAlignment="1" pivotButton="0" quotePrefix="0" xfId="3">
      <alignment horizontal="center" vertical="center" wrapText="1"/>
    </xf>
    <xf numFmtId="0" fontId="2" fillId="22" borderId="1" applyAlignment="1" pivotButton="0" quotePrefix="0" xfId="3">
      <alignment horizontal="center" vertical="center" wrapText="1"/>
    </xf>
    <xf numFmtId="0" fontId="2" fillId="22" borderId="2" applyAlignment="1" pivotButton="0" quotePrefix="0" xfId="3">
      <alignment horizontal="center" vertical="center" wrapText="1"/>
    </xf>
    <xf numFmtId="0" fontId="2" fillId="22" borderId="5" applyAlignment="1" pivotButton="0" quotePrefix="0" xfId="3">
      <alignment horizontal="center" vertical="center" wrapText="1"/>
    </xf>
    <xf numFmtId="0" fontId="2" fillId="22" borderId="0" applyAlignment="1" pivotButton="0" quotePrefix="0" xfId="3">
      <alignment horizontal="center" vertical="center" wrapText="1"/>
    </xf>
    <xf numFmtId="0" fontId="2" fillId="22" borderId="3" applyAlignment="1" pivotButton="0" quotePrefix="0" xfId="3">
      <alignment horizontal="center" vertical="center" wrapText="1"/>
    </xf>
    <xf numFmtId="0" fontId="2" fillId="22" borderId="6" applyAlignment="1" pivotButton="0" quotePrefix="0" xfId="3">
      <alignment horizontal="center" vertical="center" wrapText="1"/>
    </xf>
    <xf numFmtId="0" fontId="2" fillId="22" borderId="7" applyAlignment="1" pivotButton="0" quotePrefix="0" xfId="3">
      <alignment horizontal="center" vertical="center" wrapText="1"/>
    </xf>
    <xf numFmtId="0" fontId="2" fillId="22" borderId="8" applyAlignment="1" pivotButton="0" quotePrefix="0" xfId="3">
      <alignment horizontal="center" vertical="center" wrapText="1"/>
    </xf>
    <xf numFmtId="0" fontId="17" fillId="2" borderId="27" applyAlignment="1" pivotButton="0" quotePrefix="0" xfId="0">
      <alignment horizontal="center" vertical="center"/>
    </xf>
    <xf numFmtId="0" fontId="17" fillId="0" borderId="28" pivotButton="0" quotePrefix="0" xfId="0"/>
    <xf numFmtId="0" fontId="5" fillId="22" borderId="4" applyAlignment="1" pivotButton="0" quotePrefix="0" xfId="3">
      <alignment horizontal="center" vertical="center" wrapText="1"/>
    </xf>
    <xf numFmtId="0" fontId="5" fillId="22" borderId="1" applyAlignment="1" pivotButton="0" quotePrefix="0" xfId="3">
      <alignment horizontal="center" vertical="center" wrapText="1"/>
    </xf>
    <xf numFmtId="0" fontId="5" fillId="22" borderId="2" applyAlignment="1" pivotButton="0" quotePrefix="0" xfId="3">
      <alignment horizontal="center" vertical="center" wrapText="1"/>
    </xf>
    <xf numFmtId="0" fontId="5" fillId="22" borderId="5" applyAlignment="1" pivotButton="0" quotePrefix="0" xfId="3">
      <alignment horizontal="center" vertical="center" wrapText="1"/>
    </xf>
    <xf numFmtId="0" fontId="5" fillId="22" borderId="0" applyAlignment="1" pivotButton="0" quotePrefix="0" xfId="3">
      <alignment horizontal="center" vertical="center" wrapText="1"/>
    </xf>
    <xf numFmtId="0" fontId="5" fillId="22" borderId="3" applyAlignment="1" pivotButton="0" quotePrefix="0" xfId="3">
      <alignment horizontal="center" vertical="center" wrapText="1"/>
    </xf>
    <xf numFmtId="0" fontId="5" fillId="22" borderId="6" applyAlignment="1" pivotButton="0" quotePrefix="0" xfId="3">
      <alignment horizontal="center" vertical="center" wrapText="1"/>
    </xf>
    <xf numFmtId="0" fontId="5" fillId="22" borderId="7" applyAlignment="1" pivotButton="0" quotePrefix="0" xfId="3">
      <alignment horizontal="center" vertical="center" wrapText="1"/>
    </xf>
    <xf numFmtId="0" fontId="5" fillId="22" borderId="8" applyAlignment="1" pivotButton="0" quotePrefix="0" xfId="3">
      <alignment horizontal="center" vertical="center" wrapText="1"/>
    </xf>
    <xf numFmtId="0" fontId="17" fillId="0" borderId="29" pivotButton="0" quotePrefix="0" xfId="0"/>
    <xf numFmtId="0" fontId="2" fillId="21" borderId="4" applyAlignment="1" pivotButton="0" quotePrefix="0" xfId="3">
      <alignment horizontal="center" vertical="center"/>
    </xf>
    <xf numFmtId="0" fontId="2" fillId="21" borderId="1" applyAlignment="1" pivotButton="0" quotePrefix="0" xfId="3">
      <alignment horizontal="center" vertical="center"/>
    </xf>
    <xf numFmtId="0" fontId="2" fillId="21" borderId="2" applyAlignment="1" pivotButton="0" quotePrefix="0" xfId="3">
      <alignment horizontal="center" vertical="center"/>
    </xf>
    <xf numFmtId="0" fontId="2" fillId="21" borderId="5" applyAlignment="1" pivotButton="0" quotePrefix="0" xfId="3">
      <alignment horizontal="center" vertical="center"/>
    </xf>
    <xf numFmtId="0" fontId="2" fillId="21" borderId="0" applyAlignment="1" pivotButton="0" quotePrefix="0" xfId="3">
      <alignment horizontal="center" vertical="center"/>
    </xf>
    <xf numFmtId="0" fontId="2" fillId="21" borderId="3" applyAlignment="1" pivotButton="0" quotePrefix="0" xfId="3">
      <alignment horizontal="center" vertical="center"/>
    </xf>
    <xf numFmtId="0" fontId="2" fillId="21" borderId="6" applyAlignment="1" pivotButton="0" quotePrefix="0" xfId="3">
      <alignment horizontal="center" vertical="center"/>
    </xf>
    <xf numFmtId="0" fontId="2" fillId="21" borderId="7" applyAlignment="1" pivotButton="0" quotePrefix="0" xfId="3">
      <alignment horizontal="center" vertical="center"/>
    </xf>
    <xf numFmtId="0" fontId="2" fillId="21" borderId="8" applyAlignment="1" pivotButton="0" quotePrefix="0" xfId="3">
      <alignment horizontal="center" vertical="center"/>
    </xf>
    <xf numFmtId="0" fontId="17" fillId="16" borderId="4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/>
    </xf>
    <xf numFmtId="0" fontId="17" fillId="16" borderId="2" applyAlignment="1" pivotButton="0" quotePrefix="0" xfId="0">
      <alignment horizontal="center" vertical="center"/>
    </xf>
    <xf numFmtId="0" fontId="17" fillId="16" borderId="5" applyAlignment="1" pivotButton="0" quotePrefix="0" xfId="0">
      <alignment horizontal="center" vertical="center"/>
    </xf>
    <xf numFmtId="0" fontId="17" fillId="16" borderId="0" applyAlignment="1" pivotButton="0" quotePrefix="0" xfId="0">
      <alignment horizontal="center" vertical="center"/>
    </xf>
    <xf numFmtId="0" fontId="17" fillId="16" borderId="3" applyAlignment="1" pivotButton="0" quotePrefix="0" xfId="0">
      <alignment horizontal="center" vertical="center"/>
    </xf>
    <xf numFmtId="0" fontId="17" fillId="16" borderId="6" applyAlignment="1" pivotButton="0" quotePrefix="0" xfId="0">
      <alignment horizontal="center" vertical="center"/>
    </xf>
    <xf numFmtId="0" fontId="17" fillId="16" borderId="7" applyAlignment="1" pivotButton="0" quotePrefix="0" xfId="0">
      <alignment horizontal="center" vertical="center"/>
    </xf>
    <xf numFmtId="0" fontId="17" fillId="16" borderId="8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17" fillId="6" borderId="6" applyAlignment="1" pivotButton="0" quotePrefix="0" xfId="0">
      <alignment horizontal="center" vertical="center"/>
    </xf>
    <xf numFmtId="0" fontId="17" fillId="6" borderId="7" applyAlignment="1" pivotButton="0" quotePrefix="0" xfId="0">
      <alignment horizontal="center" vertical="center"/>
    </xf>
    <xf numFmtId="0" fontId="17" fillId="6" borderId="8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wrapText="1"/>
    </xf>
    <xf numFmtId="0" fontId="18" fillId="18" borderId="1" applyAlignment="1" pivotButton="0" quotePrefix="0" xfId="0">
      <alignment horizontal="center"/>
    </xf>
    <xf numFmtId="0" fontId="18" fillId="18" borderId="2" applyAlignment="1" pivotButton="0" quotePrefix="0" xfId="0">
      <alignment horizontal="center"/>
    </xf>
    <xf numFmtId="0" fontId="18" fillId="18" borderId="5" applyAlignment="1" pivotButton="0" quotePrefix="0" xfId="0">
      <alignment horizontal="center"/>
    </xf>
    <xf numFmtId="0" fontId="18" fillId="18" borderId="0" applyAlignment="1" pivotButton="0" quotePrefix="0" xfId="0">
      <alignment horizontal="center"/>
    </xf>
    <xf numFmtId="0" fontId="18" fillId="18" borderId="3" applyAlignment="1" pivotButton="0" quotePrefix="0" xfId="0">
      <alignment horizontal="center"/>
    </xf>
    <xf numFmtId="0" fontId="18" fillId="18" borderId="6" applyAlignment="1" pivotButton="0" quotePrefix="0" xfId="0">
      <alignment horizontal="center"/>
    </xf>
    <xf numFmtId="0" fontId="18" fillId="18" borderId="7" applyAlignment="1" pivotButton="0" quotePrefix="0" xfId="0">
      <alignment horizontal="center"/>
    </xf>
    <xf numFmtId="0" fontId="18" fillId="18" borderId="8" applyAlignment="1" pivotButton="0" quotePrefix="0" xfId="0">
      <alignment horizontal="center"/>
    </xf>
    <xf numFmtId="0" fontId="21" fillId="6" borderId="4" applyAlignment="1" pivotButton="0" quotePrefix="0" xfId="0">
      <alignment horizontal="center" vertical="center" wrapText="1"/>
    </xf>
    <xf numFmtId="0" fontId="21" fillId="6" borderId="1" applyAlignment="1" pivotButton="0" quotePrefix="0" xfId="0">
      <alignment horizontal="center" vertical="center"/>
    </xf>
    <xf numFmtId="0" fontId="21" fillId="6" borderId="2" applyAlignment="1" pivotButton="0" quotePrefix="0" xfId="0">
      <alignment horizontal="center" vertical="center"/>
    </xf>
    <xf numFmtId="0" fontId="21" fillId="6" borderId="5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21" fillId="6" borderId="3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1" fillId="6" borderId="8" applyAlignment="1" pivotButton="0" quotePrefix="0" xfId="0">
      <alignment horizontal="center" vertical="center"/>
    </xf>
    <xf numFmtId="0" fontId="20" fillId="16" borderId="4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2" applyAlignment="1" pivotButton="0" quotePrefix="0" xfId="0">
      <alignment horizontal="center" vertical="center"/>
    </xf>
    <xf numFmtId="0" fontId="20" fillId="16" borderId="5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20" fillId="16" borderId="3" applyAlignment="1" pivotButton="0" quotePrefix="0" xfId="0">
      <alignment horizontal="center" vertical="center"/>
    </xf>
    <xf numFmtId="0" fontId="20" fillId="16" borderId="23" applyAlignment="1" pivotButton="0" quotePrefix="0" xfId="0">
      <alignment horizontal="center" vertical="center"/>
    </xf>
    <xf numFmtId="0" fontId="20" fillId="16" borderId="19" applyAlignment="1" pivotButton="0" quotePrefix="0" xfId="0">
      <alignment horizontal="center" vertical="center"/>
    </xf>
    <xf numFmtId="0" fontId="20" fillId="16" borderId="20" applyAlignment="1" pivotButton="0" quotePrefix="0" xfId="0">
      <alignment horizontal="center" vertical="center"/>
    </xf>
    <xf numFmtId="0" fontId="19" fillId="16" borderId="4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/>
    </xf>
    <xf numFmtId="0" fontId="19" fillId="16" borderId="5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  <xf numFmtId="0" fontId="19" fillId="16" borderId="3" applyAlignment="1" pivotButton="0" quotePrefix="0" xfId="0">
      <alignment horizontal="center" vertical="center"/>
    </xf>
    <xf numFmtId="0" fontId="17" fillId="18" borderId="4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/>
    </xf>
    <xf numFmtId="0" fontId="17" fillId="18" borderId="2" applyAlignment="1" pivotButton="0" quotePrefix="0" xfId="0">
      <alignment horizontal="center" vertical="center"/>
    </xf>
    <xf numFmtId="0" fontId="17" fillId="18" borderId="5" applyAlignment="1" pivotButton="0" quotePrefix="0" xfId="0">
      <alignment horizontal="center" vertical="center"/>
    </xf>
    <xf numFmtId="0" fontId="17" fillId="18" borderId="0" applyAlignment="1" pivotButton="0" quotePrefix="0" xfId="0">
      <alignment horizontal="center" vertical="center"/>
    </xf>
    <xf numFmtId="0" fontId="17" fillId="18" borderId="3" applyAlignment="1" pivotButton="0" quotePrefix="0" xfId="0">
      <alignment horizontal="center" vertical="center"/>
    </xf>
    <xf numFmtId="0" fontId="17" fillId="18" borderId="6" applyAlignment="1" pivotButton="0" quotePrefix="0" xfId="0">
      <alignment horizontal="center" vertical="center"/>
    </xf>
    <xf numFmtId="0" fontId="17" fillId="18" borderId="7" applyAlignment="1" pivotButton="0" quotePrefix="0" xfId="0">
      <alignment horizontal="center" vertical="center"/>
    </xf>
    <xf numFmtId="0" fontId="17" fillId="18" borderId="8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/>
    </xf>
    <xf numFmtId="0" fontId="18" fillId="18" borderId="2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8" fillId="18" borderId="3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7" applyAlignment="1" pivotButton="0" quotePrefix="0" xfId="0">
      <alignment horizontal="center" vertical="center"/>
    </xf>
    <xf numFmtId="0" fontId="18" fillId="18" borderId="8" applyAlignment="1" pivotButton="0" quotePrefix="0" xfId="0">
      <alignment horizontal="center" vertical="center"/>
    </xf>
    <xf numFmtId="0" fontId="21" fillId="6" borderId="23" applyAlignment="1" pivotButton="0" quotePrefix="0" xfId="0">
      <alignment horizontal="center" vertical="center"/>
    </xf>
    <xf numFmtId="0" fontId="21" fillId="6" borderId="19" applyAlignment="1" pivotButton="0" quotePrefix="0" xfId="0">
      <alignment horizontal="center" vertical="center"/>
    </xf>
    <xf numFmtId="0" fontId="21" fillId="6" borderId="20" applyAlignment="1" pivotButton="0" quotePrefix="0" xfId="0">
      <alignment horizontal="center" vertical="center"/>
    </xf>
    <xf numFmtId="0" fontId="2" fillId="6" borderId="9" pivotButton="0" quotePrefix="0" xfId="0"/>
    <xf numFmtId="0" fontId="24" fillId="6" borderId="9" applyAlignment="1" pivotButton="0" quotePrefix="0" xfId="0">
      <alignment horizontal="center" vertical="center" wrapText="1"/>
    </xf>
    <xf numFmtId="0" fontId="21" fillId="18" borderId="4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center" vertical="center" wrapText="1"/>
    </xf>
    <xf numFmtId="0" fontId="21" fillId="18" borderId="2" applyAlignment="1" pivotButton="0" quotePrefix="0" xfId="0">
      <alignment horizontal="center" vertical="center" wrapText="1"/>
    </xf>
    <xf numFmtId="0" fontId="21" fillId="18" borderId="5" applyAlignment="1" pivotButton="0" quotePrefix="0" xfId="0">
      <alignment horizontal="center" vertical="center" wrapText="1"/>
    </xf>
    <xf numFmtId="0" fontId="21" fillId="18" borderId="0" applyAlignment="1" pivotButton="0" quotePrefix="0" xfId="0">
      <alignment horizontal="center" vertical="center" wrapText="1"/>
    </xf>
    <xf numFmtId="0" fontId="21" fillId="18" borderId="3" applyAlignment="1" pivotButton="0" quotePrefix="0" xfId="0">
      <alignment horizontal="center" vertical="center" wrapText="1"/>
    </xf>
    <xf numFmtId="0" fontId="21" fillId="18" borderId="6" applyAlignment="1" pivotButton="0" quotePrefix="0" xfId="0">
      <alignment horizontal="center" vertical="center" wrapText="1"/>
    </xf>
    <xf numFmtId="0" fontId="21" fillId="18" borderId="7" applyAlignment="1" pivotButton="0" quotePrefix="0" xfId="0">
      <alignment horizontal="center" vertical="center" wrapText="1"/>
    </xf>
    <xf numFmtId="0" fontId="21" fillId="18" borderId="8" applyAlignment="1" pivotButton="0" quotePrefix="0" xfId="0">
      <alignment horizontal="center" vertical="center" wrapText="1"/>
    </xf>
    <xf numFmtId="0" fontId="19" fillId="18" borderId="4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/>
    </xf>
    <xf numFmtId="0" fontId="19" fillId="18" borderId="2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19" fillId="18" borderId="0" applyAlignment="1" pivotButton="0" quotePrefix="0" xfId="0">
      <alignment horizontal="center" vertical="center"/>
    </xf>
    <xf numFmtId="0" fontId="19" fillId="18" borderId="3" applyAlignment="1" pivotButton="0" quotePrefix="0" xfId="0">
      <alignment horizontal="center" vertical="center"/>
    </xf>
    <xf numFmtId="0" fontId="19" fillId="18" borderId="6" applyAlignment="1" pivotButton="0" quotePrefix="0" xfId="0">
      <alignment horizontal="center" vertical="center"/>
    </xf>
    <xf numFmtId="0" fontId="19" fillId="18" borderId="7" applyAlignment="1" pivotButton="0" quotePrefix="0" xfId="0">
      <alignment horizontal="center" vertical="center"/>
    </xf>
    <xf numFmtId="0" fontId="19" fillId="18" borderId="8" applyAlignment="1" pivotButton="0" quotePrefix="0" xfId="0">
      <alignment horizontal="center" vertical="center"/>
    </xf>
    <xf numFmtId="0" fontId="19" fillId="6" borderId="4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19" fillId="6" borderId="5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19" fillId="6" borderId="3" applyAlignment="1" pivotButton="0" quotePrefix="0" xfId="0">
      <alignment horizontal="center" vertical="center"/>
    </xf>
    <xf numFmtId="0" fontId="19" fillId="6" borderId="6" applyAlignment="1" pivotButton="0" quotePrefix="0" xfId="0">
      <alignment horizontal="center" vertical="center"/>
    </xf>
    <xf numFmtId="0" fontId="19" fillId="6" borderId="7" applyAlignment="1" pivotButton="0" quotePrefix="0" xfId="0">
      <alignment horizontal="center" vertical="center"/>
    </xf>
    <xf numFmtId="0" fontId="19" fillId="6" borderId="8" applyAlignment="1" pivotButton="0" quotePrefix="0" xfId="0">
      <alignment horizontal="center" vertical="center"/>
    </xf>
    <xf numFmtId="0" fontId="20" fillId="18" borderId="4" applyAlignment="1" pivotButton="0" quotePrefix="0" xfId="0">
      <alignment horizontal="center" vertical="center" wrapText="1"/>
    </xf>
    <xf numFmtId="0" fontId="20" fillId="18" borderId="1" applyAlignment="1" pivotButton="0" quotePrefix="0" xfId="0">
      <alignment horizontal="center" vertical="center"/>
    </xf>
    <xf numFmtId="0" fontId="20" fillId="18" borderId="2" applyAlignment="1" pivotButton="0" quotePrefix="0" xfId="0">
      <alignment horizontal="center" vertical="center"/>
    </xf>
    <xf numFmtId="0" fontId="20" fillId="18" borderId="5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20" fillId="18" borderId="3" applyAlignment="1" pivotButton="0" quotePrefix="0" xfId="0">
      <alignment horizontal="center" vertical="center"/>
    </xf>
    <xf numFmtId="0" fontId="20" fillId="18" borderId="23" applyAlignment="1" pivotButton="0" quotePrefix="0" xfId="0">
      <alignment horizontal="center" vertical="center"/>
    </xf>
    <xf numFmtId="0" fontId="20" fillId="18" borderId="19" applyAlignment="1" pivotButton="0" quotePrefix="0" xfId="0">
      <alignment horizontal="center" vertical="center"/>
    </xf>
    <xf numFmtId="0" fontId="20" fillId="18" borderId="20" applyAlignment="1" pivotButton="0" quotePrefix="0" xfId="0">
      <alignment horizontal="center" vertical="center"/>
    </xf>
    <xf numFmtId="0" fontId="19" fillId="17" borderId="5" applyAlignment="1" pivotButton="0" quotePrefix="0" xfId="0">
      <alignment horizontal="center" vertical="center"/>
    </xf>
    <xf numFmtId="0" fontId="19" fillId="17" borderId="0" applyAlignment="1" pivotButton="0" quotePrefix="0" xfId="0">
      <alignment horizontal="center" vertical="center"/>
    </xf>
    <xf numFmtId="0" fontId="19" fillId="17" borderId="3" applyAlignment="1" pivotButton="0" quotePrefix="0" xfId="0">
      <alignment horizontal="center" vertical="center"/>
    </xf>
    <xf numFmtId="0" fontId="19" fillId="17" borderId="6" applyAlignment="1" pivotButton="0" quotePrefix="0" xfId="0">
      <alignment horizontal="center" vertical="center"/>
    </xf>
    <xf numFmtId="0" fontId="19" fillId="17" borderId="7" applyAlignment="1" pivotButton="0" quotePrefix="0" xfId="0">
      <alignment horizontal="center" vertical="center"/>
    </xf>
    <xf numFmtId="0" fontId="19" fillId="17" borderId="8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1" fillId="18" borderId="2" applyAlignment="1" pivotButton="0" quotePrefix="0" xfId="0">
      <alignment horizontal="center" vertical="center"/>
    </xf>
    <xf numFmtId="0" fontId="21" fillId="18" borderId="5" applyAlignment="1" pivotButton="0" quotePrefix="0" xfId="0">
      <alignment horizontal="center" vertical="center"/>
    </xf>
    <xf numFmtId="0" fontId="21" fillId="18" borderId="0" applyAlignment="1" pivotButton="0" quotePrefix="0" xfId="0">
      <alignment horizontal="center" vertical="center"/>
    </xf>
    <xf numFmtId="0" fontId="21" fillId="18" borderId="3" applyAlignment="1" pivotButton="0" quotePrefix="0" xfId="0">
      <alignment horizontal="center" vertical="center"/>
    </xf>
    <xf numFmtId="0" fontId="21" fillId="18" borderId="6" applyAlignment="1" pivotButton="0" quotePrefix="0" xfId="0">
      <alignment horizontal="center" vertical="center"/>
    </xf>
    <xf numFmtId="0" fontId="21" fillId="18" borderId="7" applyAlignment="1" pivotButton="0" quotePrefix="0" xfId="0">
      <alignment horizontal="center" vertical="center"/>
    </xf>
    <xf numFmtId="0" fontId="21" fillId="18" borderId="8" applyAlignment="1" pivotButton="0" quotePrefix="0" xfId="0">
      <alignment horizontal="center" vertical="center"/>
    </xf>
    <xf numFmtId="0" fontId="17" fillId="16" borderId="1" applyAlignment="1" pivotButton="0" quotePrefix="0" xfId="0">
      <alignment horizontal="center" vertical="center" wrapText="1"/>
    </xf>
    <xf numFmtId="0" fontId="17" fillId="16" borderId="2" applyAlignment="1" pivotButton="0" quotePrefix="0" xfId="0">
      <alignment horizontal="center" vertical="center" wrapText="1"/>
    </xf>
    <xf numFmtId="0" fontId="17" fillId="16" borderId="5" applyAlignment="1" pivotButton="0" quotePrefix="0" xfId="0">
      <alignment horizontal="center" vertical="center" wrapText="1"/>
    </xf>
    <xf numFmtId="0" fontId="17" fillId="16" borderId="0" applyAlignment="1" pivotButton="0" quotePrefix="0" xfId="0">
      <alignment horizontal="center" vertical="center" wrapText="1"/>
    </xf>
    <xf numFmtId="0" fontId="17" fillId="16" borderId="3" applyAlignment="1" pivotButton="0" quotePrefix="0" xfId="0">
      <alignment horizontal="center" vertical="center" wrapText="1"/>
    </xf>
    <xf numFmtId="0" fontId="17" fillId="6" borderId="4" applyAlignment="1" pivotButton="0" quotePrefix="0" xfId="0">
      <alignment horizontal="center" wrapText="1"/>
    </xf>
    <xf numFmtId="0" fontId="17" fillId="6" borderId="1" applyAlignment="1" pivotButton="0" quotePrefix="0" xfId="0">
      <alignment horizontal="center"/>
    </xf>
    <xf numFmtId="0" fontId="17" fillId="6" borderId="2" applyAlignment="1" pivotButton="0" quotePrefix="0" xfId="0">
      <alignment horizontal="center"/>
    </xf>
    <xf numFmtId="0" fontId="17" fillId="6" borderId="5" applyAlignment="1" pivotButton="0" quotePrefix="0" xfId="0">
      <alignment horizontal="center"/>
    </xf>
    <xf numFmtId="0" fontId="17" fillId="6" borderId="0" applyAlignment="1" pivotButton="0" quotePrefix="0" xfId="0">
      <alignment horizontal="center"/>
    </xf>
    <xf numFmtId="0" fontId="17" fillId="6" borderId="3" applyAlignment="1" pivotButton="0" quotePrefix="0" xfId="0">
      <alignment horizontal="center"/>
    </xf>
    <xf numFmtId="0" fontId="17" fillId="6" borderId="6" applyAlignment="1" pivotButton="0" quotePrefix="0" xfId="0">
      <alignment horizontal="center"/>
    </xf>
    <xf numFmtId="0" fontId="17" fillId="6" borderId="7" applyAlignment="1" pivotButton="0" quotePrefix="0" xfId="0">
      <alignment horizontal="center"/>
    </xf>
    <xf numFmtId="0" fontId="17" fillId="6" borderId="8" applyAlignment="1" pivotButton="0" quotePrefix="0" xfId="0">
      <alignment horizontal="center"/>
    </xf>
    <xf numFmtId="0" fontId="2" fillId="14" borderId="9" pivotButton="0" quotePrefix="0" xfId="0"/>
    <xf numFmtId="0" fontId="2" fillId="0" borderId="4" applyAlignment="1" pivotButton="0" quotePrefix="0" xfId="0">
      <alignment horizontal="center" vertical="center"/>
    </xf>
    <xf numFmtId="0" fontId="13" fillId="13" borderId="4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0" fontId="13" fillId="13" borderId="6" applyAlignment="1" pivotButton="0" quotePrefix="0" xfId="0">
      <alignment horizontal="center" vertical="center"/>
    </xf>
    <xf numFmtId="0" fontId="13" fillId="13" borderId="7" applyAlignment="1" pivotButton="0" quotePrefix="0" xfId="0">
      <alignment horizontal="center" vertical="center"/>
    </xf>
    <xf numFmtId="0" fontId="13" fillId="13" borderId="8" applyAlignment="1" pivotButton="0" quotePrefix="0" xfId="0">
      <alignment horizontal="center" vertical="center"/>
    </xf>
    <xf numFmtId="0" fontId="2" fillId="9" borderId="4" applyAlignment="1" pivotButton="0" quotePrefix="0" xfId="3">
      <alignment horizontal="center" vertical="center"/>
    </xf>
    <xf numFmtId="0" fontId="2" fillId="9" borderId="1" applyAlignment="1" pivotButton="0" quotePrefix="0" xfId="3">
      <alignment horizontal="center" vertical="center"/>
    </xf>
    <xf numFmtId="0" fontId="2" fillId="9" borderId="2" applyAlignment="1" pivotButton="0" quotePrefix="0" xfId="3">
      <alignment horizontal="center" vertical="center"/>
    </xf>
    <xf numFmtId="0" fontId="2" fillId="9" borderId="5" applyAlignment="1" pivotButton="0" quotePrefix="0" xfId="3">
      <alignment horizontal="center" vertical="center"/>
    </xf>
    <xf numFmtId="0" fontId="2" fillId="9" borderId="0" applyAlignment="1" pivotButton="0" quotePrefix="0" xfId="3">
      <alignment horizontal="center" vertical="center"/>
    </xf>
    <xf numFmtId="0" fontId="2" fillId="9" borderId="3" applyAlignment="1" pivotButton="0" quotePrefix="0" xfId="3">
      <alignment horizontal="center" vertical="center"/>
    </xf>
    <xf numFmtId="0" fontId="2" fillId="9" borderId="6" applyAlignment="1" pivotButton="0" quotePrefix="0" xfId="3">
      <alignment horizontal="center" vertical="center"/>
    </xf>
    <xf numFmtId="0" fontId="2" fillId="9" borderId="7" applyAlignment="1" pivotButton="0" quotePrefix="0" xfId="3">
      <alignment horizontal="center" vertical="center"/>
    </xf>
    <xf numFmtId="0" fontId="2" fillId="9" borderId="8" applyAlignment="1" pivotButton="0" quotePrefix="0" xfId="3">
      <alignment horizontal="center" vertical="center"/>
    </xf>
    <xf numFmtId="0" fontId="2" fillId="13" borderId="4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0" fontId="2" fillId="13" borderId="5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3" borderId="3" applyAlignment="1" pivotButton="0" quotePrefix="0" xfId="0">
      <alignment horizontal="center" vertical="center"/>
    </xf>
    <xf numFmtId="0" fontId="2" fillId="13" borderId="6" applyAlignment="1" pivotButton="0" quotePrefix="0" xfId="0">
      <alignment horizontal="center" vertical="center"/>
    </xf>
    <xf numFmtId="0" fontId="2" fillId="13" borderId="7" applyAlignment="1" pivotButton="0" quotePrefix="0" xfId="0">
      <alignment horizontal="center" vertical="center"/>
    </xf>
    <xf numFmtId="0" fontId="2" fillId="13" borderId="8" applyAlignment="1" pivotButton="0" quotePrefix="0" xfId="0">
      <alignment horizontal="center" vertical="center"/>
    </xf>
    <xf numFmtId="0" fontId="13" fillId="13" borderId="4" applyAlignment="1" pivotButton="0" quotePrefix="0" xfId="0">
      <alignment horizontal="center" vertical="center" wrapText="1"/>
    </xf>
    <xf numFmtId="0" fontId="2" fillId="13" borderId="4" applyAlignment="1" pivotButton="0" quotePrefix="0" xfId="0">
      <alignment horizontal="center" vertical="center" wrapText="1"/>
    </xf>
    <xf numFmtId="49" fontId="12" fillId="9" borderId="14" applyAlignment="1" pivotButton="0" quotePrefix="0" xfId="4">
      <alignment horizontal="center" vertical="center"/>
    </xf>
    <xf numFmtId="49" fontId="12" fillId="9" borderId="15" applyAlignment="1" pivotButton="0" quotePrefix="0" xfId="4">
      <alignment horizontal="center" vertical="center"/>
    </xf>
    <xf numFmtId="49" fontId="12" fillId="9" borderId="21" applyAlignment="1" pivotButton="0" quotePrefix="0" xfId="4">
      <alignment horizontal="center" vertical="center"/>
    </xf>
    <xf numFmtId="49" fontId="12" fillId="9" borderId="17" applyAlignment="1" pivotButton="0" quotePrefix="0" xfId="4">
      <alignment horizontal="center" vertical="center"/>
    </xf>
    <xf numFmtId="49" fontId="12" fillId="9" borderId="0" applyAlignment="1" pivotButton="0" quotePrefix="0" xfId="4">
      <alignment horizontal="center" vertical="center"/>
    </xf>
    <xf numFmtId="49" fontId="12" fillId="9" borderId="12" applyAlignment="1" pivotButton="0" quotePrefix="0" xfId="4">
      <alignment horizontal="center" vertical="center"/>
    </xf>
    <xf numFmtId="49" fontId="12" fillId="9" borderId="22" applyAlignment="1" pivotButton="0" quotePrefix="0" xfId="4">
      <alignment horizontal="center" vertical="center"/>
    </xf>
    <xf numFmtId="49" fontId="12" fillId="9" borderId="7" applyAlignment="1" pivotButton="0" quotePrefix="0" xfId="4">
      <alignment horizontal="center" vertical="center"/>
    </xf>
    <xf numFmtId="49" fontId="12" fillId="9" borderId="13" applyAlignment="1" pivotButton="0" quotePrefix="0" xfId="4">
      <alignment horizontal="center" vertical="center"/>
    </xf>
    <xf numFmtId="0" fontId="2" fillId="9" borderId="4" applyAlignment="1" pivotButton="0" quotePrefix="0" xfId="2">
      <alignment horizontal="center" vertical="center"/>
    </xf>
    <xf numFmtId="0" fontId="2" fillId="9" borderId="1" applyAlignment="1" pivotButton="0" quotePrefix="0" xfId="2">
      <alignment horizontal="center" vertical="center"/>
    </xf>
    <xf numFmtId="0" fontId="2" fillId="9" borderId="2" applyAlignment="1" pivotButton="0" quotePrefix="0" xfId="2">
      <alignment horizontal="center" vertical="center"/>
    </xf>
    <xf numFmtId="0" fontId="2" fillId="9" borderId="5" applyAlignment="1" pivotButton="0" quotePrefix="0" xfId="2">
      <alignment horizontal="center" vertical="center"/>
    </xf>
    <xf numFmtId="0" fontId="2" fillId="9" borderId="0" applyAlignment="1" pivotButton="0" quotePrefix="0" xfId="2">
      <alignment horizontal="center" vertical="center"/>
    </xf>
    <xf numFmtId="0" fontId="2" fillId="9" borderId="3" applyAlignment="1" pivotButton="0" quotePrefix="0" xfId="2">
      <alignment horizontal="center" vertical="center"/>
    </xf>
    <xf numFmtId="0" fontId="2" fillId="9" borderId="6" applyAlignment="1" pivotButton="0" quotePrefix="0" xfId="2">
      <alignment horizontal="center" vertical="center"/>
    </xf>
    <xf numFmtId="0" fontId="2" fillId="9" borderId="7" applyAlignment="1" pivotButton="0" quotePrefix="0" xfId="2">
      <alignment horizontal="center" vertical="center"/>
    </xf>
    <xf numFmtId="0" fontId="2" fillId="9" borderId="8" applyAlignment="1" pivotButton="0" quotePrefix="0" xfId="2">
      <alignment horizontal="center" vertical="center"/>
    </xf>
    <xf numFmtId="0" fontId="10" fillId="9" borderId="4" applyAlignment="1" pivotButton="0" quotePrefix="0" xfId="2">
      <alignment horizontal="center" vertical="center"/>
    </xf>
    <xf numFmtId="0" fontId="10" fillId="9" borderId="1" applyAlignment="1" pivotButton="0" quotePrefix="0" xfId="2">
      <alignment horizontal="center" vertical="center"/>
    </xf>
    <xf numFmtId="0" fontId="10" fillId="9" borderId="2" applyAlignment="1" pivotButton="0" quotePrefix="0" xfId="2">
      <alignment horizontal="center" vertical="center"/>
    </xf>
    <xf numFmtId="0" fontId="10" fillId="9" borderId="5" applyAlignment="1" pivotButton="0" quotePrefix="0" xfId="2">
      <alignment horizontal="center" vertical="center"/>
    </xf>
    <xf numFmtId="0" fontId="10" fillId="9" borderId="0" applyAlignment="1" pivotButton="0" quotePrefix="0" xfId="2">
      <alignment horizontal="center" vertical="center"/>
    </xf>
    <xf numFmtId="0" fontId="10" fillId="9" borderId="3" applyAlignment="1" pivotButton="0" quotePrefix="0" xfId="2">
      <alignment horizontal="center" vertical="center"/>
    </xf>
    <xf numFmtId="0" fontId="10" fillId="9" borderId="6" applyAlignment="1" pivotButton="0" quotePrefix="0" xfId="2">
      <alignment horizontal="center" vertical="center"/>
    </xf>
    <xf numFmtId="0" fontId="10" fillId="9" borderId="7" applyAlignment="1" pivotButton="0" quotePrefix="0" xfId="2">
      <alignment horizontal="center" vertical="center"/>
    </xf>
    <xf numFmtId="0" fontId="10" fillId="9" borderId="8" applyAlignment="1" pivotButton="0" quotePrefix="0" xfId="2">
      <alignment horizontal="center" vertical="center"/>
    </xf>
    <xf numFmtId="0" fontId="2" fillId="15" borderId="4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0" fontId="2" fillId="15" borderId="5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5" borderId="3" applyAlignment="1" pivotButton="0" quotePrefix="0" xfId="0">
      <alignment horizontal="center" vertical="center"/>
    </xf>
    <xf numFmtId="0" fontId="2" fillId="15" borderId="6" applyAlignment="1" pivotButton="0" quotePrefix="0" xfId="0">
      <alignment horizontal="center" vertical="center"/>
    </xf>
    <xf numFmtId="0" fontId="2" fillId="15" borderId="7" applyAlignment="1" pivotButton="0" quotePrefix="0" xfId="0">
      <alignment horizontal="center" vertical="center"/>
    </xf>
    <xf numFmtId="0" fontId="2" fillId="15" borderId="8" applyAlignment="1" pivotButton="0" quotePrefix="0" xfId="0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2" fillId="0" borderId="2" applyAlignment="1" pivotButton="0" quotePrefix="0" xfId="3">
      <alignment horizontal="center" vertical="center"/>
    </xf>
    <xf numFmtId="0" fontId="2" fillId="0" borderId="5" applyAlignment="1" pivotButton="0" quotePrefix="0" xfId="3">
      <alignment horizontal="center" vertical="center"/>
    </xf>
    <xf numFmtId="0" fontId="2" fillId="0" borderId="0" applyAlignment="1" pivotButton="0" quotePrefix="0" xfId="3">
      <alignment horizontal="center" vertical="center"/>
    </xf>
    <xf numFmtId="0" fontId="2" fillId="0" borderId="3" applyAlignment="1" pivotButton="0" quotePrefix="0" xfId="3">
      <alignment horizontal="center" vertical="center"/>
    </xf>
    <xf numFmtId="0" fontId="2" fillId="0" borderId="6" applyAlignment="1" pivotButton="0" quotePrefix="0" xfId="3">
      <alignment horizontal="center" vertical="center"/>
    </xf>
    <xf numFmtId="0" fontId="2" fillId="0" borderId="7" applyAlignment="1" pivotButton="0" quotePrefix="0" xfId="3">
      <alignment horizontal="center" vertical="center"/>
    </xf>
    <xf numFmtId="0" fontId="2" fillId="0" borderId="8" applyAlignment="1" pivotButton="0" quotePrefix="0" xfId="3">
      <alignment horizontal="center" vertical="center"/>
    </xf>
    <xf numFmtId="0" fontId="5" fillId="0" borderId="4" applyAlignment="1" pivotButton="0" quotePrefix="0" xfId="3">
      <alignment horizontal="center" vertical="center"/>
    </xf>
    <xf numFmtId="0" fontId="5" fillId="0" borderId="1" applyAlignment="1" pivotButton="0" quotePrefix="0" xfId="3">
      <alignment horizontal="center" vertical="center"/>
    </xf>
    <xf numFmtId="0" fontId="5" fillId="0" borderId="2" applyAlignment="1" pivotButton="0" quotePrefix="0" xfId="3">
      <alignment horizontal="center" vertical="center"/>
    </xf>
    <xf numFmtId="0" fontId="5" fillId="0" borderId="5" applyAlignment="1" pivotButton="0" quotePrefix="0" xfId="3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5" fillId="0" borderId="3" applyAlignment="1" pivotButton="0" quotePrefix="0" xfId="3">
      <alignment horizontal="center" vertical="center"/>
    </xf>
    <xf numFmtId="0" fontId="5" fillId="0" borderId="6" applyAlignment="1" pivotButton="0" quotePrefix="0" xfId="3">
      <alignment horizontal="center" vertical="center"/>
    </xf>
    <xf numFmtId="0" fontId="5" fillId="0" borderId="7" applyAlignment="1" pivotButton="0" quotePrefix="0" xfId="3">
      <alignment horizontal="center" vertical="center"/>
    </xf>
    <xf numFmtId="0" fontId="5" fillId="0" borderId="8" applyAlignment="1" pivotButton="0" quotePrefix="0" xfId="3">
      <alignment horizontal="center" vertical="center"/>
    </xf>
    <xf numFmtId="0" fontId="2" fillId="0" borderId="4" applyAlignment="1" pivotButton="0" quotePrefix="0" xfId="3">
      <alignment horizontal="center" vertical="center"/>
    </xf>
    <xf numFmtId="0" fontId="2" fillId="9" borderId="4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2" applyAlignment="1" pivotButton="0" quotePrefix="0" xfId="0">
      <alignment horizontal="center"/>
    </xf>
    <xf numFmtId="0" fontId="2" fillId="9" borderId="5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2" fillId="9" borderId="3" applyAlignment="1" pivotButton="0" quotePrefix="0" xfId="0">
      <alignment horizontal="center"/>
    </xf>
    <xf numFmtId="0" fontId="2" fillId="9" borderId="6" applyAlignment="1" pivotButton="0" quotePrefix="0" xfId="0">
      <alignment horizontal="center"/>
    </xf>
    <xf numFmtId="0" fontId="2" fillId="9" borderId="7" applyAlignment="1" pivotButton="0" quotePrefix="0" xfId="0">
      <alignment horizontal="center"/>
    </xf>
    <xf numFmtId="0" fontId="2" fillId="9" borderId="8" applyAlignment="1" pivotButton="0" quotePrefix="0" xfId="0">
      <alignment horizontal="center"/>
    </xf>
    <xf numFmtId="0" fontId="13" fillId="13" borderId="25" applyAlignment="1" pivotButton="0" quotePrefix="0" xfId="0">
      <alignment horizontal="center" vertical="center"/>
    </xf>
    <xf numFmtId="0" fontId="13" fillId="13" borderId="15" applyAlignment="1" pivotButton="0" quotePrefix="0" xfId="0">
      <alignment horizontal="center" vertical="center"/>
    </xf>
    <xf numFmtId="0" fontId="13" fillId="13" borderId="16" applyAlignment="1" pivotButton="0" quotePrefix="0" xfId="0">
      <alignment horizontal="center" vertical="center"/>
    </xf>
    <xf numFmtId="0" fontId="14" fillId="13" borderId="4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14" fillId="13" borderId="5" applyAlignment="1" pivotButton="0" quotePrefix="0" xfId="0">
      <alignment horizontal="center" vertical="center"/>
    </xf>
    <xf numFmtId="0" fontId="14" fillId="13" borderId="0" applyAlignment="1" pivotButton="0" quotePrefix="0" xfId="0">
      <alignment horizontal="center" vertical="center"/>
    </xf>
    <xf numFmtId="0" fontId="14" fillId="13" borderId="3" applyAlignment="1" pivotButton="0" quotePrefix="0" xfId="0">
      <alignment horizontal="center" vertical="center"/>
    </xf>
    <xf numFmtId="0" fontId="14" fillId="13" borderId="6" applyAlignment="1" pivotButton="0" quotePrefix="0" xfId="0">
      <alignment horizontal="center" vertical="center"/>
    </xf>
    <xf numFmtId="0" fontId="14" fillId="13" borderId="7" applyAlignment="1" pivotButton="0" quotePrefix="0" xfId="0">
      <alignment horizontal="center" vertical="center"/>
    </xf>
    <xf numFmtId="0" fontId="14" fillId="13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8" fillId="0" borderId="24" applyAlignment="1" pivotButton="0" quotePrefix="0" xfId="3">
      <alignment horizontal="center" vertical="center"/>
    </xf>
    <xf numFmtId="0" fontId="8" fillId="0" borderId="17" applyAlignment="1" pivotButton="0" quotePrefix="0" xfId="3">
      <alignment horizontal="center" vertical="center"/>
    </xf>
    <xf numFmtId="0" fontId="8" fillId="0" borderId="22" applyAlignment="1" pivotButton="0" quotePrefix="0" xfId="3">
      <alignment horizontal="center" vertical="center"/>
    </xf>
    <xf numFmtId="0" fontId="14" fillId="10" borderId="4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4" fillId="10" borderId="5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 vertical="center"/>
    </xf>
    <xf numFmtId="0" fontId="14" fillId="10" borderId="6" applyAlignment="1" pivotButton="0" quotePrefix="0" xfId="0">
      <alignment horizontal="center" vertical="center"/>
    </xf>
    <xf numFmtId="0" fontId="14" fillId="10" borderId="7" applyAlignment="1" pivotButton="0" quotePrefix="0" xfId="0">
      <alignment horizontal="center" vertical="center"/>
    </xf>
    <xf numFmtId="0" fontId="14" fillId="10" borderId="8" applyAlignment="1" pivotButton="0" quotePrefix="0" xfId="0">
      <alignment horizontal="center" vertical="center"/>
    </xf>
    <xf numFmtId="0" fontId="5" fillId="11" borderId="4" applyAlignment="1" pivotButton="0" quotePrefix="0" xfId="3">
      <alignment horizontal="center" vertical="center"/>
    </xf>
    <xf numFmtId="0" fontId="5" fillId="11" borderId="1" applyAlignment="1" pivotButton="0" quotePrefix="0" xfId="3">
      <alignment horizontal="center" vertical="center"/>
    </xf>
    <xf numFmtId="0" fontId="5" fillId="11" borderId="2" applyAlignment="1" pivotButton="0" quotePrefix="0" xfId="3">
      <alignment horizontal="center" vertical="center"/>
    </xf>
    <xf numFmtId="0" fontId="5" fillId="11" borderId="5" applyAlignment="1" pivotButton="0" quotePrefix="0" xfId="3">
      <alignment horizontal="center" vertical="center"/>
    </xf>
    <xf numFmtId="0" fontId="5" fillId="11" borderId="0" applyAlignment="1" pivotButton="0" quotePrefix="0" xfId="3">
      <alignment horizontal="center" vertical="center"/>
    </xf>
    <xf numFmtId="0" fontId="5" fillId="11" borderId="3" applyAlignment="1" pivotButton="0" quotePrefix="0" xfId="3">
      <alignment horizontal="center" vertical="center"/>
    </xf>
    <xf numFmtId="0" fontId="5" fillId="11" borderId="6" applyAlignment="1" pivotButton="0" quotePrefix="0" xfId="3">
      <alignment horizontal="center" vertical="center"/>
    </xf>
    <xf numFmtId="0" fontId="5" fillId="11" borderId="7" applyAlignment="1" pivotButton="0" quotePrefix="0" xfId="3">
      <alignment horizontal="center" vertical="center"/>
    </xf>
    <xf numFmtId="0" fontId="5" fillId="11" borderId="8" applyAlignment="1" pivotButton="0" quotePrefix="0" xfId="3">
      <alignment horizontal="center" vertical="center"/>
    </xf>
    <xf numFmtId="0" fontId="2" fillId="11" borderId="4" applyAlignment="1" pivotButton="0" quotePrefix="0" xfId="3">
      <alignment horizontal="center" vertical="center"/>
    </xf>
    <xf numFmtId="0" fontId="2" fillId="11" borderId="1" applyAlignment="1" pivotButton="0" quotePrefix="0" xfId="3">
      <alignment horizontal="center" vertical="center"/>
    </xf>
    <xf numFmtId="0" fontId="2" fillId="11" borderId="2" applyAlignment="1" pivotButton="0" quotePrefix="0" xfId="3">
      <alignment horizontal="center" vertical="center"/>
    </xf>
    <xf numFmtId="0" fontId="2" fillId="11" borderId="5" applyAlignment="1" pivotButton="0" quotePrefix="0" xfId="3">
      <alignment horizontal="center" vertical="center"/>
    </xf>
    <xf numFmtId="0" fontId="2" fillId="11" borderId="0" applyAlignment="1" pivotButton="0" quotePrefix="0" xfId="3">
      <alignment horizontal="center" vertical="center"/>
    </xf>
    <xf numFmtId="0" fontId="2" fillId="11" borderId="3" applyAlignment="1" pivotButton="0" quotePrefix="0" xfId="3">
      <alignment horizontal="center" vertical="center"/>
    </xf>
    <xf numFmtId="0" fontId="2" fillId="11" borderId="6" applyAlignment="1" pivotButton="0" quotePrefix="0" xfId="3">
      <alignment horizontal="center" vertical="center"/>
    </xf>
    <xf numFmtId="0" fontId="2" fillId="11" borderId="7" applyAlignment="1" pivotButton="0" quotePrefix="0" xfId="3">
      <alignment horizontal="center" vertical="center"/>
    </xf>
    <xf numFmtId="0" fontId="2" fillId="11" borderId="8" applyAlignment="1" pivotButton="0" quotePrefix="0" xfId="3">
      <alignment horizontal="center" vertical="center"/>
    </xf>
    <xf numFmtId="0" fontId="15" fillId="12" borderId="4" applyAlignment="1" pivotButton="0" quotePrefix="0" xfId="3">
      <alignment horizontal="center" vertical="center"/>
    </xf>
    <xf numFmtId="0" fontId="15" fillId="12" borderId="1" applyAlignment="1" pivotButton="0" quotePrefix="0" xfId="3">
      <alignment horizontal="center" vertical="center"/>
    </xf>
    <xf numFmtId="0" fontId="15" fillId="12" borderId="2" applyAlignment="1" pivotButton="0" quotePrefix="0" xfId="3">
      <alignment horizontal="center" vertical="center"/>
    </xf>
    <xf numFmtId="0" fontId="15" fillId="12" borderId="5" applyAlignment="1" pivotButton="0" quotePrefix="0" xfId="3">
      <alignment horizontal="center" vertical="center"/>
    </xf>
    <xf numFmtId="0" fontId="15" fillId="12" borderId="0" applyAlignment="1" pivotButton="0" quotePrefix="0" xfId="3">
      <alignment horizontal="center" vertical="center"/>
    </xf>
    <xf numFmtId="0" fontId="15" fillId="12" borderId="3" applyAlignment="1" pivotButton="0" quotePrefix="0" xfId="3">
      <alignment horizontal="center" vertical="center"/>
    </xf>
    <xf numFmtId="0" fontId="15" fillId="12" borderId="6" applyAlignment="1" pivotButton="0" quotePrefix="0" xfId="3">
      <alignment horizontal="center" vertical="center"/>
    </xf>
    <xf numFmtId="0" fontId="15" fillId="12" borderId="7" applyAlignment="1" pivotButton="0" quotePrefix="0" xfId="3">
      <alignment horizontal="center" vertical="center"/>
    </xf>
    <xf numFmtId="0" fontId="15" fillId="12" borderId="8" applyAlignment="1" pivotButton="0" quotePrefix="0" xfId="3">
      <alignment horizontal="center" vertical="center"/>
    </xf>
    <xf numFmtId="0" fontId="8" fillId="12" borderId="4" applyAlignment="1" pivotButton="0" quotePrefix="0" xfId="3">
      <alignment horizontal="center" vertical="center"/>
    </xf>
    <xf numFmtId="0" fontId="8" fillId="12" borderId="1" applyAlignment="1" pivotButton="0" quotePrefix="0" xfId="3">
      <alignment horizontal="center" vertical="center"/>
    </xf>
    <xf numFmtId="0" fontId="8" fillId="12" borderId="2" applyAlignment="1" pivotButton="0" quotePrefix="0" xfId="3">
      <alignment horizontal="center" vertical="center"/>
    </xf>
    <xf numFmtId="0" fontId="8" fillId="12" borderId="5" applyAlignment="1" pivotButton="0" quotePrefix="0" xfId="3">
      <alignment horizontal="center" vertical="center"/>
    </xf>
    <xf numFmtId="0" fontId="8" fillId="12" borderId="0" applyAlignment="1" pivotButton="0" quotePrefix="0" xfId="3">
      <alignment horizontal="center" vertical="center"/>
    </xf>
    <xf numFmtId="0" fontId="8" fillId="12" borderId="3" applyAlignment="1" pivotButton="0" quotePrefix="0" xfId="3">
      <alignment horizontal="center" vertical="center"/>
    </xf>
    <xf numFmtId="0" fontId="8" fillId="12" borderId="6" applyAlignment="1" pivotButton="0" quotePrefix="0" xfId="3">
      <alignment horizontal="center" vertical="center"/>
    </xf>
    <xf numFmtId="0" fontId="8" fillId="12" borderId="7" applyAlignment="1" pivotButton="0" quotePrefix="0" xfId="3">
      <alignment horizontal="center" vertical="center"/>
    </xf>
    <xf numFmtId="0" fontId="8" fillId="12" borderId="8" applyAlignment="1" pivotButton="0" quotePrefix="0" xfId="3">
      <alignment horizontal="center" vertical="center"/>
    </xf>
    <xf numFmtId="0" fontId="8" fillId="9" borderId="24" applyAlignment="1" pivotButton="0" quotePrefix="0" xfId="3">
      <alignment horizontal="center" vertical="center"/>
    </xf>
    <xf numFmtId="0" fontId="8" fillId="9" borderId="1" applyAlignment="1" pivotButton="0" quotePrefix="0" xfId="3">
      <alignment horizontal="center" vertical="center"/>
    </xf>
    <xf numFmtId="0" fontId="8" fillId="9" borderId="2" applyAlignment="1" pivotButton="0" quotePrefix="0" xfId="3">
      <alignment horizontal="center" vertical="center"/>
    </xf>
    <xf numFmtId="0" fontId="8" fillId="9" borderId="17" applyAlignment="1" pivotButton="0" quotePrefix="0" xfId="3">
      <alignment horizontal="center" vertical="center"/>
    </xf>
    <xf numFmtId="0" fontId="8" fillId="9" borderId="0" applyAlignment="1" pivotButton="0" quotePrefix="0" xfId="3">
      <alignment horizontal="center" vertical="center"/>
    </xf>
    <xf numFmtId="0" fontId="8" fillId="9" borderId="3" applyAlignment="1" pivotButton="0" quotePrefix="0" xfId="3">
      <alignment horizontal="center" vertical="center"/>
    </xf>
    <xf numFmtId="0" fontId="8" fillId="9" borderId="22" applyAlignment="1" pivotButton="0" quotePrefix="0" xfId="3">
      <alignment horizontal="center" vertical="center"/>
    </xf>
    <xf numFmtId="0" fontId="8" fillId="9" borderId="7" applyAlignment="1" pivotButton="0" quotePrefix="0" xfId="3">
      <alignment horizontal="center" vertical="center"/>
    </xf>
    <xf numFmtId="0" fontId="8" fillId="9" borderId="8" applyAlignment="1" pivotButton="0" quotePrefix="0" xfId="3">
      <alignment horizontal="center" vertical="center"/>
    </xf>
    <xf numFmtId="0" fontId="7" fillId="12" borderId="9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16" fillId="0" borderId="15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  <xf numFmtId="0" fontId="16" fillId="0" borderId="18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16" fillId="0" borderId="20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0" fontId="7" fillId="3" borderId="4" applyAlignment="1" pivotButton="0" quotePrefix="0" xfId="2">
      <alignment horizontal="center" vertical="center"/>
    </xf>
    <xf numFmtId="0" fontId="7" fillId="3" borderId="1" applyAlignment="1" pivotButton="0" quotePrefix="0" xfId="2">
      <alignment horizontal="center" vertical="center"/>
    </xf>
    <xf numFmtId="0" fontId="7" fillId="3" borderId="2" applyAlignment="1" pivotButton="0" quotePrefix="0" xfId="2">
      <alignment horizontal="center" vertical="center"/>
    </xf>
    <xf numFmtId="0" fontId="7" fillId="3" borderId="5" applyAlignment="1" pivotButton="0" quotePrefix="0" xfId="2">
      <alignment horizontal="center" vertical="center"/>
    </xf>
    <xf numFmtId="0" fontId="7" fillId="3" borderId="0" applyAlignment="1" pivotButton="0" quotePrefix="0" xfId="2">
      <alignment horizontal="center" vertical="center"/>
    </xf>
    <xf numFmtId="0" fontId="7" fillId="3" borderId="3" applyAlignment="1" pivotButton="0" quotePrefix="0" xfId="2">
      <alignment horizontal="center" vertical="center"/>
    </xf>
    <xf numFmtId="0" fontId="7" fillId="3" borderId="6" applyAlignment="1" pivotButton="0" quotePrefix="0" xfId="2">
      <alignment horizontal="center" vertical="center"/>
    </xf>
    <xf numFmtId="0" fontId="7" fillId="3" borderId="7" applyAlignment="1" pivotButton="0" quotePrefix="0" xfId="2">
      <alignment horizontal="center" vertical="center"/>
    </xf>
    <xf numFmtId="0" fontId="7" fillId="3" borderId="8" applyAlignment="1" pivotButton="0" quotePrefix="0" xfId="2">
      <alignment horizontal="center" vertical="center"/>
    </xf>
    <xf numFmtId="0" fontId="5" fillId="3" borderId="14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5" fillId="3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18" applyAlignment="1" pivotButton="0" quotePrefix="0" xfId="0">
      <alignment horizontal="center" vertical="center" wrapText="1"/>
    </xf>
    <xf numFmtId="0" fontId="5" fillId="3" borderId="19" applyAlignment="1" pivotButton="0" quotePrefix="0" xfId="0">
      <alignment horizontal="center" vertical="center" wrapText="1"/>
    </xf>
    <xf numFmtId="0" fontId="5" fillId="3" borderId="20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9" fillId="3" borderId="4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2" applyAlignment="1" pivotButton="0" quotePrefix="0" xfId="3">
      <alignment horizontal="center" vertical="center"/>
    </xf>
    <xf numFmtId="0" fontId="9" fillId="3" borderId="5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3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9" fillId="3" borderId="7" applyAlignment="1" pivotButton="0" quotePrefix="0" xfId="3">
      <alignment horizontal="center" vertical="center"/>
    </xf>
    <xf numFmtId="0" fontId="9" fillId="3" borderId="8" applyAlignment="1" pivotButton="0" quotePrefix="0" xfId="3">
      <alignment horizontal="center" vertical="center"/>
    </xf>
    <xf numFmtId="0" fontId="8" fillId="3" borderId="4" applyAlignment="1" pivotButton="0" quotePrefix="0" xfId="3">
      <alignment horizontal="center" vertical="center"/>
    </xf>
    <xf numFmtId="0" fontId="8" fillId="3" borderId="1" applyAlignment="1" pivotButton="0" quotePrefix="0" xfId="3">
      <alignment horizontal="center" vertical="center"/>
    </xf>
    <xf numFmtId="0" fontId="8" fillId="3" borderId="2" applyAlignment="1" pivotButton="0" quotePrefix="0" xfId="3">
      <alignment horizontal="center" vertical="center"/>
    </xf>
    <xf numFmtId="0" fontId="8" fillId="3" borderId="5" applyAlignment="1" pivotButton="0" quotePrefix="0" xfId="3">
      <alignment horizontal="center" vertical="center"/>
    </xf>
    <xf numFmtId="0" fontId="8" fillId="3" borderId="0" applyAlignment="1" pivotButton="0" quotePrefix="0" xfId="3">
      <alignment horizontal="center" vertical="center"/>
    </xf>
    <xf numFmtId="0" fontId="8" fillId="3" borderId="3" applyAlignment="1" pivotButton="0" quotePrefix="0" xfId="3">
      <alignment horizontal="center" vertical="center"/>
    </xf>
    <xf numFmtId="0" fontId="8" fillId="3" borderId="6" applyAlignment="1" pivotButton="0" quotePrefix="0" xfId="3">
      <alignment horizontal="center" vertical="center"/>
    </xf>
    <xf numFmtId="0" fontId="8" fillId="3" borderId="7" applyAlignment="1" pivotButton="0" quotePrefix="0" xfId="3">
      <alignment horizontal="center" vertical="center"/>
    </xf>
    <xf numFmtId="0" fontId="8" fillId="3" borderId="8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/>
    </xf>
    <xf numFmtId="0" fontId="2" fillId="3" borderId="1" applyAlignment="1" pivotButton="0" quotePrefix="0" xfId="3">
      <alignment horizontal="center" vertical="center"/>
    </xf>
    <xf numFmtId="0" fontId="2" fillId="3" borderId="11" applyAlignment="1" pivotButton="0" quotePrefix="0" xfId="3">
      <alignment horizontal="center" vertical="center"/>
    </xf>
    <xf numFmtId="0" fontId="2" fillId="3" borderId="5" applyAlignment="1" pivotButton="0" quotePrefix="0" xfId="3">
      <alignment horizontal="center" vertical="center"/>
    </xf>
    <xf numFmtId="0" fontId="2" fillId="3" borderId="0" applyAlignment="1" pivotButton="0" quotePrefix="0" xfId="3">
      <alignment horizontal="center" vertical="center"/>
    </xf>
    <xf numFmtId="0" fontId="2" fillId="3" borderId="12" applyAlignment="1" pivotButton="0" quotePrefix="0" xfId="3">
      <alignment horizontal="center" vertical="center"/>
    </xf>
    <xf numFmtId="0" fontId="2" fillId="3" borderId="6" applyAlignment="1" pivotButton="0" quotePrefix="0" xfId="3">
      <alignment horizontal="center" vertical="center"/>
    </xf>
    <xf numFmtId="0" fontId="2" fillId="3" borderId="7" applyAlignment="1" pivotButton="0" quotePrefix="0" xfId="3">
      <alignment horizontal="center" vertical="center"/>
    </xf>
    <xf numFmtId="0" fontId="2" fillId="3" borderId="13" applyAlignment="1" pivotButton="0" quotePrefix="0" xfId="3">
      <alignment horizontal="center" vertical="center"/>
    </xf>
    <xf numFmtId="0" fontId="5" fillId="4" borderId="9" applyAlignment="1" pivotButton="0" quotePrefix="0" xfId="0">
      <alignment horizontal="center" vertical="center" wrapText="1"/>
    </xf>
    <xf numFmtId="0" fontId="2" fillId="3" borderId="2" applyAlignment="1" pivotButton="0" quotePrefix="0" xfId="3">
      <alignment horizontal="center" vertical="center"/>
    </xf>
    <xf numFmtId="0" fontId="2" fillId="3" borderId="3" applyAlignment="1" pivotButton="0" quotePrefix="0" xfId="3">
      <alignment horizontal="center" vertical="center"/>
    </xf>
    <xf numFmtId="0" fontId="2" fillId="3" borderId="8" applyAlignment="1" pivotButton="0" quotePrefix="0" xfId="3">
      <alignment horizontal="center" vertical="center"/>
    </xf>
    <xf numFmtId="0" fontId="2" fillId="3" borderId="4" applyAlignment="1" pivotButton="0" quotePrefix="0" xfId="3">
      <alignment horizontal="center" vertical="center" wrapText="1"/>
    </xf>
    <xf numFmtId="0" fontId="7" fillId="4" borderId="14" applyAlignment="1" pivotButton="0" quotePrefix="0" xfId="0">
      <alignment horizontal="center" vertical="center" wrapText="1"/>
    </xf>
    <xf numFmtId="0" fontId="7" fillId="4" borderId="15" applyAlignment="1" pivotButton="0" quotePrefix="0" xfId="0">
      <alignment horizontal="center" vertical="center" wrapText="1"/>
    </xf>
    <xf numFmtId="0" fontId="7" fillId="4" borderId="16" applyAlignment="1" pivotButton="0" quotePrefix="0" xfId="0">
      <alignment horizontal="center" vertical="center" wrapText="1"/>
    </xf>
    <xf numFmtId="0" fontId="7" fillId="4" borderId="17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7" fillId="4" borderId="18" applyAlignment="1" pivotButton="0" quotePrefix="0" xfId="0">
      <alignment horizontal="center" vertical="center" wrapText="1"/>
    </xf>
    <xf numFmtId="0" fontId="7" fillId="4" borderId="19" applyAlignment="1" pivotButton="0" quotePrefix="0" xfId="0">
      <alignment horizontal="center" vertical="center" wrapText="1"/>
    </xf>
    <xf numFmtId="0" fontId="7" fillId="4" borderId="20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9" fillId="25" borderId="4" applyAlignment="1" pivotButton="0" quotePrefix="0" xfId="3">
      <alignment horizontal="center" vertical="center" wrapText="1"/>
    </xf>
    <xf numFmtId="0" fontId="9" fillId="25" borderId="1" applyAlignment="1" pivotButton="0" quotePrefix="0" xfId="3">
      <alignment horizontal="center" vertical="center" wrapText="1"/>
    </xf>
    <xf numFmtId="0" fontId="9" fillId="25" borderId="2" applyAlignment="1" pivotButton="0" quotePrefix="0" xfId="3">
      <alignment horizontal="center" vertical="center" wrapText="1"/>
    </xf>
    <xf numFmtId="0" fontId="9" fillId="25" borderId="5" applyAlignment="1" pivotButton="0" quotePrefix="0" xfId="3">
      <alignment horizontal="center" vertical="center" wrapText="1"/>
    </xf>
    <xf numFmtId="0" fontId="9" fillId="25" borderId="0" applyAlignment="1" pivotButton="0" quotePrefix="0" xfId="3">
      <alignment horizontal="center" vertical="center" wrapText="1"/>
    </xf>
    <xf numFmtId="0" fontId="9" fillId="25" borderId="3" applyAlignment="1" pivotButton="0" quotePrefix="0" xfId="3">
      <alignment horizontal="center" vertical="center" wrapText="1"/>
    </xf>
    <xf numFmtId="0" fontId="9" fillId="25" borderId="6" applyAlignment="1" pivotButton="0" quotePrefix="0" xfId="3">
      <alignment horizontal="center" vertical="center" wrapText="1"/>
    </xf>
    <xf numFmtId="0" fontId="9" fillId="25" borderId="7" applyAlignment="1" pivotButton="0" quotePrefix="0" xfId="3">
      <alignment horizontal="center" vertical="center" wrapText="1"/>
    </xf>
    <xf numFmtId="0" fontId="9" fillId="25" borderId="8" applyAlignment="1" pivotButton="0" quotePrefix="0" xfId="3">
      <alignment horizontal="center" vertical="center" wrapText="1"/>
    </xf>
    <xf numFmtId="0" fontId="37" fillId="25" borderId="4" applyAlignment="1" pivotButton="0" quotePrefix="0" xfId="3">
      <alignment horizontal="center" vertical="center" wrapText="1"/>
    </xf>
    <xf numFmtId="0" fontId="37" fillId="25" borderId="1" applyAlignment="1" pivotButton="0" quotePrefix="0" xfId="3">
      <alignment horizontal="center" vertical="center" wrapText="1"/>
    </xf>
    <xf numFmtId="0" fontId="37" fillId="25" borderId="2" applyAlignment="1" pivotButton="0" quotePrefix="0" xfId="3">
      <alignment horizontal="center" vertical="center" wrapText="1"/>
    </xf>
    <xf numFmtId="0" fontId="37" fillId="25" borderId="5" applyAlignment="1" pivotButton="0" quotePrefix="0" xfId="3">
      <alignment horizontal="center" vertical="center" wrapText="1"/>
    </xf>
    <xf numFmtId="0" fontId="37" fillId="25" borderId="0" applyAlignment="1" pivotButton="0" quotePrefix="0" xfId="3">
      <alignment horizontal="center" vertical="center" wrapText="1"/>
    </xf>
    <xf numFmtId="0" fontId="37" fillId="25" borderId="3" applyAlignment="1" pivotButton="0" quotePrefix="0" xfId="3">
      <alignment horizontal="center" vertical="center" wrapText="1"/>
    </xf>
    <xf numFmtId="0" fontId="37" fillId="25" borderId="6" applyAlignment="1" pivotButton="0" quotePrefix="0" xfId="3">
      <alignment horizontal="center" vertical="center" wrapText="1"/>
    </xf>
    <xf numFmtId="0" fontId="37" fillId="25" borderId="7" applyAlignment="1" pivotButton="0" quotePrefix="0" xfId="3">
      <alignment horizontal="center" vertical="center" wrapText="1"/>
    </xf>
    <xf numFmtId="0" fontId="37" fillId="25" borderId="8" applyAlignment="1" pivotButton="0" quotePrefix="0" xfId="3">
      <alignment horizontal="center" vertical="center" wrapText="1"/>
    </xf>
    <xf numFmtId="0" fontId="38" fillId="0" borderId="4" pivotButton="0" quotePrefix="0" xfId="0"/>
    <xf numFmtId="0" fontId="39" fillId="0" borderId="1" pivotButton="0" quotePrefix="0" xfId="0"/>
    <xf numFmtId="0" fontId="38" fillId="0" borderId="1" pivotButton="0" quotePrefix="0" xfId="0"/>
    <xf numFmtId="0" fontId="38" fillId="0" borderId="2" pivotButton="0" quotePrefix="0" xfId="0"/>
    <xf numFmtId="0" fontId="38" fillId="0" borderId="9" applyAlignment="1" pivotButton="0" quotePrefix="0" xfId="0">
      <alignment horizontal="center" vertical="center"/>
    </xf>
    <xf numFmtId="0" fontId="38" fillId="0" borderId="5" pivotButton="0" quotePrefix="0" xfId="0"/>
    <xf numFmtId="0" fontId="38" fillId="0" borderId="0" pivotButton="0" quotePrefix="0" xfId="0"/>
    <xf numFmtId="0" fontId="38" fillId="0" borderId="3" pivotButton="0" quotePrefix="0" xfId="0"/>
    <xf numFmtId="0" fontId="38" fillId="0" borderId="9" applyAlignment="1" pivotButton="0" quotePrefix="0" xfId="0">
      <alignment horizontal="center"/>
    </xf>
    <xf numFmtId="0" fontId="38" fillId="0" borderId="9" applyAlignment="1" pivotButton="0" quotePrefix="0" xfId="0">
      <alignment horizontal="center" vertical="center"/>
    </xf>
    <xf numFmtId="0" fontId="38" fillId="0" borderId="9" pivotButton="0" quotePrefix="0" xfId="0"/>
    <xf numFmtId="0" fontId="40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center" vertical="center"/>
    </xf>
    <xf numFmtId="0" fontId="38" fillId="0" borderId="6" pivotButton="0" quotePrefix="0" xfId="0"/>
    <xf numFmtId="0" fontId="38" fillId="0" borderId="7" pivotButton="0" quotePrefix="0" xfId="0"/>
    <xf numFmtId="0" fontId="38" fillId="0" borderId="8" pivotButton="0" quotePrefix="0" xfId="0"/>
    <xf numFmtId="0" fontId="38" fillId="0" borderId="9" applyAlignment="1" pivotButton="0" quotePrefix="0" xfId="0">
      <alignment horizontal="center"/>
    </xf>
    <xf numFmtId="0" fontId="38" fillId="0" borderId="10" applyAlignment="1" pivotButton="0" quotePrefix="0" xfId="0">
      <alignment vertical="top" wrapText="1"/>
    </xf>
    <xf numFmtId="0" fontId="41" fillId="0" borderId="9" applyAlignment="1" pivotButton="0" quotePrefix="0" xfId="0">
      <alignment horizontal="center"/>
    </xf>
    <xf numFmtId="0" fontId="13" fillId="0" borderId="9" pivotButton="0" quotePrefix="0" xfId="0"/>
    <xf numFmtId="0" fontId="42" fillId="25" borderId="4" applyAlignment="1" pivotButton="0" quotePrefix="0" xfId="3">
      <alignment horizontal="center" vertical="center" wrapText="1"/>
    </xf>
    <xf numFmtId="0" fontId="42" fillId="25" borderId="1" applyAlignment="1" pivotButton="0" quotePrefix="0" xfId="3">
      <alignment horizontal="center" vertical="center" wrapText="1"/>
    </xf>
    <xf numFmtId="0" fontId="42" fillId="25" borderId="2" applyAlignment="1" pivotButton="0" quotePrefix="0" xfId="3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42" fillId="25" borderId="5" applyAlignment="1" pivotButton="0" quotePrefix="0" xfId="3">
      <alignment horizontal="center" vertical="center" wrapText="1"/>
    </xf>
    <xf numFmtId="0" fontId="42" fillId="25" borderId="0" applyAlignment="1" pivotButton="0" quotePrefix="0" xfId="3">
      <alignment horizontal="center" vertical="center" wrapText="1"/>
    </xf>
    <xf numFmtId="0" fontId="42" fillId="25" borderId="3" applyAlignment="1" pivotButton="0" quotePrefix="0" xfId="3">
      <alignment horizontal="center" vertical="center" wrapText="1"/>
    </xf>
    <xf numFmtId="0" fontId="42" fillId="25" borderId="6" applyAlignment="1" pivotButton="0" quotePrefix="0" xfId="3">
      <alignment horizontal="center" vertical="center" wrapText="1"/>
    </xf>
    <xf numFmtId="0" fontId="42" fillId="25" borderId="7" applyAlignment="1" pivotButton="0" quotePrefix="0" xfId="3">
      <alignment horizontal="center" vertical="center" wrapText="1"/>
    </xf>
    <xf numFmtId="0" fontId="42" fillId="25" borderId="8" applyAlignment="1" pivotButton="0" quotePrefix="0" xfId="3">
      <alignment horizontal="center" vertical="center" wrapText="1"/>
    </xf>
    <xf numFmtId="49" fontId="42" fillId="25" borderId="14" applyAlignment="1" pivotButton="0" quotePrefix="0" xfId="4">
      <alignment horizontal="center" vertical="center" wrapText="1"/>
    </xf>
    <xf numFmtId="49" fontId="42" fillId="25" borderId="15" applyAlignment="1" pivotButton="0" quotePrefix="0" xfId="4">
      <alignment horizontal="center" vertical="center" wrapText="1"/>
    </xf>
    <xf numFmtId="49" fontId="42" fillId="25" borderId="21" applyAlignment="1" pivotButton="0" quotePrefix="0" xfId="4">
      <alignment horizontal="center" vertical="center" wrapText="1"/>
    </xf>
    <xf numFmtId="49" fontId="42" fillId="25" borderId="17" applyAlignment="1" pivotButton="0" quotePrefix="0" xfId="4">
      <alignment horizontal="center" vertical="center" wrapText="1"/>
    </xf>
    <xf numFmtId="49" fontId="42" fillId="25" borderId="0" applyAlignment="1" pivotButton="0" quotePrefix="0" xfId="4">
      <alignment horizontal="center" vertical="center" wrapText="1"/>
    </xf>
    <xf numFmtId="49" fontId="42" fillId="25" borderId="12" applyAlignment="1" pivotButton="0" quotePrefix="0" xfId="4">
      <alignment horizontal="center" vertical="center" wrapText="1"/>
    </xf>
    <xf numFmtId="49" fontId="42" fillId="25" borderId="18" applyAlignment="1" pivotButton="0" quotePrefix="0" xfId="4">
      <alignment horizontal="center" vertical="center" wrapText="1"/>
    </xf>
    <xf numFmtId="49" fontId="42" fillId="25" borderId="19" applyAlignment="1" pivotButton="0" quotePrefix="0" xfId="4">
      <alignment horizontal="center" vertical="center" wrapText="1"/>
    </xf>
    <xf numFmtId="49" fontId="42" fillId="25" borderId="26" applyAlignment="1" pivotButton="0" quotePrefix="0" xfId="4">
      <alignment horizontal="center" vertical="center" wrapText="1"/>
    </xf>
    <xf numFmtId="0" fontId="13" fillId="0" borderId="4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3" fillId="0" borderId="2" applyAlignment="1" pivotButton="0" quotePrefix="0" xfId="0">
      <alignment vertical="center"/>
    </xf>
    <xf numFmtId="0" fontId="13" fillId="0" borderId="5" pivotButton="0" quotePrefix="0" xfId="0"/>
    <xf numFmtId="0" fontId="13" fillId="0" borderId="0" pivotButton="0" quotePrefix="0" xfId="0"/>
    <xf numFmtId="0" fontId="13" fillId="0" borderId="3" pivotButton="0" quotePrefix="0" xfId="0"/>
    <xf numFmtId="0" fontId="13" fillId="0" borderId="6" pivotButton="0" quotePrefix="0" xfId="0"/>
    <xf numFmtId="0" fontId="13" fillId="0" borderId="7" pivotButton="0" quotePrefix="0" xfId="0"/>
    <xf numFmtId="0" fontId="13" fillId="0" borderId="8" pivotButton="0" quotePrefix="0" xfId="0"/>
    <xf numFmtId="0" fontId="13" fillId="0" borderId="4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2" pivotButton="0" quotePrefix="0" xfId="0"/>
    <xf numFmtId="0" fontId="2" fillId="0" borderId="9" pivotButton="0" quotePrefix="0" xfId="0"/>
    <xf numFmtId="0" fontId="2" fillId="0" borderId="5" pivotButton="0" quotePrefix="0" xfId="0"/>
    <xf numFmtId="0" fontId="2" fillId="0" borderId="3" pivotButton="0" quotePrefix="0" xfId="0"/>
    <xf numFmtId="0" fontId="2" fillId="0" borderId="6" pivotButton="0" quotePrefix="0" xfId="0"/>
    <xf numFmtId="0" fontId="2" fillId="0" borderId="8" pivotButton="0" quotePrefix="0" xfId="0"/>
    <xf numFmtId="0" fontId="8" fillId="25" borderId="4" applyAlignment="1" pivotButton="0" quotePrefix="0" xfId="3">
      <alignment horizontal="center" vertical="center" wrapText="1"/>
    </xf>
    <xf numFmtId="0" fontId="8" fillId="25" borderId="1" applyAlignment="1" pivotButton="0" quotePrefix="0" xfId="3">
      <alignment horizontal="center" vertical="center" wrapText="1"/>
    </xf>
    <xf numFmtId="0" fontId="8" fillId="25" borderId="5" applyAlignment="1" pivotButton="0" quotePrefix="0" xfId="3">
      <alignment horizontal="center" vertical="center" wrapText="1"/>
    </xf>
    <xf numFmtId="0" fontId="8" fillId="25" borderId="0" applyAlignment="1" pivotButton="0" quotePrefix="0" xfId="3">
      <alignment horizontal="center" vertical="center" wrapText="1"/>
    </xf>
    <xf numFmtId="0" fontId="8" fillId="25" borderId="6" applyAlignment="1" pivotButton="0" quotePrefix="0" xfId="3">
      <alignment horizontal="center" vertical="center" wrapText="1"/>
    </xf>
    <xf numFmtId="0" fontId="8" fillId="25" borderId="7" applyAlignment="1" pivotButton="0" quotePrefix="0" xfId="3">
      <alignment horizontal="center" vertical="center" wrapText="1"/>
    </xf>
    <xf numFmtId="0" fontId="9" fillId="25" borderId="12" applyAlignment="1" pivotButton="0" quotePrefix="0" xfId="3">
      <alignment horizontal="center" vertical="center" wrapText="1"/>
    </xf>
    <xf numFmtId="0" fontId="9" fillId="25" borderId="13" applyAlignment="1" pivotButton="0" quotePrefix="0" xfId="3">
      <alignment horizontal="center" vertical="center" wrapText="1"/>
    </xf>
    <xf numFmtId="0" fontId="5" fillId="25" borderId="9" applyAlignment="1" pivotButton="0" quotePrefix="0" xfId="1">
      <alignment horizontal="center" vertical="center" wrapText="1"/>
    </xf>
    <xf numFmtId="0" fontId="9" fillId="25" borderId="4" applyAlignment="1" pivotButton="0" quotePrefix="0" xfId="3">
      <alignment horizontal="center" vertical="center"/>
    </xf>
    <xf numFmtId="0" fontId="9" fillId="25" borderId="1" applyAlignment="1" pivotButton="0" quotePrefix="0" xfId="3">
      <alignment horizontal="center" vertical="center"/>
    </xf>
    <xf numFmtId="0" fontId="9" fillId="25" borderId="2" applyAlignment="1" pivotButton="0" quotePrefix="0" xfId="3">
      <alignment horizontal="center" vertical="center"/>
    </xf>
    <xf numFmtId="0" fontId="9" fillId="25" borderId="5" applyAlignment="1" pivotButton="0" quotePrefix="0" xfId="3">
      <alignment horizontal="center" vertical="center"/>
    </xf>
    <xf numFmtId="0" fontId="9" fillId="25" borderId="0" applyAlignment="1" pivotButton="0" quotePrefix="0" xfId="3">
      <alignment horizontal="center" vertical="center"/>
    </xf>
    <xf numFmtId="0" fontId="9" fillId="25" borderId="3" applyAlignment="1" pivotButton="0" quotePrefix="0" xfId="3">
      <alignment horizontal="center" vertical="center"/>
    </xf>
    <xf numFmtId="0" fontId="9" fillId="25" borderId="6" applyAlignment="1" pivotButton="0" quotePrefix="0" xfId="3">
      <alignment horizontal="center" vertical="center"/>
    </xf>
    <xf numFmtId="0" fontId="9" fillId="25" borderId="7" applyAlignment="1" pivotButton="0" quotePrefix="0" xfId="3">
      <alignment horizontal="center" vertical="center"/>
    </xf>
    <xf numFmtId="0" fontId="9" fillId="25" borderId="8" applyAlignment="1" pivotButton="0" quotePrefix="0" xfId="3">
      <alignment horizontal="center" vertical="center"/>
    </xf>
    <xf numFmtId="49" fontId="30" fillId="25" borderId="14" applyAlignment="1" pivotButton="0" quotePrefix="0" xfId="4">
      <alignment horizontal="center" vertical="center" wrapText="1"/>
    </xf>
    <xf numFmtId="49" fontId="31" fillId="25" borderId="15" applyAlignment="1" pivotButton="0" quotePrefix="0" xfId="4">
      <alignment horizontal="center" vertical="center" wrapText="1"/>
    </xf>
    <xf numFmtId="49" fontId="31" fillId="25" borderId="21" applyAlignment="1" pivotButton="0" quotePrefix="0" xfId="4">
      <alignment horizontal="center" vertical="center" wrapText="1"/>
    </xf>
    <xf numFmtId="49" fontId="31" fillId="25" borderId="17" applyAlignment="1" pivotButton="0" quotePrefix="0" xfId="4">
      <alignment horizontal="center" vertical="center" wrapText="1"/>
    </xf>
    <xf numFmtId="49" fontId="31" fillId="25" borderId="0" applyAlignment="1" pivotButton="0" quotePrefix="0" xfId="4">
      <alignment horizontal="center" vertical="center" wrapText="1"/>
    </xf>
    <xf numFmtId="49" fontId="31" fillId="25" borderId="12" applyAlignment="1" pivotButton="0" quotePrefix="0" xfId="4">
      <alignment horizontal="center" vertical="center" wrapText="1"/>
    </xf>
    <xf numFmtId="49" fontId="31" fillId="25" borderId="18" applyAlignment="1" pivotButton="0" quotePrefix="0" xfId="4">
      <alignment horizontal="center" vertical="center" wrapText="1"/>
    </xf>
    <xf numFmtId="49" fontId="31" fillId="25" borderId="19" applyAlignment="1" pivotButton="0" quotePrefix="0" xfId="4">
      <alignment horizontal="center" vertical="center" wrapText="1"/>
    </xf>
    <xf numFmtId="49" fontId="31" fillId="25" borderId="26" applyAlignment="1" pivotButton="0" quotePrefix="0" xfId="4">
      <alignment horizontal="center" vertical="center" wrapText="1"/>
    </xf>
    <xf numFmtId="0" fontId="10" fillId="25" borderId="4" applyAlignment="1" pivotButton="0" quotePrefix="0" xfId="3">
      <alignment horizontal="center" vertical="center"/>
    </xf>
    <xf numFmtId="0" fontId="10" fillId="25" borderId="1" applyAlignment="1" pivotButton="0" quotePrefix="0" xfId="3">
      <alignment horizontal="center" vertical="center"/>
    </xf>
    <xf numFmtId="0" fontId="10" fillId="25" borderId="0" applyAlignment="1" pivotButton="0" quotePrefix="0" xfId="3">
      <alignment horizontal="center" vertical="center"/>
    </xf>
    <xf numFmtId="0" fontId="10" fillId="25" borderId="3" applyAlignment="1" pivotButton="0" quotePrefix="0" xfId="3">
      <alignment horizontal="center" vertical="center"/>
    </xf>
    <xf numFmtId="0" fontId="10" fillId="25" borderId="5" applyAlignment="1" pivotButton="0" quotePrefix="0" xfId="3">
      <alignment horizontal="center" vertical="center"/>
    </xf>
    <xf numFmtId="0" fontId="10" fillId="25" borderId="6" applyAlignment="1" pivotButton="0" quotePrefix="0" xfId="3">
      <alignment horizontal="center" vertical="center"/>
    </xf>
    <xf numFmtId="0" fontId="10" fillId="25" borderId="7" applyAlignment="1" pivotButton="0" quotePrefix="0" xfId="3">
      <alignment horizontal="center" vertical="center"/>
    </xf>
    <xf numFmtId="0" fontId="10" fillId="25" borderId="8" applyAlignment="1" pivotButton="0" quotePrefix="0" xfId="3">
      <alignment horizontal="center" vertical="center"/>
    </xf>
    <xf numFmtId="0" fontId="2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9" applyAlignment="1" pivotButton="0" quotePrefix="0" xfId="0">
      <alignment horizontal="center" vertical="center"/>
    </xf>
    <xf numFmtId="0" fontId="2" fillId="0" borderId="5" pivotButton="0" quotePrefix="0" xfId="0"/>
    <xf numFmtId="0" fontId="2" fillId="0" borderId="0" pivotButton="0" quotePrefix="0" xfId="0"/>
    <xf numFmtId="0" fontId="2" fillId="0" borderId="3" pivotButton="0" quotePrefix="0" xfId="0"/>
    <xf numFmtId="0" fontId="2" fillId="0" borderId="9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vertical="top" wrapText="1"/>
    </xf>
    <xf numFmtId="0" fontId="4" fillId="0" borderId="9" applyAlignment="1" pivotButton="0" quotePrefix="0" xfId="0">
      <alignment horizontal="center"/>
    </xf>
    <xf numFmtId="0" fontId="9" fillId="0" borderId="4" applyAlignment="1" pivotButton="0" quotePrefix="0" xfId="3">
      <alignment horizontal="center" vertical="center" wrapText="1"/>
    </xf>
    <xf numFmtId="0" fontId="9" fillId="0" borderId="1" applyAlignment="1" pivotButton="0" quotePrefix="0" xfId="3">
      <alignment horizontal="center" vertical="center" wrapText="1"/>
    </xf>
    <xf numFmtId="0" fontId="9" fillId="0" borderId="2" applyAlignment="1" pivotButton="0" quotePrefix="0" xfId="3">
      <alignment horizontal="center" vertical="center" wrapText="1"/>
    </xf>
    <xf numFmtId="0" fontId="9" fillId="0" borderId="5" applyAlignment="1" pivotButton="0" quotePrefix="0" xfId="3">
      <alignment horizontal="center" vertical="center" wrapText="1"/>
    </xf>
    <xf numFmtId="0" fontId="9" fillId="0" borderId="0" applyAlignment="1" pivotButton="0" quotePrefix="0" xfId="3">
      <alignment horizontal="center" vertical="center" wrapText="1"/>
    </xf>
    <xf numFmtId="0" fontId="9" fillId="0" borderId="3" applyAlignment="1" pivotButton="0" quotePrefix="0" xfId="3">
      <alignment horizontal="center" vertical="center" wrapText="1"/>
    </xf>
    <xf numFmtId="0" fontId="9" fillId="0" borderId="6" applyAlignment="1" pivotButton="0" quotePrefix="0" xfId="3">
      <alignment horizontal="center" vertical="center" wrapText="1"/>
    </xf>
    <xf numFmtId="0" fontId="9" fillId="0" borderId="7" applyAlignment="1" pivotButton="0" quotePrefix="0" xfId="3">
      <alignment horizontal="center" vertical="center" wrapText="1"/>
    </xf>
    <xf numFmtId="0" fontId="9" fillId="0" borderId="8" applyAlignment="1" pivotButton="0" quotePrefix="0" xfId="3">
      <alignment horizontal="center" vertical="center" wrapText="1"/>
    </xf>
    <xf numFmtId="49" fontId="31" fillId="0" borderId="14" applyAlignment="1" pivotButton="0" quotePrefix="0" xfId="4">
      <alignment horizontal="center" vertical="center" wrapText="1"/>
    </xf>
    <xf numFmtId="49" fontId="31" fillId="0" borderId="15" applyAlignment="1" pivotButton="0" quotePrefix="0" xfId="4">
      <alignment horizontal="center" vertical="center" wrapText="1"/>
    </xf>
    <xf numFmtId="49" fontId="31" fillId="0" borderId="21" applyAlignment="1" pivotButton="0" quotePrefix="0" xfId="4">
      <alignment horizontal="center" vertical="center" wrapText="1"/>
    </xf>
    <xf numFmtId="49" fontId="30" fillId="0" borderId="14" applyAlignment="1" pivotButton="0" quotePrefix="0" xfId="4">
      <alignment horizontal="center" vertical="center" wrapText="1"/>
    </xf>
    <xf numFmtId="49" fontId="31" fillId="0" borderId="17" applyAlignment="1" pivotButton="0" quotePrefix="0" xfId="4">
      <alignment horizontal="center" vertical="center" wrapText="1"/>
    </xf>
    <xf numFmtId="49" fontId="31" fillId="0" borderId="0" applyAlignment="1" pivotButton="0" quotePrefix="0" xfId="4">
      <alignment horizontal="center" vertical="center" wrapText="1"/>
    </xf>
    <xf numFmtId="49" fontId="31" fillId="0" borderId="12" applyAlignment="1" pivotButton="0" quotePrefix="0" xfId="4">
      <alignment horizontal="center" vertical="center" wrapText="1"/>
    </xf>
    <xf numFmtId="49" fontId="31" fillId="0" borderId="18" applyAlignment="1" pivotButton="0" quotePrefix="0" xfId="4">
      <alignment horizontal="center" vertical="center" wrapText="1"/>
    </xf>
    <xf numFmtId="49" fontId="31" fillId="0" borderId="19" applyAlignment="1" pivotButton="0" quotePrefix="0" xfId="4">
      <alignment horizontal="center" vertical="center" wrapText="1"/>
    </xf>
    <xf numFmtId="49" fontId="31" fillId="0" borderId="26" applyAlignment="1" pivotButton="0" quotePrefix="0" xfId="4">
      <alignment horizontal="center" vertical="center" wrapText="1"/>
    </xf>
    <xf numFmtId="0" fontId="8" fillId="0" borderId="4" applyAlignment="1" pivotButton="0" quotePrefix="0" xfId="3">
      <alignment horizontal="center" vertical="center" wrapText="1"/>
    </xf>
    <xf numFmtId="0" fontId="8" fillId="0" borderId="1" applyAlignment="1" pivotButton="0" quotePrefix="0" xfId="3">
      <alignment horizontal="center" vertical="center" wrapText="1"/>
    </xf>
    <xf numFmtId="0" fontId="8" fillId="0" borderId="2" applyAlignment="1" pivotButton="0" quotePrefix="0" xfId="3">
      <alignment horizontal="center" vertical="center" wrapText="1"/>
    </xf>
    <xf numFmtId="0" fontId="8" fillId="0" borderId="5" applyAlignment="1" pivotButton="0" quotePrefix="0" xfId="3">
      <alignment horizontal="center" vertical="center" wrapText="1"/>
    </xf>
    <xf numFmtId="0" fontId="8" fillId="0" borderId="0" applyAlignment="1" pivotButton="0" quotePrefix="0" xfId="3">
      <alignment horizontal="center" vertical="center" wrapText="1"/>
    </xf>
    <xf numFmtId="0" fontId="8" fillId="0" borderId="3" applyAlignment="1" pivotButton="0" quotePrefix="0" xfId="3">
      <alignment horizontal="center" vertical="center" wrapText="1"/>
    </xf>
    <xf numFmtId="0" fontId="8" fillId="0" borderId="6" applyAlignment="1" pivotButton="0" quotePrefix="0" xfId="3">
      <alignment horizontal="center" vertical="center" wrapText="1"/>
    </xf>
    <xf numFmtId="0" fontId="8" fillId="0" borderId="7" applyAlignment="1" pivotButton="0" quotePrefix="0" xfId="3">
      <alignment horizontal="center" vertical="center" wrapText="1"/>
    </xf>
    <xf numFmtId="0" fontId="8" fillId="0" borderId="8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0" borderId="4" applyAlignment="1" pivotButton="0" quotePrefix="0" xfId="3">
      <alignment horizontal="center" vertical="center"/>
    </xf>
    <xf numFmtId="0" fontId="10" fillId="0" borderId="1" applyAlignment="1" pivotButton="0" quotePrefix="0" xfId="3">
      <alignment horizontal="center" vertical="center"/>
    </xf>
    <xf numFmtId="0" fontId="10" fillId="0" borderId="2" applyAlignment="1" pivotButton="0" quotePrefix="0" xfId="3">
      <alignment horizontal="center" vertical="center"/>
    </xf>
    <xf numFmtId="0" fontId="10" fillId="0" borderId="5" applyAlignment="1" pivotButton="0" quotePrefix="0" xfId="3">
      <alignment horizontal="center" vertical="center"/>
    </xf>
    <xf numFmtId="0" fontId="10" fillId="0" borderId="0" applyAlignment="1" pivotButton="0" quotePrefix="0" xfId="3">
      <alignment horizontal="center" vertical="center"/>
    </xf>
    <xf numFmtId="0" fontId="10" fillId="0" borderId="3" applyAlignment="1" pivotButton="0" quotePrefix="0" xfId="3">
      <alignment horizontal="center" vertical="center"/>
    </xf>
    <xf numFmtId="0" fontId="10" fillId="0" borderId="6" applyAlignment="1" pivotButton="0" quotePrefix="0" xfId="3">
      <alignment horizontal="center" vertical="center"/>
    </xf>
    <xf numFmtId="0" fontId="10" fillId="0" borderId="7" applyAlignment="1" pivotButton="0" quotePrefix="0" xfId="3">
      <alignment horizontal="center" vertical="center"/>
    </xf>
    <xf numFmtId="0" fontId="10" fillId="0" borderId="8" applyAlignment="1" pivotButton="0" quotePrefix="0" xfId="3">
      <alignment horizontal="center" vertical="center"/>
    </xf>
    <xf numFmtId="0" fontId="8" fillId="0" borderId="4" applyAlignment="1" pivotButton="0" quotePrefix="0" xfId="3">
      <alignment horizontal="center" vertical="center"/>
    </xf>
    <xf numFmtId="0" fontId="8" fillId="0" borderId="1" applyAlignment="1" pivotButton="0" quotePrefix="0" xfId="3">
      <alignment horizontal="center" vertical="center"/>
    </xf>
    <xf numFmtId="0" fontId="8" fillId="0" borderId="2" applyAlignment="1" pivotButton="0" quotePrefix="0" xfId="3">
      <alignment horizontal="center" vertical="center"/>
    </xf>
    <xf numFmtId="0" fontId="8" fillId="0" borderId="5" applyAlignment="1" pivotButton="0" quotePrefix="0" xfId="3">
      <alignment horizontal="center" vertical="center"/>
    </xf>
    <xf numFmtId="0" fontId="8" fillId="0" borderId="0" applyAlignment="1" pivotButton="0" quotePrefix="0" xfId="3">
      <alignment horizontal="center" vertical="center"/>
    </xf>
    <xf numFmtId="0" fontId="8" fillId="0" borderId="3" applyAlignment="1" pivotButton="0" quotePrefix="0" xfId="3">
      <alignment horizontal="center" vertical="center"/>
    </xf>
    <xf numFmtId="0" fontId="8" fillId="0" borderId="6" applyAlignment="1" pivotButton="0" quotePrefix="0" xfId="3">
      <alignment horizontal="center" vertical="center"/>
    </xf>
    <xf numFmtId="0" fontId="8" fillId="0" borderId="7" applyAlignment="1" pivotButton="0" quotePrefix="0" xfId="3">
      <alignment horizontal="center" vertical="center"/>
    </xf>
    <xf numFmtId="0" fontId="8" fillId="0" borderId="8" applyAlignment="1" pivotButton="0" quotePrefix="0" xfId="3">
      <alignment horizontal="center" vertical="center"/>
    </xf>
    <xf numFmtId="0" fontId="48" fillId="0" borderId="0" pivotButton="0" quotePrefix="0" xfId="0"/>
    <xf numFmtId="0" fontId="46" fillId="0" borderId="50" pivotButton="0" quotePrefix="0" xfId="0"/>
    <xf numFmtId="0" fontId="47" fillId="0" borderId="5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3" fillId="26" borderId="50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3" pivotButton="0" quotePrefix="0" xfId="0"/>
    <xf numFmtId="0" fontId="0" fillId="0" borderId="50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52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2" fillId="0" borderId="50" applyAlignment="1" pivotButton="0" quotePrefix="0" xfId="0">
      <alignment vertical="center"/>
    </xf>
    <xf numFmtId="0" fontId="19" fillId="0" borderId="9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wrapText="1"/>
    </xf>
    <xf numFmtId="0" fontId="2" fillId="0" borderId="50" applyAlignment="1" pivotButton="0" quotePrefix="0" xfId="0">
      <alignment horizontal="center" vertical="center" wrapText="1"/>
    </xf>
    <xf numFmtId="0" fontId="42" fillId="25" borderId="9" applyAlignment="1" pivotButton="0" quotePrefix="0" xfId="3">
      <alignment horizontal="center" vertical="center" wrapText="1"/>
    </xf>
    <xf numFmtId="49" fontId="42" fillId="25" borderId="35" applyAlignment="1" pivotButton="0" quotePrefix="0" xfId="4">
      <alignment horizontal="center" vertical="center" wrapText="1"/>
    </xf>
    <xf numFmtId="0" fontId="0" fillId="0" borderId="15" pivotButton="0" quotePrefix="0" xfId="0"/>
    <xf numFmtId="0" fontId="0" fillId="0" borderId="21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6" pivotButton="0" quotePrefix="0" xfId="0"/>
    <xf numFmtId="0" fontId="26" fillId="6" borderId="9" applyAlignment="1" pivotButton="0" quotePrefix="0" xfId="3">
      <alignment horizontal="center" vertical="center" wrapText="1"/>
    </xf>
    <xf numFmtId="49" fontId="28" fillId="19" borderId="35" applyAlignment="1" pivotButton="0" quotePrefix="0" xfId="4">
      <alignment horizontal="center" vertical="center" wrapText="1"/>
    </xf>
    <xf numFmtId="0" fontId="8" fillId="25" borderId="30" applyAlignment="1" pivotButton="0" quotePrefix="0" xfId="3">
      <alignment horizontal="center" vertical="center" wrapText="1"/>
    </xf>
    <xf numFmtId="0" fontId="37" fillId="25" borderId="9" applyAlignment="1" pivotButton="0" quotePrefix="0" xfId="3">
      <alignment horizontal="center" vertical="center" wrapText="1"/>
    </xf>
    <xf numFmtId="0" fontId="0" fillId="0" borderId="13" pivotButton="0" quotePrefix="0" xfId="0"/>
    <xf numFmtId="0" fontId="9" fillId="21" borderId="9" applyAlignment="1" pivotButton="0" quotePrefix="0" xfId="3">
      <alignment horizontal="center" vertical="center" wrapText="1"/>
    </xf>
    <xf numFmtId="0" fontId="26" fillId="21" borderId="9" applyAlignment="1" pivotButton="0" quotePrefix="0" xfId="3">
      <alignment horizontal="center" vertical="center" wrapText="1"/>
    </xf>
    <xf numFmtId="49" fontId="32" fillId="11" borderId="35" applyAlignment="1" pivotButton="0" quotePrefix="0" xfId="4">
      <alignment horizontal="center" vertical="center" wrapText="1"/>
    </xf>
    <xf numFmtId="0" fontId="2" fillId="0" borderId="50" applyAlignment="1" pivotButton="0" quotePrefix="0" xfId="0">
      <alignment horizontal="center" wrapText="1"/>
    </xf>
    <xf numFmtId="0" fontId="19" fillId="9" borderId="9" applyAlignment="1" pivotButton="0" quotePrefix="0" xfId="0">
      <alignment horizontal="center" vertical="center"/>
    </xf>
    <xf numFmtId="0" fontId="44" fillId="27" borderId="50" applyAlignment="1" pivotButton="0" quotePrefix="0" xfId="0">
      <alignment horizontal="center" vertical="center" wrapText="1"/>
    </xf>
    <xf numFmtId="0" fontId="19" fillId="9" borderId="9" applyAlignment="1" pivotButton="0" quotePrefix="0" xfId="0">
      <alignment horizontal="center" vertical="center" wrapText="1"/>
    </xf>
    <xf numFmtId="0" fontId="36" fillId="9" borderId="9" applyAlignment="1" pivotButton="0" quotePrefix="0" xfId="0">
      <alignment horizontal="center" vertical="center" wrapText="1"/>
    </xf>
    <xf numFmtId="49" fontId="30" fillId="25" borderId="35" applyAlignment="1" pivotButton="0" quotePrefix="0" xfId="4">
      <alignment horizontal="center" vertical="center" wrapText="1"/>
    </xf>
    <xf numFmtId="0" fontId="9" fillId="25" borderId="9" applyAlignment="1" pivotButton="0" quotePrefix="0" xfId="3">
      <alignment horizontal="center" vertical="center" wrapText="1"/>
    </xf>
    <xf numFmtId="0" fontId="9" fillId="25" borderId="9" applyAlignment="1" pivotButton="0" quotePrefix="0" xfId="3">
      <alignment horizontal="center" vertical="center"/>
    </xf>
    <xf numFmtId="0" fontId="10" fillId="25" borderId="9" applyAlignment="1" pivotButton="0" quotePrefix="0" xfId="3">
      <alignment horizontal="center" vertical="center"/>
    </xf>
    <xf numFmtId="49" fontId="30" fillId="11" borderId="35" applyAlignment="1" pivotButton="0" quotePrefix="0" xfId="4">
      <alignment horizontal="center" vertical="center" wrapText="1"/>
    </xf>
    <xf numFmtId="0" fontId="10" fillId="6" borderId="9" applyAlignment="1" pivotButton="0" quotePrefix="0" xfId="3">
      <alignment horizontal="center" vertical="center"/>
    </xf>
    <xf numFmtId="0" fontId="9" fillId="8" borderId="9" applyAlignment="1" pivotButton="0" quotePrefix="0" xfId="3">
      <alignment horizontal="center" vertical="center" wrapText="1"/>
    </xf>
    <xf numFmtId="0" fontId="8" fillId="0" borderId="9" applyAlignment="1" pivotButton="0" quotePrefix="0" xfId="3">
      <alignment horizontal="center" vertical="center" wrapText="1"/>
    </xf>
    <xf numFmtId="0" fontId="9" fillId="0" borderId="9" applyAlignment="1" pivotButton="0" quotePrefix="0" xfId="3">
      <alignment horizontal="center" vertical="center" wrapText="1"/>
    </xf>
    <xf numFmtId="0" fontId="8" fillId="0" borderId="30" applyAlignment="1" pivotButton="0" quotePrefix="0" xfId="3">
      <alignment horizontal="center" vertical="center" wrapText="1"/>
    </xf>
    <xf numFmtId="0" fontId="8" fillId="0" borderId="35" applyAlignment="1" pivotButton="0" quotePrefix="0" xfId="3">
      <alignment horizontal="center" wrapText="1"/>
    </xf>
    <xf numFmtId="0" fontId="10" fillId="0" borderId="35" applyAlignment="1" pivotButton="0" quotePrefix="0" xfId="3">
      <alignment horizontal="center" vertical="center" wrapText="1"/>
    </xf>
    <xf numFmtId="0" fontId="0" fillId="0" borderId="38" pivotButton="0" quotePrefix="0" xfId="0"/>
    <xf numFmtId="0" fontId="0" fillId="0" borderId="1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49" fontId="31" fillId="0" borderId="35" applyAlignment="1" pivotButton="0" quotePrefix="0" xfId="4">
      <alignment horizontal="center" vertical="center" wrapText="1"/>
    </xf>
    <xf numFmtId="49" fontId="30" fillId="0" borderId="35" applyAlignment="1" pivotButton="0" quotePrefix="0" xfId="4">
      <alignment horizontal="center" vertical="center" wrapText="1"/>
    </xf>
    <xf numFmtId="0" fontId="10" fillId="0" borderId="9" applyAlignment="1" pivotButton="0" quotePrefix="0" xfId="3">
      <alignment horizontal="center" vertical="center"/>
    </xf>
    <xf numFmtId="0" fontId="8" fillId="0" borderId="9" applyAlignment="1" pivotButton="0" quotePrefix="0" xfId="3">
      <alignment horizontal="center" vertical="center"/>
    </xf>
    <xf numFmtId="0" fontId="2" fillId="0" borderId="9" applyAlignment="1" pivotButton="0" quotePrefix="0" xfId="3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8" fillId="0" borderId="50" applyAlignment="1" pivotButton="0" quotePrefix="0" xfId="3">
      <alignment horizontal="center" vertical="center" wrapText="1"/>
    </xf>
    <xf numFmtId="0" fontId="9" fillId="0" borderId="50" applyAlignment="1" pivotButton="0" quotePrefix="0" xfId="3">
      <alignment horizontal="center" vertical="center" wrapText="1"/>
    </xf>
    <xf numFmtId="0" fontId="44" fillId="27" borderId="50" applyAlignment="1" pivotButton="0" quotePrefix="0" xfId="3">
      <alignment horizontal="center" vertical="center" wrapText="1"/>
    </xf>
    <xf numFmtId="0" fontId="43" fillId="26" borderId="50" applyAlignment="1" pivotButton="0" quotePrefix="0" xfId="3">
      <alignment horizontal="center" vertical="center" wrapText="1"/>
    </xf>
    <xf numFmtId="0" fontId="31" fillId="24" borderId="9" applyAlignment="1" pivotButton="0" quotePrefix="0" xfId="0">
      <alignment horizontal="center" vertical="center"/>
    </xf>
    <xf numFmtId="0" fontId="31" fillId="24" borderId="28" applyAlignment="1" pivotButton="0" quotePrefix="0" xfId="0">
      <alignment horizontal="center" vertical="center" wrapText="1"/>
    </xf>
    <xf numFmtId="0" fontId="31" fillId="15" borderId="9" applyAlignment="1" pivotButton="0" quotePrefix="0" xfId="0">
      <alignment horizontal="center" vertical="center" wrapText="1"/>
    </xf>
    <xf numFmtId="0" fontId="31" fillId="15" borderId="29" applyAlignment="1" pivotButton="0" quotePrefix="0" xfId="0">
      <alignment horizontal="center" vertical="center" wrapText="1"/>
    </xf>
    <xf numFmtId="0" fontId="31" fillId="15" borderId="9" applyAlignment="1" pivotButton="0" quotePrefix="0" xfId="0">
      <alignment horizontal="center" vertical="center"/>
    </xf>
    <xf numFmtId="0" fontId="31" fillId="24" borderId="35" applyAlignment="1" pivotButton="0" quotePrefix="0" xfId="0">
      <alignment horizontal="center" vertical="center"/>
    </xf>
    <xf numFmtId="0" fontId="31" fillId="15" borderId="27" applyAlignment="1" pivotButton="0" quotePrefix="0" xfId="0">
      <alignment horizontal="center" vertical="center" wrapText="1"/>
    </xf>
    <xf numFmtId="0" fontId="17" fillId="0" borderId="32" pivotButton="0" quotePrefix="0" xfId="0"/>
    <xf numFmtId="0" fontId="31" fillId="15" borderId="28" applyAlignment="1" pivotButton="0" quotePrefix="0" xfId="0">
      <alignment horizontal="center" vertical="center" wrapText="1"/>
    </xf>
    <xf numFmtId="0" fontId="31" fillId="15" borderId="30" applyAlignment="1" pivotButton="0" quotePrefix="0" xfId="0">
      <alignment horizontal="center" vertical="center" wrapText="1"/>
    </xf>
    <xf numFmtId="0" fontId="31" fillId="15" borderId="35" applyAlignment="1" pivotButton="0" quotePrefix="0" xfId="0">
      <alignment horizontal="center" vertical="center" wrapText="1"/>
    </xf>
    <xf numFmtId="0" fontId="2" fillId="23" borderId="42" applyAlignment="1" pivotButton="0" quotePrefix="0" xfId="3">
      <alignment horizontal="center" vertical="center" wrapText="1"/>
    </xf>
    <xf numFmtId="0" fontId="0" fillId="0" borderId="43" pivotButton="0" quotePrefix="0" xfId="0"/>
    <xf numFmtId="0" fontId="8" fillId="23" borderId="44" applyAlignment="1" pivotButton="0" quotePrefix="0" xfId="3">
      <alignment horizontal="center" vertical="center" wrapText="1"/>
    </xf>
    <xf numFmtId="0" fontId="0" fillId="0" borderId="45" pivotButton="0" quotePrefix="0" xfId="0"/>
    <xf numFmtId="0" fontId="2" fillId="23" borderId="9" applyAlignment="1" pivotButton="0" quotePrefix="0" xfId="3">
      <alignment horizontal="center" vertical="center" wrapText="1"/>
    </xf>
    <xf numFmtId="0" fontId="2" fillId="22" borderId="9" applyAlignment="1" pivotButton="0" quotePrefix="0" xfId="3">
      <alignment horizontal="center" vertical="center" wrapText="1"/>
    </xf>
    <xf numFmtId="0" fontId="2" fillId="22" borderId="30" applyAlignment="1" pivotButton="0" quotePrefix="0" xfId="3">
      <alignment horizontal="center" vertical="center" wrapText="1"/>
    </xf>
    <xf numFmtId="0" fontId="2" fillId="22" borderId="29" applyAlignment="1" pivotButton="0" quotePrefix="0" xfId="3">
      <alignment horizontal="center" vertical="center" wrapText="1"/>
    </xf>
    <xf numFmtId="0" fontId="5" fillId="22" borderId="9" applyAlignment="1" pivotButton="0" quotePrefix="0" xfId="3">
      <alignment horizontal="center" vertical="center" wrapText="1"/>
    </xf>
    <xf numFmtId="0" fontId="8" fillId="19" borderId="9" applyAlignment="1" pivotButton="0" quotePrefix="0" xfId="3">
      <alignment horizontal="center" vertical="center" wrapText="1"/>
    </xf>
    <xf numFmtId="0" fontId="9" fillId="19" borderId="9" applyAlignment="1" pivotButton="0" quotePrefix="0" xfId="3">
      <alignment horizontal="center" vertical="center" wrapText="1"/>
    </xf>
    <xf numFmtId="0" fontId="2" fillId="21" borderId="9" applyAlignment="1" pivotButton="0" quotePrefix="0" xfId="3">
      <alignment horizontal="center" vertical="center"/>
    </xf>
    <xf numFmtId="0" fontId="17" fillId="16" borderId="9" applyAlignment="1" pivotButton="0" quotePrefix="0" xfId="0">
      <alignment horizontal="center" vertical="center" wrapText="1"/>
    </xf>
    <xf numFmtId="0" fontId="20" fillId="16" borderId="34" applyAlignment="1" pivotButton="0" quotePrefix="0" xfId="0">
      <alignment horizontal="center" vertical="center" wrapText="1"/>
    </xf>
    <xf numFmtId="0" fontId="19" fillId="16" borderId="28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0" pivotButton="0" quotePrefix="0" xfId="0"/>
    <xf numFmtId="0" fontId="21" fillId="6" borderId="9" applyAlignment="1" pivotButton="0" quotePrefix="0" xfId="0">
      <alignment horizontal="center" vertical="center" wrapText="1"/>
    </xf>
    <xf numFmtId="0" fontId="18" fillId="18" borderId="9" applyAlignment="1" pivotButton="0" quotePrefix="0" xfId="0">
      <alignment horizontal="center" wrapText="1"/>
    </xf>
    <xf numFmtId="0" fontId="17" fillId="6" borderId="29" applyAlignment="1" pivotButton="0" quotePrefix="0" xfId="0">
      <alignment horizontal="center" vertical="center" wrapText="1"/>
    </xf>
    <xf numFmtId="0" fontId="21" fillId="6" borderId="34" applyAlignment="1" pivotButton="0" quotePrefix="0" xfId="0">
      <alignment horizontal="center" vertical="center" wrapText="1"/>
    </xf>
    <xf numFmtId="0" fontId="18" fillId="18" borderId="9" applyAlignment="1" pivotButton="0" quotePrefix="0" xfId="0">
      <alignment horizontal="center" vertical="center" wrapText="1"/>
    </xf>
    <xf numFmtId="0" fontId="17" fillId="18" borderId="9" applyAlignment="1" pivotButton="0" quotePrefix="0" xfId="0">
      <alignment horizontal="center" vertical="center" wrapText="1"/>
    </xf>
    <xf numFmtId="0" fontId="20" fillId="18" borderId="34" applyAlignment="1" pivotButton="0" quotePrefix="0" xfId="0">
      <alignment horizontal="center" vertical="center" wrapText="1"/>
    </xf>
    <xf numFmtId="0" fontId="19" fillId="18" borderId="28" applyAlignment="1" pivotButton="0" quotePrefix="0" xfId="0">
      <alignment horizontal="center" vertical="center" wrapText="1"/>
    </xf>
    <xf numFmtId="0" fontId="19" fillId="18" borderId="9" applyAlignment="1" pivotButton="0" quotePrefix="0" xfId="0">
      <alignment horizontal="center" vertical="center" wrapText="1"/>
    </xf>
    <xf numFmtId="0" fontId="21" fillId="18" borderId="9" applyAlignment="1" pivotButton="0" quotePrefix="0" xfId="0">
      <alignment horizontal="center" vertical="center" wrapText="1"/>
    </xf>
    <xf numFmtId="0" fontId="19" fillId="6" borderId="9" applyAlignment="1" pivotButton="0" quotePrefix="0" xfId="0">
      <alignment horizontal="center" vertical="center" wrapText="1"/>
    </xf>
    <xf numFmtId="0" fontId="17" fillId="16" borderId="28" applyAlignment="1" pivotButton="0" quotePrefix="0" xfId="0">
      <alignment horizontal="center" vertical="center" wrapText="1"/>
    </xf>
    <xf numFmtId="0" fontId="19" fillId="17" borderId="29" applyAlignment="1" pivotButton="0" quotePrefix="0" xfId="0">
      <alignment horizontal="center" vertical="center"/>
    </xf>
    <xf numFmtId="0" fontId="17" fillId="6" borderId="9" applyAlignment="1" pivotButton="0" quotePrefix="0" xfId="0">
      <alignment horizontal="center" wrapText="1"/>
    </xf>
    <xf numFmtId="0" fontId="2" fillId="13" borderId="9" applyAlignment="1" pivotButton="0" quotePrefix="0" xfId="0">
      <alignment horizontal="center" vertical="center"/>
    </xf>
    <xf numFmtId="0" fontId="13" fillId="13" borderId="9" applyAlignment="1" pivotButton="0" quotePrefix="0" xfId="0">
      <alignment horizontal="center" vertical="center" wrapText="1"/>
    </xf>
    <xf numFmtId="0" fontId="13" fillId="13" borderId="9" applyAlignment="1" pivotButton="0" quotePrefix="0" xfId="0">
      <alignment horizontal="center" vertical="center"/>
    </xf>
    <xf numFmtId="0" fontId="2" fillId="9" borderId="9" applyAlignment="1" pivotButton="0" quotePrefix="0" xfId="3">
      <alignment horizontal="center" vertical="center"/>
    </xf>
    <xf numFmtId="0" fontId="2" fillId="13" borderId="27" applyAlignment="1" pivotButton="0" quotePrefix="0" xfId="0">
      <alignment horizontal="center" vertical="center"/>
    </xf>
    <xf numFmtId="0" fontId="0" fillId="0" borderId="32" pivotButton="0" quotePrefix="0" xfId="0"/>
    <xf numFmtId="0" fontId="2" fillId="13" borderId="9" applyAlignment="1" pivotButton="0" quotePrefix="0" xfId="0">
      <alignment horizontal="center" vertical="center" wrapText="1"/>
    </xf>
    <xf numFmtId="0" fontId="2" fillId="9" borderId="29" applyAlignment="1" pivotButton="0" quotePrefix="0" xfId="2">
      <alignment horizontal="center" vertical="center"/>
    </xf>
    <xf numFmtId="0" fontId="10" fillId="9" borderId="9" applyAlignment="1" pivotButton="0" quotePrefix="0" xfId="2">
      <alignment horizontal="center" vertical="center"/>
    </xf>
    <xf numFmtId="0" fontId="2" fillId="9" borderId="9" applyAlignment="1" pivotButton="0" quotePrefix="0" xfId="2">
      <alignment horizontal="center" vertical="center"/>
    </xf>
    <xf numFmtId="49" fontId="12" fillId="9" borderId="46" applyAlignment="1" pivotButton="0" quotePrefix="0" xfId="4">
      <alignment horizontal="center" vertical="center"/>
    </xf>
    <xf numFmtId="0" fontId="0" fillId="0" borderId="22" pivotButton="0" quotePrefix="0" xfId="0"/>
    <xf numFmtId="0" fontId="2" fillId="0" borderId="9" applyAlignment="1" pivotButton="0" quotePrefix="0" xfId="3">
      <alignment horizontal="center" vertical="center"/>
    </xf>
    <xf numFmtId="0" fontId="5" fillId="0" borderId="9" applyAlignment="1" pivotButton="0" quotePrefix="0" xfId="3">
      <alignment horizontal="center" vertical="center"/>
    </xf>
    <xf numFmtId="0" fontId="2" fillId="15" borderId="9" applyAlignment="1" pivotButton="0" quotePrefix="0" xfId="0">
      <alignment horizontal="center" vertical="center"/>
    </xf>
    <xf numFmtId="0" fontId="2" fillId="9" borderId="9" applyAlignment="1" pivotButton="0" quotePrefix="0" xfId="0">
      <alignment horizontal="center"/>
    </xf>
    <xf numFmtId="0" fontId="13" fillId="13" borderId="47" applyAlignment="1" pivotButton="0" quotePrefix="0" xfId="0">
      <alignment horizontal="center" vertical="center"/>
    </xf>
    <xf numFmtId="0" fontId="0" fillId="0" borderId="16" pivotButton="0" quotePrefix="0" xfId="0"/>
    <xf numFmtId="0" fontId="2" fillId="13" borderId="29" applyAlignment="1" pivotButton="0" quotePrefix="0" xfId="0">
      <alignment horizontal="center" vertical="center"/>
    </xf>
    <xf numFmtId="0" fontId="8" fillId="0" borderId="44" applyAlignment="1" pivotButton="0" quotePrefix="0" xfId="3">
      <alignment horizontal="center" vertical="center"/>
    </xf>
    <xf numFmtId="0" fontId="5" fillId="0" borderId="48" applyAlignment="1" pivotButton="0" quotePrefix="0" xfId="0">
      <alignment horizontal="center" vertical="center" wrapText="1"/>
    </xf>
    <xf numFmtId="0" fontId="5" fillId="0" borderId="49" applyAlignment="1" pivotButton="0" quotePrefix="0" xfId="0">
      <alignment horizontal="center" vertical="center" wrapText="1"/>
    </xf>
    <xf numFmtId="0" fontId="14" fillId="13" borderId="9" applyAlignment="1" pivotButton="0" quotePrefix="0" xfId="0">
      <alignment horizontal="center" vertical="center"/>
    </xf>
    <xf numFmtId="0" fontId="5" fillId="11" borderId="9" applyAlignment="1" pivotButton="0" quotePrefix="0" xfId="3">
      <alignment horizontal="center" vertical="center"/>
    </xf>
    <xf numFmtId="0" fontId="2" fillId="11" borderId="9" applyAlignment="1" pivotButton="0" quotePrefix="0" xfId="3">
      <alignment horizontal="center" vertical="center"/>
    </xf>
    <xf numFmtId="0" fontId="15" fillId="12" borderId="9" applyAlignment="1" pivotButton="0" quotePrefix="0" xfId="3">
      <alignment horizontal="center" vertical="center"/>
    </xf>
    <xf numFmtId="0" fontId="14" fillId="10" borderId="9" applyAlignment="1" pivotButton="0" quotePrefix="0" xfId="0">
      <alignment horizontal="center" vertical="center"/>
    </xf>
    <xf numFmtId="0" fontId="8" fillId="9" borderId="44" applyAlignment="1" pivotButton="0" quotePrefix="0" xfId="3">
      <alignment horizontal="center" vertical="center"/>
    </xf>
    <xf numFmtId="0" fontId="8" fillId="12" borderId="9" applyAlignment="1" pivotButton="0" quotePrefix="0" xfId="3">
      <alignment horizontal="center" vertical="center"/>
    </xf>
    <xf numFmtId="0" fontId="16" fillId="0" borderId="48" applyAlignment="1" pivotButton="0" quotePrefix="0" xfId="0">
      <alignment horizontal="center" vertical="center" wrapText="1"/>
    </xf>
    <xf numFmtId="0" fontId="5" fillId="3" borderId="48" applyAlignment="1" pivotButton="0" quotePrefix="0" xfId="0">
      <alignment horizontal="center" vertical="center" wrapText="1"/>
    </xf>
    <xf numFmtId="0" fontId="7" fillId="3" borderId="29" applyAlignment="1" pivotButton="0" quotePrefix="0" xfId="2">
      <alignment horizontal="center" vertical="center"/>
    </xf>
    <xf numFmtId="0" fontId="7" fillId="3" borderId="9" applyAlignment="1" pivotButton="0" quotePrefix="0" xfId="2">
      <alignment horizontal="center" vertical="center"/>
    </xf>
    <xf numFmtId="0" fontId="2" fillId="3" borderId="42" applyAlignment="1" pivotButton="0" quotePrefix="0" xfId="3">
      <alignment horizontal="center" vertical="center"/>
    </xf>
    <xf numFmtId="0" fontId="9" fillId="3" borderId="9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2" fillId="3" borderId="9" applyAlignment="1" pivotButton="0" quotePrefix="0" xfId="3">
      <alignment horizontal="center" vertical="center"/>
    </xf>
    <xf numFmtId="0" fontId="2" fillId="3" borderId="9" applyAlignment="1" pivotButton="0" quotePrefix="0" xfId="3">
      <alignment horizontal="center" vertical="center" wrapText="1"/>
    </xf>
    <xf numFmtId="0" fontId="7" fillId="4" borderId="48" applyAlignment="1" pivotButton="0" quotePrefix="0" xfId="0">
      <alignment horizontal="center" vertical="center" wrapText="1"/>
    </xf>
    <xf numFmtId="0" fontId="2" fillId="7" borderId="9" applyAlignment="1" pivotButton="0" quotePrefix="0" xfId="0">
      <alignment horizontal="center" vertical="center" wrapText="1"/>
    </xf>
    <xf numFmtId="0" fontId="2" fillId="8" borderId="9" applyAlignment="1" pivotButton="0" quotePrefix="0" xfId="0">
      <alignment horizontal="center" vertical="center" wrapText="1"/>
    </xf>
    <xf numFmtId="0" fontId="2" fillId="6" borderId="9" applyAlignment="1" pivotButton="0" quotePrefix="0" xfId="0">
      <alignment horizontal="center" vertical="center" wrapText="1"/>
    </xf>
    <xf numFmtId="0" fontId="2" fillId="5" borderId="9" applyAlignment="1" pivotButton="0" quotePrefix="0" xfId="0">
      <alignment horizontal="center" vertical="center" wrapText="1"/>
    </xf>
    <xf numFmtId="0" fontId="49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vertical="center" wrapText="1"/>
    </xf>
    <xf numFmtId="0" fontId="46" fillId="0" borderId="50" applyAlignment="1" pivotButton="0" quotePrefix="0" xfId="0">
      <alignment vertical="center" wrapText="1"/>
    </xf>
    <xf numFmtId="0" fontId="47" fillId="0" borderId="50" applyAlignment="1" pivotButton="0" quotePrefix="0" xfId="0">
      <alignment vertical="center" wrapText="1"/>
    </xf>
    <xf numFmtId="0" fontId="47" fillId="26" borderId="50" applyAlignment="1" pivotButton="0" quotePrefix="0" xfId="0">
      <alignment vertical="center" wrapText="1"/>
    </xf>
  </cellXfs>
  <cellStyles count="22">
    <cellStyle name="Normal" xfId="0" builtinId="0"/>
    <cellStyle name="Normal 2" xfId="1"/>
    <cellStyle name="ปกติ 2" xfId="2"/>
    <cellStyle name="ปกติ 6" xfId="3"/>
    <cellStyle name="ปกติ 4" xfId="4"/>
    <cellStyle name="Normal 4" xfId="5"/>
    <cellStyle name="ปกติ 3" xfId="6"/>
    <cellStyle name="Comma 2" xfId="7"/>
    <cellStyle name="ปกติ 2 2" xfId="8"/>
    <cellStyle name="ปกติ 5" xfId="9"/>
    <cellStyle name="Normal 3" xfId="10"/>
    <cellStyle name="ปกติ 2 3" xfId="11"/>
    <cellStyle name="Normal 2 2" xfId="12"/>
    <cellStyle name="ปกติ 3 6" xfId="13"/>
    <cellStyle name="ปกติ 3 2" xfId="14"/>
    <cellStyle name="ปกติ 3 3" xfId="15"/>
    <cellStyle name="ปกติ 3 4" xfId="16"/>
    <cellStyle name="ปกติ 3 5" xfId="17"/>
    <cellStyle name="ปกติ 6 2" xfId="18"/>
    <cellStyle name="ปกติ 7" xfId="19"/>
    <cellStyle name="ปกติ 4 2" xfId="20"/>
    <cellStyle name="ปกติ 2 2 2" xfId="2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55</row>
      <rowOff>76200</rowOff>
    </from>
    <to>
      <col>53</col>
      <colOff>31750</colOff>
      <row>75</row>
      <rowOff>134810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0877550"/>
          <a:ext cx="12649200" cy="405911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7" customWidth="1" style="975" min="1" max="1"/>
    <col width="11" customWidth="1" style="975" min="2" max="2"/>
    <col width="40" customWidth="1" style="975" min="3" max="3"/>
    <col width="4" customWidth="1" style="975" min="4" max="4"/>
    <col width="4" customWidth="1" style="975" min="5" max="5"/>
    <col width="10" customWidth="1" style="975" min="6" max="6"/>
    <col width="12" customWidth="1" style="975" min="7" max="7"/>
    <col width="8" customWidth="1" style="975" min="8" max="8"/>
    <col width="14" customWidth="1" style="975" min="9" max="9"/>
    <col width="30" customWidth="1" style="975" min="10" max="10"/>
  </cols>
  <sheetData>
    <row r="1">
      <c r="A1" s="994" t="inlineStr">
        <is>
          <t>สรุปผลการจัดตารางสอน ค.อ.บ.ยธ. ภาคเรียนที่ 2/2569 (สร้างโดย Claude)</t>
        </is>
      </c>
    </row>
    <row r="2">
      <c r="A2" s="995" t="inlineStr">
        <is>
          <t>ชั้นปี</t>
        </is>
      </c>
      <c r="B2" s="995" t="inlineStr">
        <is>
          <t>รหัสวิชา</t>
        </is>
      </c>
      <c r="C2" s="995" t="inlineStr">
        <is>
          <t>ชื่อวิชา</t>
        </is>
      </c>
      <c r="D2" s="995" t="inlineStr">
        <is>
          <t>ท</t>
        </is>
      </c>
      <c r="E2" s="995" t="inlineStr">
        <is>
          <t>ป</t>
        </is>
      </c>
      <c r="F2" s="995" t="inlineStr">
        <is>
          <t>วัน</t>
        </is>
      </c>
      <c r="G2" s="995" t="inlineStr">
        <is>
          <t>เวลา</t>
        </is>
      </c>
      <c r="H2" s="995" t="inlineStr">
        <is>
          <t>ส่วน</t>
        </is>
      </c>
      <c r="I2" s="995" t="inlineStr">
        <is>
          <t>ห้อง</t>
        </is>
      </c>
      <c r="J2" s="995" t="inlineStr">
        <is>
          <t>ผู้สอน</t>
        </is>
      </c>
    </row>
    <row r="3">
      <c r="A3" s="996" t="n">
        <v>1</v>
      </c>
      <c r="B3" s="996" t="inlineStr">
        <is>
          <t>TEDCV902</t>
        </is>
      </c>
      <c r="C3" s="996" t="inlineStr">
        <is>
          <t>เขียนแบบก่อสร้าง 2</t>
        </is>
      </c>
      <c r="D3" s="996" t="n">
        <v>1</v>
      </c>
      <c r="E3" s="996" t="n">
        <v>3</v>
      </c>
      <c r="F3" s="996" t="inlineStr">
        <is>
          <t>จันทร์</t>
        </is>
      </c>
      <c r="G3" s="996" t="inlineStr">
        <is>
          <t>8.00-9.00</t>
        </is>
      </c>
      <c r="H3" s="996" t="inlineStr">
        <is>
          <t>ทฤษฎี</t>
        </is>
      </c>
      <c r="I3" s="996" t="inlineStr">
        <is>
          <t>ยธ.1-202</t>
        </is>
      </c>
      <c r="J3" s="996" t="inlineStr">
        <is>
          <t>อ.อัครพงษ์</t>
        </is>
      </c>
    </row>
    <row r="4">
      <c r="A4" s="996" t="n">
        <v>1</v>
      </c>
      <c r="B4" s="996" t="inlineStr">
        <is>
          <t>TEDCV902</t>
        </is>
      </c>
      <c r="C4" s="996" t="inlineStr">
        <is>
          <t>เขียนแบบก่อสร้าง 2</t>
        </is>
      </c>
      <c r="D4" s="996" t="n">
        <v>1</v>
      </c>
      <c r="E4" s="996" t="n">
        <v>3</v>
      </c>
      <c r="F4" s="996" t="inlineStr">
        <is>
          <t>จันทร์</t>
        </is>
      </c>
      <c r="G4" s="996" t="inlineStr">
        <is>
          <t>9.00-12.00</t>
        </is>
      </c>
      <c r="H4" s="996" t="inlineStr">
        <is>
          <t>ปฏิบัติ</t>
        </is>
      </c>
      <c r="I4" s="996" t="inlineStr">
        <is>
          <t>ยธ.1-202</t>
        </is>
      </c>
      <c r="J4" s="996" t="inlineStr">
        <is>
          <t>อ.อัครพงษ์</t>
        </is>
      </c>
    </row>
    <row r="5">
      <c r="A5" s="996" t="n">
        <v>1</v>
      </c>
      <c r="B5" s="996" t="inlineStr">
        <is>
          <t>TEDCV002</t>
        </is>
      </c>
      <c r="C5" s="996" t="inlineStr">
        <is>
          <t>กลศาสตร์ของวัสดุ 1</t>
        </is>
      </c>
      <c r="D5" s="996" t="n">
        <v>3</v>
      </c>
      <c r="E5" s="996" t="n">
        <v>0</v>
      </c>
      <c r="F5" s="996" t="inlineStr">
        <is>
          <t>จันทร์</t>
        </is>
      </c>
      <c r="G5" s="996" t="inlineStr">
        <is>
          <t>13.00-16.00</t>
        </is>
      </c>
      <c r="H5" s="996" t="inlineStr">
        <is>
          <t>ทฤษฎี</t>
        </is>
      </c>
      <c r="I5" s="996" t="inlineStr">
        <is>
          <t>ยธ.1-202</t>
        </is>
      </c>
      <c r="J5" s="996" t="inlineStr">
        <is>
          <t>อ.ภาณุภัค</t>
        </is>
      </c>
    </row>
    <row r="6">
      <c r="A6" s="996" t="n">
        <v>1</v>
      </c>
      <c r="B6" s="996" t="inlineStr">
        <is>
          <t>TEDCV931</t>
        </is>
      </c>
      <c r="C6" s="996" t="inlineStr">
        <is>
          <t>ปฏิบัติงานเทคนิคก่อสร้าง 2</t>
        </is>
      </c>
      <c r="D6" s="996" t="n">
        <v>1</v>
      </c>
      <c r="E6" s="996" t="n">
        <v>6</v>
      </c>
      <c r="F6" s="996" t="inlineStr">
        <is>
          <t>อังคาร</t>
        </is>
      </c>
      <c r="G6" s="996" t="inlineStr">
        <is>
          <t>8.00-9.00</t>
        </is>
      </c>
      <c r="H6" s="996" t="inlineStr">
        <is>
          <t>ทฤษฎี</t>
        </is>
      </c>
      <c r="I6" s="996" t="inlineStr">
        <is>
          <t>LAB Workshop</t>
        </is>
      </c>
      <c r="J6" s="996" t="inlineStr">
        <is>
          <t>อ.อัครพงษ์</t>
        </is>
      </c>
    </row>
    <row r="7">
      <c r="A7" s="996" t="n">
        <v>1</v>
      </c>
      <c r="B7" s="996" t="inlineStr">
        <is>
          <t>TEDCV931</t>
        </is>
      </c>
      <c r="C7" s="996" t="inlineStr">
        <is>
          <t>ปฏิบัติงานเทคนิคก่อสร้าง 2</t>
        </is>
      </c>
      <c r="D7" s="996" t="n">
        <v>1</v>
      </c>
      <c r="E7" s="996" t="n">
        <v>6</v>
      </c>
      <c r="F7" s="996" t="inlineStr">
        <is>
          <t>อังคาร</t>
        </is>
      </c>
      <c r="G7" s="996" t="inlineStr">
        <is>
          <t>9.00-12.00</t>
        </is>
      </c>
      <c r="H7" s="996" t="inlineStr">
        <is>
          <t>ปฏิบัติ</t>
        </is>
      </c>
      <c r="I7" s="996" t="inlineStr">
        <is>
          <t>LAB Workshop</t>
        </is>
      </c>
      <c r="J7" s="996" t="inlineStr">
        <is>
          <t>อ.อัครพงษ์</t>
        </is>
      </c>
    </row>
    <row r="8">
      <c r="A8" s="996" t="n">
        <v>1</v>
      </c>
      <c r="B8" s="996" t="inlineStr">
        <is>
          <t>TEDCV931</t>
        </is>
      </c>
      <c r="C8" s="996" t="inlineStr">
        <is>
          <t>ปฏิบัติงานเทคนิคก่อสร้าง 2</t>
        </is>
      </c>
      <c r="D8" s="996" t="n">
        <v>1</v>
      </c>
      <c r="E8" s="996" t="n">
        <v>6</v>
      </c>
      <c r="F8" s="996" t="inlineStr">
        <is>
          <t>อังคาร</t>
        </is>
      </c>
      <c r="G8" s="996" t="inlineStr">
        <is>
          <t>13.00-16.00</t>
        </is>
      </c>
      <c r="H8" s="996" t="inlineStr">
        <is>
          <t>ปฏิบัติ</t>
        </is>
      </c>
      <c r="I8" s="996" t="inlineStr">
        <is>
          <t>LAB Workshop</t>
        </is>
      </c>
      <c r="J8" s="996" t="inlineStr">
        <is>
          <t>อ.อัครพงษ์</t>
        </is>
      </c>
    </row>
    <row r="9">
      <c r="A9" s="996" t="n">
        <v>1</v>
      </c>
      <c r="B9" s="996" t="inlineStr">
        <is>
          <t>TEDCC828</t>
        </is>
      </c>
      <c r="C9" s="996" t="inlineStr">
        <is>
          <t>การพัฒนาหลักสูตรอาชีวศึกษา</t>
        </is>
      </c>
      <c r="D9" s="996" t="n">
        <v>1</v>
      </c>
      <c r="E9" s="996" t="n">
        <v>2</v>
      </c>
      <c r="F9" s="996" t="inlineStr">
        <is>
          <t>พุธ</t>
        </is>
      </c>
      <c r="G9" s="996" t="inlineStr">
        <is>
          <t>8.00-9.00</t>
        </is>
      </c>
      <c r="H9" s="996" t="inlineStr">
        <is>
          <t>ทฤษฎี</t>
        </is>
      </c>
      <c r="I9" s="996" t="inlineStr">
        <is>
          <t>ยธ.1-202</t>
        </is>
      </c>
      <c r="J9" s="996" t="inlineStr">
        <is>
          <t>อ.อลงกต</t>
        </is>
      </c>
    </row>
    <row r="10">
      <c r="A10" s="996" t="n">
        <v>1</v>
      </c>
      <c r="B10" s="996" t="inlineStr">
        <is>
          <t>TEDCC828</t>
        </is>
      </c>
      <c r="C10" s="996" t="inlineStr">
        <is>
          <t>การพัฒนาหลักสูตรอาชีวศึกษา</t>
        </is>
      </c>
      <c r="D10" s="996" t="n">
        <v>1</v>
      </c>
      <c r="E10" s="996" t="n">
        <v>2</v>
      </c>
      <c r="F10" s="996" t="inlineStr">
        <is>
          <t>พุธ</t>
        </is>
      </c>
      <c r="G10" s="996" t="inlineStr">
        <is>
          <t>9.00-11.00</t>
        </is>
      </c>
      <c r="H10" s="996" t="inlineStr">
        <is>
          <t>ปฏิบัติ</t>
        </is>
      </c>
      <c r="I10" s="996" t="inlineStr">
        <is>
          <t>ยธ.1-202</t>
        </is>
      </c>
      <c r="J10" s="996" t="inlineStr">
        <is>
          <t>อ.อลงกต อ.โชติกาญจน์</t>
        </is>
      </c>
    </row>
    <row r="11">
      <c r="A11" s="996" t="n">
        <v>1</v>
      </c>
      <c r="B11" s="996" t="inlineStr">
        <is>
          <t>TEDCC829</t>
        </is>
      </c>
      <c r="C11" s="996" t="inlineStr">
        <is>
          <t>ปรัชญาอาชีวศึกษาและการประกันคุณภาพ</t>
        </is>
      </c>
      <c r="D11" s="996" t="n">
        <v>1</v>
      </c>
      <c r="E11" s="996" t="n">
        <v>2</v>
      </c>
      <c r="F11" s="996" t="inlineStr">
        <is>
          <t>ศุกร์</t>
        </is>
      </c>
      <c r="G11" s="996" t="inlineStr">
        <is>
          <t>13.00-14.00</t>
        </is>
      </c>
      <c r="H11" s="996" t="inlineStr">
        <is>
          <t>ทฤษฎี</t>
        </is>
      </c>
      <c r="I11" s="996" t="inlineStr">
        <is>
          <t>ยธ.1-102</t>
        </is>
      </c>
      <c r="J11" s="996" t="inlineStr">
        <is>
          <t>อ.อรทัย</t>
        </is>
      </c>
    </row>
    <row r="12">
      <c r="A12" s="996" t="n">
        <v>1</v>
      </c>
      <c r="B12" s="996" t="inlineStr">
        <is>
          <t>TEDCC829</t>
        </is>
      </c>
      <c r="C12" s="996" t="inlineStr">
        <is>
          <t>ปรัชญาอาชีวศึกษาและการประกันคุณภาพ</t>
        </is>
      </c>
      <c r="D12" s="996" t="n">
        <v>1</v>
      </c>
      <c r="E12" s="996" t="n">
        <v>2</v>
      </c>
      <c r="F12" s="996" t="inlineStr">
        <is>
          <t>ศุกร์</t>
        </is>
      </c>
      <c r="G12" s="996" t="inlineStr">
        <is>
          <t>14.00-16.00</t>
        </is>
      </c>
      <c r="H12" s="996" t="inlineStr">
        <is>
          <t>ปฏิบัติ</t>
        </is>
      </c>
      <c r="I12" s="996" t="inlineStr">
        <is>
          <t>ยธ.1-102</t>
        </is>
      </c>
      <c r="J12" s="996" t="inlineStr">
        <is>
          <t>อ.อรทัย</t>
        </is>
      </c>
    </row>
    <row r="13">
      <c r="A13" s="996" t="n">
        <v>2</v>
      </c>
      <c r="B13" s="996" t="inlineStr">
        <is>
          <t>TEDCC830</t>
        </is>
      </c>
      <c r="C13" s="996" t="inlineStr">
        <is>
          <t>การจัดการเรียนรู้และการจัดการชั้นเรียน</t>
        </is>
      </c>
      <c r="D13" s="996" t="n">
        <v>1</v>
      </c>
      <c r="E13" s="996" t="n">
        <v>4</v>
      </c>
      <c r="F13" s="996" t="inlineStr">
        <is>
          <t>จันทร์</t>
        </is>
      </c>
      <c r="G13" s="996" t="inlineStr">
        <is>
          <t>13.00-14.00</t>
        </is>
      </c>
      <c r="H13" s="996" t="inlineStr">
        <is>
          <t>ทฤษฎี</t>
        </is>
      </c>
      <c r="I13" s="996" t="inlineStr">
        <is>
          <t>ยธ.1-201</t>
        </is>
      </c>
      <c r="J13" s="996" t="inlineStr">
        <is>
          <t>อ.อลงกต</t>
        </is>
      </c>
    </row>
    <row r="14">
      <c r="A14" s="996" t="n">
        <v>2</v>
      </c>
      <c r="B14" s="996" t="inlineStr">
        <is>
          <t>TEDCC830</t>
        </is>
      </c>
      <c r="C14" s="996" t="inlineStr">
        <is>
          <t>การจัดการเรียนรู้และการจัดการชั้นเรียน</t>
        </is>
      </c>
      <c r="D14" s="996" t="n">
        <v>1</v>
      </c>
      <c r="E14" s="996" t="n">
        <v>4</v>
      </c>
      <c r="F14" s="996" t="inlineStr">
        <is>
          <t>จันทร์</t>
        </is>
      </c>
      <c r="G14" s="996" t="inlineStr">
        <is>
          <t>14.00-18.00</t>
        </is>
      </c>
      <c r="H14" s="996" t="inlineStr">
        <is>
          <t>ปฏิบัติ</t>
        </is>
      </c>
      <c r="I14" s="996" t="inlineStr">
        <is>
          <t>ยธ.1-201</t>
        </is>
      </c>
      <c r="J14" s="996" t="inlineStr">
        <is>
          <t>อ.อลงกต</t>
        </is>
      </c>
    </row>
    <row r="15">
      <c r="A15" s="996" t="n">
        <v>2</v>
      </c>
      <c r="B15" s="996" t="inlineStr">
        <is>
          <t>TEDCV927</t>
        </is>
      </c>
      <c r="C15" s="996" t="inlineStr">
        <is>
          <t>การบริหารทรัพยากรอาคาร</t>
        </is>
      </c>
      <c r="D15" s="996" t="n">
        <v>3</v>
      </c>
      <c r="E15" s="996" t="n">
        <v>0</v>
      </c>
      <c r="F15" s="996" t="inlineStr">
        <is>
          <t>อังคาร</t>
        </is>
      </c>
      <c r="G15" s="996" t="inlineStr">
        <is>
          <t>13.00-16.00</t>
        </is>
      </c>
      <c r="H15" s="996" t="inlineStr">
        <is>
          <t>ทฤษฎี</t>
        </is>
      </c>
      <c r="I15" s="996" t="inlineStr">
        <is>
          <t>ยธ.1-102</t>
        </is>
      </c>
      <c r="J15" s="996" t="inlineStr">
        <is>
          <t>อ.เจษฎาพร</t>
        </is>
      </c>
    </row>
    <row r="16">
      <c r="A16" s="996" t="n">
        <v>2</v>
      </c>
      <c r="B16" s="996" t="inlineStr">
        <is>
          <t>TEDCV028</t>
        </is>
      </c>
      <c r="C16" s="996" t="inlineStr">
        <is>
          <t>Mechanics of Materials 2</t>
        </is>
      </c>
      <c r="D16" s="996" t="n">
        <v>3</v>
      </c>
      <c r="E16" s="996" t="n">
        <v>0</v>
      </c>
      <c r="F16" s="996" t="inlineStr">
        <is>
          <t>อังคาร</t>
        </is>
      </c>
      <c r="G16" s="996" t="inlineStr">
        <is>
          <t>13.00-16.00</t>
        </is>
      </c>
      <c r="H16" s="996" t="inlineStr">
        <is>
          <t>ทฤษฎี</t>
        </is>
      </c>
      <c r="I16" s="996" t="inlineStr">
        <is>
          <t>ยธ.1-202</t>
        </is>
      </c>
      <c r="J16" s="996" t="inlineStr">
        <is>
          <t>อ.ภาณุภัค</t>
        </is>
      </c>
    </row>
    <row r="17">
      <c r="A17" s="996" t="n">
        <v>2</v>
      </c>
      <c r="B17" s="996" t="inlineStr">
        <is>
          <t>TEDCV024</t>
        </is>
      </c>
      <c r="C17" s="996" t="inlineStr">
        <is>
          <t>การเตรียมโครงงานทางครุศาสตร์อุตสาหกรรมโยธา</t>
        </is>
      </c>
      <c r="D17" s="996" t="n">
        <v>0</v>
      </c>
      <c r="E17" s="996" t="n">
        <v>3</v>
      </c>
      <c r="F17" s="996" t="inlineStr">
        <is>
          <t>พุธ</t>
        </is>
      </c>
      <c r="G17" s="996" t="inlineStr">
        <is>
          <t>12.00-15.00</t>
        </is>
      </c>
      <c r="H17" s="996" t="inlineStr">
        <is>
          <t>ปฏิบัติ</t>
        </is>
      </c>
      <c r="I17" s="996" t="inlineStr">
        <is>
          <t>ยธ.1-202</t>
        </is>
      </c>
      <c r="J17" s="996" t="inlineStr">
        <is>
          <t>อ.เจษฎาพร</t>
        </is>
      </c>
    </row>
    <row r="18">
      <c r="A18" s="996" t="n">
        <v>2</v>
      </c>
      <c r="B18" s="996" t="inlineStr">
        <is>
          <t>TEDCC832</t>
        </is>
      </c>
      <c r="C18" s="996" t="inlineStr">
        <is>
          <t>การวิจัยเพื่อพัฒนาการเรียนรู้ทางวิชาชีพ</t>
        </is>
      </c>
      <c r="D18" s="996" t="n">
        <v>2</v>
      </c>
      <c r="E18" s="996" t="n">
        <v>2</v>
      </c>
      <c r="F18" s="996" t="inlineStr">
        <is>
          <t>ศุกร์</t>
        </is>
      </c>
      <c r="G18" s="996" t="inlineStr">
        <is>
          <t>8.00-10.00</t>
        </is>
      </c>
      <c r="H18" s="996" t="inlineStr">
        <is>
          <t>ทฤษฎี</t>
        </is>
      </c>
      <c r="I18" s="996" t="inlineStr">
        <is>
          <t>ยธ.1-102</t>
        </is>
      </c>
      <c r="J18" s="996" t="inlineStr">
        <is>
          <t>อ.อรทัย</t>
        </is>
      </c>
    </row>
    <row r="19">
      <c r="A19" s="996" t="n">
        <v>2</v>
      </c>
      <c r="B19" s="996" t="inlineStr">
        <is>
          <t>TEDCC832</t>
        </is>
      </c>
      <c r="C19" s="996" t="inlineStr">
        <is>
          <t>การวิจัยเพื่อพัฒนาการเรียนรู้ทางวิชาชีพ</t>
        </is>
      </c>
      <c r="D19" s="996" t="n">
        <v>2</v>
      </c>
      <c r="E19" s="996" t="n">
        <v>2</v>
      </c>
      <c r="F19" s="996" t="inlineStr">
        <is>
          <t>ศุกร์</t>
        </is>
      </c>
      <c r="G19" s="996" t="inlineStr">
        <is>
          <t>10.00-12.00</t>
        </is>
      </c>
      <c r="H19" s="996" t="inlineStr">
        <is>
          <t>ปฏิบัติ</t>
        </is>
      </c>
      <c r="I19" s="996" t="inlineStr">
        <is>
          <t>ยธ.1-102</t>
        </is>
      </c>
      <c r="J19" s="996" t="inlineStr">
        <is>
          <t>อ.อรทัย</t>
        </is>
      </c>
    </row>
    <row r="20">
      <c r="A20" s="996" t="n">
        <v>2</v>
      </c>
      <c r="B20" s="996" t="inlineStr">
        <is>
          <t>TEDCV009</t>
        </is>
      </c>
      <c r="C20" s="996" t="inlineStr">
        <is>
          <t>คอนกรีตเทคโนโลยี</t>
        </is>
      </c>
      <c r="D20" s="996" t="n">
        <v>2</v>
      </c>
      <c r="E20" s="996" t="n">
        <v>3</v>
      </c>
      <c r="F20" s="996" t="inlineStr">
        <is>
          <t>ศุกร์</t>
        </is>
      </c>
      <c r="G20" s="996" t="inlineStr">
        <is>
          <t>13.00-15.00</t>
        </is>
      </c>
      <c r="H20" s="996" t="inlineStr">
        <is>
          <t>ทฤษฎี</t>
        </is>
      </c>
      <c r="I20" s="996" t="inlineStr">
        <is>
          <t>ยธ.1-201</t>
        </is>
      </c>
      <c r="J20" s="996" t="inlineStr">
        <is>
          <t>อ.โชติกาญจน์</t>
        </is>
      </c>
    </row>
    <row r="21">
      <c r="A21" s="996" t="n">
        <v>2</v>
      </c>
      <c r="B21" s="996" t="inlineStr">
        <is>
          <t>TEDCV009</t>
        </is>
      </c>
      <c r="C21" s="996" t="inlineStr">
        <is>
          <t>คอนกรีตเทคโนโลยี</t>
        </is>
      </c>
      <c r="D21" s="996" t="n">
        <v>2</v>
      </c>
      <c r="E21" s="996" t="n">
        <v>3</v>
      </c>
      <c r="F21" s="996" t="inlineStr">
        <is>
          <t>ศุกร์</t>
        </is>
      </c>
      <c r="G21" s="996" t="inlineStr">
        <is>
          <t>15.00-18.00</t>
        </is>
      </c>
      <c r="H21" s="996" t="inlineStr">
        <is>
          <t>ปฏิบัติ</t>
        </is>
      </c>
      <c r="I21" s="996" t="inlineStr">
        <is>
          <t>LAB Concrete</t>
        </is>
      </c>
      <c r="J21" s="996" t="inlineStr">
        <is>
          <t>อ.โชติกาญจน์</t>
        </is>
      </c>
    </row>
    <row r="22">
      <c r="A22" s="996" t="n">
        <v>3</v>
      </c>
      <c r="B22" s="996" t="inlineStr">
        <is>
          <t>TEDCV926</t>
        </is>
      </c>
      <c r="C22" s="996" t="inlineStr">
        <is>
          <t>การบริหารงานก่อสร้าง</t>
        </is>
      </c>
      <c r="D22" s="996" t="n">
        <v>2</v>
      </c>
      <c r="E22" s="996" t="n">
        <v>0</v>
      </c>
      <c r="F22" s="996" t="inlineStr">
        <is>
          <t>จันทร์</t>
        </is>
      </c>
      <c r="G22" s="996" t="inlineStr">
        <is>
          <t>8.00-10.00</t>
        </is>
      </c>
      <c r="H22" s="996" t="inlineStr">
        <is>
          <t>ทฤษฎี</t>
        </is>
      </c>
      <c r="I22" s="996" t="inlineStr">
        <is>
          <t>ยธ.1-201</t>
        </is>
      </c>
      <c r="J22" s="996" t="inlineStr">
        <is>
          <t>อ.อลงกต</t>
        </is>
      </c>
    </row>
    <row r="23">
      <c r="A23" s="996" t="n">
        <v>3</v>
      </c>
      <c r="B23" s="996" t="inlineStr">
        <is>
          <t>TEDCV033</t>
        </is>
      </c>
      <c r="C23" s="996" t="inlineStr">
        <is>
          <t>ชลศาสตร์</t>
        </is>
      </c>
      <c r="D23" s="996" t="n">
        <v>2</v>
      </c>
      <c r="E23" s="996" t="n">
        <v>3</v>
      </c>
      <c r="F23" s="996" t="inlineStr">
        <is>
          <t>จันทร์</t>
        </is>
      </c>
      <c r="G23" s="996" t="inlineStr">
        <is>
          <t>13.00-15.00</t>
        </is>
      </c>
      <c r="H23" s="996" t="inlineStr">
        <is>
          <t>ทฤษฎี</t>
        </is>
      </c>
      <c r="I23" s="996" t="inlineStr">
        <is>
          <t>ยธ.4-203</t>
        </is>
      </c>
      <c r="J23" s="996" t="inlineStr">
        <is>
          <t>อ.ประดิษฐ์</t>
        </is>
      </c>
    </row>
    <row r="24">
      <c r="A24" s="996" t="n">
        <v>3</v>
      </c>
      <c r="B24" s="996" t="inlineStr">
        <is>
          <t>TEDCV033</t>
        </is>
      </c>
      <c r="C24" s="996" t="inlineStr">
        <is>
          <t>ชลศาสตร์</t>
        </is>
      </c>
      <c r="D24" s="996" t="n">
        <v>2</v>
      </c>
      <c r="E24" s="996" t="n">
        <v>3</v>
      </c>
      <c r="F24" s="996" t="inlineStr">
        <is>
          <t>จันทร์</t>
        </is>
      </c>
      <c r="G24" s="996" t="inlineStr">
        <is>
          <t>15.00-18.00</t>
        </is>
      </c>
      <c r="H24" s="996" t="inlineStr">
        <is>
          <t>ปฏิบัติ</t>
        </is>
      </c>
      <c r="I24" s="996" t="inlineStr">
        <is>
          <t>LAB Hydraulic</t>
        </is>
      </c>
      <c r="J24" s="996" t="inlineStr">
        <is>
          <t>อ.ประดิษฐ์ อ.อัครพงษ์</t>
        </is>
      </c>
    </row>
    <row r="25">
      <c r="A25" s="996" t="n">
        <v>3</v>
      </c>
      <c r="B25" s="996" t="inlineStr">
        <is>
          <t>TEDCV027</t>
        </is>
      </c>
      <c r="C25" s="996" t="inlineStr">
        <is>
          <t>วิศวกรรมการทาง</t>
        </is>
      </c>
      <c r="D25" s="996" t="n">
        <v>2</v>
      </c>
      <c r="E25" s="996" t="n">
        <v>3</v>
      </c>
      <c r="F25" s="996" t="inlineStr">
        <is>
          <t>พุธ</t>
        </is>
      </c>
      <c r="G25" s="996" t="inlineStr">
        <is>
          <t>8.00-10.00</t>
        </is>
      </c>
      <c r="H25" s="996" t="inlineStr">
        <is>
          <t>ทฤษฎี</t>
        </is>
      </c>
      <c r="I25" s="996" t="inlineStr">
        <is>
          <t>ยธ.1-102</t>
        </is>
      </c>
      <c r="J25" s="996" t="inlineStr">
        <is>
          <t>อ.อัครพงษ์</t>
        </is>
      </c>
    </row>
    <row r="26">
      <c r="A26" s="996" t="n">
        <v>3</v>
      </c>
      <c r="B26" s="996" t="inlineStr">
        <is>
          <t>TEDCV027</t>
        </is>
      </c>
      <c r="C26" s="996" t="inlineStr">
        <is>
          <t>วิศวกรรมการทาง</t>
        </is>
      </c>
      <c r="D26" s="996" t="n">
        <v>2</v>
      </c>
      <c r="E26" s="996" t="n">
        <v>3</v>
      </c>
      <c r="F26" s="996" t="inlineStr">
        <is>
          <t>พุธ</t>
        </is>
      </c>
      <c r="G26" s="996" t="inlineStr">
        <is>
          <t>10.00-12.00</t>
        </is>
      </c>
      <c r="H26" s="996" t="inlineStr">
        <is>
          <t>ปฏิบัติ</t>
        </is>
      </c>
      <c r="I26" s="996" t="inlineStr">
        <is>
          <t>LAB Highway</t>
        </is>
      </c>
      <c r="J26" s="996" t="inlineStr">
        <is>
          <t>อ.อัครพงษ์</t>
        </is>
      </c>
    </row>
    <row r="27">
      <c r="A27" s="996" t="n">
        <v>3</v>
      </c>
      <c r="B27" s="996" t="inlineStr">
        <is>
          <t>TEDCV027</t>
        </is>
      </c>
      <c r="C27" s="996" t="inlineStr">
        <is>
          <t>วิศวกรรมการทาง</t>
        </is>
      </c>
      <c r="D27" s="996" t="n">
        <v>2</v>
      </c>
      <c r="E27" s="996" t="n">
        <v>3</v>
      </c>
      <c r="F27" s="996" t="inlineStr">
        <is>
          <t>พุธ</t>
        </is>
      </c>
      <c r="G27" s="996" t="inlineStr">
        <is>
          <t>13.00-14.00</t>
        </is>
      </c>
      <c r="H27" s="996" t="inlineStr">
        <is>
          <t>ปฏิบัติ</t>
        </is>
      </c>
      <c r="I27" s="996" t="inlineStr">
        <is>
          <t>LAB Highway</t>
        </is>
      </c>
      <c r="J27" s="996" t="inlineStr">
        <is>
          <t>อ.อัครพงษ์</t>
        </is>
      </c>
    </row>
    <row r="28">
      <c r="A28" s="996" t="n">
        <v>3</v>
      </c>
      <c r="B28" s="996" t="inlineStr">
        <is>
          <t>TEDCV924</t>
        </is>
      </c>
      <c r="C28" s="996" t="inlineStr">
        <is>
          <t>คอมพิวเตอร์สำหรับงานวิศวกรรมโยธา</t>
        </is>
      </c>
      <c r="D28" s="996" t="n">
        <v>1</v>
      </c>
      <c r="E28" s="996" t="n">
        <v>3</v>
      </c>
      <c r="F28" s="996" t="inlineStr">
        <is>
          <t>พฤหัสบดี</t>
        </is>
      </c>
      <c r="G28" s="996" t="inlineStr">
        <is>
          <t>8.00-9.00</t>
        </is>
      </c>
      <c r="H28" s="996" t="inlineStr">
        <is>
          <t>ทฤษฎี</t>
        </is>
      </c>
      <c r="I28" s="996" t="inlineStr">
        <is>
          <t>ยธ.1-201</t>
        </is>
      </c>
      <c r="J28" s="996" t="inlineStr">
        <is>
          <t>อ.เจษฎาพร</t>
        </is>
      </c>
    </row>
    <row r="29">
      <c r="A29" s="996" t="n">
        <v>3</v>
      </c>
      <c r="B29" s="996" t="inlineStr">
        <is>
          <t>TEDCV924</t>
        </is>
      </c>
      <c r="C29" s="996" t="inlineStr">
        <is>
          <t>คอมพิวเตอร์สำหรับงานวิศวกรรมโยธา</t>
        </is>
      </c>
      <c r="D29" s="996" t="n">
        <v>1</v>
      </c>
      <c r="E29" s="996" t="n">
        <v>3</v>
      </c>
      <c r="F29" s="996" t="inlineStr">
        <is>
          <t>พฤหัสบดี</t>
        </is>
      </c>
      <c r="G29" s="996" t="inlineStr">
        <is>
          <t>9.00-12.00</t>
        </is>
      </c>
      <c r="H29" s="996" t="inlineStr">
        <is>
          <t>ปฏิบัติ</t>
        </is>
      </c>
      <c r="I29" s="996" t="inlineStr">
        <is>
          <t>ยธ.1-201</t>
        </is>
      </c>
      <c r="J29" s="996" t="inlineStr">
        <is>
          <t>อ.เจษฎาพร อ.โชติกาญจน์</t>
        </is>
      </c>
    </row>
    <row r="30">
      <c r="A30" s="996" t="n">
        <v>3</v>
      </c>
      <c r="B30" s="996" t="inlineStr">
        <is>
          <t>TEDCV005</t>
        </is>
      </c>
      <c r="C30" s="996" t="inlineStr">
        <is>
          <t>การออกแบบโครงสร้างไม้และเหล็ก</t>
        </is>
      </c>
      <c r="D30" s="996" t="n">
        <v>3</v>
      </c>
      <c r="E30" s="996" t="n">
        <v>0</v>
      </c>
      <c r="F30" s="996" t="inlineStr">
        <is>
          <t>พฤหัสบดี</t>
        </is>
      </c>
      <c r="G30" s="996" t="inlineStr">
        <is>
          <t>13.00-16.00</t>
        </is>
      </c>
      <c r="H30" s="996" t="inlineStr">
        <is>
          <t>ทฤษฎี</t>
        </is>
      </c>
      <c r="I30" s="996" t="inlineStr">
        <is>
          <t>ยธ.1-102</t>
        </is>
      </c>
      <c r="J30" s="996" t="inlineStr">
        <is>
          <t>อ.ภาณุภัค</t>
        </is>
      </c>
    </row>
    <row r="31">
      <c r="A31" s="996" t="n">
        <v>3</v>
      </c>
      <c r="B31" s="996" t="inlineStr">
        <is>
          <t>TEDCV006</t>
        </is>
      </c>
      <c r="C31" s="996" t="inlineStr">
        <is>
          <t>การออกแบบโครงสร้างคอนกรีตเสริมเหล็ก</t>
        </is>
      </c>
      <c r="D31" s="996" t="n">
        <v>3</v>
      </c>
      <c r="E31" s="996" t="n">
        <v>0</v>
      </c>
      <c r="F31" s="996" t="inlineStr">
        <is>
          <t>ศุกร์</t>
        </is>
      </c>
      <c r="G31" s="996" t="inlineStr">
        <is>
          <t>8.00-11.00</t>
        </is>
      </c>
      <c r="H31" s="996" t="inlineStr">
        <is>
          <t>ทฤษฎี</t>
        </is>
      </c>
      <c r="I31" s="996" t="inlineStr">
        <is>
          <t>ยธ.1-202</t>
        </is>
      </c>
      <c r="J31" s="996" t="inlineStr">
        <is>
          <t>อ.เจษฎาพร</t>
        </is>
      </c>
    </row>
    <row r="32">
      <c r="A32" s="996" t="n">
        <v>3</v>
      </c>
      <c r="B32" s="996" t="inlineStr">
        <is>
          <t>TEDCC835</t>
        </is>
      </c>
      <c r="C32" s="996" t="inlineStr">
        <is>
          <t>การฝึกปฏิบัติการสอนวิชาชีพระหว่างเรียน</t>
        </is>
      </c>
      <c r="D32" s="996" t="n">
        <v>0</v>
      </c>
      <c r="E32" s="996" t="n">
        <v>3</v>
      </c>
      <c r="F32" s="996" t="inlineStr">
        <is>
          <t>ศุกร์</t>
        </is>
      </c>
      <c r="G32" s="996" t="inlineStr">
        <is>
          <t>13.00-16.00</t>
        </is>
      </c>
      <c r="H32" s="996" t="inlineStr">
        <is>
          <t>ปฏิบัติ</t>
        </is>
      </c>
      <c r="I32" s="996" t="inlineStr">
        <is>
          <t>ยธ.1-202</t>
        </is>
      </c>
      <c r="J32" s="996" t="inlineStr">
        <is>
          <t>อ.อลงกต อ.เจษฎาพร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0"/>
    <outlinePr summaryBelow="1" summaryRight="1"/>
    <pageSetUpPr fitToPage="1"/>
  </sheetPr>
  <dimension ref="A2:BB63"/>
  <sheetViews>
    <sheetView workbookViewId="0">
      <selection activeCell="L24" sqref="L24:M26"/>
    </sheetView>
  </sheetViews>
  <sheetFormatPr baseColWidth="8" defaultRowHeight="18"/>
  <cols>
    <col width="3.5703125" customWidth="1" style="937" min="1" max="54"/>
    <col width="2.85546875" customWidth="1" style="975" min="55" max="55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inlineStr">
        <is>
          <t>TEDCV002</t>
        </is>
      </c>
      <c r="Q4" s="999" t="n"/>
      <c r="R4" s="999" t="n"/>
      <c r="S4" s="1000" t="n"/>
      <c r="T4" s="891" t="inlineStr">
        <is>
          <t>กลศาสตร์ของวัสดุ 1</t>
        </is>
      </c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>
        <v>3</v>
      </c>
      <c r="AG4" s="944" t="n">
        <v>0</v>
      </c>
      <c r="AH4" s="944" t="n">
        <v>3</v>
      </c>
      <c r="AI4" s="891" t="inlineStr">
        <is>
          <t>ค.อ.บ.ยธ. ปี 1</t>
        </is>
      </c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inlineStr">
        <is>
          <t>ป.ตรี</t>
        </is>
      </c>
      <c r="AS4" s="1000" t="n"/>
      <c r="AT4" s="940" t="inlineStr">
        <is>
          <t>ปกติ</t>
        </is>
      </c>
      <c r="AU4" s="1000" t="n"/>
      <c r="AV4" s="940" t="n">
        <v>3</v>
      </c>
      <c r="AW4" s="940" t="n">
        <v>0</v>
      </c>
      <c r="AX4" s="940" t="n">
        <v>3</v>
      </c>
      <c r="AY4" s="940" t="inlineStr">
        <is>
          <t>ยธ.1-202</t>
        </is>
      </c>
      <c r="AZ4" s="999" t="n"/>
      <c r="BA4" s="999" t="n"/>
      <c r="BB4" s="1000" t="n"/>
    </row>
    <row r="5">
      <c r="A5" s="936" t="n"/>
      <c r="C5" s="106" t="inlineStr">
        <is>
          <t>อ.ภาณุภัค
2/2569</t>
        </is>
      </c>
      <c r="N5" s="938" t="n"/>
      <c r="O5" s="940" t="n">
        <v>2</v>
      </c>
      <c r="P5" s="940" t="inlineStr">
        <is>
          <t>TEDCV028</t>
        </is>
      </c>
      <c r="Q5" s="999" t="n"/>
      <c r="R5" s="999" t="n"/>
      <c r="S5" s="1000" t="n"/>
      <c r="T5" s="891" t="inlineStr">
        <is>
          <t>Mechanics of Materials 2</t>
        </is>
      </c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>
        <v>3</v>
      </c>
      <c r="AG5" s="944" t="n">
        <v>0</v>
      </c>
      <c r="AH5" s="944" t="n">
        <v>3</v>
      </c>
      <c r="AI5" s="891" t="inlineStr">
        <is>
          <t>ค.อ.บ.ยธ. ปี 2</t>
        </is>
      </c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inlineStr">
        <is>
          <t>ป.ตรี</t>
        </is>
      </c>
      <c r="AS5" s="1000" t="n"/>
      <c r="AT5" s="940" t="inlineStr">
        <is>
          <t>ปกติ</t>
        </is>
      </c>
      <c r="AU5" s="1000" t="n"/>
      <c r="AV5" s="940" t="n">
        <v>3</v>
      </c>
      <c r="AW5" s="940" t="n">
        <v>0</v>
      </c>
      <c r="AX5" s="940" t="n">
        <v>3</v>
      </c>
      <c r="AY5" s="940" t="inlineStr">
        <is>
          <t>ยธ.1-202</t>
        </is>
      </c>
      <c r="AZ5" s="999" t="n"/>
      <c r="BA5" s="999" t="n"/>
      <c r="BB5" s="1000" t="n"/>
    </row>
    <row r="6">
      <c r="A6" s="936" t="n"/>
      <c r="N6" s="938" t="n"/>
      <c r="O6" s="940" t="n">
        <v>3</v>
      </c>
      <c r="P6" s="940" t="inlineStr">
        <is>
          <t>TEDCV005</t>
        </is>
      </c>
      <c r="Q6" s="999" t="n"/>
      <c r="R6" s="999" t="n"/>
      <c r="S6" s="1000" t="n"/>
      <c r="T6" s="891" t="inlineStr">
        <is>
          <t>การออกแบบโครงสร้างไม้และเหล็ก</t>
        </is>
      </c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>
        <v>3</v>
      </c>
      <c r="AG6" s="944" t="n">
        <v>0</v>
      </c>
      <c r="AH6" s="944" t="n">
        <v>3</v>
      </c>
      <c r="AI6" s="891" t="inlineStr">
        <is>
          <t>ค.อ.บ.ยธ. ปี 3</t>
        </is>
      </c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inlineStr">
        <is>
          <t>ป.ตรี</t>
        </is>
      </c>
      <c r="AS6" s="1000" t="n"/>
      <c r="AT6" s="940" t="inlineStr">
        <is>
          <t>ปกติ</t>
        </is>
      </c>
      <c r="AU6" s="1000" t="n"/>
      <c r="AV6" s="940" t="n">
        <v>3</v>
      </c>
      <c r="AW6" s="940" t="n">
        <v>0</v>
      </c>
      <c r="AX6" s="940" t="n">
        <v>3</v>
      </c>
      <c r="AY6" s="940" t="inlineStr">
        <is>
          <t>ยธ.1-102</t>
        </is>
      </c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>
        <f>SUM(AF4:AF17)</f>
        <v/>
      </c>
      <c r="AG18" s="944">
        <f>SUM(AG4:AG17)</f>
        <v/>
      </c>
      <c r="AH18" s="944">
        <f>SUM(AH4:AH17)</f>
        <v/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>
        <f>SUM(AV4:AV17)</f>
        <v/>
      </c>
      <c r="AW18" s="944">
        <f>SUM(AW4:AW17)</f>
        <v/>
      </c>
      <c r="AX18" s="944">
        <f>SUM(AX4:AX17)</f>
        <v/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46" t="n"/>
      <c r="E21" s="998" t="n"/>
      <c r="F21" s="46" t="n"/>
      <c r="G21" s="998" t="n"/>
      <c r="H21" s="46" t="n"/>
      <c r="I21" s="998" t="n"/>
      <c r="J21" s="46" t="n"/>
      <c r="K21" s="998" t="n"/>
      <c r="L21" s="46" t="n"/>
      <c r="M21" s="998" t="n"/>
      <c r="N21" s="46" t="n"/>
      <c r="O21" s="998" t="n"/>
      <c r="P21" s="46" t="n"/>
      <c r="Q21" s="998" t="n"/>
      <c r="R21" s="46" t="n"/>
      <c r="S21" s="998" t="n"/>
      <c r="T21" s="46" t="n"/>
      <c r="U21" s="998" t="n"/>
      <c r="V21" s="46" t="n"/>
      <c r="W21" s="998" t="n"/>
      <c r="X21" s="1005" t="inlineStr">
        <is>
          <t>TEDCV002 กลศาสตร์ของวัสดุ 1 (ท3)
อ.ภาณุภัค  ยธ.1-202  ปี 1</t>
        </is>
      </c>
      <c r="Y21" s="1006" t="n"/>
      <c r="Z21" s="1006" t="n"/>
      <c r="AA21" s="1006" t="n"/>
      <c r="AB21" s="1006" t="n"/>
      <c r="AC21" s="1006" t="n"/>
      <c r="AD21" s="1006" t="n"/>
      <c r="AE21" s="1006" t="n"/>
      <c r="AF21" s="1006" t="n"/>
      <c r="AG21" s="1006" t="n"/>
      <c r="AH21" s="1006" t="n"/>
      <c r="AI21" s="1007" t="n"/>
      <c r="AJ21" s="1008" t="n"/>
      <c r="AK21" s="1007" t="n"/>
      <c r="AL21" s="1008" t="n"/>
      <c r="AM21" s="1007" t="n"/>
      <c r="AN21" s="46" t="n"/>
      <c r="AO21" s="998" t="n"/>
      <c r="AP21" s="46" t="n"/>
      <c r="AQ21" s="998" t="n"/>
      <c r="AR21" s="46" t="n"/>
      <c r="AS21" s="998" t="n"/>
      <c r="AT21" s="46" t="n"/>
      <c r="AU21" s="998" t="n"/>
      <c r="AV21" s="46" t="n"/>
      <c r="AW21" s="998" t="n"/>
      <c r="AX21" s="46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AI22" s="1012" t="n"/>
      <c r="AJ22" s="1011" t="n"/>
      <c r="AK22" s="1012" t="n"/>
      <c r="AL22" s="1011" t="n"/>
      <c r="AM22" s="1012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4" t="n"/>
      <c r="Z23" s="1014" t="n"/>
      <c r="AA23" s="1014" t="n"/>
      <c r="AB23" s="1014" t="n"/>
      <c r="AC23" s="1014" t="n"/>
      <c r="AD23" s="1014" t="n"/>
      <c r="AE23" s="1014" t="n"/>
      <c r="AF23" s="1014" t="n"/>
      <c r="AG23" s="1014" t="n"/>
      <c r="AH23" s="1014" t="n"/>
      <c r="AI23" s="1015" t="n"/>
      <c r="AJ23" s="1013" t="n"/>
      <c r="AK23" s="1015" t="n"/>
      <c r="AL23" s="1013" t="n"/>
      <c r="AM23" s="1015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46" t="n"/>
      <c r="E24" s="998" t="n"/>
      <c r="F24" s="46" t="n"/>
      <c r="G24" s="998" t="n"/>
      <c r="H24" s="46" t="n"/>
      <c r="I24" s="998" t="n"/>
      <c r="J24" s="46" t="n"/>
      <c r="K24" s="998" t="n"/>
      <c r="L24" s="46" t="n"/>
      <c r="M24" s="998" t="n"/>
      <c r="N24" s="46" t="n"/>
      <c r="O24" s="998" t="n"/>
      <c r="P24" s="46" t="n"/>
      <c r="Q24" s="998" t="n"/>
      <c r="R24" s="46" t="n"/>
      <c r="S24" s="998" t="n"/>
      <c r="T24" s="46" t="n"/>
      <c r="U24" s="998" t="n"/>
      <c r="V24" s="46" t="n"/>
      <c r="W24" s="998" t="n"/>
      <c r="X24" s="1005" t="inlineStr">
        <is>
          <t>TEDCV028 Mechanics of Materials 2 (ท3) [วิชาเลือก]
อ.ภาณุภัค  ยธ.1-202  ปี 2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46" t="n"/>
      <c r="AK24" s="998" t="n"/>
      <c r="AL24" s="46" t="n"/>
      <c r="AM24" s="998" t="n"/>
      <c r="AN24" s="46" t="n"/>
      <c r="AO24" s="998" t="n"/>
      <c r="AP24" s="46" t="n"/>
      <c r="AQ24" s="998" t="n"/>
      <c r="AR24" s="46" t="n"/>
      <c r="AS24" s="998" t="n"/>
      <c r="AT24" s="46" t="n"/>
      <c r="AU24" s="998" t="n"/>
      <c r="AV24" s="46" t="n"/>
      <c r="AW24" s="998" t="n"/>
      <c r="AX24" s="46" t="n"/>
      <c r="AY24" s="998" t="n"/>
      <c r="AZ24" s="891" t="n"/>
      <c r="BA24" s="997" t="n"/>
      <c r="BB24" s="998" t="n"/>
    </row>
    <row r="25" ht="14.4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11" t="n"/>
      <c r="AI25" s="1012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4.4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46" t="n"/>
      <c r="E27" s="998" t="n"/>
      <c r="F27" s="46" t="n"/>
      <c r="G27" s="998" t="n"/>
      <c r="H27" s="46" t="n"/>
      <c r="I27" s="998" t="n"/>
      <c r="J27" s="46" t="n"/>
      <c r="K27" s="998" t="n"/>
      <c r="L27" s="46" t="n"/>
      <c r="M27" s="998" t="n"/>
      <c r="N27" s="46" t="n"/>
      <c r="O27" s="998" t="n"/>
      <c r="P27" s="46" t="n"/>
      <c r="Q27" s="998" t="n"/>
      <c r="R27" s="46" t="n"/>
      <c r="S27" s="998" t="n"/>
      <c r="T27" s="46" t="n"/>
      <c r="U27" s="998" t="n"/>
      <c r="V27" s="46" t="n"/>
      <c r="W27" s="998" t="n"/>
      <c r="X27" s="46" t="n"/>
      <c r="Y27" s="998" t="n"/>
      <c r="Z27" s="46" t="n"/>
      <c r="AA27" s="998" t="n"/>
      <c r="AB27" s="46" t="n"/>
      <c r="AC27" s="998" t="n"/>
      <c r="AD27" s="46" t="n"/>
      <c r="AE27" s="998" t="n"/>
      <c r="AF27" s="73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46" t="n"/>
      <c r="AO27" s="998" t="n"/>
      <c r="AP27" s="46" t="n"/>
      <c r="AQ27" s="998" t="n"/>
      <c r="AR27" s="46" t="n"/>
      <c r="AS27" s="998" t="n"/>
      <c r="AT27" s="46" t="n"/>
      <c r="AU27" s="998" t="n"/>
      <c r="AV27" s="46" t="n"/>
      <c r="AW27" s="998" t="n"/>
      <c r="AX27" s="46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46" t="n"/>
      <c r="E30" s="998" t="n"/>
      <c r="F30" s="46" t="n"/>
      <c r="G30" s="998" t="n"/>
      <c r="H30" s="46" t="n"/>
      <c r="I30" s="998" t="n"/>
      <c r="J30" s="46" t="n"/>
      <c r="K30" s="998" t="n"/>
      <c r="L30" s="46" t="n"/>
      <c r="M30" s="998" t="n"/>
      <c r="N30" s="46" t="n"/>
      <c r="O30" s="998" t="n"/>
      <c r="P30" s="46" t="n"/>
      <c r="Q30" s="998" t="n"/>
      <c r="R30" s="46" t="n"/>
      <c r="S30" s="998" t="n"/>
      <c r="T30" s="46" t="n"/>
      <c r="U30" s="998" t="n"/>
      <c r="V30" s="46" t="n"/>
      <c r="W30" s="998" t="n"/>
      <c r="X30" s="1005" t="inlineStr">
        <is>
          <t>TEDCV005 การออกแบบโครงสร้างไม้และเหล็ก (ท3)
อ.ภาณุภัค  ยธ.1-102  ปี 3</t>
        </is>
      </c>
      <c r="Y30" s="1006" t="n"/>
      <c r="Z30" s="1006" t="n"/>
      <c r="AA30" s="1006" t="n"/>
      <c r="AB30" s="1006" t="n"/>
      <c r="AC30" s="1006" t="n"/>
      <c r="AD30" s="1006" t="n"/>
      <c r="AE30" s="1006" t="n"/>
      <c r="AF30" s="1006" t="n"/>
      <c r="AG30" s="1006" t="n"/>
      <c r="AH30" s="1006" t="n"/>
      <c r="AI30" s="1007" t="n"/>
      <c r="AJ30" s="46" t="n"/>
      <c r="AK30" s="998" t="n"/>
      <c r="AL30" s="46" t="n"/>
      <c r="AM30" s="998" t="n"/>
      <c r="AN30" s="46" t="n"/>
      <c r="AO30" s="998" t="n"/>
      <c r="AP30" s="46" t="n"/>
      <c r="AQ30" s="998" t="n"/>
      <c r="AR30" s="46" t="n"/>
      <c r="AS30" s="998" t="n"/>
      <c r="AT30" s="46" t="n"/>
      <c r="AU30" s="998" t="n"/>
      <c r="AV30" s="46" t="n"/>
      <c r="AW30" s="998" t="n"/>
      <c r="AX30" s="46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11" t="n"/>
      <c r="AI31" s="1012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13" t="n"/>
      <c r="Y32" s="1014" t="n"/>
      <c r="Z32" s="1014" t="n"/>
      <c r="AA32" s="1014" t="n"/>
      <c r="AB32" s="1014" t="n"/>
      <c r="AC32" s="1014" t="n"/>
      <c r="AD32" s="1014" t="n"/>
      <c r="AE32" s="1014" t="n"/>
      <c r="AF32" s="1014" t="n"/>
      <c r="AG32" s="1014" t="n"/>
      <c r="AH32" s="1014" t="n"/>
      <c r="AI32" s="1015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16" t="n"/>
      <c r="E33" s="1007" t="n"/>
      <c r="F33" s="1008" t="n"/>
      <c r="G33" s="1007" t="n"/>
      <c r="H33" s="1008" t="n"/>
      <c r="I33" s="1007" t="n"/>
      <c r="J33" s="1008" t="n"/>
      <c r="K33" s="1007" t="n"/>
      <c r="L33" s="1008" t="n"/>
      <c r="M33" s="1007" t="n"/>
      <c r="N33" s="1008" t="n"/>
      <c r="O33" s="1007" t="n"/>
      <c r="P33" s="46" t="n"/>
      <c r="Q33" s="998" t="n"/>
      <c r="R33" s="46" t="n"/>
      <c r="S33" s="998" t="n"/>
      <c r="T33" s="46" t="n"/>
      <c r="U33" s="998" t="n"/>
      <c r="V33" s="46" t="n"/>
      <c r="W33" s="998" t="n"/>
      <c r="X33" s="46" t="n"/>
      <c r="Y33" s="998" t="n"/>
      <c r="Z33" s="46" t="n"/>
      <c r="AA33" s="998" t="n"/>
      <c r="AB33" s="46" t="n"/>
      <c r="AC33" s="998" t="n"/>
      <c r="AD33" s="46" t="n"/>
      <c r="AE33" s="998" t="n"/>
      <c r="AF33" s="46" t="n"/>
      <c r="AG33" s="998" t="n"/>
      <c r="AH33" s="46" t="n"/>
      <c r="AI33" s="998" t="n"/>
      <c r="AJ33" s="46" t="n"/>
      <c r="AK33" s="998" t="n"/>
      <c r="AL33" s="46" t="n"/>
      <c r="AM33" s="998" t="n"/>
      <c r="AN33" s="46" t="n"/>
      <c r="AO33" s="998" t="n"/>
      <c r="AP33" s="46" t="n"/>
      <c r="AQ33" s="998" t="n"/>
      <c r="AR33" s="46" t="n"/>
      <c r="AS33" s="998" t="n"/>
      <c r="AT33" s="46" t="n"/>
      <c r="AU33" s="998" t="n"/>
      <c r="AV33" s="46" t="n"/>
      <c r="AW33" s="998" t="n"/>
      <c r="AX33" s="46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E34" s="1012" t="n"/>
      <c r="F34" s="1011" t="n"/>
      <c r="G34" s="1012" t="n"/>
      <c r="H34" s="1011" t="n"/>
      <c r="I34" s="1012" t="n"/>
      <c r="J34" s="1011" t="n"/>
      <c r="K34" s="1012" t="n"/>
      <c r="L34" s="1011" t="n"/>
      <c r="M34" s="1012" t="n"/>
      <c r="N34" s="1011" t="n"/>
      <c r="O34" s="1012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5" t="n"/>
      <c r="F35" s="1013" t="n"/>
      <c r="G35" s="1015" t="n"/>
      <c r="H35" s="1013" t="n"/>
      <c r="I35" s="1015" t="n"/>
      <c r="J35" s="1013" t="n"/>
      <c r="K35" s="1015" t="n"/>
      <c r="L35" s="1013" t="n"/>
      <c r="M35" s="1015" t="n"/>
      <c r="N35" s="1013" t="n"/>
      <c r="O35" s="1015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46" t="n"/>
      <c r="E36" s="998" t="n"/>
      <c r="F36" s="46" t="n"/>
      <c r="G36" s="998" t="n"/>
      <c r="H36" s="46" t="n"/>
      <c r="I36" s="998" t="n"/>
      <c r="J36" s="46" t="n"/>
      <c r="K36" s="998" t="n"/>
      <c r="L36" s="46" t="n"/>
      <c r="M36" s="998" t="n"/>
      <c r="N36" s="46" t="n"/>
      <c r="O36" s="998" t="n"/>
      <c r="P36" s="46" t="n"/>
      <c r="Q36" s="998" t="n"/>
      <c r="R36" s="46" t="n"/>
      <c r="S36" s="998" t="n"/>
      <c r="T36" s="46" t="n"/>
      <c r="U36" s="998" t="n"/>
      <c r="V36" s="46" t="n"/>
      <c r="W36" s="998" t="n"/>
      <c r="X36" s="46" t="n"/>
      <c r="Y36" s="998" t="n"/>
      <c r="Z36" s="46" t="n"/>
      <c r="AA36" s="998" t="n"/>
      <c r="AB36" s="46" t="n"/>
      <c r="AC36" s="998" t="n"/>
      <c r="AD36" s="46" t="n"/>
      <c r="AE36" s="998" t="n"/>
      <c r="AF36" s="46" t="n"/>
      <c r="AG36" s="998" t="n"/>
      <c r="AH36" s="46" t="n"/>
      <c r="AI36" s="998" t="n"/>
      <c r="AJ36" s="46" t="n"/>
      <c r="AK36" s="998" t="n"/>
      <c r="AL36" s="46" t="n"/>
      <c r="AM36" s="998" t="n"/>
      <c r="AN36" s="46" t="n"/>
      <c r="AO36" s="998" t="n"/>
      <c r="AP36" s="46" t="n"/>
      <c r="AQ36" s="998" t="n"/>
      <c r="AR36" s="46" t="n"/>
      <c r="AS36" s="998" t="n"/>
      <c r="AT36" s="46" t="n"/>
      <c r="AU36" s="998" t="n"/>
      <c r="AV36" s="46" t="n"/>
      <c r="AW36" s="998" t="n"/>
      <c r="AX36" s="46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4.45" customHeight="1" s="975">
      <c r="A39" s="940" t="inlineStr">
        <is>
          <t>วันอาทิตย์</t>
        </is>
      </c>
      <c r="B39" s="997" t="n"/>
      <c r="C39" s="998" t="n"/>
      <c r="D39" s="46" t="n"/>
      <c r="E39" s="998" t="n"/>
      <c r="F39" s="46" t="n"/>
      <c r="G39" s="998" t="n"/>
      <c r="H39" s="46" t="n"/>
      <c r="I39" s="998" t="n"/>
      <c r="J39" s="46" t="n"/>
      <c r="K39" s="998" t="n"/>
      <c r="L39" s="46" t="n"/>
      <c r="M39" s="998" t="n"/>
      <c r="N39" s="46" t="n"/>
      <c r="O39" s="998" t="n"/>
      <c r="P39" s="46" t="n"/>
      <c r="Q39" s="998" t="n"/>
      <c r="R39" s="46" t="n"/>
      <c r="S39" s="998" t="n"/>
      <c r="T39" s="46" t="n"/>
      <c r="U39" s="998" t="n"/>
      <c r="V39" s="46" t="n"/>
      <c r="W39" s="998" t="n"/>
      <c r="X39" s="46" t="n"/>
      <c r="Y39" s="998" t="n"/>
      <c r="Z39" s="46" t="n"/>
      <c r="AA39" s="998" t="n"/>
      <c r="AB39" s="46" t="n"/>
      <c r="AC39" s="998" t="n"/>
      <c r="AD39" s="46" t="n"/>
      <c r="AE39" s="998" t="n"/>
      <c r="AF39" s="46" t="n"/>
      <c r="AG39" s="998" t="n"/>
      <c r="AH39" s="46" t="n"/>
      <c r="AI39" s="998" t="n"/>
      <c r="AJ39" s="46" t="n"/>
      <c r="AK39" s="998" t="n"/>
      <c r="AL39" s="46" t="n"/>
      <c r="AM39" s="998" t="n"/>
      <c r="AN39" s="46" t="n"/>
      <c r="AO39" s="998" t="n"/>
      <c r="AP39" s="46" t="n"/>
      <c r="AQ39" s="998" t="n"/>
      <c r="AR39" s="46" t="n"/>
      <c r="AS39" s="998" t="n"/>
      <c r="AT39" s="46" t="n"/>
      <c r="AU39" s="998" t="n"/>
      <c r="AV39" s="46" t="n"/>
      <c r="AW39" s="998" t="n"/>
      <c r="AX39" s="46" t="n"/>
      <c r="AY39" s="998" t="n"/>
      <c r="AZ39" s="891" t="n"/>
      <c r="BA39" s="997" t="n"/>
      <c r="BB39" s="998" t="n"/>
    </row>
    <row r="40" ht="14.4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4.4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  <row r="43">
      <c r="D43" s="46" t="n"/>
      <c r="E43" s="998" t="n"/>
      <c r="F43" s="46" t="n"/>
      <c r="G43" s="998" t="n"/>
      <c r="H43" s="46" t="n"/>
      <c r="I43" s="998" t="n"/>
      <c r="J43" s="46" t="n"/>
      <c r="K43" s="998" t="n"/>
      <c r="L43" s="46" t="n"/>
      <c r="M43" s="998" t="n"/>
      <c r="N43" s="46" t="n"/>
      <c r="O43" s="998" t="n"/>
      <c r="P43" s="46" t="n"/>
      <c r="Q43" s="998" t="n"/>
      <c r="R43" s="46" t="n"/>
      <c r="S43" s="998" t="n"/>
      <c r="T43" s="46" t="n"/>
      <c r="U43" s="998" t="n"/>
      <c r="V43" s="46" t="n"/>
      <c r="W43" s="998" t="n"/>
      <c r="X43" s="46" t="n"/>
      <c r="Y43" s="998" t="n"/>
      <c r="Z43" s="46" t="n"/>
      <c r="AA43" s="998" t="n"/>
      <c r="AB43" s="46" t="n"/>
      <c r="AC43" s="998" t="n"/>
      <c r="AD43" s="46" t="n"/>
      <c r="AE43" s="998" t="n"/>
      <c r="AF43" s="46" t="n"/>
      <c r="AG43" s="998" t="n"/>
      <c r="AH43" s="46" t="n"/>
      <c r="AI43" s="998" t="n"/>
      <c r="AJ43" s="46" t="n"/>
      <c r="AK43" s="998" t="n"/>
      <c r="AL43" s="46" t="n"/>
      <c r="AM43" s="998" t="n"/>
      <c r="AN43" s="46" t="n"/>
      <c r="AO43" s="998" t="n"/>
      <c r="AP43" s="46" t="n"/>
      <c r="AQ43" s="998" t="n"/>
      <c r="AR43" s="46" t="n"/>
      <c r="AS43" s="998" t="n"/>
      <c r="AT43" s="46" t="n"/>
      <c r="AU43" s="998" t="n"/>
      <c r="AV43" s="46" t="n"/>
      <c r="AW43" s="998" t="n"/>
      <c r="AX43" s="46" t="n"/>
      <c r="AY43" s="998" t="n"/>
      <c r="AZ43" s="891" t="n"/>
      <c r="BA43" s="997" t="n"/>
      <c r="BB43" s="998" t="n"/>
    </row>
    <row r="44">
      <c r="D44" s="1009" t="n"/>
      <c r="E44" s="1010" t="n"/>
      <c r="F44" s="1009" t="n"/>
      <c r="G44" s="1010" t="n"/>
      <c r="H44" s="1009" t="n"/>
      <c r="I44" s="1010" t="n"/>
      <c r="J44" s="1009" t="n"/>
      <c r="K44" s="1010" t="n"/>
      <c r="L44" s="1009" t="n"/>
      <c r="M44" s="1010" t="n"/>
      <c r="N44" s="1009" t="n"/>
      <c r="O44" s="1010" t="n"/>
      <c r="P44" s="1009" t="n"/>
      <c r="Q44" s="1010" t="n"/>
      <c r="R44" s="1009" t="n"/>
      <c r="S44" s="1010" t="n"/>
      <c r="T44" s="1009" t="n"/>
      <c r="U44" s="1010" t="n"/>
      <c r="V44" s="1009" t="n"/>
      <c r="W44" s="1010" t="n"/>
      <c r="X44" s="1009" t="n"/>
      <c r="Y44" s="1010" t="n"/>
      <c r="Z44" s="1009" t="n"/>
      <c r="AA44" s="1010" t="n"/>
      <c r="AB44" s="1009" t="n"/>
      <c r="AC44" s="1010" t="n"/>
      <c r="AD44" s="1009" t="n"/>
      <c r="AE44" s="1010" t="n"/>
      <c r="AF44" s="1009" t="n"/>
      <c r="AG44" s="1010" t="n"/>
      <c r="AH44" s="1009" t="n"/>
      <c r="AI44" s="1010" t="n"/>
      <c r="AJ44" s="1009" t="n"/>
      <c r="AK44" s="1010" t="n"/>
      <c r="AL44" s="1009" t="n"/>
      <c r="AM44" s="1010" t="n"/>
      <c r="AN44" s="1009" t="n"/>
      <c r="AO44" s="1010" t="n"/>
      <c r="AP44" s="1009" t="n"/>
      <c r="AQ44" s="1010" t="n"/>
      <c r="AR44" s="1009" t="n"/>
      <c r="AS44" s="1010" t="n"/>
      <c r="AT44" s="1009" t="n"/>
      <c r="AU44" s="1010" t="n"/>
      <c r="AV44" s="1009" t="n"/>
      <c r="AW44" s="1010" t="n"/>
      <c r="AX44" s="1009" t="n"/>
      <c r="AY44" s="1010" t="n"/>
      <c r="AZ44" s="1009" t="n"/>
      <c r="BB44" s="1010" t="n"/>
    </row>
    <row r="45">
      <c r="D45" s="1002" t="n"/>
      <c r="E45" s="1004" t="n"/>
      <c r="F45" s="1002" t="n"/>
      <c r="G45" s="1004" t="n"/>
      <c r="H45" s="1002" t="n"/>
      <c r="I45" s="1004" t="n"/>
      <c r="J45" s="1002" t="n"/>
      <c r="K45" s="1004" t="n"/>
      <c r="L45" s="1002" t="n"/>
      <c r="M45" s="1004" t="n"/>
      <c r="N45" s="1002" t="n"/>
      <c r="O45" s="1004" t="n"/>
      <c r="P45" s="1002" t="n"/>
      <c r="Q45" s="1004" t="n"/>
      <c r="R45" s="1002" t="n"/>
      <c r="S45" s="1004" t="n"/>
      <c r="T45" s="1002" t="n"/>
      <c r="U45" s="1004" t="n"/>
      <c r="V45" s="1002" t="n"/>
      <c r="W45" s="1004" t="n"/>
      <c r="X45" s="1002" t="n"/>
      <c r="Y45" s="1004" t="n"/>
      <c r="Z45" s="1002" t="n"/>
      <c r="AA45" s="1004" t="n"/>
      <c r="AB45" s="1002" t="n"/>
      <c r="AC45" s="1004" t="n"/>
      <c r="AD45" s="1002" t="n"/>
      <c r="AE45" s="1004" t="n"/>
      <c r="AF45" s="1002" t="n"/>
      <c r="AG45" s="1004" t="n"/>
      <c r="AH45" s="1002" t="n"/>
      <c r="AI45" s="1004" t="n"/>
      <c r="AJ45" s="1002" t="n"/>
      <c r="AK45" s="1004" t="n"/>
      <c r="AL45" s="1002" t="n"/>
      <c r="AM45" s="1004" t="n"/>
      <c r="AN45" s="1002" t="n"/>
      <c r="AO45" s="1004" t="n"/>
      <c r="AP45" s="1002" t="n"/>
      <c r="AQ45" s="1004" t="n"/>
      <c r="AR45" s="1002" t="n"/>
      <c r="AS45" s="1004" t="n"/>
      <c r="AT45" s="1002" t="n"/>
      <c r="AU45" s="1004" t="n"/>
      <c r="AV45" s="1002" t="n"/>
      <c r="AW45" s="1004" t="n"/>
      <c r="AX45" s="1002" t="n"/>
      <c r="AY45" s="1004" t="n"/>
      <c r="AZ45" s="1002" t="n"/>
      <c r="BA45" s="1003" t="n"/>
      <c r="BB45" s="1004" t="n"/>
    </row>
    <row r="46">
      <c r="D46" s="1017" t="inlineStr">
        <is>
          <t>TEDCV005 การออกแบบโครงสร้างไม้และเหล็ก
อ.ภาณุภัค</t>
        </is>
      </c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8" t="n"/>
      <c r="P46" s="46" t="n"/>
      <c r="Q46" s="998" t="n"/>
      <c r="R46" s="46" t="n"/>
      <c r="S46" s="998" t="n"/>
      <c r="T46" s="46" t="n"/>
      <c r="U46" s="998" t="n"/>
      <c r="V46" s="46" t="n"/>
      <c r="W46" s="998" t="n"/>
      <c r="X46" s="46" t="n"/>
      <c r="Y46" s="998" t="n"/>
      <c r="Z46" s="46" t="n"/>
      <c r="AA46" s="998" t="n"/>
      <c r="AB46" s="46" t="n"/>
      <c r="AC46" s="998" t="n"/>
      <c r="AD46" s="46" t="n"/>
      <c r="AE46" s="998" t="n"/>
      <c r="AF46" s="46" t="n"/>
      <c r="AG46" s="998" t="n"/>
      <c r="AH46" s="46" t="n"/>
      <c r="AI46" s="998" t="n"/>
      <c r="AJ46" s="46" t="n"/>
      <c r="AK46" s="998" t="n"/>
      <c r="AL46" s="46" t="n"/>
      <c r="AM46" s="998" t="n"/>
      <c r="AN46" s="46" t="n"/>
      <c r="AO46" s="998" t="n"/>
      <c r="AP46" s="46" t="n"/>
      <c r="AQ46" s="998" t="n"/>
      <c r="AR46" s="46" t="n"/>
      <c r="AS46" s="998" t="n"/>
      <c r="AT46" s="46" t="n"/>
      <c r="AU46" s="998" t="n"/>
      <c r="AV46" s="46" t="n"/>
      <c r="AW46" s="998" t="n"/>
      <c r="AX46" s="46" t="n"/>
      <c r="AY46" s="998" t="n"/>
      <c r="AZ46" s="891" t="n"/>
      <c r="BA46" s="997" t="n"/>
      <c r="BB46" s="998" t="n"/>
    </row>
    <row r="47">
      <c r="D47" s="1009" t="n"/>
      <c r="O47" s="1010" t="n"/>
      <c r="P47" s="1009" t="n"/>
      <c r="Q47" s="1010" t="n"/>
      <c r="R47" s="1009" t="n"/>
      <c r="S47" s="1010" t="n"/>
      <c r="T47" s="1009" t="n"/>
      <c r="U47" s="1010" t="n"/>
      <c r="V47" s="1009" t="n"/>
      <c r="W47" s="1010" t="n"/>
      <c r="X47" s="1009" t="n"/>
      <c r="Y47" s="1010" t="n"/>
      <c r="Z47" s="1009" t="n"/>
      <c r="AA47" s="1010" t="n"/>
      <c r="AB47" s="1009" t="n"/>
      <c r="AC47" s="1010" t="n"/>
      <c r="AD47" s="1009" t="n"/>
      <c r="AE47" s="1010" t="n"/>
      <c r="AF47" s="1009" t="n"/>
      <c r="AG47" s="1010" t="n"/>
      <c r="AH47" s="1009" t="n"/>
      <c r="AI47" s="1010" t="n"/>
      <c r="AJ47" s="1009" t="n"/>
      <c r="AK47" s="1010" t="n"/>
      <c r="AL47" s="1009" t="n"/>
      <c r="AM47" s="1010" t="n"/>
      <c r="AN47" s="1009" t="n"/>
      <c r="AO47" s="1010" t="n"/>
      <c r="AP47" s="1009" t="n"/>
      <c r="AQ47" s="1010" t="n"/>
      <c r="AR47" s="1009" t="n"/>
      <c r="AS47" s="1010" t="n"/>
      <c r="AT47" s="1009" t="n"/>
      <c r="AU47" s="1010" t="n"/>
      <c r="AV47" s="1009" t="n"/>
      <c r="AW47" s="1010" t="n"/>
      <c r="AX47" s="1009" t="n"/>
      <c r="AY47" s="1010" t="n"/>
      <c r="AZ47" s="1009" t="n"/>
      <c r="BB47" s="1010" t="n"/>
    </row>
    <row r="48">
      <c r="D48" s="1002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4" t="n"/>
      <c r="P48" s="1002" t="n"/>
      <c r="Q48" s="1004" t="n"/>
      <c r="R48" s="1002" t="n"/>
      <c r="S48" s="1004" t="n"/>
      <c r="T48" s="1002" t="n"/>
      <c r="U48" s="1004" t="n"/>
      <c r="V48" s="1002" t="n"/>
      <c r="W48" s="1004" t="n"/>
      <c r="X48" s="1002" t="n"/>
      <c r="Y48" s="1004" t="n"/>
      <c r="Z48" s="1002" t="n"/>
      <c r="AA48" s="1004" t="n"/>
      <c r="AB48" s="1002" t="n"/>
      <c r="AC48" s="1004" t="n"/>
      <c r="AD48" s="1002" t="n"/>
      <c r="AE48" s="1004" t="n"/>
      <c r="AF48" s="1002" t="n"/>
      <c r="AG48" s="1004" t="n"/>
      <c r="AH48" s="1002" t="n"/>
      <c r="AI48" s="1004" t="n"/>
      <c r="AJ48" s="1002" t="n"/>
      <c r="AK48" s="1004" t="n"/>
      <c r="AL48" s="1002" t="n"/>
      <c r="AM48" s="1004" t="n"/>
      <c r="AN48" s="1002" t="n"/>
      <c r="AO48" s="1004" t="n"/>
      <c r="AP48" s="1002" t="n"/>
      <c r="AQ48" s="1004" t="n"/>
      <c r="AR48" s="1002" t="n"/>
      <c r="AS48" s="1004" t="n"/>
      <c r="AT48" s="1002" t="n"/>
      <c r="AU48" s="1004" t="n"/>
      <c r="AV48" s="1002" t="n"/>
      <c r="AW48" s="1004" t="n"/>
      <c r="AX48" s="1002" t="n"/>
      <c r="AY48" s="1004" t="n"/>
      <c r="AZ48" s="1002" t="n"/>
      <c r="BA48" s="1003" t="n"/>
      <c r="BB48" s="1004" t="n"/>
    </row>
    <row r="49">
      <c r="D49" s="1017" t="inlineStr">
        <is>
          <t>TEDCV002 กลศาสตร์ของวัสดุ 1 
อ.ภาณุภัค 2-68</t>
        </is>
      </c>
      <c r="E49" s="997" t="n"/>
      <c r="F49" s="997" t="n"/>
      <c r="G49" s="997" t="n"/>
      <c r="H49" s="997" t="n"/>
      <c r="I49" s="997" t="n"/>
      <c r="J49" s="997" t="n"/>
      <c r="K49" s="997" t="n"/>
      <c r="L49" s="997" t="n"/>
      <c r="M49" s="997" t="n"/>
      <c r="N49" s="997" t="n"/>
      <c r="O49" s="998" t="n"/>
      <c r="P49" s="46" t="n"/>
      <c r="Q49" s="998" t="n"/>
      <c r="R49" s="46" t="n"/>
      <c r="S49" s="998" t="n"/>
      <c r="T49" s="46" t="n"/>
      <c r="U49" s="998" t="n"/>
      <c r="V49" s="46" t="n"/>
      <c r="W49" s="998" t="n"/>
      <c r="X49" s="46" t="n"/>
      <c r="Y49" s="998" t="n"/>
      <c r="Z49" s="46" t="n"/>
      <c r="AA49" s="998" t="n"/>
      <c r="AB49" s="46" t="n"/>
      <c r="AC49" s="998" t="n"/>
      <c r="AD49" s="46" t="n"/>
      <c r="AE49" s="998" t="n"/>
      <c r="AF49" s="73" t="inlineStr">
        <is>
          <t>กิจกรรม</t>
        </is>
      </c>
      <c r="AG49" s="997" t="n"/>
      <c r="AH49" s="997" t="n"/>
      <c r="AI49" s="997" t="n"/>
      <c r="AJ49" s="997" t="n"/>
      <c r="AK49" s="997" t="n"/>
      <c r="AL49" s="997" t="n"/>
      <c r="AM49" s="998" t="n"/>
      <c r="AN49" s="46" t="n"/>
      <c r="AO49" s="998" t="n"/>
      <c r="AP49" s="46" t="n"/>
      <c r="AQ49" s="998" t="n"/>
      <c r="AR49" s="46" t="n"/>
      <c r="AS49" s="998" t="n"/>
      <c r="AT49" s="46" t="n"/>
      <c r="AU49" s="998" t="n"/>
      <c r="AV49" s="46" t="n"/>
      <c r="AW49" s="998" t="n"/>
      <c r="AX49" s="46" t="n"/>
      <c r="AY49" s="998" t="n"/>
      <c r="AZ49" s="891" t="n"/>
      <c r="BA49" s="997" t="n"/>
      <c r="BB49" s="998" t="n"/>
    </row>
    <row r="50">
      <c r="D50" s="1009" t="n"/>
      <c r="O50" s="1010" t="n"/>
      <c r="P50" s="1009" t="n"/>
      <c r="Q50" s="1010" t="n"/>
      <c r="R50" s="1009" t="n"/>
      <c r="S50" s="1010" t="n"/>
      <c r="T50" s="1009" t="n"/>
      <c r="U50" s="1010" t="n"/>
      <c r="V50" s="1009" t="n"/>
      <c r="W50" s="1010" t="n"/>
      <c r="X50" s="1009" t="n"/>
      <c r="Y50" s="1010" t="n"/>
      <c r="Z50" s="1009" t="n"/>
      <c r="AA50" s="1010" t="n"/>
      <c r="AB50" s="1009" t="n"/>
      <c r="AC50" s="1010" t="n"/>
      <c r="AD50" s="1009" t="n"/>
      <c r="AE50" s="1010" t="n"/>
      <c r="AF50" s="1009" t="n"/>
      <c r="AM50" s="1010" t="n"/>
      <c r="AN50" s="1009" t="n"/>
      <c r="AO50" s="1010" t="n"/>
      <c r="AP50" s="1009" t="n"/>
      <c r="AQ50" s="1010" t="n"/>
      <c r="AR50" s="1009" t="n"/>
      <c r="AS50" s="1010" t="n"/>
      <c r="AT50" s="1009" t="n"/>
      <c r="AU50" s="1010" t="n"/>
      <c r="AV50" s="1009" t="n"/>
      <c r="AW50" s="1010" t="n"/>
      <c r="AX50" s="1009" t="n"/>
      <c r="AY50" s="1010" t="n"/>
      <c r="AZ50" s="1009" t="n"/>
      <c r="BB50" s="1010" t="n"/>
    </row>
    <row r="51">
      <c r="D51" s="1002" t="n"/>
      <c r="E51" s="1003" t="n"/>
      <c r="F51" s="1003" t="n"/>
      <c r="G51" s="1003" t="n"/>
      <c r="H51" s="1003" t="n"/>
      <c r="I51" s="1003" t="n"/>
      <c r="J51" s="1003" t="n"/>
      <c r="K51" s="1003" t="n"/>
      <c r="L51" s="1003" t="n"/>
      <c r="M51" s="1003" t="n"/>
      <c r="N51" s="1003" t="n"/>
      <c r="O51" s="1004" t="n"/>
      <c r="P51" s="1002" t="n"/>
      <c r="Q51" s="1004" t="n"/>
      <c r="R51" s="1002" t="n"/>
      <c r="S51" s="1004" t="n"/>
      <c r="T51" s="1002" t="n"/>
      <c r="U51" s="1004" t="n"/>
      <c r="V51" s="1002" t="n"/>
      <c r="W51" s="1004" t="n"/>
      <c r="X51" s="1002" t="n"/>
      <c r="Y51" s="1004" t="n"/>
      <c r="Z51" s="1002" t="n"/>
      <c r="AA51" s="1004" t="n"/>
      <c r="AB51" s="1002" t="n"/>
      <c r="AC51" s="1004" t="n"/>
      <c r="AD51" s="1002" t="n"/>
      <c r="AE51" s="1004" t="n"/>
      <c r="AF51" s="1002" t="n"/>
      <c r="AG51" s="1003" t="n"/>
      <c r="AH51" s="1003" t="n"/>
      <c r="AI51" s="1003" t="n"/>
      <c r="AJ51" s="1003" t="n"/>
      <c r="AK51" s="1003" t="n"/>
      <c r="AL51" s="1003" t="n"/>
      <c r="AM51" s="1004" t="n"/>
      <c r="AN51" s="1002" t="n"/>
      <c r="AO51" s="1004" t="n"/>
      <c r="AP51" s="1002" t="n"/>
      <c r="AQ51" s="1004" t="n"/>
      <c r="AR51" s="1002" t="n"/>
      <c r="AS51" s="1004" t="n"/>
      <c r="AT51" s="1002" t="n"/>
      <c r="AU51" s="1004" t="n"/>
      <c r="AV51" s="1002" t="n"/>
      <c r="AW51" s="1004" t="n"/>
      <c r="AX51" s="1002" t="n"/>
      <c r="AY51" s="1004" t="n"/>
      <c r="AZ51" s="1002" t="n"/>
      <c r="BA51" s="1003" t="n"/>
      <c r="BB51" s="1004" t="n"/>
    </row>
    <row r="52">
      <c r="D52" s="46" t="n"/>
      <c r="E52" s="998" t="n"/>
      <c r="F52" s="46" t="n"/>
      <c r="G52" s="998" t="n"/>
      <c r="H52" s="46" t="n"/>
      <c r="I52" s="998" t="n"/>
      <c r="J52" s="46" t="n"/>
      <c r="K52" s="998" t="n"/>
      <c r="L52" s="46" t="n"/>
      <c r="M52" s="998" t="n"/>
      <c r="N52" s="46" t="n"/>
      <c r="O52" s="998" t="n"/>
      <c r="P52" s="46" t="n"/>
      <c r="Q52" s="998" t="n"/>
      <c r="R52" s="46" t="n"/>
      <c r="S52" s="998" t="n"/>
      <c r="T52" s="46" t="n"/>
      <c r="U52" s="998" t="n"/>
      <c r="V52" s="46" t="n"/>
      <c r="W52" s="998" t="n"/>
      <c r="X52" s="46" t="n"/>
      <c r="Y52" s="998" t="n"/>
      <c r="Z52" s="46" t="n"/>
      <c r="AA52" s="998" t="n"/>
      <c r="AB52" s="46" t="n"/>
      <c r="AC52" s="998" t="n"/>
      <c r="AD52" s="46" t="n"/>
      <c r="AE52" s="998" t="n"/>
      <c r="AF52" s="46" t="n"/>
      <c r="AG52" s="998" t="n"/>
      <c r="AH52" s="46" t="n"/>
      <c r="AI52" s="998" t="n"/>
      <c r="AJ52" s="46" t="n"/>
      <c r="AK52" s="998" t="n"/>
      <c r="AL52" s="46" t="n"/>
      <c r="AM52" s="998" t="n"/>
      <c r="AN52" s="46" t="n"/>
      <c r="AO52" s="998" t="n"/>
      <c r="AP52" s="46" t="n"/>
      <c r="AQ52" s="998" t="n"/>
      <c r="AR52" s="46" t="n"/>
      <c r="AS52" s="998" t="n"/>
      <c r="AT52" s="46" t="n"/>
      <c r="AU52" s="998" t="n"/>
      <c r="AV52" s="46" t="n"/>
      <c r="AW52" s="998" t="n"/>
      <c r="AX52" s="46" t="n"/>
      <c r="AY52" s="998" t="n"/>
      <c r="AZ52" s="891" t="n"/>
      <c r="BA52" s="997" t="n"/>
      <c r="BB52" s="998" t="n"/>
    </row>
    <row r="53">
      <c r="D53" s="1009" t="n"/>
      <c r="E53" s="1010" t="n"/>
      <c r="F53" s="1009" t="n"/>
      <c r="G53" s="1010" t="n"/>
      <c r="H53" s="1009" t="n"/>
      <c r="I53" s="1010" t="n"/>
      <c r="J53" s="1009" t="n"/>
      <c r="K53" s="1010" t="n"/>
      <c r="L53" s="1009" t="n"/>
      <c r="M53" s="1010" t="n"/>
      <c r="N53" s="1009" t="n"/>
      <c r="O53" s="1010" t="n"/>
      <c r="P53" s="1009" t="n"/>
      <c r="Q53" s="1010" t="n"/>
      <c r="R53" s="1009" t="n"/>
      <c r="S53" s="1010" t="n"/>
      <c r="T53" s="1009" t="n"/>
      <c r="U53" s="1010" t="n"/>
      <c r="V53" s="1009" t="n"/>
      <c r="W53" s="1010" t="n"/>
      <c r="X53" s="1009" t="n"/>
      <c r="Y53" s="1010" t="n"/>
      <c r="Z53" s="1009" t="n"/>
      <c r="AA53" s="1010" t="n"/>
      <c r="AB53" s="1009" t="n"/>
      <c r="AC53" s="1010" t="n"/>
      <c r="AD53" s="1009" t="n"/>
      <c r="AE53" s="1010" t="n"/>
      <c r="AF53" s="1009" t="n"/>
      <c r="AG53" s="1010" t="n"/>
      <c r="AH53" s="1009" t="n"/>
      <c r="AI53" s="1010" t="n"/>
      <c r="AJ53" s="1009" t="n"/>
      <c r="AK53" s="1010" t="n"/>
      <c r="AL53" s="1009" t="n"/>
      <c r="AM53" s="1010" t="n"/>
      <c r="AN53" s="1009" t="n"/>
      <c r="AO53" s="1010" t="n"/>
      <c r="AP53" s="1009" t="n"/>
      <c r="AQ53" s="1010" t="n"/>
      <c r="AR53" s="1009" t="n"/>
      <c r="AS53" s="1010" t="n"/>
      <c r="AT53" s="1009" t="n"/>
      <c r="AU53" s="1010" t="n"/>
      <c r="AV53" s="1009" t="n"/>
      <c r="AW53" s="1010" t="n"/>
      <c r="AX53" s="1009" t="n"/>
      <c r="AY53" s="1010" t="n"/>
      <c r="AZ53" s="1009" t="n"/>
      <c r="BB53" s="1010" t="n"/>
    </row>
    <row r="54">
      <c r="D54" s="1002" t="n"/>
      <c r="E54" s="1004" t="n"/>
      <c r="F54" s="1002" t="n"/>
      <c r="G54" s="1004" t="n"/>
      <c r="H54" s="1002" t="n"/>
      <c r="I54" s="1004" t="n"/>
      <c r="J54" s="1002" t="n"/>
      <c r="K54" s="1004" t="n"/>
      <c r="L54" s="1002" t="n"/>
      <c r="M54" s="1004" t="n"/>
      <c r="N54" s="1002" t="n"/>
      <c r="O54" s="1004" t="n"/>
      <c r="P54" s="1002" t="n"/>
      <c r="Q54" s="1004" t="n"/>
      <c r="R54" s="1002" t="n"/>
      <c r="S54" s="1004" t="n"/>
      <c r="T54" s="1002" t="n"/>
      <c r="U54" s="1004" t="n"/>
      <c r="V54" s="1002" t="n"/>
      <c r="W54" s="1004" t="n"/>
      <c r="X54" s="1002" t="n"/>
      <c r="Y54" s="1004" t="n"/>
      <c r="Z54" s="1002" t="n"/>
      <c r="AA54" s="1004" t="n"/>
      <c r="AB54" s="1002" t="n"/>
      <c r="AC54" s="1004" t="n"/>
      <c r="AD54" s="1002" t="n"/>
      <c r="AE54" s="1004" t="n"/>
      <c r="AF54" s="1002" t="n"/>
      <c r="AG54" s="1004" t="n"/>
      <c r="AH54" s="1002" t="n"/>
      <c r="AI54" s="1004" t="n"/>
      <c r="AJ54" s="1002" t="n"/>
      <c r="AK54" s="1004" t="n"/>
      <c r="AL54" s="1002" t="n"/>
      <c r="AM54" s="1004" t="n"/>
      <c r="AN54" s="1002" t="n"/>
      <c r="AO54" s="1004" t="n"/>
      <c r="AP54" s="1002" t="n"/>
      <c r="AQ54" s="1004" t="n"/>
      <c r="AR54" s="1002" t="n"/>
      <c r="AS54" s="1004" t="n"/>
      <c r="AT54" s="1002" t="n"/>
      <c r="AU54" s="1004" t="n"/>
      <c r="AV54" s="1002" t="n"/>
      <c r="AW54" s="1004" t="n"/>
      <c r="AX54" s="1002" t="n"/>
      <c r="AY54" s="1004" t="n"/>
      <c r="AZ54" s="1002" t="n"/>
      <c r="BA54" s="1003" t="n"/>
      <c r="BB54" s="1004" t="n"/>
    </row>
    <row r="55">
      <c r="D55" s="1018" t="inlineStr">
        <is>
          <t>เลือกเสรี TEDCV927 การบริหารทรัพยากรอาคาร หรือ
TEDCV928 Mechanics of materials 2
อ.เจษฎาพร , อ.ภาณุภัค</t>
        </is>
      </c>
      <c r="E55" s="997" t="n"/>
      <c r="F55" s="997" t="n"/>
      <c r="G55" s="997" t="n"/>
      <c r="H55" s="997" t="n"/>
      <c r="I55" s="997" t="n"/>
      <c r="J55" s="997" t="n"/>
      <c r="K55" s="997" t="n"/>
      <c r="L55" s="997" t="n"/>
      <c r="M55" s="997" t="n"/>
      <c r="N55" s="997" t="n"/>
      <c r="O55" s="998" t="n"/>
      <c r="P55" s="46" t="n"/>
      <c r="Q55" s="998" t="n"/>
      <c r="R55" s="46" t="n"/>
      <c r="S55" s="998" t="n"/>
      <c r="T55" s="46" t="n"/>
      <c r="U55" s="998" t="n"/>
      <c r="V55" s="46" t="n"/>
      <c r="W55" s="998" t="n"/>
      <c r="X55" s="46" t="n"/>
      <c r="Y55" s="998" t="n"/>
      <c r="Z55" s="46" t="n"/>
      <c r="AA55" s="998" t="n"/>
      <c r="AB55" s="46" t="n"/>
      <c r="AC55" s="998" t="n"/>
      <c r="AD55" s="46" t="n"/>
      <c r="AE55" s="998" t="n"/>
      <c r="AF55" s="46" t="n"/>
      <c r="AG55" s="998" t="n"/>
      <c r="AH55" s="46" t="n"/>
      <c r="AI55" s="998" t="n"/>
      <c r="AJ55" s="46" t="n"/>
      <c r="AK55" s="998" t="n"/>
      <c r="AL55" s="46" t="n"/>
      <c r="AM55" s="998" t="n"/>
      <c r="AN55" s="46" t="n"/>
      <c r="AO55" s="998" t="n"/>
      <c r="AP55" s="46" t="n"/>
      <c r="AQ55" s="998" t="n"/>
      <c r="AR55" s="46" t="n"/>
      <c r="AS55" s="998" t="n"/>
      <c r="AT55" s="46" t="n"/>
      <c r="AU55" s="998" t="n"/>
      <c r="AV55" s="46" t="n"/>
      <c r="AW55" s="998" t="n"/>
      <c r="AX55" s="46" t="n"/>
      <c r="AY55" s="998" t="n"/>
      <c r="AZ55" s="891" t="n"/>
      <c r="BA55" s="997" t="n"/>
      <c r="BB55" s="998" t="n"/>
    </row>
    <row r="56">
      <c r="D56" s="1009" t="n"/>
      <c r="O56" s="1010" t="n"/>
      <c r="P56" s="1009" t="n"/>
      <c r="Q56" s="1010" t="n"/>
      <c r="R56" s="1009" t="n"/>
      <c r="S56" s="1010" t="n"/>
      <c r="T56" s="1009" t="n"/>
      <c r="U56" s="1010" t="n"/>
      <c r="V56" s="1009" t="n"/>
      <c r="W56" s="1010" t="n"/>
      <c r="X56" s="1009" t="n"/>
      <c r="Y56" s="1010" t="n"/>
      <c r="Z56" s="1009" t="n"/>
      <c r="AA56" s="1010" t="n"/>
      <c r="AB56" s="1009" t="n"/>
      <c r="AC56" s="1010" t="n"/>
      <c r="AD56" s="1009" t="n"/>
      <c r="AE56" s="1010" t="n"/>
      <c r="AF56" s="1009" t="n"/>
      <c r="AG56" s="1010" t="n"/>
      <c r="AH56" s="1009" t="n"/>
      <c r="AI56" s="1010" t="n"/>
      <c r="AJ56" s="1009" t="n"/>
      <c r="AK56" s="1010" t="n"/>
      <c r="AL56" s="1009" t="n"/>
      <c r="AM56" s="1010" t="n"/>
      <c r="AN56" s="1009" t="n"/>
      <c r="AO56" s="1010" t="n"/>
      <c r="AP56" s="1009" t="n"/>
      <c r="AQ56" s="1010" t="n"/>
      <c r="AR56" s="1009" t="n"/>
      <c r="AS56" s="1010" t="n"/>
      <c r="AT56" s="1009" t="n"/>
      <c r="AU56" s="1010" t="n"/>
      <c r="AV56" s="1009" t="n"/>
      <c r="AW56" s="1010" t="n"/>
      <c r="AX56" s="1009" t="n"/>
      <c r="AY56" s="1010" t="n"/>
      <c r="AZ56" s="1009" t="n"/>
      <c r="BB56" s="1010" t="n"/>
    </row>
    <row r="57">
      <c r="D57" s="1002" t="n"/>
      <c r="E57" s="1003" t="n"/>
      <c r="F57" s="1003" t="n"/>
      <c r="G57" s="1003" t="n"/>
      <c r="H57" s="1003" t="n"/>
      <c r="I57" s="1003" t="n"/>
      <c r="J57" s="1003" t="n"/>
      <c r="K57" s="1003" t="n"/>
      <c r="L57" s="1003" t="n"/>
      <c r="M57" s="1003" t="n"/>
      <c r="N57" s="1003" t="n"/>
      <c r="O57" s="1004" t="n"/>
      <c r="P57" s="1002" t="n"/>
      <c r="Q57" s="1004" t="n"/>
      <c r="R57" s="1002" t="n"/>
      <c r="S57" s="1004" t="n"/>
      <c r="T57" s="1002" t="n"/>
      <c r="U57" s="1004" t="n"/>
      <c r="V57" s="1002" t="n"/>
      <c r="W57" s="1004" t="n"/>
      <c r="X57" s="1002" t="n"/>
      <c r="Y57" s="1004" t="n"/>
      <c r="Z57" s="1002" t="n"/>
      <c r="AA57" s="1004" t="n"/>
      <c r="AB57" s="1002" t="n"/>
      <c r="AC57" s="1004" t="n"/>
      <c r="AD57" s="1002" t="n"/>
      <c r="AE57" s="1004" t="n"/>
      <c r="AF57" s="1002" t="n"/>
      <c r="AG57" s="1004" t="n"/>
      <c r="AH57" s="1002" t="n"/>
      <c r="AI57" s="1004" t="n"/>
      <c r="AJ57" s="1002" t="n"/>
      <c r="AK57" s="1004" t="n"/>
      <c r="AL57" s="1002" t="n"/>
      <c r="AM57" s="1004" t="n"/>
      <c r="AN57" s="1002" t="n"/>
      <c r="AO57" s="1004" t="n"/>
      <c r="AP57" s="1002" t="n"/>
      <c r="AQ57" s="1004" t="n"/>
      <c r="AR57" s="1002" t="n"/>
      <c r="AS57" s="1004" t="n"/>
      <c r="AT57" s="1002" t="n"/>
      <c r="AU57" s="1004" t="n"/>
      <c r="AV57" s="1002" t="n"/>
      <c r="AW57" s="1004" t="n"/>
      <c r="AX57" s="1002" t="n"/>
      <c r="AY57" s="1004" t="n"/>
      <c r="AZ57" s="1002" t="n"/>
      <c r="BA57" s="1003" t="n"/>
      <c r="BB57" s="1004" t="n"/>
    </row>
    <row r="58">
      <c r="D58" s="46" t="n"/>
      <c r="E58" s="998" t="n"/>
      <c r="F58" s="46" t="n"/>
      <c r="G58" s="998" t="n"/>
      <c r="H58" s="46" t="n"/>
      <c r="I58" s="998" t="n"/>
      <c r="J58" s="46" t="n"/>
      <c r="K58" s="998" t="n"/>
      <c r="L58" s="46" t="n"/>
      <c r="M58" s="998" t="n"/>
      <c r="N58" s="46" t="n"/>
      <c r="O58" s="998" t="n"/>
      <c r="P58" s="46" t="n"/>
      <c r="Q58" s="998" t="n"/>
      <c r="R58" s="46" t="n"/>
      <c r="S58" s="998" t="n"/>
      <c r="T58" s="46" t="n"/>
      <c r="U58" s="998" t="n"/>
      <c r="V58" s="46" t="n"/>
      <c r="W58" s="998" t="n"/>
      <c r="X58" s="46" t="n"/>
      <c r="Y58" s="998" t="n"/>
      <c r="Z58" s="46" t="n"/>
      <c r="AA58" s="998" t="n"/>
      <c r="AB58" s="46" t="n"/>
      <c r="AC58" s="998" t="n"/>
      <c r="AD58" s="46" t="n"/>
      <c r="AE58" s="998" t="n"/>
      <c r="AF58" s="46" t="n"/>
      <c r="AG58" s="998" t="n"/>
      <c r="AH58" s="46" t="n"/>
      <c r="AI58" s="998" t="n"/>
      <c r="AJ58" s="46" t="n"/>
      <c r="AK58" s="998" t="n"/>
      <c r="AL58" s="46" t="n"/>
      <c r="AM58" s="998" t="n"/>
      <c r="AN58" s="46" t="n"/>
      <c r="AO58" s="998" t="n"/>
      <c r="AP58" s="46" t="n"/>
      <c r="AQ58" s="998" t="n"/>
      <c r="AR58" s="46" t="n"/>
      <c r="AS58" s="998" t="n"/>
      <c r="AT58" s="46" t="n"/>
      <c r="AU58" s="998" t="n"/>
      <c r="AV58" s="46" t="n"/>
      <c r="AW58" s="998" t="n"/>
      <c r="AX58" s="46" t="n"/>
      <c r="AY58" s="998" t="n"/>
      <c r="AZ58" s="891" t="n"/>
      <c r="BA58" s="997" t="n"/>
      <c r="BB58" s="998" t="n"/>
    </row>
    <row r="59">
      <c r="D59" s="1009" t="n"/>
      <c r="E59" s="1010" t="n"/>
      <c r="F59" s="1009" t="n"/>
      <c r="G59" s="1010" t="n"/>
      <c r="H59" s="1009" t="n"/>
      <c r="I59" s="1010" t="n"/>
      <c r="J59" s="1009" t="n"/>
      <c r="K59" s="1010" t="n"/>
      <c r="L59" s="1009" t="n"/>
      <c r="M59" s="1010" t="n"/>
      <c r="N59" s="1009" t="n"/>
      <c r="O59" s="1010" t="n"/>
      <c r="P59" s="1009" t="n"/>
      <c r="Q59" s="1010" t="n"/>
      <c r="R59" s="1009" t="n"/>
      <c r="S59" s="1010" t="n"/>
      <c r="T59" s="1009" t="n"/>
      <c r="U59" s="1010" t="n"/>
      <c r="V59" s="1009" t="n"/>
      <c r="W59" s="1010" t="n"/>
      <c r="X59" s="1009" t="n"/>
      <c r="Y59" s="1010" t="n"/>
      <c r="Z59" s="1009" t="n"/>
      <c r="AA59" s="1010" t="n"/>
      <c r="AB59" s="1009" t="n"/>
      <c r="AC59" s="1010" t="n"/>
      <c r="AD59" s="1009" t="n"/>
      <c r="AE59" s="1010" t="n"/>
      <c r="AF59" s="1009" t="n"/>
      <c r="AG59" s="1010" t="n"/>
      <c r="AH59" s="1009" t="n"/>
      <c r="AI59" s="1010" t="n"/>
      <c r="AJ59" s="1009" t="n"/>
      <c r="AK59" s="1010" t="n"/>
      <c r="AL59" s="1009" t="n"/>
      <c r="AM59" s="1010" t="n"/>
      <c r="AN59" s="1009" t="n"/>
      <c r="AO59" s="1010" t="n"/>
      <c r="AP59" s="1009" t="n"/>
      <c r="AQ59" s="1010" t="n"/>
      <c r="AR59" s="1009" t="n"/>
      <c r="AS59" s="1010" t="n"/>
      <c r="AT59" s="1009" t="n"/>
      <c r="AU59" s="1010" t="n"/>
      <c r="AV59" s="1009" t="n"/>
      <c r="AW59" s="1010" t="n"/>
      <c r="AX59" s="1009" t="n"/>
      <c r="AY59" s="1010" t="n"/>
      <c r="AZ59" s="1009" t="n"/>
      <c r="BB59" s="1010" t="n"/>
    </row>
    <row r="60">
      <c r="D60" s="1002" t="n"/>
      <c r="E60" s="1004" t="n"/>
      <c r="F60" s="1002" t="n"/>
      <c r="G60" s="1004" t="n"/>
      <c r="H60" s="1002" t="n"/>
      <c r="I60" s="1004" t="n"/>
      <c r="J60" s="1002" t="n"/>
      <c r="K60" s="1004" t="n"/>
      <c r="L60" s="1002" t="n"/>
      <c r="M60" s="1004" t="n"/>
      <c r="N60" s="1002" t="n"/>
      <c r="O60" s="1004" t="n"/>
      <c r="P60" s="1002" t="n"/>
      <c r="Q60" s="1004" t="n"/>
      <c r="R60" s="1002" t="n"/>
      <c r="S60" s="1004" t="n"/>
      <c r="T60" s="1002" t="n"/>
      <c r="U60" s="1004" t="n"/>
      <c r="V60" s="1002" t="n"/>
      <c r="W60" s="1004" t="n"/>
      <c r="X60" s="1002" t="n"/>
      <c r="Y60" s="1004" t="n"/>
      <c r="Z60" s="1002" t="n"/>
      <c r="AA60" s="1004" t="n"/>
      <c r="AB60" s="1002" t="n"/>
      <c r="AC60" s="1004" t="n"/>
      <c r="AD60" s="1002" t="n"/>
      <c r="AE60" s="1004" t="n"/>
      <c r="AF60" s="1002" t="n"/>
      <c r="AG60" s="1004" t="n"/>
      <c r="AH60" s="1002" t="n"/>
      <c r="AI60" s="1004" t="n"/>
      <c r="AJ60" s="1002" t="n"/>
      <c r="AK60" s="1004" t="n"/>
      <c r="AL60" s="1002" t="n"/>
      <c r="AM60" s="1004" t="n"/>
      <c r="AN60" s="1002" t="n"/>
      <c r="AO60" s="1004" t="n"/>
      <c r="AP60" s="1002" t="n"/>
      <c r="AQ60" s="1004" t="n"/>
      <c r="AR60" s="1002" t="n"/>
      <c r="AS60" s="1004" t="n"/>
      <c r="AT60" s="1002" t="n"/>
      <c r="AU60" s="1004" t="n"/>
      <c r="AV60" s="1002" t="n"/>
      <c r="AW60" s="1004" t="n"/>
      <c r="AX60" s="1002" t="n"/>
      <c r="AY60" s="1004" t="n"/>
      <c r="AZ60" s="1002" t="n"/>
      <c r="BA60" s="1003" t="n"/>
      <c r="BB60" s="1004" t="n"/>
    </row>
    <row r="61">
      <c r="D61" s="46" t="n"/>
      <c r="E61" s="998" t="n"/>
      <c r="F61" s="46" t="n"/>
      <c r="G61" s="998" t="n"/>
      <c r="H61" s="46" t="n"/>
      <c r="I61" s="998" t="n"/>
      <c r="J61" s="46" t="n"/>
      <c r="K61" s="998" t="n"/>
      <c r="L61" s="46" t="n"/>
      <c r="M61" s="998" t="n"/>
      <c r="N61" s="46" t="n"/>
      <c r="O61" s="998" t="n"/>
      <c r="P61" s="46" t="n"/>
      <c r="Q61" s="998" t="n"/>
      <c r="R61" s="46" t="n"/>
      <c r="S61" s="998" t="n"/>
      <c r="T61" s="46" t="n"/>
      <c r="U61" s="998" t="n"/>
      <c r="V61" s="46" t="n"/>
      <c r="W61" s="998" t="n"/>
      <c r="X61" s="46" t="n"/>
      <c r="Y61" s="998" t="n"/>
      <c r="Z61" s="46" t="n"/>
      <c r="AA61" s="998" t="n"/>
      <c r="AB61" s="46" t="n"/>
      <c r="AC61" s="998" t="n"/>
      <c r="AD61" s="46" t="n"/>
      <c r="AE61" s="998" t="n"/>
      <c r="AF61" s="46" t="n"/>
      <c r="AG61" s="998" t="n"/>
      <c r="AH61" s="46" t="n"/>
      <c r="AI61" s="998" t="n"/>
      <c r="AJ61" s="46" t="n"/>
      <c r="AK61" s="998" t="n"/>
      <c r="AL61" s="46" t="n"/>
      <c r="AM61" s="998" t="n"/>
      <c r="AN61" s="46" t="n"/>
      <c r="AO61" s="998" t="n"/>
      <c r="AP61" s="46" t="n"/>
      <c r="AQ61" s="998" t="n"/>
      <c r="AR61" s="46" t="n"/>
      <c r="AS61" s="998" t="n"/>
      <c r="AT61" s="46" t="n"/>
      <c r="AU61" s="998" t="n"/>
      <c r="AV61" s="46" t="n"/>
      <c r="AW61" s="998" t="n"/>
      <c r="AX61" s="46" t="n"/>
      <c r="AY61" s="998" t="n"/>
      <c r="AZ61" s="891" t="n"/>
      <c r="BA61" s="997" t="n"/>
      <c r="BB61" s="998" t="n"/>
    </row>
    <row r="62">
      <c r="D62" s="1009" t="n"/>
      <c r="E62" s="1010" t="n"/>
      <c r="F62" s="1009" t="n"/>
      <c r="G62" s="1010" t="n"/>
      <c r="H62" s="1009" t="n"/>
      <c r="I62" s="1010" t="n"/>
      <c r="J62" s="1009" t="n"/>
      <c r="K62" s="1010" t="n"/>
      <c r="L62" s="1009" t="n"/>
      <c r="M62" s="1010" t="n"/>
      <c r="N62" s="1009" t="n"/>
      <c r="O62" s="1010" t="n"/>
      <c r="P62" s="1009" t="n"/>
      <c r="Q62" s="1010" t="n"/>
      <c r="R62" s="1009" t="n"/>
      <c r="S62" s="1010" t="n"/>
      <c r="T62" s="1009" t="n"/>
      <c r="U62" s="1010" t="n"/>
      <c r="V62" s="1009" t="n"/>
      <c r="W62" s="1010" t="n"/>
      <c r="X62" s="1009" t="n"/>
      <c r="Y62" s="1010" t="n"/>
      <c r="Z62" s="1009" t="n"/>
      <c r="AA62" s="1010" t="n"/>
      <c r="AB62" s="1009" t="n"/>
      <c r="AC62" s="1010" t="n"/>
      <c r="AD62" s="1009" t="n"/>
      <c r="AE62" s="1010" t="n"/>
      <c r="AF62" s="1009" t="n"/>
      <c r="AG62" s="1010" t="n"/>
      <c r="AH62" s="1009" t="n"/>
      <c r="AI62" s="1010" t="n"/>
      <c r="AJ62" s="1009" t="n"/>
      <c r="AK62" s="1010" t="n"/>
      <c r="AL62" s="1009" t="n"/>
      <c r="AM62" s="1010" t="n"/>
      <c r="AN62" s="1009" t="n"/>
      <c r="AO62" s="1010" t="n"/>
      <c r="AP62" s="1009" t="n"/>
      <c r="AQ62" s="1010" t="n"/>
      <c r="AR62" s="1009" t="n"/>
      <c r="AS62" s="1010" t="n"/>
      <c r="AT62" s="1009" t="n"/>
      <c r="AU62" s="1010" t="n"/>
      <c r="AV62" s="1009" t="n"/>
      <c r="AW62" s="1010" t="n"/>
      <c r="AX62" s="1009" t="n"/>
      <c r="AY62" s="1010" t="n"/>
      <c r="AZ62" s="1009" t="n"/>
      <c r="BB62" s="1010" t="n"/>
    </row>
    <row r="63">
      <c r="D63" s="1002" t="n"/>
      <c r="E63" s="1004" t="n"/>
      <c r="F63" s="1002" t="n"/>
      <c r="G63" s="1004" t="n"/>
      <c r="H63" s="1002" t="n"/>
      <c r="I63" s="1004" t="n"/>
      <c r="J63" s="1002" t="n"/>
      <c r="K63" s="1004" t="n"/>
      <c r="L63" s="1002" t="n"/>
      <c r="M63" s="1004" t="n"/>
      <c r="N63" s="1002" t="n"/>
      <c r="O63" s="1004" t="n"/>
      <c r="P63" s="1002" t="n"/>
      <c r="Q63" s="1004" t="n"/>
      <c r="R63" s="1002" t="n"/>
      <c r="S63" s="1004" t="n"/>
      <c r="T63" s="1002" t="n"/>
      <c r="U63" s="1004" t="n"/>
      <c r="V63" s="1002" t="n"/>
      <c r="W63" s="1004" t="n"/>
      <c r="X63" s="1002" t="n"/>
      <c r="Y63" s="1004" t="n"/>
      <c r="Z63" s="1002" t="n"/>
      <c r="AA63" s="1004" t="n"/>
      <c r="AB63" s="1002" t="n"/>
      <c r="AC63" s="1004" t="n"/>
      <c r="AD63" s="1002" t="n"/>
      <c r="AE63" s="1004" t="n"/>
      <c r="AF63" s="1002" t="n"/>
      <c r="AG63" s="1004" t="n"/>
      <c r="AH63" s="1002" t="n"/>
      <c r="AI63" s="1004" t="n"/>
      <c r="AJ63" s="1002" t="n"/>
      <c r="AK63" s="1004" t="n"/>
      <c r="AL63" s="1002" t="n"/>
      <c r="AM63" s="1004" t="n"/>
      <c r="AN63" s="1002" t="n"/>
      <c r="AO63" s="1004" t="n"/>
      <c r="AP63" s="1002" t="n"/>
      <c r="AQ63" s="1004" t="n"/>
      <c r="AR63" s="1002" t="n"/>
      <c r="AS63" s="1004" t="n"/>
      <c r="AT63" s="1002" t="n"/>
      <c r="AU63" s="1004" t="n"/>
      <c r="AV63" s="1002" t="n"/>
      <c r="AW63" s="1004" t="n"/>
      <c r="AX63" s="1002" t="n"/>
      <c r="AY63" s="1004" t="n"/>
      <c r="AZ63" s="1002" t="n"/>
      <c r="BA63" s="1003" t="n"/>
      <c r="BB63" s="1004" t="n"/>
    </row>
  </sheetData>
  <mergeCells count="470">
    <mergeCell ref="AB58:AC60"/>
    <mergeCell ref="C5:K9"/>
    <mergeCell ref="T10:AE10"/>
    <mergeCell ref="AD52:AE54"/>
    <mergeCell ref="H33:I35"/>
    <mergeCell ref="AF52:AG54"/>
    <mergeCell ref="J33:K35"/>
    <mergeCell ref="X27:Y29"/>
    <mergeCell ref="Z27:AA29"/>
    <mergeCell ref="AY6:BB6"/>
    <mergeCell ref="V20:W20"/>
    <mergeCell ref="AF2:AH2"/>
    <mergeCell ref="AT33:AU35"/>
    <mergeCell ref="AN36:AO38"/>
    <mergeCell ref="AT5:AU5"/>
    <mergeCell ref="P36:Q38"/>
    <mergeCell ref="H39:I41"/>
    <mergeCell ref="R30:S32"/>
    <mergeCell ref="J30:K32"/>
    <mergeCell ref="L30:M32"/>
    <mergeCell ref="P61:Q63"/>
    <mergeCell ref="H61:I63"/>
    <mergeCell ref="AL52:AM54"/>
    <mergeCell ref="AL39:AM41"/>
    <mergeCell ref="AT30:AU32"/>
    <mergeCell ref="AN39:AO41"/>
    <mergeCell ref="AV30:AW32"/>
    <mergeCell ref="AX30:AY32"/>
    <mergeCell ref="AT46:AU48"/>
    <mergeCell ref="J21:K23"/>
    <mergeCell ref="L21:M23"/>
    <mergeCell ref="AT61:AU63"/>
    <mergeCell ref="R43:S45"/>
    <mergeCell ref="T43:U45"/>
    <mergeCell ref="AI15:AQ15"/>
    <mergeCell ref="AT16:AU16"/>
    <mergeCell ref="AD58:AE60"/>
    <mergeCell ref="R19:S19"/>
    <mergeCell ref="AN49:AO51"/>
    <mergeCell ref="D27:E29"/>
    <mergeCell ref="P10:S10"/>
    <mergeCell ref="H36:I38"/>
    <mergeCell ref="J36:K38"/>
    <mergeCell ref="AN52:AO54"/>
    <mergeCell ref="AF55:AG57"/>
    <mergeCell ref="H19:I19"/>
    <mergeCell ref="AH55:AI57"/>
    <mergeCell ref="AN27:AO29"/>
    <mergeCell ref="AP27:AQ29"/>
    <mergeCell ref="AR17:AS17"/>
    <mergeCell ref="AJ20:AK20"/>
    <mergeCell ref="AR11:AS11"/>
    <mergeCell ref="AL20:AM20"/>
    <mergeCell ref="AT11:AU11"/>
    <mergeCell ref="AT49:AU51"/>
    <mergeCell ref="AV49:AW51"/>
    <mergeCell ref="AT36:AU38"/>
    <mergeCell ref="AV36:AW38"/>
    <mergeCell ref="R39:S41"/>
    <mergeCell ref="T39:U41"/>
    <mergeCell ref="D46:O48"/>
    <mergeCell ref="V46:W48"/>
    <mergeCell ref="X46:Y48"/>
    <mergeCell ref="Z46:AA48"/>
    <mergeCell ref="V61:W63"/>
    <mergeCell ref="AY16:BB16"/>
    <mergeCell ref="X61:Y63"/>
    <mergeCell ref="AR8:AS8"/>
    <mergeCell ref="AN55:AO57"/>
    <mergeCell ref="AY18:BB18"/>
    <mergeCell ref="H58:I60"/>
    <mergeCell ref="P49:Q51"/>
    <mergeCell ref="R49:S51"/>
    <mergeCell ref="AR10:AS10"/>
    <mergeCell ref="R21:S23"/>
    <mergeCell ref="J24:K26"/>
    <mergeCell ref="T21:U23"/>
    <mergeCell ref="AH43:AI45"/>
    <mergeCell ref="L24:M26"/>
    <mergeCell ref="Z43:AA45"/>
    <mergeCell ref="R20:S20"/>
    <mergeCell ref="AB43:AC45"/>
    <mergeCell ref="AT19:AU19"/>
    <mergeCell ref="AR33:AS35"/>
    <mergeCell ref="AL58:AM60"/>
    <mergeCell ref="AN58:AO60"/>
    <mergeCell ref="R52:S54"/>
    <mergeCell ref="AI9:AQ9"/>
    <mergeCell ref="AV2:AX2"/>
    <mergeCell ref="H20:I20"/>
    <mergeCell ref="Z61:AA63"/>
    <mergeCell ref="AI11:AQ11"/>
    <mergeCell ref="X36:Y38"/>
    <mergeCell ref="Z36:AA38"/>
    <mergeCell ref="AV55:AW57"/>
    <mergeCell ref="AP55:AQ57"/>
    <mergeCell ref="T30:U32"/>
    <mergeCell ref="AT12:AU12"/>
    <mergeCell ref="T12:AE12"/>
    <mergeCell ref="F30:G32"/>
    <mergeCell ref="AT20:AU20"/>
    <mergeCell ref="AT14:AU14"/>
    <mergeCell ref="P4:S4"/>
    <mergeCell ref="AV52:AW54"/>
    <mergeCell ref="AV39:AW41"/>
    <mergeCell ref="AY17:BB17"/>
    <mergeCell ref="AN46:AO48"/>
    <mergeCell ref="AT15:AU15"/>
    <mergeCell ref="AP46:AQ48"/>
    <mergeCell ref="AH46:AI48"/>
    <mergeCell ref="D43:E45"/>
    <mergeCell ref="F43:G45"/>
    <mergeCell ref="Z19:AA19"/>
    <mergeCell ref="AB19:AC19"/>
    <mergeCell ref="D49:O51"/>
    <mergeCell ref="P58:Q60"/>
    <mergeCell ref="R58:S60"/>
    <mergeCell ref="J58:K60"/>
    <mergeCell ref="Z49:AA51"/>
    <mergeCell ref="AB49:AC51"/>
    <mergeCell ref="J52:K54"/>
    <mergeCell ref="T52:U54"/>
    <mergeCell ref="T49:U51"/>
    <mergeCell ref="L52:M54"/>
    <mergeCell ref="AZ33:BB35"/>
    <mergeCell ref="T24:U26"/>
    <mergeCell ref="AP43:AQ45"/>
    <mergeCell ref="L27:M29"/>
    <mergeCell ref="AR43:AS45"/>
    <mergeCell ref="N27:O29"/>
    <mergeCell ref="D61:E63"/>
    <mergeCell ref="AX52:AY54"/>
    <mergeCell ref="AY12:BB12"/>
    <mergeCell ref="AV27:AW29"/>
    <mergeCell ref="R55:S57"/>
    <mergeCell ref="AX27:AY29"/>
    <mergeCell ref="T55:U57"/>
    <mergeCell ref="T6:AE6"/>
    <mergeCell ref="X20:Y20"/>
    <mergeCell ref="AR6:AS6"/>
    <mergeCell ref="AY13:BB13"/>
    <mergeCell ref="Z52:AA54"/>
    <mergeCell ref="AH36:AI38"/>
    <mergeCell ref="Z39:AA41"/>
    <mergeCell ref="AB39:AC41"/>
    <mergeCell ref="AL21:AM23"/>
    <mergeCell ref="AJ30:AK32"/>
    <mergeCell ref="AN21:AO23"/>
    <mergeCell ref="AH61:AI63"/>
    <mergeCell ref="AZ30:BB32"/>
    <mergeCell ref="AY5:BB5"/>
    <mergeCell ref="AX55:AY57"/>
    <mergeCell ref="D19:E19"/>
    <mergeCell ref="P33:Q35"/>
    <mergeCell ref="F19:G19"/>
    <mergeCell ref="R33:S35"/>
    <mergeCell ref="AN24:AO26"/>
    <mergeCell ref="AJ43:AK45"/>
    <mergeCell ref="AI7:AQ7"/>
    <mergeCell ref="AR2:AS3"/>
    <mergeCell ref="F20:G20"/>
    <mergeCell ref="AT2:AU3"/>
    <mergeCell ref="AP19:AQ19"/>
    <mergeCell ref="T8:AE8"/>
    <mergeCell ref="AR19:AS19"/>
    <mergeCell ref="AH19:AI19"/>
    <mergeCell ref="AV58:AW60"/>
    <mergeCell ref="AJ19:AK19"/>
    <mergeCell ref="AZ43:BB45"/>
    <mergeCell ref="AB52:AC54"/>
    <mergeCell ref="F33:G35"/>
    <mergeCell ref="V27:W29"/>
    <mergeCell ref="AT39:AU41"/>
    <mergeCell ref="T5:AE5"/>
    <mergeCell ref="AJ36:AK38"/>
    <mergeCell ref="L36:M38"/>
    <mergeCell ref="D39:E41"/>
    <mergeCell ref="F39:G41"/>
    <mergeCell ref="N30:O32"/>
    <mergeCell ref="P30:Q32"/>
    <mergeCell ref="H30:I32"/>
    <mergeCell ref="P13:S13"/>
    <mergeCell ref="J61:K63"/>
    <mergeCell ref="L61:M63"/>
    <mergeCell ref="O18:S18"/>
    <mergeCell ref="AH52:AI54"/>
    <mergeCell ref="P15:S15"/>
    <mergeCell ref="Z55:AA57"/>
    <mergeCell ref="X30:AI32"/>
    <mergeCell ref="AJ39:AK41"/>
    <mergeCell ref="AV21:AW23"/>
    <mergeCell ref="AX21:AY23"/>
    <mergeCell ref="AP24:AQ26"/>
    <mergeCell ref="R24:S26"/>
    <mergeCell ref="L43:M45"/>
    <mergeCell ref="N43:O45"/>
    <mergeCell ref="T16:AE16"/>
    <mergeCell ref="AY2:BB3"/>
    <mergeCell ref="AR16:AS16"/>
    <mergeCell ref="X58:Y60"/>
    <mergeCell ref="X33:Y35"/>
    <mergeCell ref="Z58:AA60"/>
    <mergeCell ref="N19:O19"/>
    <mergeCell ref="T18:AE18"/>
    <mergeCell ref="Z33:AA35"/>
    <mergeCell ref="P19:Q19"/>
    <mergeCell ref="AI8:AQ8"/>
    <mergeCell ref="R36:S38"/>
    <mergeCell ref="AT9:AU9"/>
    <mergeCell ref="F52:G54"/>
    <mergeCell ref="AX43:AY45"/>
    <mergeCell ref="AZ19:BB19"/>
    <mergeCell ref="AR20:AS20"/>
    <mergeCell ref="A36:C38"/>
    <mergeCell ref="AI10:AQ10"/>
    <mergeCell ref="AY14:BB14"/>
    <mergeCell ref="A30:C32"/>
    <mergeCell ref="AZ49:BB51"/>
    <mergeCell ref="AZ20:BB20"/>
    <mergeCell ref="AB55:AC57"/>
    <mergeCell ref="AF46:AG48"/>
    <mergeCell ref="AD55:AE57"/>
    <mergeCell ref="AF61:AG63"/>
    <mergeCell ref="P5:S5"/>
    <mergeCell ref="A27:C29"/>
    <mergeCell ref="AJ52:AK54"/>
    <mergeCell ref="AR4:AS4"/>
    <mergeCell ref="L39:M41"/>
    <mergeCell ref="AT4:AU4"/>
    <mergeCell ref="N39:O41"/>
    <mergeCell ref="V30:W32"/>
    <mergeCell ref="AZ39:BB41"/>
    <mergeCell ref="T61:U63"/>
    <mergeCell ref="P8:S8"/>
    <mergeCell ref="AT58:AU60"/>
    <mergeCell ref="AJ55:AK57"/>
    <mergeCell ref="AY9:BB9"/>
    <mergeCell ref="D33:E35"/>
    <mergeCell ref="AV24:AW26"/>
    <mergeCell ref="AX24:AY26"/>
    <mergeCell ref="P16:S16"/>
    <mergeCell ref="T27:U29"/>
    <mergeCell ref="AT17:AU17"/>
    <mergeCell ref="H24:I26"/>
    <mergeCell ref="AD43:AE45"/>
    <mergeCell ref="AY11:BB11"/>
    <mergeCell ref="AF43:AG45"/>
    <mergeCell ref="V43:W45"/>
    <mergeCell ref="N20:O20"/>
    <mergeCell ref="X43:Y45"/>
    <mergeCell ref="P20:Q20"/>
    <mergeCell ref="AX19:AY19"/>
    <mergeCell ref="AN33:AO35"/>
    <mergeCell ref="AF36:AG38"/>
    <mergeCell ref="AJ58:AK60"/>
    <mergeCell ref="AY15:BB15"/>
    <mergeCell ref="AY4:BB4"/>
    <mergeCell ref="AR55:AS57"/>
    <mergeCell ref="P6:S6"/>
    <mergeCell ref="P39:Q41"/>
    <mergeCell ref="AT55:AU57"/>
    <mergeCell ref="AL55:AM57"/>
    <mergeCell ref="AR12:AS12"/>
    <mergeCell ref="AN61:AO63"/>
    <mergeCell ref="T14:AE14"/>
    <mergeCell ref="AR7:AS7"/>
    <mergeCell ref="AT13:AU13"/>
    <mergeCell ref="AT7:AU7"/>
    <mergeCell ref="AZ55:BB57"/>
    <mergeCell ref="AT8:AU8"/>
    <mergeCell ref="AP33:AQ35"/>
    <mergeCell ref="AF33:AG35"/>
    <mergeCell ref="V19:W19"/>
    <mergeCell ref="AH33:AI35"/>
    <mergeCell ref="X19:Y19"/>
    <mergeCell ref="L58:M60"/>
    <mergeCell ref="D36:E38"/>
    <mergeCell ref="N58:O60"/>
    <mergeCell ref="F36:G38"/>
    <mergeCell ref="V49:W51"/>
    <mergeCell ref="N52:O54"/>
    <mergeCell ref="X49:Y51"/>
    <mergeCell ref="P52:Q54"/>
    <mergeCell ref="H52:I54"/>
    <mergeCell ref="AL43:AM45"/>
    <mergeCell ref="AZ58:BB60"/>
    <mergeCell ref="J27:K29"/>
    <mergeCell ref="AF20:AG20"/>
    <mergeCell ref="O2:O3"/>
    <mergeCell ref="AP36:AQ38"/>
    <mergeCell ref="AH39:AI41"/>
    <mergeCell ref="AP30:AQ32"/>
    <mergeCell ref="AR36:AS38"/>
    <mergeCell ref="AR30:AS32"/>
    <mergeCell ref="R46:S48"/>
    <mergeCell ref="P55:Q57"/>
    <mergeCell ref="T46:U48"/>
    <mergeCell ref="AP61:AQ63"/>
    <mergeCell ref="R61:S63"/>
    <mergeCell ref="AY7:BB7"/>
    <mergeCell ref="X39:Y41"/>
    <mergeCell ref="AF49:AM51"/>
    <mergeCell ref="AJ21:AK23"/>
    <mergeCell ref="F24:G26"/>
    <mergeCell ref="AZ21:BB23"/>
    <mergeCell ref="AF58:AG60"/>
    <mergeCell ref="AH58:AI60"/>
    <mergeCell ref="AP49:AQ51"/>
    <mergeCell ref="L33:M35"/>
    <mergeCell ref="N33:O35"/>
    <mergeCell ref="AT10:AU10"/>
    <mergeCell ref="AR24:AS26"/>
    <mergeCell ref="AB27:AC29"/>
    <mergeCell ref="AD27:AE29"/>
    <mergeCell ref="AN43:AO45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X52:Y54"/>
    <mergeCell ref="AZ36:BB38"/>
    <mergeCell ref="AR14:AS14"/>
    <mergeCell ref="AP52:AQ54"/>
    <mergeCell ref="AP39:AQ41"/>
    <mergeCell ref="AR39:AS41"/>
    <mergeCell ref="AV46:AW48"/>
    <mergeCell ref="AX46:AY48"/>
    <mergeCell ref="A33:C35"/>
    <mergeCell ref="N21:O23"/>
    <mergeCell ref="AV61:AW63"/>
    <mergeCell ref="F21:G23"/>
    <mergeCell ref="P21:Q23"/>
    <mergeCell ref="AX61:AY63"/>
    <mergeCell ref="H21:I23"/>
    <mergeCell ref="AY8:BB8"/>
    <mergeCell ref="AR49:AS51"/>
    <mergeCell ref="X21:AI23"/>
    <mergeCell ref="AR21:AS23"/>
    <mergeCell ref="AJ24:AK26"/>
    <mergeCell ref="AT21:AU23"/>
    <mergeCell ref="AL24:AM26"/>
    <mergeCell ref="A39:C41"/>
    <mergeCell ref="F27:G29"/>
    <mergeCell ref="H27:I29"/>
    <mergeCell ref="J43:K45"/>
    <mergeCell ref="D20:E20"/>
    <mergeCell ref="AZ24:BB26"/>
    <mergeCell ref="AI2:AQ3"/>
    <mergeCell ref="AB33:AC35"/>
    <mergeCell ref="T33:U35"/>
    <mergeCell ref="AD33:AE35"/>
    <mergeCell ref="V58:W60"/>
    <mergeCell ref="J19:K19"/>
    <mergeCell ref="V33:W35"/>
    <mergeCell ref="N36:O38"/>
    <mergeCell ref="T9:AE9"/>
    <mergeCell ref="L19:M19"/>
    <mergeCell ref="AR52:AS54"/>
    <mergeCell ref="AT52:AU54"/>
    <mergeCell ref="AR27:AS29"/>
    <mergeCell ref="AT27:AU29"/>
    <mergeCell ref="P2:S3"/>
    <mergeCell ref="AR9:AS9"/>
    <mergeCell ref="D52:E54"/>
    <mergeCell ref="AV43:AW45"/>
    <mergeCell ref="AN20:AO20"/>
    <mergeCell ref="T11:AE11"/>
    <mergeCell ref="AP20:AQ20"/>
    <mergeCell ref="A21:C23"/>
    <mergeCell ref="AH20:AI20"/>
    <mergeCell ref="AX49:AY51"/>
    <mergeCell ref="AX36:AY38"/>
    <mergeCell ref="AR13:AS13"/>
    <mergeCell ref="V39:W41"/>
    <mergeCell ref="D55:O57"/>
    <mergeCell ref="X55:Y57"/>
    <mergeCell ref="AB46:AC48"/>
    <mergeCell ref="AR15:AS15"/>
    <mergeCell ref="AD46:AE48"/>
    <mergeCell ref="AI5:AQ5"/>
    <mergeCell ref="AZ52:BB54"/>
    <mergeCell ref="AB61:AC63"/>
    <mergeCell ref="A24:C26"/>
    <mergeCell ref="D58:E60"/>
    <mergeCell ref="T4:AE4"/>
    <mergeCell ref="F58:G60"/>
    <mergeCell ref="J39:K41"/>
    <mergeCell ref="V21:W23"/>
    <mergeCell ref="N24:O26"/>
    <mergeCell ref="P24:Q26"/>
    <mergeCell ref="AP58:AQ60"/>
    <mergeCell ref="AR58:AS60"/>
    <mergeCell ref="AI16:AQ16"/>
    <mergeCell ref="X24:AI26"/>
    <mergeCell ref="AT24:AU26"/>
    <mergeCell ref="T17:AE17"/>
    <mergeCell ref="P27:Q29"/>
    <mergeCell ref="J20:K20"/>
    <mergeCell ref="L20:M20"/>
    <mergeCell ref="P9:S9"/>
    <mergeCell ref="AZ27:BB29"/>
    <mergeCell ref="AV19:AW19"/>
    <mergeCell ref="AD61:AE63"/>
    <mergeCell ref="AJ33:AK35"/>
    <mergeCell ref="AB36:AC38"/>
    <mergeCell ref="AR5:AS5"/>
    <mergeCell ref="AD36:AE38"/>
    <mergeCell ref="V36:W38"/>
    <mergeCell ref="P11:S11"/>
    <mergeCell ref="AV20:AW20"/>
    <mergeCell ref="AX20:AY20"/>
    <mergeCell ref="AX58:AY60"/>
    <mergeCell ref="F61:G63"/>
    <mergeCell ref="AX39:AY41"/>
    <mergeCell ref="AI6:AQ6"/>
    <mergeCell ref="AY10:BB10"/>
    <mergeCell ref="A19:C20"/>
    <mergeCell ref="AP21:AQ23"/>
    <mergeCell ref="AR46:AS48"/>
    <mergeCell ref="AI18:AU18"/>
    <mergeCell ref="AJ46:AK48"/>
    <mergeCell ref="AL46:AM48"/>
    <mergeCell ref="AF27:AM29"/>
    <mergeCell ref="AI4:AQ4"/>
    <mergeCell ref="AR61:AS63"/>
    <mergeCell ref="AJ61:AK63"/>
    <mergeCell ref="D21:E23"/>
    <mergeCell ref="H43:I45"/>
    <mergeCell ref="AD19:AE19"/>
    <mergeCell ref="T58:U60"/>
    <mergeCell ref="T13:AE13"/>
    <mergeCell ref="T7:AE7"/>
    <mergeCell ref="AD49:AE51"/>
    <mergeCell ref="V24:W26"/>
    <mergeCell ref="AT43:AU45"/>
    <mergeCell ref="R27:S29"/>
    <mergeCell ref="AI17:AQ17"/>
    <mergeCell ref="AL33:AM35"/>
    <mergeCell ref="P17:S17"/>
    <mergeCell ref="T19:U19"/>
    <mergeCell ref="V55:W57"/>
    <mergeCell ref="D30:E32"/>
    <mergeCell ref="AT6:AU6"/>
    <mergeCell ref="AB20:AC20"/>
    <mergeCell ref="T20:U20"/>
    <mergeCell ref="AD20:AE20"/>
    <mergeCell ref="P12:S12"/>
    <mergeCell ref="V52:W54"/>
    <mergeCell ref="AL36:AM38"/>
    <mergeCell ref="AD39:AE41"/>
    <mergeCell ref="AL30:AM32"/>
    <mergeCell ref="AF39:AG41"/>
    <mergeCell ref="AN30:AO32"/>
    <mergeCell ref="P14:S14"/>
    <mergeCell ref="P46:Q48"/>
    <mergeCell ref="AL61:AM63"/>
    <mergeCell ref="AI12:AQ12"/>
    <mergeCell ref="N61:O63"/>
    <mergeCell ref="AZ46:BB48"/>
    <mergeCell ref="AI14:AQ14"/>
    <mergeCell ref="AZ61:BB63"/>
    <mergeCell ref="AI13:AQ13"/>
    <mergeCell ref="T15:AE15"/>
    <mergeCell ref="P43:Q45"/>
    <mergeCell ref="D24:E26"/>
    <mergeCell ref="P7:S7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71"/>
</worksheet>
</file>

<file path=xl/worksheets/sheet3.xml><?xml version="1.0" encoding="utf-8"?>
<worksheet xmlns="http://schemas.openxmlformats.org/spreadsheetml/2006/main">
  <sheetPr>
    <tabColor theme="0"/>
    <outlinePr summaryBelow="1" summaryRight="1"/>
    <pageSetUpPr fitToPage="1"/>
  </sheetPr>
  <dimension ref="A2:BB63"/>
  <sheetViews>
    <sheetView workbookViewId="0">
      <selection activeCell="D24" sqref="D24:BB26"/>
    </sheetView>
  </sheetViews>
  <sheetFormatPr baseColWidth="8" defaultRowHeight="18"/>
  <cols>
    <col width="3.5703125" customWidth="1" style="937" min="1" max="54"/>
    <col width="3.28515625" customWidth="1" style="975" min="55" max="55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inlineStr">
        <is>
          <t>TEDCC828</t>
        </is>
      </c>
      <c r="Q4" s="999" t="n"/>
      <c r="R4" s="999" t="n"/>
      <c r="S4" s="1000" t="n"/>
      <c r="T4" s="891" t="inlineStr">
        <is>
          <t>การพัฒนาหลักสูตรอาชีวศึกษา</t>
        </is>
      </c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>
        <v>1</v>
      </c>
      <c r="AG4" s="944" t="n">
        <v>2</v>
      </c>
      <c r="AH4" s="944" t="n">
        <v>3</v>
      </c>
      <c r="AI4" s="891" t="inlineStr">
        <is>
          <t>ค.อ.บ.ยธ. ปี 1</t>
        </is>
      </c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inlineStr">
        <is>
          <t>ป.ตรี</t>
        </is>
      </c>
      <c r="AS4" s="1000" t="n"/>
      <c r="AT4" s="940" t="inlineStr">
        <is>
          <t>ปกติ</t>
        </is>
      </c>
      <c r="AU4" s="1000" t="n"/>
      <c r="AV4" s="940" t="n">
        <v>1</v>
      </c>
      <c r="AW4" s="940" t="n">
        <v>2</v>
      </c>
      <c r="AX4" s="940" t="n">
        <v>3</v>
      </c>
      <c r="AY4" s="940" t="inlineStr">
        <is>
          <t>ยธ.1-202</t>
        </is>
      </c>
      <c r="AZ4" s="999" t="n"/>
      <c r="BA4" s="999" t="n"/>
      <c r="BB4" s="1000" t="n"/>
    </row>
    <row r="5">
      <c r="A5" s="936" t="n"/>
      <c r="C5" s="106" t="inlineStr">
        <is>
          <t>อ.อลงกต
2/2569</t>
        </is>
      </c>
      <c r="N5" s="938" t="n"/>
      <c r="O5" s="940" t="n">
        <v>2</v>
      </c>
      <c r="P5" s="940" t="inlineStr">
        <is>
          <t>TEDCC830</t>
        </is>
      </c>
      <c r="Q5" s="999" t="n"/>
      <c r="R5" s="999" t="n"/>
      <c r="S5" s="1000" t="n"/>
      <c r="T5" s="891" t="inlineStr">
        <is>
          <t>การจัดการเรียนรู้และการจัดการชั้นเรียน</t>
        </is>
      </c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>
        <v>1</v>
      </c>
      <c r="AG5" s="944" t="n">
        <v>4</v>
      </c>
      <c r="AH5" s="944" t="n">
        <v>5</v>
      </c>
      <c r="AI5" s="891" t="inlineStr">
        <is>
          <t>ค.อ.บ.ยธ. ปี 2</t>
        </is>
      </c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inlineStr">
        <is>
          <t>ป.ตรี</t>
        </is>
      </c>
      <c r="AS5" s="1000" t="n"/>
      <c r="AT5" s="940" t="inlineStr">
        <is>
          <t>ปกติ</t>
        </is>
      </c>
      <c r="AU5" s="1000" t="n"/>
      <c r="AV5" s="940" t="n">
        <v>1</v>
      </c>
      <c r="AW5" s="940" t="n">
        <v>4</v>
      </c>
      <c r="AX5" s="940" t="n">
        <v>5</v>
      </c>
      <c r="AY5" s="940" t="inlineStr">
        <is>
          <t>ยธ.1-201</t>
        </is>
      </c>
      <c r="AZ5" s="999" t="n"/>
      <c r="BA5" s="999" t="n"/>
      <c r="BB5" s="1000" t="n"/>
    </row>
    <row r="6">
      <c r="A6" s="936" t="n"/>
      <c r="N6" s="938" t="n"/>
      <c r="O6" s="940" t="n">
        <v>3</v>
      </c>
      <c r="P6" s="940" t="inlineStr">
        <is>
          <t>TEDCC835</t>
        </is>
      </c>
      <c r="Q6" s="999" t="n"/>
      <c r="R6" s="999" t="n"/>
      <c r="S6" s="1000" t="n"/>
      <c r="T6" s="891" t="inlineStr">
        <is>
          <t>การฝึกปฏิบัติการสอนวิชาชีพระหว่างเรียน</t>
        </is>
      </c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>
        <v>0</v>
      </c>
      <c r="AG6" s="944" t="n">
        <v>3</v>
      </c>
      <c r="AH6" s="944" t="n">
        <v>3</v>
      </c>
      <c r="AI6" s="891" t="inlineStr">
        <is>
          <t>ค.อ.บ.ยธ. ปี 3</t>
        </is>
      </c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inlineStr">
        <is>
          <t>ป.ตรี</t>
        </is>
      </c>
      <c r="AS6" s="1000" t="n"/>
      <c r="AT6" s="940" t="inlineStr">
        <is>
          <t>ปกติ</t>
        </is>
      </c>
      <c r="AU6" s="1000" t="n"/>
      <c r="AV6" s="940" t="n">
        <v>0</v>
      </c>
      <c r="AW6" s="940" t="n">
        <v>3</v>
      </c>
      <c r="AX6" s="940" t="n">
        <v>3</v>
      </c>
      <c r="AY6" s="940" t="inlineStr">
        <is>
          <t>ยธ.1-202</t>
        </is>
      </c>
      <c r="AZ6" s="999" t="n"/>
      <c r="BA6" s="999" t="n"/>
      <c r="BB6" s="1000" t="n"/>
    </row>
    <row r="7">
      <c r="A7" s="936" t="n"/>
      <c r="N7" s="938" t="n"/>
      <c r="O7" s="940" t="n">
        <v>4</v>
      </c>
      <c r="P7" s="940" t="inlineStr">
        <is>
          <t>TEDCV926</t>
        </is>
      </c>
      <c r="Q7" s="999" t="n"/>
      <c r="R7" s="999" t="n"/>
      <c r="S7" s="1000" t="n"/>
      <c r="T7" s="891" t="inlineStr">
        <is>
          <t>การบริหารงานก่อสร้าง</t>
        </is>
      </c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>
        <v>2</v>
      </c>
      <c r="AG7" s="944" t="n">
        <v>0</v>
      </c>
      <c r="AH7" s="944" t="n">
        <v>2</v>
      </c>
      <c r="AI7" s="891" t="inlineStr">
        <is>
          <t>ค.อ.บ.ยธ. ปี 3</t>
        </is>
      </c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inlineStr">
        <is>
          <t>ป.ตรี</t>
        </is>
      </c>
      <c r="AS7" s="1000" t="n"/>
      <c r="AT7" s="940" t="inlineStr">
        <is>
          <t>ปกติ</t>
        </is>
      </c>
      <c r="AU7" s="1000" t="n"/>
      <c r="AV7" s="940" t="n">
        <v>2</v>
      </c>
      <c r="AW7" s="940" t="n">
        <v>0</v>
      </c>
      <c r="AX7" s="940" t="n">
        <v>2</v>
      </c>
      <c r="AY7" s="940" t="inlineStr">
        <is>
          <t>ยธ.1-201</t>
        </is>
      </c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>
        <f>SUM(AF4:AF17)</f>
        <v/>
      </c>
      <c r="AG18" s="944">
        <f>SUM(AG4:AG17)</f>
        <v/>
      </c>
      <c r="AH18" s="944">
        <f>SUM(AH4:AH17)</f>
        <v/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>
        <f>SUM(AV4:AV17)</f>
        <v/>
      </c>
      <c r="AW18" s="944">
        <f>SUM(AW4:AW17)</f>
        <v/>
      </c>
      <c r="AX18" s="944">
        <f>SUM(AX4:AX17)</f>
        <v/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05" t="inlineStr">
        <is>
          <t>TEDCV926 การบริหารงานก่อสร้าง (ท2)
อ.อลงกต  ยธ.1-201  ปี 3</t>
        </is>
      </c>
      <c r="E21" s="1006" t="n"/>
      <c r="F21" s="1006" t="n"/>
      <c r="G21" s="1006" t="n"/>
      <c r="H21" s="1006" t="n"/>
      <c r="I21" s="1006" t="n"/>
      <c r="J21" s="1006" t="n"/>
      <c r="K21" s="1007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1005" t="inlineStr">
        <is>
          <t>TEDCC830 การจัดการเรียนรู้และการจัดการชั้นเรียน (ท1 ป4)
อ.อลงกต  ยธ.1-201  ปี 2</t>
        </is>
      </c>
      <c r="Y21" s="1006" t="n"/>
      <c r="Z21" s="1006" t="n"/>
      <c r="AA21" s="1006" t="n"/>
      <c r="AB21" s="1006" t="n"/>
      <c r="AC21" s="1006" t="n"/>
      <c r="AD21" s="1006" t="n"/>
      <c r="AE21" s="1006" t="n"/>
      <c r="AF21" s="1006" t="n"/>
      <c r="AG21" s="1006" t="n"/>
      <c r="AH21" s="1006" t="n"/>
      <c r="AI21" s="1006" t="n"/>
      <c r="AJ21" s="1006" t="n"/>
      <c r="AK21" s="1006" t="n"/>
      <c r="AL21" s="1006" t="n"/>
      <c r="AM21" s="1006" t="n"/>
      <c r="AN21" s="1006" t="n"/>
      <c r="AO21" s="1006" t="n"/>
      <c r="AP21" s="1006" t="n"/>
      <c r="AQ21" s="1007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K22" s="1012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AQ22" s="1012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4" t="n"/>
      <c r="F23" s="1014" t="n"/>
      <c r="G23" s="1014" t="n"/>
      <c r="H23" s="1014" t="n"/>
      <c r="I23" s="1014" t="n"/>
      <c r="J23" s="1014" t="n"/>
      <c r="K23" s="1015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4" t="n"/>
      <c r="Z23" s="1014" t="n"/>
      <c r="AA23" s="1014" t="n"/>
      <c r="AB23" s="1014" t="n"/>
      <c r="AC23" s="1014" t="n"/>
      <c r="AD23" s="1014" t="n"/>
      <c r="AE23" s="1014" t="n"/>
      <c r="AF23" s="1014" t="n"/>
      <c r="AG23" s="1014" t="n"/>
      <c r="AH23" s="1014" t="n"/>
      <c r="AI23" s="1014" t="n"/>
      <c r="AJ23" s="1014" t="n"/>
      <c r="AK23" s="1014" t="n"/>
      <c r="AL23" s="1014" t="n"/>
      <c r="AM23" s="1014" t="n"/>
      <c r="AN23" s="1014" t="n"/>
      <c r="AO23" s="1014" t="n"/>
      <c r="AP23" s="1014" t="n"/>
      <c r="AQ23" s="1015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05" t="inlineStr">
        <is>
          <t>TEDCC828 การพัฒนาหลักสูตรอาชีวศึกษา (ท1 ป2)
อ.อลงกต อ.โชติกาญจน์  ยธ.1-202  ปี 1</t>
        </is>
      </c>
      <c r="E27" s="1006" t="n"/>
      <c r="F27" s="1006" t="n"/>
      <c r="G27" s="1006" t="n"/>
      <c r="H27" s="1006" t="n"/>
      <c r="I27" s="1006" t="n"/>
      <c r="J27" s="1006" t="n"/>
      <c r="K27" s="1006" t="n"/>
      <c r="L27" s="1006" t="n"/>
      <c r="M27" s="1006" t="n"/>
      <c r="N27" s="1006" t="n"/>
      <c r="O27" s="1007" t="n"/>
      <c r="P27" s="891" t="n"/>
      <c r="Q27" s="998" t="n"/>
      <c r="R27" s="891" t="n"/>
      <c r="S27" s="998" t="n"/>
      <c r="T27" s="891" t="n"/>
      <c r="U27" s="998" t="n"/>
      <c r="V27" s="891" t="n"/>
      <c r="W27" s="998" t="n"/>
      <c r="X27" s="891" t="n"/>
      <c r="Y27" s="998" t="n"/>
      <c r="Z27" s="891" t="n"/>
      <c r="AA27" s="998" t="n"/>
      <c r="AB27" s="891" t="n"/>
      <c r="AC27" s="998" t="n"/>
      <c r="AD27" s="891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O28" s="1012" t="n"/>
      <c r="P28" s="1009" t="n"/>
      <c r="Q28" s="1010" t="n"/>
      <c r="R28" s="1009" t="n"/>
      <c r="S28" s="1010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4" t="n"/>
      <c r="L29" s="1014" t="n"/>
      <c r="M29" s="1014" t="n"/>
      <c r="N29" s="1014" t="n"/>
      <c r="O29" s="1015" t="n"/>
      <c r="P29" s="1002" t="n"/>
      <c r="Q29" s="1004" t="n"/>
      <c r="R29" s="1002" t="n"/>
      <c r="S29" s="1004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19" t="n"/>
      <c r="E30" s="1007" t="n"/>
      <c r="F30" s="1008" t="n"/>
      <c r="G30" s="1007" t="n"/>
      <c r="H30" s="1008" t="n"/>
      <c r="I30" s="1007" t="n"/>
      <c r="J30" s="1008" t="n"/>
      <c r="K30" s="1007" t="n"/>
      <c r="L30" s="1008" t="n"/>
      <c r="M30" s="1007" t="n"/>
      <c r="N30" s="1008" t="n"/>
      <c r="O30" s="1007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E31" s="1012" t="n"/>
      <c r="F31" s="1011" t="n"/>
      <c r="G31" s="1012" t="n"/>
      <c r="H31" s="1011" t="n"/>
      <c r="I31" s="1012" t="n"/>
      <c r="J31" s="1011" t="n"/>
      <c r="K31" s="1012" t="n"/>
      <c r="L31" s="1011" t="n"/>
      <c r="M31" s="1012" t="n"/>
      <c r="N31" s="1011" t="n"/>
      <c r="O31" s="1012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5" t="n"/>
      <c r="F32" s="1013" t="n"/>
      <c r="G32" s="1015" t="n"/>
      <c r="H32" s="1013" t="n"/>
      <c r="I32" s="1015" t="n"/>
      <c r="J32" s="1013" t="n"/>
      <c r="K32" s="1015" t="n"/>
      <c r="L32" s="1013" t="n"/>
      <c r="M32" s="1015" t="n"/>
      <c r="N32" s="1013" t="n"/>
      <c r="O32" s="1015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05" t="inlineStr">
        <is>
          <t>TEDCC835 การฝึกปฏิบัติการสอนวิชาชีพระหว่างเรียน (ป3)
อ.อลงกต อ.เจษฎาพร  ยธ.1-202  ปี 3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  <row r="43">
      <c r="D43" s="1017" t="inlineStr">
        <is>
          <t xml:space="preserve"> TEDCC830 การจัดการเรียนรู้และการจัดการชั้นเรียน
อ.อลงกต</t>
        </is>
      </c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8" t="n"/>
      <c r="P43" s="891" t="n"/>
      <c r="Q43" s="998" t="n"/>
      <c r="R43" s="891" t="n"/>
      <c r="S43" s="998" t="n"/>
      <c r="T43" s="891" t="n"/>
      <c r="U43" s="998" t="n"/>
      <c r="V43" s="891" t="n"/>
      <c r="W43" s="998" t="n"/>
      <c r="X43" s="891" t="n"/>
      <c r="Y43" s="998" t="n"/>
      <c r="Z43" s="891" t="n"/>
      <c r="AA43" s="998" t="n"/>
      <c r="AB43" s="891" t="n"/>
      <c r="AC43" s="998" t="n"/>
      <c r="AD43" s="891" t="n"/>
      <c r="AE43" s="998" t="n"/>
      <c r="AF43" s="891" t="n"/>
      <c r="AG43" s="998" t="n"/>
      <c r="AH43" s="891" t="n"/>
      <c r="AI43" s="998" t="n"/>
      <c r="AJ43" s="891" t="n"/>
      <c r="AK43" s="998" t="n"/>
      <c r="AL43" s="891" t="n"/>
      <c r="AM43" s="998" t="n"/>
      <c r="AN43" s="891" t="n"/>
      <c r="AO43" s="998" t="n"/>
      <c r="AP43" s="891" t="n"/>
      <c r="AQ43" s="998" t="n"/>
      <c r="AR43" s="891" t="n"/>
      <c r="AS43" s="998" t="n"/>
      <c r="AT43" s="891" t="n"/>
      <c r="AU43" s="998" t="n"/>
      <c r="AV43" s="891" t="n"/>
      <c r="AW43" s="998" t="n"/>
      <c r="AX43" s="891" t="n"/>
      <c r="AY43" s="998" t="n"/>
      <c r="AZ43" s="891" t="n"/>
      <c r="BA43" s="997" t="n"/>
      <c r="BB43" s="998" t="n"/>
    </row>
    <row r="44" ht="17.45" customHeight="1" s="975">
      <c r="D44" s="1009" t="n"/>
      <c r="O44" s="1010" t="n"/>
      <c r="P44" s="1009" t="n"/>
      <c r="Q44" s="1010" t="n"/>
      <c r="R44" s="1009" t="n"/>
      <c r="S44" s="1010" t="n"/>
      <c r="T44" s="1009" t="n"/>
      <c r="U44" s="1010" t="n"/>
      <c r="V44" s="1009" t="n"/>
      <c r="W44" s="1010" t="n"/>
      <c r="X44" s="1009" t="n"/>
      <c r="Y44" s="1010" t="n"/>
      <c r="Z44" s="1009" t="n"/>
      <c r="AA44" s="1010" t="n"/>
      <c r="AB44" s="1009" t="n"/>
      <c r="AC44" s="1010" t="n"/>
      <c r="AD44" s="1009" t="n"/>
      <c r="AE44" s="1010" t="n"/>
      <c r="AF44" s="1009" t="n"/>
      <c r="AG44" s="1010" t="n"/>
      <c r="AH44" s="1009" t="n"/>
      <c r="AI44" s="1010" t="n"/>
      <c r="AJ44" s="1009" t="n"/>
      <c r="AK44" s="1010" t="n"/>
      <c r="AL44" s="1009" t="n"/>
      <c r="AM44" s="1010" t="n"/>
      <c r="AN44" s="1009" t="n"/>
      <c r="AO44" s="1010" t="n"/>
      <c r="AP44" s="1009" t="n"/>
      <c r="AQ44" s="1010" t="n"/>
      <c r="AR44" s="1009" t="n"/>
      <c r="AS44" s="1010" t="n"/>
      <c r="AT44" s="1009" t="n"/>
      <c r="AU44" s="1010" t="n"/>
      <c r="AV44" s="1009" t="n"/>
      <c r="AW44" s="1010" t="n"/>
      <c r="AX44" s="1009" t="n"/>
      <c r="AY44" s="1010" t="n"/>
      <c r="AZ44" s="1009" t="n"/>
      <c r="BB44" s="1010" t="n"/>
    </row>
    <row r="45">
      <c r="D45" s="1002" t="n"/>
      <c r="E45" s="1003" t="n"/>
      <c r="F45" s="1003" t="n"/>
      <c r="G45" s="1003" t="n"/>
      <c r="H45" s="1003" t="n"/>
      <c r="I45" s="1003" t="n"/>
      <c r="J45" s="1003" t="n"/>
      <c r="K45" s="1003" t="n"/>
      <c r="L45" s="1003" t="n"/>
      <c r="M45" s="1003" t="n"/>
      <c r="N45" s="1003" t="n"/>
      <c r="O45" s="1004" t="n"/>
      <c r="P45" s="1002" t="n"/>
      <c r="Q45" s="1004" t="n"/>
      <c r="R45" s="1002" t="n"/>
      <c r="S45" s="1004" t="n"/>
      <c r="T45" s="1002" t="n"/>
      <c r="U45" s="1004" t="n"/>
      <c r="V45" s="1002" t="n"/>
      <c r="W45" s="1004" t="n"/>
      <c r="X45" s="1002" t="n"/>
      <c r="Y45" s="1004" t="n"/>
      <c r="Z45" s="1002" t="n"/>
      <c r="AA45" s="1004" t="n"/>
      <c r="AB45" s="1002" t="n"/>
      <c r="AC45" s="1004" t="n"/>
      <c r="AD45" s="1002" t="n"/>
      <c r="AE45" s="1004" t="n"/>
      <c r="AF45" s="1002" t="n"/>
      <c r="AG45" s="1004" t="n"/>
      <c r="AH45" s="1002" t="n"/>
      <c r="AI45" s="1004" t="n"/>
      <c r="AJ45" s="1002" t="n"/>
      <c r="AK45" s="1004" t="n"/>
      <c r="AL45" s="1002" t="n"/>
      <c r="AM45" s="1004" t="n"/>
      <c r="AN45" s="1002" t="n"/>
      <c r="AO45" s="1004" t="n"/>
      <c r="AP45" s="1002" t="n"/>
      <c r="AQ45" s="1004" t="n"/>
      <c r="AR45" s="1002" t="n"/>
      <c r="AS45" s="1004" t="n"/>
      <c r="AT45" s="1002" t="n"/>
      <c r="AU45" s="1004" t="n"/>
      <c r="AV45" s="1002" t="n"/>
      <c r="AW45" s="1004" t="n"/>
      <c r="AX45" s="1002" t="n"/>
      <c r="AY45" s="1004" t="n"/>
      <c r="AZ45" s="1002" t="n"/>
      <c r="BA45" s="1003" t="n"/>
      <c r="BB45" s="1004" t="n"/>
    </row>
    <row r="46">
      <c r="D46" s="141" t="n"/>
      <c r="E46" s="998" t="n"/>
      <c r="F46" s="141" t="n"/>
      <c r="G46" s="998" t="n"/>
      <c r="H46" s="141" t="n"/>
      <c r="I46" s="998" t="n"/>
      <c r="J46" s="141" t="n"/>
      <c r="K46" s="998" t="n"/>
      <c r="L46" s="141" t="n"/>
      <c r="M46" s="998" t="n"/>
      <c r="N46" s="141" t="n"/>
      <c r="O46" s="998" t="n"/>
      <c r="P46" s="141" t="n"/>
      <c r="Q46" s="998" t="n"/>
      <c r="R46" s="141" t="n"/>
      <c r="S46" s="998" t="n"/>
      <c r="T46" s="141" t="n"/>
      <c r="U46" s="998" t="n"/>
      <c r="V46" s="141" t="n"/>
      <c r="W46" s="998" t="n"/>
      <c r="X46" s="141" t="n"/>
      <c r="Y46" s="998" t="n"/>
      <c r="Z46" s="141" t="n"/>
      <c r="AA46" s="998" t="n"/>
      <c r="AB46" s="141" t="n"/>
      <c r="AC46" s="998" t="n"/>
      <c r="AD46" s="141" t="n"/>
      <c r="AE46" s="998" t="n"/>
      <c r="AF46" s="141" t="n"/>
      <c r="AG46" s="998" t="n"/>
      <c r="AH46" s="891" t="n"/>
      <c r="AI46" s="998" t="n"/>
      <c r="AJ46" s="891" t="n"/>
      <c r="AK46" s="998" t="n"/>
      <c r="AL46" s="891" t="n"/>
      <c r="AM46" s="998" t="n"/>
      <c r="AN46" s="891" t="n"/>
      <c r="AO46" s="998" t="n"/>
      <c r="AP46" s="891" t="n"/>
      <c r="AQ46" s="998" t="n"/>
      <c r="AR46" s="891" t="n"/>
      <c r="AS46" s="998" t="n"/>
      <c r="AT46" s="891" t="n"/>
      <c r="AU46" s="998" t="n"/>
      <c r="AV46" s="891" t="n"/>
      <c r="AW46" s="998" t="n"/>
      <c r="AX46" s="891" t="n"/>
      <c r="AY46" s="998" t="n"/>
      <c r="AZ46" s="891" t="n"/>
      <c r="BA46" s="997" t="n"/>
      <c r="BB46" s="998" t="n"/>
    </row>
    <row r="47">
      <c r="D47" s="1009" t="n"/>
      <c r="E47" s="1010" t="n"/>
      <c r="F47" s="1009" t="n"/>
      <c r="G47" s="1010" t="n"/>
      <c r="H47" s="1009" t="n"/>
      <c r="I47" s="1010" t="n"/>
      <c r="J47" s="1009" t="n"/>
      <c r="K47" s="1010" t="n"/>
      <c r="L47" s="1009" t="n"/>
      <c r="M47" s="1010" t="n"/>
      <c r="N47" s="1009" t="n"/>
      <c r="O47" s="1010" t="n"/>
      <c r="P47" s="1009" t="n"/>
      <c r="Q47" s="1010" t="n"/>
      <c r="R47" s="1009" t="n"/>
      <c r="S47" s="1010" t="n"/>
      <c r="T47" s="1009" t="n"/>
      <c r="U47" s="1010" t="n"/>
      <c r="V47" s="1009" t="n"/>
      <c r="W47" s="1010" t="n"/>
      <c r="X47" s="1009" t="n"/>
      <c r="Y47" s="1010" t="n"/>
      <c r="Z47" s="1009" t="n"/>
      <c r="AA47" s="1010" t="n"/>
      <c r="AB47" s="1009" t="n"/>
      <c r="AC47" s="1010" t="n"/>
      <c r="AD47" s="1009" t="n"/>
      <c r="AE47" s="1010" t="n"/>
      <c r="AF47" s="1009" t="n"/>
      <c r="AG47" s="1010" t="n"/>
      <c r="AH47" s="1009" t="n"/>
      <c r="AI47" s="1010" t="n"/>
      <c r="AJ47" s="1009" t="n"/>
      <c r="AK47" s="1010" t="n"/>
      <c r="AL47" s="1009" t="n"/>
      <c r="AM47" s="1010" t="n"/>
      <c r="AN47" s="1009" t="n"/>
      <c r="AO47" s="1010" t="n"/>
      <c r="AP47" s="1009" t="n"/>
      <c r="AQ47" s="1010" t="n"/>
      <c r="AR47" s="1009" t="n"/>
      <c r="AS47" s="1010" t="n"/>
      <c r="AT47" s="1009" t="n"/>
      <c r="AU47" s="1010" t="n"/>
      <c r="AV47" s="1009" t="n"/>
      <c r="AW47" s="1010" t="n"/>
      <c r="AX47" s="1009" t="n"/>
      <c r="AY47" s="1010" t="n"/>
      <c r="AZ47" s="1009" t="n"/>
      <c r="BB47" s="1010" t="n"/>
    </row>
    <row r="48">
      <c r="D48" s="1002" t="n"/>
      <c r="E48" s="1004" t="n"/>
      <c r="F48" s="1002" t="n"/>
      <c r="G48" s="1004" t="n"/>
      <c r="H48" s="1002" t="n"/>
      <c r="I48" s="1004" t="n"/>
      <c r="J48" s="1002" t="n"/>
      <c r="K48" s="1004" t="n"/>
      <c r="L48" s="1002" t="n"/>
      <c r="M48" s="1004" t="n"/>
      <c r="N48" s="1002" t="n"/>
      <c r="O48" s="1004" t="n"/>
      <c r="P48" s="1002" t="n"/>
      <c r="Q48" s="1004" t="n"/>
      <c r="R48" s="1002" t="n"/>
      <c r="S48" s="1004" t="n"/>
      <c r="T48" s="1002" t="n"/>
      <c r="U48" s="1004" t="n"/>
      <c r="V48" s="1002" t="n"/>
      <c r="W48" s="1004" t="n"/>
      <c r="X48" s="1002" t="n"/>
      <c r="Y48" s="1004" t="n"/>
      <c r="Z48" s="1002" t="n"/>
      <c r="AA48" s="1004" t="n"/>
      <c r="AB48" s="1002" t="n"/>
      <c r="AC48" s="1004" t="n"/>
      <c r="AD48" s="1002" t="n"/>
      <c r="AE48" s="1004" t="n"/>
      <c r="AF48" s="1002" t="n"/>
      <c r="AG48" s="1004" t="n"/>
      <c r="AH48" s="1002" t="n"/>
      <c r="AI48" s="1004" t="n"/>
      <c r="AJ48" s="1002" t="n"/>
      <c r="AK48" s="1004" t="n"/>
      <c r="AL48" s="1002" t="n"/>
      <c r="AM48" s="1004" t="n"/>
      <c r="AN48" s="1002" t="n"/>
      <c r="AO48" s="1004" t="n"/>
      <c r="AP48" s="1002" t="n"/>
      <c r="AQ48" s="1004" t="n"/>
      <c r="AR48" s="1002" t="n"/>
      <c r="AS48" s="1004" t="n"/>
      <c r="AT48" s="1002" t="n"/>
      <c r="AU48" s="1004" t="n"/>
      <c r="AV48" s="1002" t="n"/>
      <c r="AW48" s="1004" t="n"/>
      <c r="AX48" s="1002" t="n"/>
      <c r="AY48" s="1004" t="n"/>
      <c r="AZ48" s="1002" t="n"/>
      <c r="BA48" s="1003" t="n"/>
      <c r="BB48" s="1004" t="n"/>
    </row>
    <row r="49">
      <c r="D49" s="1017" t="inlineStr">
        <is>
          <t>TEDCC835 การฝึกปฏิบัติการสอนวิชาชีพระหว่างเรียน
อ.เจษฎาพร อ.อลงกต</t>
        </is>
      </c>
      <c r="E49" s="997" t="n"/>
      <c r="F49" s="997" t="n"/>
      <c r="G49" s="997" t="n"/>
      <c r="H49" s="997" t="n"/>
      <c r="I49" s="997" t="n"/>
      <c r="J49" s="997" t="n"/>
      <c r="K49" s="997" t="n"/>
      <c r="L49" s="997" t="n"/>
      <c r="M49" s="997" t="n"/>
      <c r="N49" s="997" t="n"/>
      <c r="O49" s="998" t="n"/>
      <c r="P49" s="891" t="n"/>
      <c r="Q49" s="998" t="n"/>
      <c r="R49" s="891" t="n"/>
      <c r="S49" s="998" t="n"/>
      <c r="T49" s="891" t="n"/>
      <c r="U49" s="998" t="n"/>
      <c r="V49" s="891" t="n"/>
      <c r="W49" s="998" t="n"/>
      <c r="X49" s="1017" t="inlineStr">
        <is>
          <t xml:space="preserve">TEDCV926 การบริหารงานก่อสร้าง 
อ.อลงกต </t>
        </is>
      </c>
      <c r="Y49" s="997" t="n"/>
      <c r="Z49" s="997" t="n"/>
      <c r="AA49" s="997" t="n"/>
      <c r="AB49" s="997" t="n"/>
      <c r="AC49" s="997" t="n"/>
      <c r="AD49" s="997" t="n"/>
      <c r="AE49" s="998" t="n"/>
      <c r="AF49" s="89" t="inlineStr">
        <is>
          <t>กิจกรรม</t>
        </is>
      </c>
      <c r="AG49" s="997" t="n"/>
      <c r="AH49" s="997" t="n"/>
      <c r="AI49" s="997" t="n"/>
      <c r="AJ49" s="997" t="n"/>
      <c r="AK49" s="997" t="n"/>
      <c r="AL49" s="997" t="n"/>
      <c r="AM49" s="998" t="n"/>
      <c r="AN49" s="891" t="n"/>
      <c r="AO49" s="998" t="n"/>
      <c r="AP49" s="891" t="n"/>
      <c r="AQ49" s="998" t="n"/>
      <c r="AR49" s="891" t="n"/>
      <c r="AS49" s="998" t="n"/>
      <c r="AT49" s="891" t="n"/>
      <c r="AU49" s="998" t="n"/>
      <c r="AV49" s="891" t="n"/>
      <c r="AW49" s="998" t="n"/>
      <c r="AX49" s="891" t="n"/>
      <c r="AY49" s="998" t="n"/>
      <c r="AZ49" s="891" t="n"/>
      <c r="BA49" s="997" t="n"/>
      <c r="BB49" s="998" t="n"/>
    </row>
    <row r="50">
      <c r="D50" s="1009" t="n"/>
      <c r="O50" s="1010" t="n"/>
      <c r="P50" s="1009" t="n"/>
      <c r="Q50" s="1010" t="n"/>
      <c r="R50" s="1009" t="n"/>
      <c r="S50" s="1010" t="n"/>
      <c r="T50" s="1009" t="n"/>
      <c r="U50" s="1010" t="n"/>
      <c r="V50" s="1009" t="n"/>
      <c r="W50" s="1010" t="n"/>
      <c r="X50" s="1009" t="n"/>
      <c r="AE50" s="1010" t="n"/>
      <c r="AF50" s="1009" t="n"/>
      <c r="AM50" s="1010" t="n"/>
      <c r="AN50" s="1009" t="n"/>
      <c r="AO50" s="1010" t="n"/>
      <c r="AP50" s="1009" t="n"/>
      <c r="AQ50" s="1010" t="n"/>
      <c r="AR50" s="1009" t="n"/>
      <c r="AS50" s="1010" t="n"/>
      <c r="AT50" s="1009" t="n"/>
      <c r="AU50" s="1010" t="n"/>
      <c r="AV50" s="1009" t="n"/>
      <c r="AW50" s="1010" t="n"/>
      <c r="AX50" s="1009" t="n"/>
      <c r="AY50" s="1010" t="n"/>
      <c r="AZ50" s="1009" t="n"/>
      <c r="BB50" s="1010" t="n"/>
    </row>
    <row r="51">
      <c r="D51" s="1002" t="n"/>
      <c r="E51" s="1003" t="n"/>
      <c r="F51" s="1003" t="n"/>
      <c r="G51" s="1003" t="n"/>
      <c r="H51" s="1003" t="n"/>
      <c r="I51" s="1003" t="n"/>
      <c r="J51" s="1003" t="n"/>
      <c r="K51" s="1003" t="n"/>
      <c r="L51" s="1003" t="n"/>
      <c r="M51" s="1003" t="n"/>
      <c r="N51" s="1003" t="n"/>
      <c r="O51" s="1004" t="n"/>
      <c r="P51" s="1002" t="n"/>
      <c r="Q51" s="1004" t="n"/>
      <c r="R51" s="1002" t="n"/>
      <c r="S51" s="1004" t="n"/>
      <c r="T51" s="1002" t="n"/>
      <c r="U51" s="1004" t="n"/>
      <c r="V51" s="1002" t="n"/>
      <c r="W51" s="1004" t="n"/>
      <c r="X51" s="1002" t="n"/>
      <c r="Y51" s="1003" t="n"/>
      <c r="Z51" s="1003" t="n"/>
      <c r="AA51" s="1003" t="n"/>
      <c r="AB51" s="1003" t="n"/>
      <c r="AC51" s="1003" t="n"/>
      <c r="AD51" s="1003" t="n"/>
      <c r="AE51" s="1004" t="n"/>
      <c r="AF51" s="1002" t="n"/>
      <c r="AG51" s="1003" t="n"/>
      <c r="AH51" s="1003" t="n"/>
      <c r="AI51" s="1003" t="n"/>
      <c r="AJ51" s="1003" t="n"/>
      <c r="AK51" s="1003" t="n"/>
      <c r="AL51" s="1003" t="n"/>
      <c r="AM51" s="1004" t="n"/>
      <c r="AN51" s="1002" t="n"/>
      <c r="AO51" s="1004" t="n"/>
      <c r="AP51" s="1002" t="n"/>
      <c r="AQ51" s="1004" t="n"/>
      <c r="AR51" s="1002" t="n"/>
      <c r="AS51" s="1004" t="n"/>
      <c r="AT51" s="1002" t="n"/>
      <c r="AU51" s="1004" t="n"/>
      <c r="AV51" s="1002" t="n"/>
      <c r="AW51" s="1004" t="n"/>
      <c r="AX51" s="1002" t="n"/>
      <c r="AY51" s="1004" t="n"/>
      <c r="AZ51" s="1002" t="n"/>
      <c r="BA51" s="1003" t="n"/>
      <c r="BB51" s="1004" t="n"/>
    </row>
    <row r="52">
      <c r="D52" s="891" t="n"/>
      <c r="E52" s="998" t="n"/>
      <c r="F52" s="891" t="n"/>
      <c r="G52" s="998" t="n"/>
      <c r="H52" s="891" t="n"/>
      <c r="I52" s="998" t="n"/>
      <c r="J52" s="891" t="n"/>
      <c r="K52" s="998" t="n"/>
      <c r="L52" s="891" t="n"/>
      <c r="M52" s="998" t="n"/>
      <c r="N52" s="891" t="n"/>
      <c r="O52" s="998" t="n"/>
      <c r="P52" s="891" t="n"/>
      <c r="Q52" s="998" t="n"/>
      <c r="R52" s="891" t="n"/>
      <c r="S52" s="998" t="n"/>
      <c r="T52" s="891" t="n"/>
      <c r="U52" s="998" t="n"/>
      <c r="V52" s="891" t="n"/>
      <c r="W52" s="998" t="n"/>
      <c r="X52" s="891" t="n"/>
      <c r="Y52" s="998" t="n"/>
      <c r="Z52" s="891" t="n"/>
      <c r="AA52" s="998" t="n"/>
      <c r="AB52" s="891" t="n"/>
      <c r="AC52" s="998" t="n"/>
      <c r="AD52" s="891" t="n"/>
      <c r="AE52" s="998" t="n"/>
      <c r="AF52" s="891" t="n"/>
      <c r="AG52" s="998" t="n"/>
      <c r="AH52" s="891" t="n"/>
      <c r="AI52" s="998" t="n"/>
      <c r="AJ52" s="891" t="n"/>
      <c r="AK52" s="998" t="n"/>
      <c r="AL52" s="891" t="n"/>
      <c r="AM52" s="998" t="n"/>
      <c r="AN52" s="891" t="n"/>
      <c r="AO52" s="998" t="n"/>
      <c r="AP52" s="891" t="n"/>
      <c r="AQ52" s="998" t="n"/>
      <c r="AR52" s="891" t="n"/>
      <c r="AS52" s="998" t="n"/>
      <c r="AT52" s="891" t="n"/>
      <c r="AU52" s="998" t="n"/>
      <c r="AV52" s="891" t="n"/>
      <c r="AW52" s="998" t="n"/>
      <c r="AX52" s="891" t="n"/>
      <c r="AY52" s="998" t="n"/>
      <c r="AZ52" s="891" t="n"/>
      <c r="BA52" s="997" t="n"/>
      <c r="BB52" s="998" t="n"/>
    </row>
    <row r="53">
      <c r="D53" s="1009" t="n"/>
      <c r="E53" s="1010" t="n"/>
      <c r="F53" s="1009" t="n"/>
      <c r="G53" s="1010" t="n"/>
      <c r="H53" s="1009" t="n"/>
      <c r="I53" s="1010" t="n"/>
      <c r="J53" s="1009" t="n"/>
      <c r="K53" s="1010" t="n"/>
      <c r="L53" s="1009" t="n"/>
      <c r="M53" s="1010" t="n"/>
      <c r="N53" s="1009" t="n"/>
      <c r="O53" s="1010" t="n"/>
      <c r="P53" s="1009" t="n"/>
      <c r="Q53" s="1010" t="n"/>
      <c r="R53" s="1009" t="n"/>
      <c r="S53" s="1010" t="n"/>
      <c r="T53" s="1009" t="n"/>
      <c r="U53" s="1010" t="n"/>
      <c r="V53" s="1009" t="n"/>
      <c r="W53" s="1010" t="n"/>
      <c r="X53" s="1009" t="n"/>
      <c r="Y53" s="1010" t="n"/>
      <c r="Z53" s="1009" t="n"/>
      <c r="AA53" s="1010" t="n"/>
      <c r="AB53" s="1009" t="n"/>
      <c r="AC53" s="1010" t="n"/>
      <c r="AD53" s="1009" t="n"/>
      <c r="AE53" s="1010" t="n"/>
      <c r="AF53" s="1009" t="n"/>
      <c r="AG53" s="1010" t="n"/>
      <c r="AH53" s="1009" t="n"/>
      <c r="AI53" s="1010" t="n"/>
      <c r="AJ53" s="1009" t="n"/>
      <c r="AK53" s="1010" t="n"/>
      <c r="AL53" s="1009" t="n"/>
      <c r="AM53" s="1010" t="n"/>
      <c r="AN53" s="1009" t="n"/>
      <c r="AO53" s="1010" t="n"/>
      <c r="AP53" s="1009" t="n"/>
      <c r="AQ53" s="1010" t="n"/>
      <c r="AR53" s="1009" t="n"/>
      <c r="AS53" s="1010" t="n"/>
      <c r="AT53" s="1009" t="n"/>
      <c r="AU53" s="1010" t="n"/>
      <c r="AV53" s="1009" t="n"/>
      <c r="AW53" s="1010" t="n"/>
      <c r="AX53" s="1009" t="n"/>
      <c r="AY53" s="1010" t="n"/>
      <c r="AZ53" s="1009" t="n"/>
      <c r="BB53" s="1010" t="n"/>
    </row>
    <row r="54">
      <c r="D54" s="1002" t="n"/>
      <c r="E54" s="1004" t="n"/>
      <c r="F54" s="1002" t="n"/>
      <c r="G54" s="1004" t="n"/>
      <c r="H54" s="1002" t="n"/>
      <c r="I54" s="1004" t="n"/>
      <c r="J54" s="1002" t="n"/>
      <c r="K54" s="1004" t="n"/>
      <c r="L54" s="1002" t="n"/>
      <c r="M54" s="1004" t="n"/>
      <c r="N54" s="1002" t="n"/>
      <c r="O54" s="1004" t="n"/>
      <c r="P54" s="1002" t="n"/>
      <c r="Q54" s="1004" t="n"/>
      <c r="R54" s="1002" t="n"/>
      <c r="S54" s="1004" t="n"/>
      <c r="T54" s="1002" t="n"/>
      <c r="U54" s="1004" t="n"/>
      <c r="V54" s="1002" t="n"/>
      <c r="W54" s="1004" t="n"/>
      <c r="X54" s="1002" t="n"/>
      <c r="Y54" s="1004" t="n"/>
      <c r="Z54" s="1002" t="n"/>
      <c r="AA54" s="1004" t="n"/>
      <c r="AB54" s="1002" t="n"/>
      <c r="AC54" s="1004" t="n"/>
      <c r="AD54" s="1002" t="n"/>
      <c r="AE54" s="1004" t="n"/>
      <c r="AF54" s="1002" t="n"/>
      <c r="AG54" s="1004" t="n"/>
      <c r="AH54" s="1002" t="n"/>
      <c r="AI54" s="1004" t="n"/>
      <c r="AJ54" s="1002" t="n"/>
      <c r="AK54" s="1004" t="n"/>
      <c r="AL54" s="1002" t="n"/>
      <c r="AM54" s="1004" t="n"/>
      <c r="AN54" s="1002" t="n"/>
      <c r="AO54" s="1004" t="n"/>
      <c r="AP54" s="1002" t="n"/>
      <c r="AQ54" s="1004" t="n"/>
      <c r="AR54" s="1002" t="n"/>
      <c r="AS54" s="1004" t="n"/>
      <c r="AT54" s="1002" t="n"/>
      <c r="AU54" s="1004" t="n"/>
      <c r="AV54" s="1002" t="n"/>
      <c r="AW54" s="1004" t="n"/>
      <c r="AX54" s="1002" t="n"/>
      <c r="AY54" s="1004" t="n"/>
      <c r="AZ54" s="1002" t="n"/>
      <c r="BA54" s="1003" t="n"/>
      <c r="BB54" s="1004" t="n"/>
    </row>
    <row r="55">
      <c r="D55" s="1017" t="inlineStr">
        <is>
          <t>TEDCC828 การพัฒนาหลักสูตรอาชีวศึกษา
 อ.อลงกต อ.โชติกาญจน์</t>
        </is>
      </c>
      <c r="E55" s="997" t="n"/>
      <c r="F55" s="997" t="n"/>
      <c r="G55" s="997" t="n"/>
      <c r="H55" s="997" t="n"/>
      <c r="I55" s="997" t="n"/>
      <c r="J55" s="997" t="n"/>
      <c r="K55" s="997" t="n"/>
      <c r="L55" s="997" t="n"/>
      <c r="M55" s="997" t="n"/>
      <c r="N55" s="997" t="n"/>
      <c r="O55" s="998" t="n"/>
      <c r="P55" s="891" t="n"/>
      <c r="Q55" s="998" t="n"/>
      <c r="R55" s="891" t="n"/>
      <c r="S55" s="998" t="n"/>
      <c r="T55" s="891" t="n"/>
      <c r="U55" s="998" t="n"/>
      <c r="V55" s="891" t="n"/>
      <c r="W55" s="998" t="n"/>
      <c r="X55" s="891" t="n"/>
      <c r="Y55" s="998" t="n"/>
      <c r="Z55" s="891" t="n"/>
      <c r="AA55" s="998" t="n"/>
      <c r="AB55" s="891" t="n"/>
      <c r="AC55" s="998" t="n"/>
      <c r="AD55" s="891" t="n"/>
      <c r="AE55" s="998" t="n"/>
      <c r="AF55" s="891" t="n"/>
      <c r="AG55" s="998" t="n"/>
      <c r="AH55" s="891" t="n"/>
      <c r="AI55" s="998" t="n"/>
      <c r="AJ55" s="891" t="n"/>
      <c r="AK55" s="998" t="n"/>
      <c r="AL55" s="891" t="n"/>
      <c r="AM55" s="998" t="n"/>
      <c r="AN55" s="891" t="n"/>
      <c r="AO55" s="998" t="n"/>
      <c r="AP55" s="891" t="n"/>
      <c r="AQ55" s="998" t="n"/>
      <c r="AR55" s="891" t="n"/>
      <c r="AS55" s="998" t="n"/>
      <c r="AT55" s="891" t="n"/>
      <c r="AU55" s="998" t="n"/>
      <c r="AV55" s="891" t="n"/>
      <c r="AW55" s="998" t="n"/>
      <c r="AX55" s="891" t="n"/>
      <c r="AY55" s="998" t="n"/>
      <c r="AZ55" s="891" t="n"/>
      <c r="BA55" s="997" t="n"/>
      <c r="BB55" s="998" t="n"/>
    </row>
    <row r="56">
      <c r="D56" s="1009" t="n"/>
      <c r="O56" s="1010" t="n"/>
      <c r="P56" s="1009" t="n"/>
      <c r="Q56" s="1010" t="n"/>
      <c r="R56" s="1009" t="n"/>
      <c r="S56" s="1010" t="n"/>
      <c r="T56" s="1009" t="n"/>
      <c r="U56" s="1010" t="n"/>
      <c r="V56" s="1009" t="n"/>
      <c r="W56" s="1010" t="n"/>
      <c r="X56" s="1009" t="n"/>
      <c r="Y56" s="1010" t="n"/>
      <c r="Z56" s="1009" t="n"/>
      <c r="AA56" s="1010" t="n"/>
      <c r="AB56" s="1009" t="n"/>
      <c r="AC56" s="1010" t="n"/>
      <c r="AD56" s="1009" t="n"/>
      <c r="AE56" s="1010" t="n"/>
      <c r="AF56" s="1009" t="n"/>
      <c r="AG56" s="1010" t="n"/>
      <c r="AH56" s="1009" t="n"/>
      <c r="AI56" s="1010" t="n"/>
      <c r="AJ56" s="1009" t="n"/>
      <c r="AK56" s="1010" t="n"/>
      <c r="AL56" s="1009" t="n"/>
      <c r="AM56" s="1010" t="n"/>
      <c r="AN56" s="1009" t="n"/>
      <c r="AO56" s="1010" t="n"/>
      <c r="AP56" s="1009" t="n"/>
      <c r="AQ56" s="1010" t="n"/>
      <c r="AR56" s="1009" t="n"/>
      <c r="AS56" s="1010" t="n"/>
      <c r="AT56" s="1009" t="n"/>
      <c r="AU56" s="1010" t="n"/>
      <c r="AV56" s="1009" t="n"/>
      <c r="AW56" s="1010" t="n"/>
      <c r="AX56" s="1009" t="n"/>
      <c r="AY56" s="1010" t="n"/>
      <c r="AZ56" s="1009" t="n"/>
      <c r="BB56" s="1010" t="n"/>
    </row>
    <row r="57">
      <c r="D57" s="1002" t="n"/>
      <c r="E57" s="1003" t="n"/>
      <c r="F57" s="1003" t="n"/>
      <c r="G57" s="1003" t="n"/>
      <c r="H57" s="1003" t="n"/>
      <c r="I57" s="1003" t="n"/>
      <c r="J57" s="1003" t="n"/>
      <c r="K57" s="1003" t="n"/>
      <c r="L57" s="1003" t="n"/>
      <c r="M57" s="1003" t="n"/>
      <c r="N57" s="1003" t="n"/>
      <c r="O57" s="1004" t="n"/>
      <c r="P57" s="1002" t="n"/>
      <c r="Q57" s="1004" t="n"/>
      <c r="R57" s="1002" t="n"/>
      <c r="S57" s="1004" t="n"/>
      <c r="T57" s="1002" t="n"/>
      <c r="U57" s="1004" t="n"/>
      <c r="V57" s="1002" t="n"/>
      <c r="W57" s="1004" t="n"/>
      <c r="X57" s="1002" t="n"/>
      <c r="Y57" s="1004" t="n"/>
      <c r="Z57" s="1002" t="n"/>
      <c r="AA57" s="1004" t="n"/>
      <c r="AB57" s="1002" t="n"/>
      <c r="AC57" s="1004" t="n"/>
      <c r="AD57" s="1002" t="n"/>
      <c r="AE57" s="1004" t="n"/>
      <c r="AF57" s="1002" t="n"/>
      <c r="AG57" s="1004" t="n"/>
      <c r="AH57" s="1002" t="n"/>
      <c r="AI57" s="1004" t="n"/>
      <c r="AJ57" s="1002" t="n"/>
      <c r="AK57" s="1004" t="n"/>
      <c r="AL57" s="1002" t="n"/>
      <c r="AM57" s="1004" t="n"/>
      <c r="AN57" s="1002" t="n"/>
      <c r="AO57" s="1004" t="n"/>
      <c r="AP57" s="1002" t="n"/>
      <c r="AQ57" s="1004" t="n"/>
      <c r="AR57" s="1002" t="n"/>
      <c r="AS57" s="1004" t="n"/>
      <c r="AT57" s="1002" t="n"/>
      <c r="AU57" s="1004" t="n"/>
      <c r="AV57" s="1002" t="n"/>
      <c r="AW57" s="1004" t="n"/>
      <c r="AX57" s="1002" t="n"/>
      <c r="AY57" s="1004" t="n"/>
      <c r="AZ57" s="1002" t="n"/>
      <c r="BA57" s="1003" t="n"/>
      <c r="BB57" s="1004" t="n"/>
    </row>
    <row r="58">
      <c r="D58" s="891" t="n"/>
      <c r="E58" s="998" t="n"/>
      <c r="F58" s="891" t="n"/>
      <c r="G58" s="998" t="n"/>
      <c r="H58" s="891" t="n"/>
      <c r="I58" s="998" t="n"/>
      <c r="J58" s="891" t="n"/>
      <c r="K58" s="998" t="n"/>
      <c r="L58" s="891" t="n"/>
      <c r="M58" s="998" t="n"/>
      <c r="N58" s="891" t="n"/>
      <c r="O58" s="998" t="n"/>
      <c r="P58" s="891" t="n"/>
      <c r="Q58" s="998" t="n"/>
      <c r="R58" s="891" t="n"/>
      <c r="S58" s="998" t="n"/>
      <c r="T58" s="891" t="n"/>
      <c r="U58" s="998" t="n"/>
      <c r="V58" s="891" t="n"/>
      <c r="W58" s="998" t="n"/>
      <c r="X58" s="891" t="n"/>
      <c r="Y58" s="998" t="n"/>
      <c r="Z58" s="891" t="n"/>
      <c r="AA58" s="998" t="n"/>
      <c r="AB58" s="891" t="n"/>
      <c r="AC58" s="998" t="n"/>
      <c r="AD58" s="891" t="n"/>
      <c r="AE58" s="998" t="n"/>
      <c r="AF58" s="891" t="n"/>
      <c r="AG58" s="998" t="n"/>
      <c r="AH58" s="891" t="n"/>
      <c r="AI58" s="998" t="n"/>
      <c r="AJ58" s="891" t="n"/>
      <c r="AK58" s="998" t="n"/>
      <c r="AL58" s="891" t="n"/>
      <c r="AM58" s="998" t="n"/>
      <c r="AN58" s="891" t="n"/>
      <c r="AO58" s="998" t="n"/>
      <c r="AP58" s="891" t="n"/>
      <c r="AQ58" s="998" t="n"/>
      <c r="AR58" s="891" t="n"/>
      <c r="AS58" s="998" t="n"/>
      <c r="AT58" s="891" t="n"/>
      <c r="AU58" s="998" t="n"/>
      <c r="AV58" s="891" t="n"/>
      <c r="AW58" s="998" t="n"/>
      <c r="AX58" s="891" t="n"/>
      <c r="AY58" s="998" t="n"/>
      <c r="AZ58" s="891" t="n"/>
      <c r="BA58" s="997" t="n"/>
      <c r="BB58" s="998" t="n"/>
    </row>
    <row r="59">
      <c r="D59" s="1009" t="n"/>
      <c r="E59" s="1010" t="n"/>
      <c r="F59" s="1009" t="n"/>
      <c r="G59" s="1010" t="n"/>
      <c r="H59" s="1009" t="n"/>
      <c r="I59" s="1010" t="n"/>
      <c r="J59" s="1009" t="n"/>
      <c r="K59" s="1010" t="n"/>
      <c r="L59" s="1009" t="n"/>
      <c r="M59" s="1010" t="n"/>
      <c r="N59" s="1009" t="n"/>
      <c r="O59" s="1010" t="n"/>
      <c r="P59" s="1009" t="n"/>
      <c r="Q59" s="1010" t="n"/>
      <c r="R59" s="1009" t="n"/>
      <c r="S59" s="1010" t="n"/>
      <c r="T59" s="1009" t="n"/>
      <c r="U59" s="1010" t="n"/>
      <c r="V59" s="1009" t="n"/>
      <c r="W59" s="1010" t="n"/>
      <c r="X59" s="1009" t="n"/>
      <c r="Y59" s="1010" t="n"/>
      <c r="Z59" s="1009" t="n"/>
      <c r="AA59" s="1010" t="n"/>
      <c r="AB59" s="1009" t="n"/>
      <c r="AC59" s="1010" t="n"/>
      <c r="AD59" s="1009" t="n"/>
      <c r="AE59" s="1010" t="n"/>
      <c r="AF59" s="1009" t="n"/>
      <c r="AG59" s="1010" t="n"/>
      <c r="AH59" s="1009" t="n"/>
      <c r="AI59" s="1010" t="n"/>
      <c r="AJ59" s="1009" t="n"/>
      <c r="AK59" s="1010" t="n"/>
      <c r="AL59" s="1009" t="n"/>
      <c r="AM59" s="1010" t="n"/>
      <c r="AN59" s="1009" t="n"/>
      <c r="AO59" s="1010" t="n"/>
      <c r="AP59" s="1009" t="n"/>
      <c r="AQ59" s="1010" t="n"/>
      <c r="AR59" s="1009" t="n"/>
      <c r="AS59" s="1010" t="n"/>
      <c r="AT59" s="1009" t="n"/>
      <c r="AU59" s="1010" t="n"/>
      <c r="AV59" s="1009" t="n"/>
      <c r="AW59" s="1010" t="n"/>
      <c r="AX59" s="1009" t="n"/>
      <c r="AY59" s="1010" t="n"/>
      <c r="AZ59" s="1009" t="n"/>
      <c r="BB59" s="1010" t="n"/>
    </row>
    <row r="60">
      <c r="D60" s="1002" t="n"/>
      <c r="E60" s="1004" t="n"/>
      <c r="F60" s="1002" t="n"/>
      <c r="G60" s="1004" t="n"/>
      <c r="H60" s="1002" t="n"/>
      <c r="I60" s="1004" t="n"/>
      <c r="J60" s="1002" t="n"/>
      <c r="K60" s="1004" t="n"/>
      <c r="L60" s="1002" t="n"/>
      <c r="M60" s="1004" t="n"/>
      <c r="N60" s="1002" t="n"/>
      <c r="O60" s="1004" t="n"/>
      <c r="P60" s="1002" t="n"/>
      <c r="Q60" s="1004" t="n"/>
      <c r="R60" s="1002" t="n"/>
      <c r="S60" s="1004" t="n"/>
      <c r="T60" s="1002" t="n"/>
      <c r="U60" s="1004" t="n"/>
      <c r="V60" s="1002" t="n"/>
      <c r="W60" s="1004" t="n"/>
      <c r="X60" s="1002" t="n"/>
      <c r="Y60" s="1004" t="n"/>
      <c r="Z60" s="1002" t="n"/>
      <c r="AA60" s="1004" t="n"/>
      <c r="AB60" s="1002" t="n"/>
      <c r="AC60" s="1004" t="n"/>
      <c r="AD60" s="1002" t="n"/>
      <c r="AE60" s="1004" t="n"/>
      <c r="AF60" s="1002" t="n"/>
      <c r="AG60" s="1004" t="n"/>
      <c r="AH60" s="1002" t="n"/>
      <c r="AI60" s="1004" t="n"/>
      <c r="AJ60" s="1002" t="n"/>
      <c r="AK60" s="1004" t="n"/>
      <c r="AL60" s="1002" t="n"/>
      <c r="AM60" s="1004" t="n"/>
      <c r="AN60" s="1002" t="n"/>
      <c r="AO60" s="1004" t="n"/>
      <c r="AP60" s="1002" t="n"/>
      <c r="AQ60" s="1004" t="n"/>
      <c r="AR60" s="1002" t="n"/>
      <c r="AS60" s="1004" t="n"/>
      <c r="AT60" s="1002" t="n"/>
      <c r="AU60" s="1004" t="n"/>
      <c r="AV60" s="1002" t="n"/>
      <c r="AW60" s="1004" t="n"/>
      <c r="AX60" s="1002" t="n"/>
      <c r="AY60" s="1004" t="n"/>
      <c r="AZ60" s="1002" t="n"/>
      <c r="BA60" s="1003" t="n"/>
      <c r="BB60" s="1004" t="n"/>
    </row>
    <row r="61">
      <c r="D61" s="891" t="n"/>
      <c r="E61" s="998" t="n"/>
      <c r="F61" s="891" t="n"/>
      <c r="G61" s="998" t="n"/>
      <c r="H61" s="891" t="n"/>
      <c r="I61" s="998" t="n"/>
      <c r="J61" s="891" t="n"/>
      <c r="K61" s="998" t="n"/>
      <c r="L61" s="891" t="n"/>
      <c r="M61" s="998" t="n"/>
      <c r="N61" s="891" t="n"/>
      <c r="O61" s="998" t="n"/>
      <c r="P61" s="891" t="n"/>
      <c r="Q61" s="998" t="n"/>
      <c r="R61" s="891" t="n"/>
      <c r="S61" s="998" t="n"/>
      <c r="T61" s="891" t="n"/>
      <c r="U61" s="998" t="n"/>
      <c r="V61" s="891" t="n"/>
      <c r="W61" s="998" t="n"/>
      <c r="X61" s="891" t="n"/>
      <c r="Y61" s="998" t="n"/>
      <c r="Z61" s="891" t="n"/>
      <c r="AA61" s="998" t="n"/>
      <c r="AB61" s="891" t="n"/>
      <c r="AC61" s="998" t="n"/>
      <c r="AD61" s="891" t="n"/>
      <c r="AE61" s="998" t="n"/>
      <c r="AF61" s="891" t="n"/>
      <c r="AG61" s="998" t="n"/>
      <c r="AH61" s="891" t="n"/>
      <c r="AI61" s="998" t="n"/>
      <c r="AJ61" s="891" t="n"/>
      <c r="AK61" s="998" t="n"/>
      <c r="AL61" s="891" t="n"/>
      <c r="AM61" s="998" t="n"/>
      <c r="AN61" s="891" t="n"/>
      <c r="AO61" s="998" t="n"/>
      <c r="AP61" s="891" t="n"/>
      <c r="AQ61" s="998" t="n"/>
      <c r="AR61" s="891" t="n"/>
      <c r="AS61" s="998" t="n"/>
      <c r="AT61" s="891" t="n"/>
      <c r="AU61" s="998" t="n"/>
      <c r="AV61" s="891" t="n"/>
      <c r="AW61" s="998" t="n"/>
      <c r="AX61" s="891" t="n"/>
      <c r="AY61" s="998" t="n"/>
      <c r="AZ61" s="891" t="n"/>
      <c r="BA61" s="997" t="n"/>
      <c r="BB61" s="998" t="n"/>
    </row>
    <row r="62">
      <c r="D62" s="1009" t="n"/>
      <c r="E62" s="1010" t="n"/>
      <c r="F62" s="1009" t="n"/>
      <c r="G62" s="1010" t="n"/>
      <c r="H62" s="1009" t="n"/>
      <c r="I62" s="1010" t="n"/>
      <c r="J62" s="1009" t="n"/>
      <c r="K62" s="1010" t="n"/>
      <c r="L62" s="1009" t="n"/>
      <c r="M62" s="1010" t="n"/>
      <c r="N62" s="1009" t="n"/>
      <c r="O62" s="1010" t="n"/>
      <c r="P62" s="1009" t="n"/>
      <c r="Q62" s="1010" t="n"/>
      <c r="R62" s="1009" t="n"/>
      <c r="S62" s="1010" t="n"/>
      <c r="T62" s="1009" t="n"/>
      <c r="U62" s="1010" t="n"/>
      <c r="V62" s="1009" t="n"/>
      <c r="W62" s="1010" t="n"/>
      <c r="X62" s="1009" t="n"/>
      <c r="Y62" s="1010" t="n"/>
      <c r="Z62" s="1009" t="n"/>
      <c r="AA62" s="1010" t="n"/>
      <c r="AB62" s="1009" t="n"/>
      <c r="AC62" s="1010" t="n"/>
      <c r="AD62" s="1009" t="n"/>
      <c r="AE62" s="1010" t="n"/>
      <c r="AF62" s="1009" t="n"/>
      <c r="AG62" s="1010" t="n"/>
      <c r="AH62" s="1009" t="n"/>
      <c r="AI62" s="1010" t="n"/>
      <c r="AJ62" s="1009" t="n"/>
      <c r="AK62" s="1010" t="n"/>
      <c r="AL62" s="1009" t="n"/>
      <c r="AM62" s="1010" t="n"/>
      <c r="AN62" s="1009" t="n"/>
      <c r="AO62" s="1010" t="n"/>
      <c r="AP62" s="1009" t="n"/>
      <c r="AQ62" s="1010" t="n"/>
      <c r="AR62" s="1009" t="n"/>
      <c r="AS62" s="1010" t="n"/>
      <c r="AT62" s="1009" t="n"/>
      <c r="AU62" s="1010" t="n"/>
      <c r="AV62" s="1009" t="n"/>
      <c r="AW62" s="1010" t="n"/>
      <c r="AX62" s="1009" t="n"/>
      <c r="AY62" s="1010" t="n"/>
      <c r="AZ62" s="1009" t="n"/>
      <c r="BB62" s="1010" t="n"/>
    </row>
    <row r="63">
      <c r="D63" s="1002" t="n"/>
      <c r="E63" s="1004" t="n"/>
      <c r="F63" s="1002" t="n"/>
      <c r="G63" s="1004" t="n"/>
      <c r="H63" s="1002" t="n"/>
      <c r="I63" s="1004" t="n"/>
      <c r="J63" s="1002" t="n"/>
      <c r="K63" s="1004" t="n"/>
      <c r="L63" s="1002" t="n"/>
      <c r="M63" s="1004" t="n"/>
      <c r="N63" s="1002" t="n"/>
      <c r="O63" s="1004" t="n"/>
      <c r="P63" s="1002" t="n"/>
      <c r="Q63" s="1004" t="n"/>
      <c r="R63" s="1002" t="n"/>
      <c r="S63" s="1004" t="n"/>
      <c r="T63" s="1002" t="n"/>
      <c r="U63" s="1004" t="n"/>
      <c r="V63" s="1002" t="n"/>
      <c r="W63" s="1004" t="n"/>
      <c r="X63" s="1002" t="n"/>
      <c r="Y63" s="1004" t="n"/>
      <c r="Z63" s="1002" t="n"/>
      <c r="AA63" s="1004" t="n"/>
      <c r="AB63" s="1002" t="n"/>
      <c r="AC63" s="1004" t="n"/>
      <c r="AD63" s="1002" t="n"/>
      <c r="AE63" s="1004" t="n"/>
      <c r="AF63" s="1002" t="n"/>
      <c r="AG63" s="1004" t="n"/>
      <c r="AH63" s="1002" t="n"/>
      <c r="AI63" s="1004" t="n"/>
      <c r="AJ63" s="1002" t="n"/>
      <c r="AK63" s="1004" t="n"/>
      <c r="AL63" s="1002" t="n"/>
      <c r="AM63" s="1004" t="n"/>
      <c r="AN63" s="1002" t="n"/>
      <c r="AO63" s="1004" t="n"/>
      <c r="AP63" s="1002" t="n"/>
      <c r="AQ63" s="1004" t="n"/>
      <c r="AR63" s="1002" t="n"/>
      <c r="AS63" s="1004" t="n"/>
      <c r="AT63" s="1002" t="n"/>
      <c r="AU63" s="1004" t="n"/>
      <c r="AV63" s="1002" t="n"/>
      <c r="AW63" s="1004" t="n"/>
      <c r="AX63" s="1002" t="n"/>
      <c r="AY63" s="1004" t="n"/>
      <c r="AZ63" s="1002" t="n"/>
      <c r="BA63" s="1003" t="n"/>
      <c r="BB63" s="1004" t="n"/>
    </row>
  </sheetData>
  <mergeCells count="460">
    <mergeCell ref="AB58:AC60"/>
    <mergeCell ref="C5:K9"/>
    <mergeCell ref="T10:AE10"/>
    <mergeCell ref="AD52:AE54"/>
    <mergeCell ref="H33:I35"/>
    <mergeCell ref="AF52:AG54"/>
    <mergeCell ref="J33:K35"/>
    <mergeCell ref="D27:O29"/>
    <mergeCell ref="X27:Y29"/>
    <mergeCell ref="Z27:AA29"/>
    <mergeCell ref="AY6:BB6"/>
    <mergeCell ref="V20:W20"/>
    <mergeCell ref="X33:AI35"/>
    <mergeCell ref="AF2:AH2"/>
    <mergeCell ref="AT33:AU35"/>
    <mergeCell ref="AN36:AO38"/>
    <mergeCell ref="AT5:AU5"/>
    <mergeCell ref="H39:I41"/>
    <mergeCell ref="P36:Q38"/>
    <mergeCell ref="R30:S32"/>
    <mergeCell ref="J30:K32"/>
    <mergeCell ref="L30:M32"/>
    <mergeCell ref="P61:Q63"/>
    <mergeCell ref="H61:I63"/>
    <mergeCell ref="AL52:AM54"/>
    <mergeCell ref="AL39:AM41"/>
    <mergeCell ref="AT30:AU32"/>
    <mergeCell ref="AN39:AO41"/>
    <mergeCell ref="AV30:AW32"/>
    <mergeCell ref="AX30:AY32"/>
    <mergeCell ref="AT46:AU48"/>
    <mergeCell ref="L21:M23"/>
    <mergeCell ref="AT61:AU63"/>
    <mergeCell ref="R43:S45"/>
    <mergeCell ref="T43:U45"/>
    <mergeCell ref="AI15:AQ15"/>
    <mergeCell ref="AT16:AU16"/>
    <mergeCell ref="AD58:AE60"/>
    <mergeCell ref="R19:S19"/>
    <mergeCell ref="AN49:AO51"/>
    <mergeCell ref="AF24:AG26"/>
    <mergeCell ref="AH24:AI26"/>
    <mergeCell ref="P10:S10"/>
    <mergeCell ref="H36:I38"/>
    <mergeCell ref="J36:K38"/>
    <mergeCell ref="AN52:AO54"/>
    <mergeCell ref="AF55:AG57"/>
    <mergeCell ref="H19:I19"/>
    <mergeCell ref="AH55:AI57"/>
    <mergeCell ref="AN27:AO29"/>
    <mergeCell ref="AP27:AQ29"/>
    <mergeCell ref="AR17:AS17"/>
    <mergeCell ref="AJ20:AK20"/>
    <mergeCell ref="AR11:AS11"/>
    <mergeCell ref="AL20:AM20"/>
    <mergeCell ref="AT11:AU11"/>
    <mergeCell ref="AT49:AU51"/>
    <mergeCell ref="AV49:AW51"/>
    <mergeCell ref="AT36:AU38"/>
    <mergeCell ref="AV36:AW38"/>
    <mergeCell ref="R39:S41"/>
    <mergeCell ref="Z30:AA32"/>
    <mergeCell ref="T39:U41"/>
    <mergeCell ref="AB30:AC32"/>
    <mergeCell ref="V46:W48"/>
    <mergeCell ref="X46:Y48"/>
    <mergeCell ref="Z46:AA48"/>
    <mergeCell ref="V61:W63"/>
    <mergeCell ref="X21:AQ23"/>
    <mergeCell ref="AY16:BB16"/>
    <mergeCell ref="X61:Y63"/>
    <mergeCell ref="AR8:AS8"/>
    <mergeCell ref="AN55:AO57"/>
    <mergeCell ref="AY18:BB18"/>
    <mergeCell ref="H58:I60"/>
    <mergeCell ref="P49:Q51"/>
    <mergeCell ref="R49:S51"/>
    <mergeCell ref="AR10:AS10"/>
    <mergeCell ref="D43:O45"/>
    <mergeCell ref="R21:S23"/>
    <mergeCell ref="J24:K26"/>
    <mergeCell ref="T21:U23"/>
    <mergeCell ref="L24:M26"/>
    <mergeCell ref="AH43:AI45"/>
    <mergeCell ref="Z43:AA45"/>
    <mergeCell ref="R20:S20"/>
    <mergeCell ref="AB43:AC45"/>
    <mergeCell ref="AT19:AU19"/>
    <mergeCell ref="AR33:AS35"/>
    <mergeCell ref="AL58:AM60"/>
    <mergeCell ref="AN58:AO60"/>
    <mergeCell ref="R52:S54"/>
    <mergeCell ref="AI9:AQ9"/>
    <mergeCell ref="AV2:AX2"/>
    <mergeCell ref="H20:I20"/>
    <mergeCell ref="Z61:AA63"/>
    <mergeCell ref="AI11:AQ11"/>
    <mergeCell ref="X36:Y38"/>
    <mergeCell ref="Z36:AA38"/>
    <mergeCell ref="AV55:AW57"/>
    <mergeCell ref="AP55:AQ57"/>
    <mergeCell ref="T30:U32"/>
    <mergeCell ref="AT12:AU12"/>
    <mergeCell ref="T12:AE12"/>
    <mergeCell ref="F30:G32"/>
    <mergeCell ref="D46:E48"/>
    <mergeCell ref="AT20:AU20"/>
    <mergeCell ref="AT14:AU14"/>
    <mergeCell ref="P4:S4"/>
    <mergeCell ref="AV52:AW54"/>
    <mergeCell ref="AV39:AW41"/>
    <mergeCell ref="AY17:BB17"/>
    <mergeCell ref="AN46:AO48"/>
    <mergeCell ref="AT15:AU15"/>
    <mergeCell ref="AP46:AQ48"/>
    <mergeCell ref="AH46:AI48"/>
    <mergeCell ref="Z19:AA19"/>
    <mergeCell ref="AB19:AC19"/>
    <mergeCell ref="D49:O51"/>
    <mergeCell ref="P58:Q60"/>
    <mergeCell ref="R58:S60"/>
    <mergeCell ref="J58:K60"/>
    <mergeCell ref="J52:K54"/>
    <mergeCell ref="T52:U54"/>
    <mergeCell ref="T49:U51"/>
    <mergeCell ref="L52:M54"/>
    <mergeCell ref="AZ33:BB35"/>
    <mergeCell ref="AP43:AQ45"/>
    <mergeCell ref="T24:U26"/>
    <mergeCell ref="AR43:AS45"/>
    <mergeCell ref="D61:E63"/>
    <mergeCell ref="AX52:AY54"/>
    <mergeCell ref="AY12:BB12"/>
    <mergeCell ref="AV27:AW29"/>
    <mergeCell ref="R55:S57"/>
    <mergeCell ref="AX27:AY29"/>
    <mergeCell ref="T55:U57"/>
    <mergeCell ref="T6:AE6"/>
    <mergeCell ref="X20:Y20"/>
    <mergeCell ref="AR6:AS6"/>
    <mergeCell ref="AY13:BB13"/>
    <mergeCell ref="Z52:AA54"/>
    <mergeCell ref="AH36:AI38"/>
    <mergeCell ref="Z39:AA41"/>
    <mergeCell ref="AH30:AI32"/>
    <mergeCell ref="AB39:AC41"/>
    <mergeCell ref="AJ30:AK32"/>
    <mergeCell ref="J46:K48"/>
    <mergeCell ref="L46:M48"/>
    <mergeCell ref="AH61:AI63"/>
    <mergeCell ref="AZ30:BB32"/>
    <mergeCell ref="AY5:BB5"/>
    <mergeCell ref="AX55:AY57"/>
    <mergeCell ref="D19:E19"/>
    <mergeCell ref="P33:Q35"/>
    <mergeCell ref="F19:G19"/>
    <mergeCell ref="R33:S35"/>
    <mergeCell ref="AN24:AO26"/>
    <mergeCell ref="AJ43:AK45"/>
    <mergeCell ref="AI7:AQ7"/>
    <mergeCell ref="AR2:AS3"/>
    <mergeCell ref="F20:G20"/>
    <mergeCell ref="AT2:AU3"/>
    <mergeCell ref="AP19:AQ19"/>
    <mergeCell ref="T8:AE8"/>
    <mergeCell ref="AR19:AS19"/>
    <mergeCell ref="AH19:AI19"/>
    <mergeCell ref="AV58:AW60"/>
    <mergeCell ref="AJ19:AK19"/>
    <mergeCell ref="AZ43:BB45"/>
    <mergeCell ref="AB52:AC54"/>
    <mergeCell ref="F33:G35"/>
    <mergeCell ref="V27:W29"/>
    <mergeCell ref="AT39:AU41"/>
    <mergeCell ref="T5:AE5"/>
    <mergeCell ref="AJ36:AK38"/>
    <mergeCell ref="L36:M38"/>
    <mergeCell ref="D39:E41"/>
    <mergeCell ref="F39:G41"/>
    <mergeCell ref="N30:O32"/>
    <mergeCell ref="P30:Q32"/>
    <mergeCell ref="H30:I32"/>
    <mergeCell ref="P13:S13"/>
    <mergeCell ref="J61:K63"/>
    <mergeCell ref="L61:M63"/>
    <mergeCell ref="O18:S18"/>
    <mergeCell ref="AH52:AI54"/>
    <mergeCell ref="P15:S15"/>
    <mergeCell ref="Z55:AA57"/>
    <mergeCell ref="AJ39:AK41"/>
    <mergeCell ref="AV21:AW23"/>
    <mergeCell ref="AX21:AY23"/>
    <mergeCell ref="AP24:AQ26"/>
    <mergeCell ref="R24:S26"/>
    <mergeCell ref="AY2:BB3"/>
    <mergeCell ref="T16:AE16"/>
    <mergeCell ref="AR16:AS16"/>
    <mergeCell ref="X58:Y60"/>
    <mergeCell ref="Z58:AA60"/>
    <mergeCell ref="N19:O19"/>
    <mergeCell ref="T18:AE18"/>
    <mergeCell ref="R36:S38"/>
    <mergeCell ref="P19:Q19"/>
    <mergeCell ref="AI8:AQ8"/>
    <mergeCell ref="AT9:AU9"/>
    <mergeCell ref="F52:G54"/>
    <mergeCell ref="AX43:AY45"/>
    <mergeCell ref="AZ19:BB19"/>
    <mergeCell ref="AR20:AS20"/>
    <mergeCell ref="A36:C38"/>
    <mergeCell ref="AI10:AQ10"/>
    <mergeCell ref="AY14:BB14"/>
    <mergeCell ref="A30:C32"/>
    <mergeCell ref="AZ49:BB51"/>
    <mergeCell ref="AZ20:BB20"/>
    <mergeCell ref="AB55:AC57"/>
    <mergeCell ref="AF46:AG48"/>
    <mergeCell ref="AD55:AE57"/>
    <mergeCell ref="AF61:AG63"/>
    <mergeCell ref="P5:S5"/>
    <mergeCell ref="A27:C29"/>
    <mergeCell ref="AJ52:AK54"/>
    <mergeCell ref="AR4:AS4"/>
    <mergeCell ref="L39:M41"/>
    <mergeCell ref="AT4:AU4"/>
    <mergeCell ref="N39:O41"/>
    <mergeCell ref="V30:W32"/>
    <mergeCell ref="X30:Y32"/>
    <mergeCell ref="X49:AE51"/>
    <mergeCell ref="AZ39:BB41"/>
    <mergeCell ref="T61:U63"/>
    <mergeCell ref="P8:S8"/>
    <mergeCell ref="AT58:AU60"/>
    <mergeCell ref="AJ55:AK57"/>
    <mergeCell ref="AY9:BB9"/>
    <mergeCell ref="D33:E35"/>
    <mergeCell ref="AV24:AW26"/>
    <mergeCell ref="AX24:AY26"/>
    <mergeCell ref="P16:S16"/>
    <mergeCell ref="T27:U29"/>
    <mergeCell ref="AT17:AU17"/>
    <mergeCell ref="H24:I26"/>
    <mergeCell ref="AD43:AE45"/>
    <mergeCell ref="AY11:BB11"/>
    <mergeCell ref="AF43:AG45"/>
    <mergeCell ref="V43:W45"/>
    <mergeCell ref="N20:O20"/>
    <mergeCell ref="X43:Y45"/>
    <mergeCell ref="P20:Q20"/>
    <mergeCell ref="AX19:AY19"/>
    <mergeCell ref="AN33:AO35"/>
    <mergeCell ref="AF36:AG38"/>
    <mergeCell ref="AJ58:AK60"/>
    <mergeCell ref="AY15:BB15"/>
    <mergeCell ref="AY4:BB4"/>
    <mergeCell ref="AR55:AS57"/>
    <mergeCell ref="P6:S6"/>
    <mergeCell ref="P39:Q41"/>
    <mergeCell ref="AT55:AU57"/>
    <mergeCell ref="AL55:AM57"/>
    <mergeCell ref="AR12:AS12"/>
    <mergeCell ref="AN61:AO63"/>
    <mergeCell ref="T14:AE14"/>
    <mergeCell ref="AR7:AS7"/>
    <mergeCell ref="AT13:AU13"/>
    <mergeCell ref="AT7:AU7"/>
    <mergeCell ref="Z24:AA26"/>
    <mergeCell ref="AB24:AC26"/>
    <mergeCell ref="AD24:AE26"/>
    <mergeCell ref="AZ55:BB57"/>
    <mergeCell ref="AT8:AU8"/>
    <mergeCell ref="AP33:AQ35"/>
    <mergeCell ref="V19:W19"/>
    <mergeCell ref="X19:Y19"/>
    <mergeCell ref="L58:M60"/>
    <mergeCell ref="D36:E38"/>
    <mergeCell ref="N58:O60"/>
    <mergeCell ref="F36:G38"/>
    <mergeCell ref="V49:W51"/>
    <mergeCell ref="N52:O54"/>
    <mergeCell ref="P52:Q54"/>
    <mergeCell ref="H52:I54"/>
    <mergeCell ref="AL43:AM45"/>
    <mergeCell ref="AZ58:BB60"/>
    <mergeCell ref="AF20:AG20"/>
    <mergeCell ref="O2:O3"/>
    <mergeCell ref="AP36:AQ38"/>
    <mergeCell ref="AH39:AI41"/>
    <mergeCell ref="AP30:AQ32"/>
    <mergeCell ref="AR36:AS38"/>
    <mergeCell ref="AR30:AS32"/>
    <mergeCell ref="R46:S48"/>
    <mergeCell ref="P55:Q57"/>
    <mergeCell ref="T46:U48"/>
    <mergeCell ref="AP61:AQ63"/>
    <mergeCell ref="R61:S63"/>
    <mergeCell ref="AY7:BB7"/>
    <mergeCell ref="X39:Y41"/>
    <mergeCell ref="AF49:AM51"/>
    <mergeCell ref="F24:G26"/>
    <mergeCell ref="H46:I48"/>
    <mergeCell ref="AZ21:BB23"/>
    <mergeCell ref="AF58:AG60"/>
    <mergeCell ref="AH58:AI60"/>
    <mergeCell ref="AP49:AQ51"/>
    <mergeCell ref="L33:M35"/>
    <mergeCell ref="N33:O35"/>
    <mergeCell ref="AT10:AU10"/>
    <mergeCell ref="AR24:AS26"/>
    <mergeCell ref="AB27:AC29"/>
    <mergeCell ref="AD27:AE29"/>
    <mergeCell ref="AN43:AO45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X52:Y54"/>
    <mergeCell ref="AZ36:BB38"/>
    <mergeCell ref="AR14:AS14"/>
    <mergeCell ref="AP52:AQ54"/>
    <mergeCell ref="AP39:AQ41"/>
    <mergeCell ref="AR39:AS41"/>
    <mergeCell ref="AV46:AW48"/>
    <mergeCell ref="AX46:AY48"/>
    <mergeCell ref="A33:C35"/>
    <mergeCell ref="N21:O23"/>
    <mergeCell ref="AV61:AW63"/>
    <mergeCell ref="P21:Q23"/>
    <mergeCell ref="AX61:AY63"/>
    <mergeCell ref="AY8:BB8"/>
    <mergeCell ref="AR49:AS51"/>
    <mergeCell ref="AR21:AS23"/>
    <mergeCell ref="AJ24:AK26"/>
    <mergeCell ref="AT21:AU23"/>
    <mergeCell ref="AL24:AM26"/>
    <mergeCell ref="A39:C41"/>
    <mergeCell ref="D20:E20"/>
    <mergeCell ref="AZ24:BB26"/>
    <mergeCell ref="AI2:AQ3"/>
    <mergeCell ref="T33:U35"/>
    <mergeCell ref="V58:W60"/>
    <mergeCell ref="J19:K19"/>
    <mergeCell ref="V33:W35"/>
    <mergeCell ref="N36:O38"/>
    <mergeCell ref="T9:AE9"/>
    <mergeCell ref="L19:M19"/>
    <mergeCell ref="AR52:AS54"/>
    <mergeCell ref="AT52:AU54"/>
    <mergeCell ref="AR27:AS29"/>
    <mergeCell ref="AT27:AU29"/>
    <mergeCell ref="P2:S3"/>
    <mergeCell ref="AR9:AS9"/>
    <mergeCell ref="D52:E54"/>
    <mergeCell ref="AV43:AW45"/>
    <mergeCell ref="AN20:AO20"/>
    <mergeCell ref="T11:AE11"/>
    <mergeCell ref="AP20:AQ20"/>
    <mergeCell ref="A21:C23"/>
    <mergeCell ref="AH20:AI20"/>
    <mergeCell ref="D21:K23"/>
    <mergeCell ref="AX49:AY51"/>
    <mergeCell ref="AX36:AY38"/>
    <mergeCell ref="AR13:AS13"/>
    <mergeCell ref="V39:W41"/>
    <mergeCell ref="AD30:AE32"/>
    <mergeCell ref="D55:O57"/>
    <mergeCell ref="AF30:AG32"/>
    <mergeCell ref="X55:Y57"/>
    <mergeCell ref="AB46:AC48"/>
    <mergeCell ref="AR15:AS15"/>
    <mergeCell ref="AD46:AE48"/>
    <mergeCell ref="AI5:AQ5"/>
    <mergeCell ref="AZ52:BB54"/>
    <mergeCell ref="AB61:AC63"/>
    <mergeCell ref="A24:C26"/>
    <mergeCell ref="D58:E60"/>
    <mergeCell ref="T4:AE4"/>
    <mergeCell ref="F58:G60"/>
    <mergeCell ref="J39:K41"/>
    <mergeCell ref="V21:W23"/>
    <mergeCell ref="N24:O26"/>
    <mergeCell ref="P24:Q26"/>
    <mergeCell ref="AP58:AQ60"/>
    <mergeCell ref="AR58:AS60"/>
    <mergeCell ref="AI16:AQ16"/>
    <mergeCell ref="AT24:AU26"/>
    <mergeCell ref="T17:AE17"/>
    <mergeCell ref="P27:Q29"/>
    <mergeCell ref="J20:K20"/>
    <mergeCell ref="L20:M20"/>
    <mergeCell ref="P9:S9"/>
    <mergeCell ref="AZ27:BB29"/>
    <mergeCell ref="AV19:AW19"/>
    <mergeCell ref="AD61:AE63"/>
    <mergeCell ref="AJ33:AK35"/>
    <mergeCell ref="AB36:AC38"/>
    <mergeCell ref="AR5:AS5"/>
    <mergeCell ref="AD36:AE38"/>
    <mergeCell ref="V36:W38"/>
    <mergeCell ref="P11:S11"/>
    <mergeCell ref="F46:G48"/>
    <mergeCell ref="AV20:AW20"/>
    <mergeCell ref="AX20:AY20"/>
    <mergeCell ref="AX58:AY60"/>
    <mergeCell ref="F61:G63"/>
    <mergeCell ref="AX39:AY41"/>
    <mergeCell ref="AI6:AQ6"/>
    <mergeCell ref="AY10:BB10"/>
    <mergeCell ref="A19:C20"/>
    <mergeCell ref="AR46:AS48"/>
    <mergeCell ref="AI18:AU18"/>
    <mergeCell ref="AJ46:AK48"/>
    <mergeCell ref="AL46:AM48"/>
    <mergeCell ref="AF27:AM29"/>
    <mergeCell ref="AI4:AQ4"/>
    <mergeCell ref="AR61:AS63"/>
    <mergeCell ref="AJ61:AK63"/>
    <mergeCell ref="AD19:AE19"/>
    <mergeCell ref="T58:U60"/>
    <mergeCell ref="T13:AE13"/>
    <mergeCell ref="T7:AE7"/>
    <mergeCell ref="V24:W26"/>
    <mergeCell ref="AT43:AU45"/>
    <mergeCell ref="X24:Y26"/>
    <mergeCell ref="R27:S29"/>
    <mergeCell ref="AI17:AQ17"/>
    <mergeCell ref="AL33:AM35"/>
    <mergeCell ref="P17:S17"/>
    <mergeCell ref="T19:U19"/>
    <mergeCell ref="V55:W57"/>
    <mergeCell ref="D30:E32"/>
    <mergeCell ref="AT6:AU6"/>
    <mergeCell ref="AB20:AC20"/>
    <mergeCell ref="T20:U20"/>
    <mergeCell ref="AD20:AE20"/>
    <mergeCell ref="P12:S12"/>
    <mergeCell ref="V52:W54"/>
    <mergeCell ref="AL36:AM38"/>
    <mergeCell ref="AD39:AE41"/>
    <mergeCell ref="AL30:AM32"/>
    <mergeCell ref="AF39:AG41"/>
    <mergeCell ref="AN30:AO32"/>
    <mergeCell ref="P14:S14"/>
    <mergeCell ref="N46:O48"/>
    <mergeCell ref="P46:Q48"/>
    <mergeCell ref="AL61:AM63"/>
    <mergeCell ref="AI12:AQ12"/>
    <mergeCell ref="N61:O63"/>
    <mergeCell ref="AZ46:BB48"/>
    <mergeCell ref="AI14:AQ14"/>
    <mergeCell ref="AZ61:BB63"/>
    <mergeCell ref="AI13:AQ13"/>
    <mergeCell ref="T15:AE15"/>
    <mergeCell ref="D24:E26"/>
    <mergeCell ref="P43:Q45"/>
    <mergeCell ref="P7:S7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71"/>
</worksheet>
</file>

<file path=xl/worksheets/sheet4.xml><?xml version="1.0" encoding="utf-8"?>
<worksheet xmlns="http://schemas.openxmlformats.org/spreadsheetml/2006/main">
  <sheetPr>
    <tabColor theme="0"/>
    <outlinePr summaryBelow="1" summaryRight="1"/>
    <pageSetUpPr fitToPage="1"/>
  </sheetPr>
  <dimension ref="A2:BB63"/>
  <sheetViews>
    <sheetView workbookViewId="0">
      <selection activeCell="R36" sqref="R36:S38"/>
    </sheetView>
  </sheetViews>
  <sheetFormatPr baseColWidth="8" defaultRowHeight="18"/>
  <cols>
    <col width="3.5703125" customWidth="1" style="937" min="1" max="54"/>
    <col width="3.140625" customWidth="1" style="975" min="55" max="55"/>
  </cols>
  <sheetData>
    <row r="2" ht="18.75" customHeight="1" s="975">
      <c r="A2" s="832" t="n"/>
      <c r="B2" s="833" t="inlineStr">
        <is>
          <t>มหาวิทยาลัยเทคโนโลยีราชมงคลล้านนา เชียงใหม่</t>
        </is>
      </c>
      <c r="C2" s="834" t="n"/>
      <c r="D2" s="834" t="n"/>
      <c r="E2" s="834" t="n"/>
      <c r="F2" s="834" t="n"/>
      <c r="G2" s="834" t="n"/>
      <c r="H2" s="834" t="n"/>
      <c r="I2" s="834" t="n"/>
      <c r="J2" s="834" t="n"/>
      <c r="K2" s="834" t="n"/>
      <c r="L2" s="834" t="n"/>
      <c r="M2" s="834" t="n"/>
      <c r="N2" s="835" t="n"/>
      <c r="O2" s="841" t="inlineStr">
        <is>
          <t xml:space="preserve"> ที่</t>
        </is>
      </c>
      <c r="P2" s="841" t="inlineStr">
        <is>
          <t>รหัสวิชา</t>
        </is>
      </c>
      <c r="Q2" s="997" t="n"/>
      <c r="R2" s="997" t="n"/>
      <c r="S2" s="998" t="n"/>
      <c r="T2" s="841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841" t="inlineStr">
        <is>
          <t>หน่วยกิต</t>
        </is>
      </c>
      <c r="AG2" s="999" t="n"/>
      <c r="AH2" s="1000" t="n"/>
      <c r="AI2" s="841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841" t="inlineStr">
        <is>
          <t>ระดับ</t>
        </is>
      </c>
      <c r="AS2" s="998" t="n"/>
      <c r="AT2" s="841" t="inlineStr">
        <is>
          <t>ภาค</t>
        </is>
      </c>
      <c r="AU2" s="998" t="n"/>
      <c r="AV2" s="841" t="inlineStr">
        <is>
          <t>จำนวนชม.</t>
        </is>
      </c>
      <c r="AW2" s="999" t="n"/>
      <c r="AX2" s="1000" t="n"/>
      <c r="AY2" s="841" t="inlineStr">
        <is>
          <t>หมายเหตุ</t>
        </is>
      </c>
      <c r="AZ2" s="997" t="n"/>
      <c r="BA2" s="997" t="n"/>
      <c r="BB2" s="998" t="n"/>
    </row>
    <row r="3" ht="15.75" customHeight="1" s="975">
      <c r="A3" s="837" t="n"/>
      <c r="B3" s="838" t="n"/>
      <c r="C3" s="838" t="n"/>
      <c r="D3" s="838" t="n"/>
      <c r="E3" s="838" t="n"/>
      <c r="F3" s="838" t="n"/>
      <c r="G3" s="838" t="n"/>
      <c r="H3" s="838" t="n"/>
      <c r="I3" s="838" t="n"/>
      <c r="J3" s="838" t="n"/>
      <c r="K3" s="838" t="n"/>
      <c r="L3" s="838" t="n"/>
      <c r="M3" s="838" t="n"/>
      <c r="N3" s="839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848" t="inlineStr">
        <is>
          <t>ท</t>
        </is>
      </c>
      <c r="AG3" s="848" t="inlineStr">
        <is>
          <t>ป</t>
        </is>
      </c>
      <c r="AH3" s="848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841" t="inlineStr">
        <is>
          <t>ท.</t>
        </is>
      </c>
      <c r="AW3" s="841" t="inlineStr">
        <is>
          <t>ป.</t>
        </is>
      </c>
      <c r="AX3" s="841" t="inlineStr">
        <is>
          <t>รวม</t>
        </is>
      </c>
      <c r="AY3" s="1002" t="n"/>
      <c r="AZ3" s="1003" t="n"/>
      <c r="BA3" s="1003" t="n"/>
      <c r="BB3" s="1004" t="n"/>
    </row>
    <row r="4" ht="15.75" customHeight="1" s="975">
      <c r="A4" s="837" t="n"/>
      <c r="B4" s="838" t="n"/>
      <c r="C4" s="838" t="n"/>
      <c r="D4" s="838" t="n"/>
      <c r="E4" s="838" t="n"/>
      <c r="F4" s="838" t="n"/>
      <c r="G4" s="838" t="n"/>
      <c r="H4" s="838" t="n"/>
      <c r="I4" s="838" t="n"/>
      <c r="J4" s="838" t="n"/>
      <c r="K4" s="838" t="n"/>
      <c r="L4" s="838" t="n"/>
      <c r="M4" s="838" t="n"/>
      <c r="N4" s="839" t="n"/>
      <c r="O4" s="841" t="n">
        <v>1</v>
      </c>
      <c r="P4" s="841" t="inlineStr">
        <is>
          <t>TEDCV927</t>
        </is>
      </c>
      <c r="Q4" s="999" t="n"/>
      <c r="R4" s="999" t="n"/>
      <c r="S4" s="1000" t="n"/>
      <c r="T4" s="842" t="inlineStr">
        <is>
          <t>การบริหารทรัพยากรอาคาร</t>
        </is>
      </c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848" t="n">
        <v>3</v>
      </c>
      <c r="AG4" s="848" t="n">
        <v>0</v>
      </c>
      <c r="AH4" s="848" t="n">
        <v>3</v>
      </c>
      <c r="AI4" s="842" t="inlineStr">
        <is>
          <t>ค.อ.บ.ยธ. ปี 2</t>
        </is>
      </c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841" t="inlineStr">
        <is>
          <t>ป.ตรี</t>
        </is>
      </c>
      <c r="AS4" s="1000" t="n"/>
      <c r="AT4" s="841" t="inlineStr">
        <is>
          <t>ปกติ</t>
        </is>
      </c>
      <c r="AU4" s="1000" t="n"/>
      <c r="AV4" s="841" t="n">
        <v>3</v>
      </c>
      <c r="AW4" s="841" t="n">
        <v>0</v>
      </c>
      <c r="AX4" s="841" t="n">
        <v>3</v>
      </c>
      <c r="AY4" s="841" t="inlineStr">
        <is>
          <t>ยธ.1-102</t>
        </is>
      </c>
      <c r="AZ4" s="999" t="n"/>
      <c r="BA4" s="999" t="n"/>
      <c r="BB4" s="1000" t="n"/>
    </row>
    <row r="5" ht="15.75" customHeight="1" s="975">
      <c r="A5" s="837" t="n"/>
      <c r="B5" s="838" t="n"/>
      <c r="C5" s="843" t="inlineStr">
        <is>
          <t>อ.เจษฎาพร
2/2569</t>
        </is>
      </c>
      <c r="L5" s="838" t="n"/>
      <c r="M5" s="838" t="n"/>
      <c r="N5" s="839" t="n"/>
      <c r="O5" s="841" t="n">
        <v>2</v>
      </c>
      <c r="P5" s="841" t="inlineStr">
        <is>
          <t>TEDCV024</t>
        </is>
      </c>
      <c r="Q5" s="999" t="n"/>
      <c r="R5" s="999" t="n"/>
      <c r="S5" s="1000" t="n"/>
      <c r="T5" s="842" t="inlineStr">
        <is>
          <t>การเตรียมโครงงานทางครุศาสตร์อุตสาหกรรมโยธา</t>
        </is>
      </c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848" t="n">
        <v>0</v>
      </c>
      <c r="AG5" s="848" t="n">
        <v>3</v>
      </c>
      <c r="AH5" s="848" t="n">
        <v>3</v>
      </c>
      <c r="AI5" s="842" t="inlineStr">
        <is>
          <t>ค.อ.บ.ยธ. ปี 2</t>
        </is>
      </c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841" t="inlineStr">
        <is>
          <t>ป.ตรี</t>
        </is>
      </c>
      <c r="AS5" s="1000" t="n"/>
      <c r="AT5" s="841" t="inlineStr">
        <is>
          <t>ปกติ</t>
        </is>
      </c>
      <c r="AU5" s="1000" t="n"/>
      <c r="AV5" s="841" t="n">
        <v>0</v>
      </c>
      <c r="AW5" s="841" t="n">
        <v>3</v>
      </c>
      <c r="AX5" s="841" t="n">
        <v>3</v>
      </c>
      <c r="AY5" s="841" t="inlineStr">
        <is>
          <t>ยธ.1-202</t>
        </is>
      </c>
      <c r="AZ5" s="999" t="n"/>
      <c r="BA5" s="999" t="n"/>
      <c r="BB5" s="1000" t="n"/>
    </row>
    <row r="6" ht="15.75" customHeight="1" s="975">
      <c r="A6" s="837" t="n"/>
      <c r="B6" s="838" t="n"/>
      <c r="L6" s="838" t="n"/>
      <c r="M6" s="838" t="n"/>
      <c r="N6" s="839" t="n"/>
      <c r="O6" s="841" t="n">
        <v>3</v>
      </c>
      <c r="P6" s="841" t="inlineStr">
        <is>
          <t>TEDCC835</t>
        </is>
      </c>
      <c r="Q6" s="999" t="n"/>
      <c r="R6" s="999" t="n"/>
      <c r="S6" s="1000" t="n"/>
      <c r="T6" s="842" t="inlineStr">
        <is>
          <t>การฝึกปฏิบัติการสอนวิชาชีพระหว่างเรียน</t>
        </is>
      </c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848" t="n">
        <v>0</v>
      </c>
      <c r="AG6" s="848" t="n">
        <v>3</v>
      </c>
      <c r="AH6" s="848" t="n">
        <v>3</v>
      </c>
      <c r="AI6" s="842" t="inlineStr">
        <is>
          <t>ค.อ.บ.ยธ. ปี 3</t>
        </is>
      </c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841" t="inlineStr">
        <is>
          <t>ป.ตรี</t>
        </is>
      </c>
      <c r="AS6" s="1000" t="n"/>
      <c r="AT6" s="841" t="inlineStr">
        <is>
          <t>ปกติ</t>
        </is>
      </c>
      <c r="AU6" s="1000" t="n"/>
      <c r="AV6" s="841" t="n">
        <v>0</v>
      </c>
      <c r="AW6" s="841" t="n">
        <v>3</v>
      </c>
      <c r="AX6" s="841" t="n">
        <v>3</v>
      </c>
      <c r="AY6" s="841" t="inlineStr">
        <is>
          <t>ยธ.1-202</t>
        </is>
      </c>
      <c r="AZ6" s="999" t="n"/>
      <c r="BA6" s="999" t="n"/>
      <c r="BB6" s="1000" t="n"/>
    </row>
    <row r="7" ht="15.75" customHeight="1" s="975">
      <c r="A7" s="837" t="n"/>
      <c r="B7" s="838" t="n"/>
      <c r="L7" s="838" t="n"/>
      <c r="M7" s="838" t="n"/>
      <c r="N7" s="839" t="n"/>
      <c r="O7" s="841" t="n">
        <v>4</v>
      </c>
      <c r="P7" s="841" t="inlineStr">
        <is>
          <t>TEDCV924</t>
        </is>
      </c>
      <c r="Q7" s="999" t="n"/>
      <c r="R7" s="999" t="n"/>
      <c r="S7" s="1000" t="n"/>
      <c r="T7" s="842" t="inlineStr">
        <is>
          <t>คอมพิวเตอร์สำหรับงานวิศวกรรมโยธา</t>
        </is>
      </c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848" t="n">
        <v>1</v>
      </c>
      <c r="AG7" s="848" t="n">
        <v>3</v>
      </c>
      <c r="AH7" s="848" t="n">
        <v>4</v>
      </c>
      <c r="AI7" s="842" t="inlineStr">
        <is>
          <t>ค.อ.บ.ยธ. ปี 3</t>
        </is>
      </c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841" t="inlineStr">
        <is>
          <t>ป.ตรี</t>
        </is>
      </c>
      <c r="AS7" s="1000" t="n"/>
      <c r="AT7" s="841" t="inlineStr">
        <is>
          <t>ปกติ</t>
        </is>
      </c>
      <c r="AU7" s="1000" t="n"/>
      <c r="AV7" s="841" t="n">
        <v>1</v>
      </c>
      <c r="AW7" s="841" t="n">
        <v>3</v>
      </c>
      <c r="AX7" s="841" t="n">
        <v>4</v>
      </c>
      <c r="AY7" s="841" t="inlineStr">
        <is>
          <t>ยธ.1-201</t>
        </is>
      </c>
      <c r="AZ7" s="999" t="n"/>
      <c r="BA7" s="999" t="n"/>
      <c r="BB7" s="1000" t="n"/>
    </row>
    <row r="8" ht="15.75" customHeight="1" s="975">
      <c r="A8" s="837" t="n"/>
      <c r="B8" s="838" t="n"/>
      <c r="L8" s="838" t="n"/>
      <c r="M8" s="838" t="n"/>
      <c r="N8" s="839" t="n"/>
      <c r="O8" s="841" t="n">
        <v>5</v>
      </c>
      <c r="P8" s="841" t="inlineStr">
        <is>
          <t>TEDCV006</t>
        </is>
      </c>
      <c r="Q8" s="999" t="n"/>
      <c r="R8" s="999" t="n"/>
      <c r="S8" s="1000" t="n"/>
      <c r="T8" s="842" t="inlineStr">
        <is>
          <t>การออกแบบโครงสร้างคอนกรีตเสริมเหล็ก</t>
        </is>
      </c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848" t="n">
        <v>3</v>
      </c>
      <c r="AG8" s="848" t="n">
        <v>0</v>
      </c>
      <c r="AH8" s="848" t="n">
        <v>3</v>
      </c>
      <c r="AI8" s="842" t="inlineStr">
        <is>
          <t>ค.อ.บ.ยธ. ปี 3</t>
        </is>
      </c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841" t="inlineStr">
        <is>
          <t>ป.ตรี</t>
        </is>
      </c>
      <c r="AS8" s="1000" t="n"/>
      <c r="AT8" s="841" t="inlineStr">
        <is>
          <t>ปกติ</t>
        </is>
      </c>
      <c r="AU8" s="1000" t="n"/>
      <c r="AV8" s="841" t="n">
        <v>3</v>
      </c>
      <c r="AW8" s="841" t="n">
        <v>0</v>
      </c>
      <c r="AX8" s="841" t="n">
        <v>3</v>
      </c>
      <c r="AY8" s="841" t="inlineStr">
        <is>
          <t>ยธ.1-202</t>
        </is>
      </c>
      <c r="AZ8" s="999" t="n"/>
      <c r="BA8" s="999" t="n"/>
      <c r="BB8" s="1000" t="n"/>
    </row>
    <row r="9" ht="15.75" customHeight="1" s="975">
      <c r="A9" s="837" t="n"/>
      <c r="B9" s="838" t="n"/>
      <c r="L9" s="838" t="n"/>
      <c r="M9" s="838" t="n"/>
      <c r="N9" s="839" t="n"/>
      <c r="O9" s="841" t="n">
        <v>6</v>
      </c>
      <c r="P9" s="841" t="n"/>
      <c r="Q9" s="999" t="n"/>
      <c r="R9" s="999" t="n"/>
      <c r="S9" s="1000" t="n"/>
      <c r="T9" s="842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848" t="n"/>
      <c r="AG9" s="848" t="n"/>
      <c r="AH9" s="848" t="n"/>
      <c r="AI9" s="842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841" t="n"/>
      <c r="AS9" s="1000" t="n"/>
      <c r="AT9" s="841" t="n"/>
      <c r="AU9" s="1000" t="n"/>
      <c r="AV9" s="841" t="n"/>
      <c r="AW9" s="841" t="n"/>
      <c r="AX9" s="841" t="n"/>
      <c r="AY9" s="841" t="n"/>
      <c r="AZ9" s="999" t="n"/>
      <c r="BA9" s="999" t="n"/>
      <c r="BB9" s="1000" t="n"/>
    </row>
    <row r="10" ht="15.75" customHeight="1" s="975">
      <c r="A10" s="837" t="n"/>
      <c r="B10" s="838" t="n"/>
      <c r="C10" s="838" t="n"/>
      <c r="D10" s="838" t="n"/>
      <c r="E10" s="838" t="n"/>
      <c r="F10" s="838" t="n"/>
      <c r="G10" s="838" t="n"/>
      <c r="H10" s="838" t="n"/>
      <c r="I10" s="838" t="n"/>
      <c r="J10" s="838" t="n"/>
      <c r="K10" s="838" t="n"/>
      <c r="L10" s="838" t="n"/>
      <c r="M10" s="838" t="n"/>
      <c r="N10" s="839" t="n"/>
      <c r="O10" s="841" t="n">
        <v>7</v>
      </c>
      <c r="P10" s="841" t="n"/>
      <c r="Q10" s="999" t="n"/>
      <c r="R10" s="999" t="n"/>
      <c r="S10" s="1000" t="n"/>
      <c r="T10" s="842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848" t="n"/>
      <c r="AG10" s="848" t="n"/>
      <c r="AH10" s="848" t="n"/>
      <c r="AI10" s="842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841" t="n"/>
      <c r="AS10" s="1000" t="n"/>
      <c r="AT10" s="841" t="n"/>
      <c r="AU10" s="1000" t="n"/>
      <c r="AV10" s="841" t="n"/>
      <c r="AW10" s="841" t="n"/>
      <c r="AX10" s="841" t="n"/>
      <c r="AY10" s="841" t="n"/>
      <c r="AZ10" s="999" t="n"/>
      <c r="BA10" s="999" t="n"/>
      <c r="BB10" s="1000" t="n"/>
    </row>
    <row r="11" ht="15.75" customHeight="1" s="975">
      <c r="A11" s="837" t="n"/>
      <c r="B11" s="838" t="n"/>
      <c r="C11" s="838" t="n"/>
      <c r="D11" s="838" t="n"/>
      <c r="E11" s="838" t="n"/>
      <c r="F11" s="838" t="n"/>
      <c r="G11" s="838" t="n"/>
      <c r="H11" s="838" t="n"/>
      <c r="I11" s="838" t="n"/>
      <c r="J11" s="838" t="n"/>
      <c r="K11" s="838" t="n"/>
      <c r="L11" s="838" t="n"/>
      <c r="M11" s="838" t="n"/>
      <c r="N11" s="839" t="n"/>
      <c r="O11" s="841" t="n">
        <v>8</v>
      </c>
      <c r="P11" s="841" t="n"/>
      <c r="Q11" s="999" t="n"/>
      <c r="R11" s="999" t="n"/>
      <c r="S11" s="1000" t="n"/>
      <c r="T11" s="842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848" t="n"/>
      <c r="AG11" s="848" t="n"/>
      <c r="AH11" s="848" t="n"/>
      <c r="AI11" s="842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841" t="n"/>
      <c r="AS11" s="1000" t="n"/>
      <c r="AT11" s="841" t="n"/>
      <c r="AU11" s="1000" t="n"/>
      <c r="AV11" s="841" t="n"/>
      <c r="AW11" s="841" t="n"/>
      <c r="AX11" s="841" t="n"/>
      <c r="AY11" s="841" t="n"/>
      <c r="AZ11" s="999" t="n"/>
      <c r="BA11" s="999" t="n"/>
      <c r="BB11" s="1000" t="n"/>
    </row>
    <row r="12" ht="15.75" customHeight="1" s="975">
      <c r="A12" s="837" t="n"/>
      <c r="B12" s="838" t="n"/>
      <c r="C12" s="838" t="n"/>
      <c r="D12" s="838" t="n"/>
      <c r="E12" s="838" t="n"/>
      <c r="F12" s="838" t="n"/>
      <c r="G12" s="838" t="n"/>
      <c r="H12" s="838" t="n"/>
      <c r="I12" s="838" t="n"/>
      <c r="J12" s="838" t="n"/>
      <c r="K12" s="838" t="n"/>
      <c r="L12" s="838" t="n"/>
      <c r="M12" s="838" t="n"/>
      <c r="N12" s="839" t="n"/>
      <c r="O12" s="841" t="n">
        <v>9</v>
      </c>
      <c r="P12" s="841" t="n"/>
      <c r="Q12" s="999" t="n"/>
      <c r="R12" s="999" t="n"/>
      <c r="S12" s="1000" t="n"/>
      <c r="T12" s="842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848" t="n"/>
      <c r="AG12" s="848" t="n"/>
      <c r="AH12" s="848" t="n"/>
      <c r="AI12" s="842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841" t="n"/>
      <c r="AS12" s="1000" t="n"/>
      <c r="AT12" s="841" t="n"/>
      <c r="AU12" s="1000" t="n"/>
      <c r="AV12" s="841" t="n"/>
      <c r="AW12" s="841" t="n"/>
      <c r="AX12" s="841" t="n"/>
      <c r="AY12" s="841" t="n"/>
      <c r="AZ12" s="999" t="n"/>
      <c r="BA12" s="999" t="n"/>
      <c r="BB12" s="1000" t="n"/>
    </row>
    <row r="13" ht="15.75" customHeight="1" s="975">
      <c r="A13" s="837" t="n"/>
      <c r="B13" s="838" t="inlineStr">
        <is>
          <t>ลงชื่อ........................................หัวหน้าหลักสูตร</t>
        </is>
      </c>
      <c r="C13" s="838" t="n"/>
      <c r="D13" s="838" t="n"/>
      <c r="E13" s="838" t="n"/>
      <c r="F13" s="838" t="n"/>
      <c r="G13" s="838" t="n"/>
      <c r="H13" s="838" t="n"/>
      <c r="I13" s="838" t="n"/>
      <c r="J13" s="838" t="n"/>
      <c r="K13" s="838" t="n"/>
      <c r="L13" s="838" t="n"/>
      <c r="M13" s="838" t="n"/>
      <c r="N13" s="839" t="n"/>
      <c r="O13" s="841" t="n">
        <v>10</v>
      </c>
      <c r="P13" s="841" t="n"/>
      <c r="Q13" s="999" t="n"/>
      <c r="R13" s="999" t="n"/>
      <c r="S13" s="1000" t="n"/>
      <c r="T13" s="842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848" t="n"/>
      <c r="AG13" s="848" t="n"/>
      <c r="AH13" s="848" t="n"/>
      <c r="AI13" s="842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841" t="n"/>
      <c r="AS13" s="1000" t="n"/>
      <c r="AT13" s="841" t="n"/>
      <c r="AU13" s="1000" t="n"/>
      <c r="AV13" s="841" t="n"/>
      <c r="AW13" s="841" t="n"/>
      <c r="AX13" s="841" t="n"/>
      <c r="AY13" s="841" t="n"/>
      <c r="AZ13" s="999" t="n"/>
      <c r="BA13" s="999" t="n"/>
      <c r="BB13" s="1000" t="n"/>
    </row>
    <row r="14" ht="15.75" customHeight="1" s="975">
      <c r="A14" s="837" t="n"/>
      <c r="B14" s="838" t="n"/>
      <c r="C14" s="838" t="n"/>
      <c r="D14" s="838" t="n"/>
      <c r="E14" s="838" t="n"/>
      <c r="F14" s="838" t="n"/>
      <c r="G14" s="838" t="n"/>
      <c r="H14" s="838" t="n"/>
      <c r="I14" s="838" t="n"/>
      <c r="J14" s="838" t="n"/>
      <c r="K14" s="838" t="n"/>
      <c r="L14" s="838" t="n"/>
      <c r="M14" s="838" t="n"/>
      <c r="N14" s="839" t="n"/>
      <c r="O14" s="841" t="n">
        <v>11</v>
      </c>
      <c r="P14" s="841" t="n"/>
      <c r="Q14" s="999" t="n"/>
      <c r="R14" s="999" t="n"/>
      <c r="S14" s="1000" t="n"/>
      <c r="T14" s="842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848" t="n"/>
      <c r="AG14" s="848" t="n"/>
      <c r="AH14" s="848" t="n"/>
      <c r="AI14" s="842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841" t="n"/>
      <c r="AS14" s="1000" t="n"/>
      <c r="AT14" s="841" t="n"/>
      <c r="AU14" s="1000" t="n"/>
      <c r="AV14" s="841" t="n"/>
      <c r="AW14" s="841" t="n"/>
      <c r="AX14" s="841" t="n"/>
      <c r="AY14" s="841" t="n"/>
      <c r="AZ14" s="999" t="n"/>
      <c r="BA14" s="999" t="n"/>
      <c r="BB14" s="1000" t="n"/>
    </row>
    <row r="15" ht="15.75" customHeight="1" s="975">
      <c r="A15" s="837" t="n"/>
      <c r="B15" s="838" t="inlineStr">
        <is>
          <t>ลงชื่อ........................................หัวหน้าสาขา</t>
        </is>
      </c>
      <c r="C15" s="838" t="n"/>
      <c r="D15" s="838" t="n"/>
      <c r="E15" s="838" t="n"/>
      <c r="F15" s="838" t="n"/>
      <c r="G15" s="838" t="n"/>
      <c r="H15" s="838" t="n"/>
      <c r="I15" s="838" t="n"/>
      <c r="J15" s="838" t="n"/>
      <c r="K15" s="838" t="n"/>
      <c r="L15" s="838" t="n"/>
      <c r="M15" s="838" t="n"/>
      <c r="N15" s="839" t="n"/>
      <c r="O15" s="841" t="n">
        <v>12</v>
      </c>
      <c r="P15" s="841" t="n"/>
      <c r="Q15" s="999" t="n"/>
      <c r="R15" s="999" t="n"/>
      <c r="S15" s="1000" t="n"/>
      <c r="T15" s="842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848" t="n"/>
      <c r="AG15" s="848" t="n"/>
      <c r="AH15" s="848" t="n"/>
      <c r="AI15" s="842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841" t="n"/>
      <c r="AS15" s="1000" t="n"/>
      <c r="AT15" s="841" t="n"/>
      <c r="AU15" s="1000" t="n"/>
      <c r="AV15" s="841" t="n"/>
      <c r="AW15" s="841" t="n"/>
      <c r="AX15" s="841" t="n"/>
      <c r="AY15" s="841" t="n"/>
      <c r="AZ15" s="999" t="n"/>
      <c r="BA15" s="999" t="n"/>
      <c r="BB15" s="1000" t="n"/>
    </row>
    <row r="16" ht="15.75" customHeight="1" s="975">
      <c r="A16" s="837" t="n"/>
      <c r="B16" s="838" t="n"/>
      <c r="C16" s="838" t="n"/>
      <c r="D16" s="838" t="n"/>
      <c r="E16" s="838" t="n"/>
      <c r="F16" s="838" t="n"/>
      <c r="G16" s="838" t="n"/>
      <c r="H16" s="838" t="n"/>
      <c r="I16" s="838" t="n"/>
      <c r="J16" s="838" t="n"/>
      <c r="K16" s="838" t="n"/>
      <c r="L16" s="838" t="n"/>
      <c r="M16" s="838" t="n"/>
      <c r="N16" s="839" t="n"/>
      <c r="O16" s="841" t="n">
        <v>13</v>
      </c>
      <c r="P16" s="841" t="n"/>
      <c r="Q16" s="999" t="n"/>
      <c r="R16" s="999" t="n"/>
      <c r="S16" s="1000" t="n"/>
      <c r="T16" s="842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848" t="n"/>
      <c r="AG16" s="848" t="n"/>
      <c r="AH16" s="848" t="n"/>
      <c r="AI16" s="842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841" t="n"/>
      <c r="AS16" s="1000" t="n"/>
      <c r="AT16" s="841" t="n"/>
      <c r="AU16" s="1000" t="n"/>
      <c r="AV16" s="841" t="n"/>
      <c r="AW16" s="841" t="n"/>
      <c r="AX16" s="841" t="n"/>
      <c r="AY16" s="841" t="n"/>
      <c r="AZ16" s="999" t="n"/>
      <c r="BA16" s="999" t="n"/>
      <c r="BB16" s="1000" t="n"/>
    </row>
    <row r="17" ht="15.75" customHeight="1" s="975">
      <c r="A17" s="837" t="n"/>
      <c r="B17" s="838" t="inlineStr">
        <is>
          <t>ลงชื่อ........................................คณบดี/รองคณบดี</t>
        </is>
      </c>
      <c r="C17" s="838" t="n"/>
      <c r="D17" s="838" t="n"/>
      <c r="E17" s="838" t="n"/>
      <c r="F17" s="838" t="n"/>
      <c r="G17" s="838" t="n"/>
      <c r="H17" s="838" t="n"/>
      <c r="I17" s="838" t="n"/>
      <c r="J17" s="838" t="n"/>
      <c r="K17" s="838" t="n"/>
      <c r="L17" s="838" t="n"/>
      <c r="M17" s="838" t="n"/>
      <c r="N17" s="839" t="n"/>
      <c r="O17" s="841" t="n">
        <v>14</v>
      </c>
      <c r="P17" s="841" t="n"/>
      <c r="Q17" s="999" t="n"/>
      <c r="R17" s="999" t="n"/>
      <c r="S17" s="1000" t="n"/>
      <c r="T17" s="842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848" t="n"/>
      <c r="AG17" s="848" t="n"/>
      <c r="AH17" s="848" t="n"/>
      <c r="AI17" s="842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841" t="n"/>
      <c r="AS17" s="1000" t="n"/>
      <c r="AT17" s="841" t="n"/>
      <c r="AU17" s="1000" t="n"/>
      <c r="AV17" s="841" t="n"/>
      <c r="AW17" s="841" t="n"/>
      <c r="AX17" s="841" t="n"/>
      <c r="AY17" s="841" t="n"/>
      <c r="AZ17" s="999" t="n"/>
      <c r="BA17" s="999" t="n"/>
      <c r="BB17" s="1000" t="n"/>
    </row>
    <row r="18" ht="15.75" customHeight="1" s="975">
      <c r="A18" s="845" t="n"/>
      <c r="B18" s="846" t="n"/>
      <c r="C18" s="846" t="n"/>
      <c r="D18" s="846" t="n"/>
      <c r="E18" s="846" t="n"/>
      <c r="F18" s="846" t="n"/>
      <c r="G18" s="846" t="n"/>
      <c r="H18" s="846" t="n"/>
      <c r="I18" s="846" t="n"/>
      <c r="J18" s="846" t="n"/>
      <c r="K18" s="846" t="n"/>
      <c r="L18" s="846" t="n"/>
      <c r="M18" s="846" t="n"/>
      <c r="N18" s="847" t="n"/>
      <c r="O18" s="842" t="n"/>
      <c r="P18" s="999" t="n"/>
      <c r="Q18" s="999" t="n"/>
      <c r="R18" s="999" t="n"/>
      <c r="S18" s="1000" t="n"/>
      <c r="T18" s="841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841">
        <f>SUM(AF4:AF17)</f>
        <v/>
      </c>
      <c r="AG18" s="848">
        <f>SUM(AG4:AG17)</f>
        <v/>
      </c>
      <c r="AH18" s="848">
        <f>SUM(AH4:AH17)</f>
        <v/>
      </c>
      <c r="AI18" s="848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848">
        <f>SUM(AV4:AV17)</f>
        <v/>
      </c>
      <c r="AW18" s="848">
        <f>SUM(AW4:AW17)</f>
        <v/>
      </c>
      <c r="AX18" s="848">
        <f>SUM(AX4:AX17)</f>
        <v/>
      </c>
      <c r="AY18" s="841" t="n"/>
      <c r="AZ18" s="999" t="n"/>
      <c r="BA18" s="999" t="n"/>
      <c r="BB18" s="1000" t="n"/>
    </row>
    <row r="19" ht="15.75" customHeight="1" s="975">
      <c r="A19" s="849" t="inlineStr">
        <is>
          <t xml:space="preserve">         คาบ/เวลา
วัน</t>
        </is>
      </c>
      <c r="B19" s="997" t="n"/>
      <c r="C19" s="998" t="n"/>
      <c r="D19" s="848" t="n">
        <v>1</v>
      </c>
      <c r="E19" s="1000" t="n"/>
      <c r="F19" s="848" t="n">
        <v>2</v>
      </c>
      <c r="G19" s="1000" t="n"/>
      <c r="H19" s="848" t="n">
        <v>3</v>
      </c>
      <c r="I19" s="1000" t="n"/>
      <c r="J19" s="848" t="n">
        <v>4</v>
      </c>
      <c r="K19" s="1000" t="n"/>
      <c r="L19" s="848" t="n">
        <v>5</v>
      </c>
      <c r="M19" s="1000" t="n"/>
      <c r="N19" s="848" t="n">
        <v>6</v>
      </c>
      <c r="O19" s="1000" t="n"/>
      <c r="P19" s="848" t="n">
        <v>7</v>
      </c>
      <c r="Q19" s="1000" t="n"/>
      <c r="R19" s="848" t="n">
        <v>8</v>
      </c>
      <c r="S19" s="1000" t="n"/>
      <c r="T19" s="848" t="n">
        <v>9</v>
      </c>
      <c r="U19" s="1000" t="n"/>
      <c r="V19" s="848" t="n">
        <v>10</v>
      </c>
      <c r="W19" s="1000" t="n"/>
      <c r="X19" s="848" t="n">
        <v>11</v>
      </c>
      <c r="Y19" s="1000" t="n"/>
      <c r="Z19" s="848" t="n">
        <v>12</v>
      </c>
      <c r="AA19" s="1000" t="n"/>
      <c r="AB19" s="848" t="n">
        <v>13</v>
      </c>
      <c r="AC19" s="1000" t="n"/>
      <c r="AD19" s="848" t="n">
        <v>14</v>
      </c>
      <c r="AE19" s="1000" t="n"/>
      <c r="AF19" s="848" t="n">
        <v>15</v>
      </c>
      <c r="AG19" s="1000" t="n"/>
      <c r="AH19" s="848" t="n">
        <v>16</v>
      </c>
      <c r="AI19" s="1000" t="n"/>
      <c r="AJ19" s="848" t="n">
        <v>17</v>
      </c>
      <c r="AK19" s="1000" t="n"/>
      <c r="AL19" s="848" t="n">
        <v>18</v>
      </c>
      <c r="AM19" s="1000" t="n"/>
      <c r="AN19" s="848" t="n">
        <v>19</v>
      </c>
      <c r="AO19" s="1000" t="n"/>
      <c r="AP19" s="848" t="n">
        <v>20</v>
      </c>
      <c r="AQ19" s="1000" t="n"/>
      <c r="AR19" s="848" t="n">
        <v>21</v>
      </c>
      <c r="AS19" s="1000" t="n"/>
      <c r="AT19" s="848" t="n">
        <v>22</v>
      </c>
      <c r="AU19" s="1000" t="n"/>
      <c r="AV19" s="848" t="n">
        <v>23</v>
      </c>
      <c r="AW19" s="1000" t="n"/>
      <c r="AX19" s="848" t="n">
        <v>24</v>
      </c>
      <c r="AY19" s="1000" t="n"/>
      <c r="AZ19" s="848" t="n">
        <v>25</v>
      </c>
      <c r="BA19" s="999" t="n"/>
      <c r="BB19" s="1000" t="n"/>
    </row>
    <row r="20" ht="15" customHeight="1" s="975">
      <c r="A20" s="1002" t="n"/>
      <c r="B20" s="1003" t="n"/>
      <c r="C20" s="1004" t="n"/>
      <c r="D20" s="850" t="inlineStr">
        <is>
          <t>8:00 - 8:30</t>
        </is>
      </c>
      <c r="E20" s="1000" t="n"/>
      <c r="F20" s="850" t="inlineStr">
        <is>
          <t>8:30 - 9:00</t>
        </is>
      </c>
      <c r="G20" s="1000" t="n"/>
      <c r="H20" s="850" t="inlineStr">
        <is>
          <t>9:00 - 9:30</t>
        </is>
      </c>
      <c r="I20" s="1000" t="n"/>
      <c r="J20" s="850" t="inlineStr">
        <is>
          <t>9:30 - 10:00</t>
        </is>
      </c>
      <c r="K20" s="1000" t="n"/>
      <c r="L20" s="850" t="inlineStr">
        <is>
          <t>10:00 - 10:30</t>
        </is>
      </c>
      <c r="M20" s="1000" t="n"/>
      <c r="N20" s="850" t="inlineStr">
        <is>
          <t>10:30 - 11:00</t>
        </is>
      </c>
      <c r="O20" s="1000" t="n"/>
      <c r="P20" s="850" t="inlineStr">
        <is>
          <t>11:00 - 11:30</t>
        </is>
      </c>
      <c r="Q20" s="1000" t="n"/>
      <c r="R20" s="850" t="inlineStr">
        <is>
          <t>11:30 - 12:00</t>
        </is>
      </c>
      <c r="S20" s="1000" t="n"/>
      <c r="T20" s="850" t="inlineStr">
        <is>
          <t>12:00 - 12:30</t>
        </is>
      </c>
      <c r="U20" s="1000" t="n"/>
      <c r="V20" s="850" t="inlineStr">
        <is>
          <t>12:30 - 13:00</t>
        </is>
      </c>
      <c r="W20" s="1000" t="n"/>
      <c r="X20" s="850" t="inlineStr">
        <is>
          <t>13:00 - 13:30</t>
        </is>
      </c>
      <c r="Y20" s="1000" t="n"/>
      <c r="Z20" s="850" t="inlineStr">
        <is>
          <t>13:30 - 14:00</t>
        </is>
      </c>
      <c r="AA20" s="1000" t="n"/>
      <c r="AB20" s="850" t="inlineStr">
        <is>
          <t>14:00 - 14:30</t>
        </is>
      </c>
      <c r="AC20" s="1000" t="n"/>
      <c r="AD20" s="850" t="inlineStr">
        <is>
          <t>14:30 - 15:00</t>
        </is>
      </c>
      <c r="AE20" s="1000" t="n"/>
      <c r="AF20" s="850" t="inlineStr">
        <is>
          <t>15:00 - 15:30</t>
        </is>
      </c>
      <c r="AG20" s="1000" t="n"/>
      <c r="AH20" s="850" t="inlineStr">
        <is>
          <t>15:30 - 16:00</t>
        </is>
      </c>
      <c r="AI20" s="1000" t="n"/>
      <c r="AJ20" s="850" t="inlineStr">
        <is>
          <t>16:00 - 16:30</t>
        </is>
      </c>
      <c r="AK20" s="1000" t="n"/>
      <c r="AL20" s="850" t="inlineStr">
        <is>
          <t>16:30 - 17:00</t>
        </is>
      </c>
      <c r="AM20" s="1000" t="n"/>
      <c r="AN20" s="850" t="inlineStr">
        <is>
          <t>17:00 - 17:30</t>
        </is>
      </c>
      <c r="AO20" s="1000" t="n"/>
      <c r="AP20" s="850" t="inlineStr">
        <is>
          <t>17:30 - 18:00</t>
        </is>
      </c>
      <c r="AQ20" s="1000" t="n"/>
      <c r="AR20" s="850" t="inlineStr">
        <is>
          <t>18:00 - 18:30</t>
        </is>
      </c>
      <c r="AS20" s="1000" t="n"/>
      <c r="AT20" s="850" t="inlineStr">
        <is>
          <t>18:30 - 19:00</t>
        </is>
      </c>
      <c r="AU20" s="1000" t="n"/>
      <c r="AV20" s="850" t="inlineStr">
        <is>
          <t>19:00 - 19:30</t>
        </is>
      </c>
      <c r="AW20" s="1000" t="n"/>
      <c r="AX20" s="850" t="inlineStr">
        <is>
          <t>19:30 - 20:00</t>
        </is>
      </c>
      <c r="AY20" s="1000" t="n"/>
      <c r="AZ20" s="850" t="inlineStr">
        <is>
          <t>20:00 - 20:30</t>
        </is>
      </c>
      <c r="BA20" s="999" t="n"/>
      <c r="BB20" s="1000" t="n"/>
    </row>
    <row r="21" ht="15" customHeight="1" s="975">
      <c r="A21" s="841" t="inlineStr">
        <is>
          <t>วันจันทร์</t>
        </is>
      </c>
      <c r="B21" s="997" t="n"/>
      <c r="C21" s="998" t="n"/>
      <c r="D21" s="851" t="n"/>
      <c r="E21" s="998" t="n"/>
      <c r="F21" s="851" t="n"/>
      <c r="G21" s="998" t="n"/>
      <c r="H21" s="851" t="n"/>
      <c r="I21" s="998" t="n"/>
      <c r="J21" s="851" t="n"/>
      <c r="K21" s="998" t="n"/>
      <c r="L21" s="851" t="n"/>
      <c r="M21" s="998" t="n"/>
      <c r="N21" s="851" t="n"/>
      <c r="O21" s="998" t="n"/>
      <c r="P21" s="851" t="n"/>
      <c r="Q21" s="998" t="n"/>
      <c r="R21" s="851" t="n"/>
      <c r="S21" s="998" t="n"/>
      <c r="T21" s="851" t="n"/>
      <c r="U21" s="998" t="n"/>
      <c r="V21" s="851" t="n"/>
      <c r="W21" s="998" t="n"/>
      <c r="X21" s="851" t="n"/>
      <c r="Y21" s="998" t="n"/>
      <c r="Z21" s="851" t="n"/>
      <c r="AA21" s="998" t="n"/>
      <c r="AB21" s="851" t="n"/>
      <c r="AC21" s="998" t="n"/>
      <c r="AD21" s="851" t="n"/>
      <c r="AE21" s="998" t="n"/>
      <c r="AF21" s="851" t="n"/>
      <c r="AG21" s="998" t="n"/>
      <c r="AH21" s="851" t="n"/>
      <c r="AI21" s="998" t="n"/>
      <c r="AJ21" s="851" t="n"/>
      <c r="AK21" s="998" t="n"/>
      <c r="AL21" s="851" t="n"/>
      <c r="AM21" s="998" t="n"/>
      <c r="AN21" s="851" t="n"/>
      <c r="AO21" s="998" t="n"/>
      <c r="AP21" s="851" t="n"/>
      <c r="AQ21" s="998" t="n"/>
      <c r="AR21" s="851" t="n"/>
      <c r="AS21" s="998" t="n"/>
      <c r="AT21" s="851" t="n"/>
      <c r="AU21" s="998" t="n"/>
      <c r="AV21" s="851" t="n"/>
      <c r="AW21" s="998" t="n"/>
      <c r="AX21" s="851" t="n"/>
      <c r="AY21" s="998" t="n"/>
      <c r="AZ21" s="85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841" t="inlineStr">
        <is>
          <t>วันอังคาร</t>
        </is>
      </c>
      <c r="B24" s="997" t="n"/>
      <c r="C24" s="998" t="n"/>
      <c r="D24" s="851" t="n"/>
      <c r="E24" s="998" t="n"/>
      <c r="F24" s="851" t="n"/>
      <c r="G24" s="998" t="n"/>
      <c r="H24" s="851" t="n"/>
      <c r="I24" s="998" t="n"/>
      <c r="J24" s="851" t="n"/>
      <c r="K24" s="998" t="n"/>
      <c r="L24" s="851" t="n"/>
      <c r="M24" s="998" t="n"/>
      <c r="N24" s="851" t="n"/>
      <c r="O24" s="998" t="n"/>
      <c r="P24" s="851" t="n"/>
      <c r="Q24" s="998" t="n"/>
      <c r="R24" s="851" t="n"/>
      <c r="S24" s="998" t="n"/>
      <c r="T24" s="851" t="n"/>
      <c r="U24" s="998" t="n"/>
      <c r="V24" s="851" t="n"/>
      <c r="W24" s="998" t="n"/>
      <c r="X24" s="1005" t="inlineStr">
        <is>
          <t>TEDCV927 การบริหารทรัพยากรอาคาร (ท3) [วิชาเลือก]
อ.เจษฎาพร  ยธ.1-102  ปี 2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851" t="n"/>
      <c r="AK24" s="998" t="n"/>
      <c r="AL24" s="851" t="n"/>
      <c r="AM24" s="998" t="n"/>
      <c r="AN24" s="851" t="n"/>
      <c r="AO24" s="998" t="n"/>
      <c r="AP24" s="851" t="n"/>
      <c r="AQ24" s="998" t="n"/>
      <c r="AR24" s="851" t="n"/>
      <c r="AS24" s="998" t="n"/>
      <c r="AT24" s="851" t="n"/>
      <c r="AU24" s="998" t="n"/>
      <c r="AV24" s="851" t="n"/>
      <c r="AW24" s="998" t="n"/>
      <c r="AX24" s="851" t="n"/>
      <c r="AY24" s="998" t="n"/>
      <c r="AZ24" s="851" t="n"/>
      <c r="BA24" s="997" t="n"/>
      <c r="BB24" s="998" t="n"/>
    </row>
    <row r="25" ht="14.4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11" t="n"/>
      <c r="AI25" s="1012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4.4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841" t="inlineStr">
        <is>
          <t>วันพุธ</t>
        </is>
      </c>
      <c r="B27" s="997" t="n"/>
      <c r="C27" s="998" t="n"/>
      <c r="D27" s="1020" t="inlineStr">
        <is>
          <t>ENGCV702 Building Design (L) 
อ.บุปผเวช (0,3) อ. เจษฎาพร (0,3)</t>
        </is>
      </c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8" t="n"/>
      <c r="P27" s="851" t="n"/>
      <c r="Q27" s="998" t="n"/>
      <c r="R27" s="851" t="n"/>
      <c r="S27" s="998" t="n"/>
      <c r="T27" s="1005" t="inlineStr">
        <is>
          <t>TEDCV024 การเตรียมโครงงานทางครุศาสตร์อุตสาหกรรมโยธา (ป3)
อ.เจษฎาพร  ยธ.1-202  ปี 2</t>
        </is>
      </c>
      <c r="U27" s="1006" t="n"/>
      <c r="V27" s="1006" t="n"/>
      <c r="W27" s="1006" t="n"/>
      <c r="X27" s="1006" t="n"/>
      <c r="Y27" s="1006" t="n"/>
      <c r="Z27" s="1006" t="n"/>
      <c r="AA27" s="1006" t="n"/>
      <c r="AB27" s="1006" t="n"/>
      <c r="AC27" s="1006" t="n"/>
      <c r="AD27" s="1006" t="n"/>
      <c r="AE27" s="1007" t="n"/>
      <c r="AF27" s="855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51" t="n"/>
      <c r="AO27" s="998" t="n"/>
      <c r="AP27" s="851" t="n"/>
      <c r="AQ27" s="998" t="n"/>
      <c r="AR27" s="851" t="n"/>
      <c r="AS27" s="998" t="n"/>
      <c r="AT27" s="851" t="n"/>
      <c r="AU27" s="998" t="n"/>
      <c r="AV27" s="851" t="n"/>
      <c r="AW27" s="998" t="n"/>
      <c r="AX27" s="851" t="n"/>
      <c r="AY27" s="998" t="n"/>
      <c r="AZ27" s="851" t="n"/>
      <c r="BA27" s="997" t="n"/>
      <c r="BB27" s="998" t="n"/>
    </row>
    <row r="28" ht="15" customHeight="1" s="975">
      <c r="A28" s="1009" t="n"/>
      <c r="C28" s="1010" t="n"/>
      <c r="D28" s="1009" t="n"/>
      <c r="O28" s="1010" t="n"/>
      <c r="P28" s="1009" t="n"/>
      <c r="Q28" s="1010" t="n"/>
      <c r="R28" s="1009" t="n"/>
      <c r="S28" s="1010" t="n"/>
      <c r="T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3" t="n"/>
      <c r="F29" s="1003" t="n"/>
      <c r="G29" s="1003" t="n"/>
      <c r="H29" s="1003" t="n"/>
      <c r="I29" s="1003" t="n"/>
      <c r="J29" s="1003" t="n"/>
      <c r="K29" s="1003" t="n"/>
      <c r="L29" s="1003" t="n"/>
      <c r="M29" s="1003" t="n"/>
      <c r="N29" s="1003" t="n"/>
      <c r="O29" s="1004" t="n"/>
      <c r="P29" s="1002" t="n"/>
      <c r="Q29" s="1004" t="n"/>
      <c r="R29" s="1002" t="n"/>
      <c r="S29" s="1004" t="n"/>
      <c r="T29" s="1013" t="n"/>
      <c r="U29" s="1014" t="n"/>
      <c r="V29" s="1014" t="n"/>
      <c r="W29" s="1014" t="n"/>
      <c r="X29" s="1014" t="n"/>
      <c r="Y29" s="1014" t="n"/>
      <c r="Z29" s="1014" t="n"/>
      <c r="AA29" s="1014" t="n"/>
      <c r="AB29" s="1014" t="n"/>
      <c r="AC29" s="1014" t="n"/>
      <c r="AD29" s="1014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841" t="inlineStr">
        <is>
          <t>วันพฤหัสบดี</t>
        </is>
      </c>
      <c r="B30" s="997" t="n"/>
      <c r="C30" s="998" t="n"/>
      <c r="D30" s="1005" t="inlineStr">
        <is>
          <t>TEDCV924 คอมพิวเตอร์สำหรับงานวิศวกรรมโยธา (ท1 ป3)
อ.เจษฎาพร อ.โชติกาญจน์  ยธ.1-201  ปี 3</t>
        </is>
      </c>
      <c r="E30" s="1006" t="n"/>
      <c r="F30" s="1006" t="n"/>
      <c r="G30" s="1006" t="n"/>
      <c r="H30" s="1006" t="n"/>
      <c r="I30" s="1006" t="n"/>
      <c r="J30" s="1006" t="n"/>
      <c r="K30" s="1006" t="n"/>
      <c r="L30" s="1006" t="n"/>
      <c r="M30" s="1006" t="n"/>
      <c r="N30" s="1006" t="n"/>
      <c r="O30" s="1006" t="n"/>
      <c r="P30" s="1006" t="n"/>
      <c r="Q30" s="1006" t="n"/>
      <c r="R30" s="1006" t="n"/>
      <c r="S30" s="1007" t="n"/>
      <c r="T30" s="851" t="n"/>
      <c r="U30" s="998" t="n"/>
      <c r="V30" s="851" t="n"/>
      <c r="W30" s="998" t="n"/>
      <c r="X30" s="1021" t="inlineStr">
        <is>
          <t>ENGCV701 Prestressed Concrete Design       
 อ.วรพรรณ (2,0) อ.เจษฎาพร (1,0)</t>
        </is>
      </c>
      <c r="Y30" s="1022" t="n"/>
      <c r="Z30" s="1022" t="n"/>
      <c r="AA30" s="1022" t="n"/>
      <c r="AB30" s="1022" t="n"/>
      <c r="AC30" s="1022" t="n"/>
      <c r="AD30" s="1022" t="n"/>
      <c r="AE30" s="1022" t="n"/>
      <c r="AF30" s="1022" t="n"/>
      <c r="AG30" s="1022" t="n"/>
      <c r="AH30" s="1022" t="n"/>
      <c r="AI30" s="1023" t="n"/>
      <c r="AJ30" s="851" t="n"/>
      <c r="AK30" s="998" t="n"/>
      <c r="AL30" s="851" t="n"/>
      <c r="AM30" s="998" t="n"/>
      <c r="AN30" s="851" t="n"/>
      <c r="AO30" s="998" t="n"/>
      <c r="AP30" s="851" t="n"/>
      <c r="AQ30" s="998" t="n"/>
      <c r="AR30" s="851" t="n"/>
      <c r="AS30" s="998" t="n"/>
      <c r="AT30" s="851" t="n"/>
      <c r="AU30" s="998" t="n"/>
      <c r="AV30" s="851" t="n"/>
      <c r="AW30" s="998" t="n"/>
      <c r="AX30" s="851" t="n"/>
      <c r="AY30" s="998" t="n"/>
      <c r="AZ30" s="851" t="n"/>
      <c r="BA30" s="997" t="n"/>
      <c r="BB30" s="998" t="n"/>
    </row>
    <row r="31" ht="15" customHeight="1" s="975">
      <c r="A31" s="1009" t="n"/>
      <c r="C31" s="1010" t="n"/>
      <c r="D31" s="1011" t="n"/>
      <c r="S31" s="1012" t="n"/>
      <c r="T31" s="1009" t="n"/>
      <c r="U31" s="1010" t="n"/>
      <c r="V31" s="1009" t="n"/>
      <c r="W31" s="1010" t="n"/>
      <c r="X31" s="1024" t="n"/>
      <c r="AI31" s="1025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4" t="n"/>
      <c r="F32" s="1014" t="n"/>
      <c r="G32" s="1014" t="n"/>
      <c r="H32" s="1014" t="n"/>
      <c r="I32" s="1014" t="n"/>
      <c r="J32" s="1014" t="n"/>
      <c r="K32" s="1014" t="n"/>
      <c r="L32" s="1014" t="n"/>
      <c r="M32" s="1014" t="n"/>
      <c r="N32" s="1014" t="n"/>
      <c r="O32" s="1014" t="n"/>
      <c r="P32" s="1014" t="n"/>
      <c r="Q32" s="1014" t="n"/>
      <c r="R32" s="1014" t="n"/>
      <c r="S32" s="1015" t="n"/>
      <c r="T32" s="1002" t="n"/>
      <c r="U32" s="1004" t="n"/>
      <c r="V32" s="1002" t="n"/>
      <c r="W32" s="1004" t="n"/>
      <c r="X32" s="1026" t="n"/>
      <c r="Y32" s="1027" t="n"/>
      <c r="Z32" s="1027" t="n"/>
      <c r="AA32" s="1027" t="n"/>
      <c r="AB32" s="1027" t="n"/>
      <c r="AC32" s="1027" t="n"/>
      <c r="AD32" s="1027" t="n"/>
      <c r="AE32" s="1027" t="n"/>
      <c r="AF32" s="1027" t="n"/>
      <c r="AG32" s="1027" t="n"/>
      <c r="AH32" s="1027" t="n"/>
      <c r="AI32" s="1028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841" t="inlineStr">
        <is>
          <t>วันศุกร์</t>
        </is>
      </c>
      <c r="B33" s="997" t="n"/>
      <c r="C33" s="998" t="n"/>
      <c r="D33" s="1005" t="inlineStr">
        <is>
          <t>TEDCV006 การออกแบบโครงสร้างคอนกรีตเสริมเหล็ก (ท3)
อ.เจษฎาพร  ยธ.1-202  ปี 3</t>
        </is>
      </c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7" t="n"/>
      <c r="P33" s="851" t="n"/>
      <c r="Q33" s="998" t="n"/>
      <c r="R33" s="851" t="n"/>
      <c r="S33" s="998" t="n"/>
      <c r="T33" s="851" t="n"/>
      <c r="U33" s="998" t="n"/>
      <c r="V33" s="851" t="n"/>
      <c r="W33" s="998" t="n"/>
      <c r="X33" s="1005" t="inlineStr">
        <is>
          <t>TEDCC835 การฝึกปฏิบัติการสอนวิชาชีพระหว่างเรียน (ป3)
อ.อลงกต อ.เจษฎาพร  ยธ.1-202  ปี 3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51" t="n"/>
      <c r="AK33" s="998" t="n"/>
      <c r="AL33" s="851" t="n"/>
      <c r="AM33" s="998" t="n"/>
      <c r="AN33" s="851" t="n"/>
      <c r="AO33" s="998" t="n"/>
      <c r="AP33" s="851" t="n"/>
      <c r="AQ33" s="998" t="n"/>
      <c r="AR33" s="851" t="n"/>
      <c r="AS33" s="998" t="n"/>
      <c r="AT33" s="851" t="n"/>
      <c r="AU33" s="998" t="n"/>
      <c r="AV33" s="851" t="n"/>
      <c r="AW33" s="998" t="n"/>
      <c r="AX33" s="851" t="n"/>
      <c r="AY33" s="998" t="n"/>
      <c r="AZ33" s="851" t="n"/>
      <c r="BA33" s="997" t="n"/>
      <c r="BB33" s="998" t="n"/>
    </row>
    <row r="34" ht="15" customHeight="1" s="975">
      <c r="A34" s="1009" t="n"/>
      <c r="C34" s="1010" t="n"/>
      <c r="D34" s="1011" t="n"/>
      <c r="O34" s="1012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5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841" t="inlineStr">
        <is>
          <t>วันเสาร์</t>
        </is>
      </c>
      <c r="B36" s="997" t="n"/>
      <c r="C36" s="998" t="n"/>
      <c r="D36" s="851" t="n"/>
      <c r="E36" s="998" t="n"/>
      <c r="F36" s="851" t="n"/>
      <c r="G36" s="998" t="n"/>
      <c r="H36" s="851" t="n"/>
      <c r="I36" s="998" t="n"/>
      <c r="J36" s="851" t="n"/>
      <c r="K36" s="998" t="n"/>
      <c r="L36" s="851" t="n"/>
      <c r="M36" s="998" t="n"/>
      <c r="N36" s="851" t="n"/>
      <c r="O36" s="998" t="n"/>
      <c r="P36" s="851" t="n"/>
      <c r="Q36" s="998" t="n"/>
      <c r="R36" s="851" t="n"/>
      <c r="S36" s="998" t="n"/>
      <c r="T36" s="851" t="n"/>
      <c r="U36" s="998" t="n"/>
      <c r="V36" s="851" t="n"/>
      <c r="W36" s="998" t="n"/>
      <c r="X36" s="851" t="n"/>
      <c r="Y36" s="998" t="n"/>
      <c r="Z36" s="851" t="n"/>
      <c r="AA36" s="998" t="n"/>
      <c r="AB36" s="851" t="n"/>
      <c r="AC36" s="998" t="n"/>
      <c r="AD36" s="851" t="n"/>
      <c r="AE36" s="998" t="n"/>
      <c r="AF36" s="851" t="n"/>
      <c r="AG36" s="998" t="n"/>
      <c r="AH36" s="851" t="n"/>
      <c r="AI36" s="998" t="n"/>
      <c r="AJ36" s="851" t="n"/>
      <c r="AK36" s="998" t="n"/>
      <c r="AL36" s="851" t="n"/>
      <c r="AM36" s="998" t="n"/>
      <c r="AN36" s="851" t="n"/>
      <c r="AO36" s="998" t="n"/>
      <c r="AP36" s="851" t="n"/>
      <c r="AQ36" s="998" t="n"/>
      <c r="AR36" s="851" t="n"/>
      <c r="AS36" s="998" t="n"/>
      <c r="AT36" s="851" t="n"/>
      <c r="AU36" s="998" t="n"/>
      <c r="AV36" s="851" t="n"/>
      <c r="AW36" s="998" t="n"/>
      <c r="AX36" s="851" t="n"/>
      <c r="AY36" s="998" t="n"/>
      <c r="AZ36" s="85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4.45" customHeight="1" s="975">
      <c r="A39" s="841" t="inlineStr">
        <is>
          <t>วันอาทิตย์</t>
        </is>
      </c>
      <c r="B39" s="997" t="n"/>
      <c r="C39" s="998" t="n"/>
      <c r="D39" s="851" t="n"/>
      <c r="E39" s="998" t="n"/>
      <c r="F39" s="851" t="n"/>
      <c r="G39" s="998" t="n"/>
      <c r="H39" s="851" t="n"/>
      <c r="I39" s="998" t="n"/>
      <c r="J39" s="851" t="n"/>
      <c r="K39" s="998" t="n"/>
      <c r="L39" s="851" t="n"/>
      <c r="M39" s="998" t="n"/>
      <c r="N39" s="851" t="n"/>
      <c r="O39" s="998" t="n"/>
      <c r="P39" s="851" t="n"/>
      <c r="Q39" s="998" t="n"/>
      <c r="R39" s="851" t="n"/>
      <c r="S39" s="998" t="n"/>
      <c r="T39" s="851" t="n"/>
      <c r="U39" s="998" t="n"/>
      <c r="V39" s="851" t="n"/>
      <c r="W39" s="998" t="n"/>
      <c r="X39" s="851" t="n"/>
      <c r="Y39" s="998" t="n"/>
      <c r="Z39" s="851" t="n"/>
      <c r="AA39" s="998" t="n"/>
      <c r="AB39" s="851" t="n"/>
      <c r="AC39" s="998" t="n"/>
      <c r="AD39" s="851" t="n"/>
      <c r="AE39" s="998" t="n"/>
      <c r="AF39" s="851" t="n"/>
      <c r="AG39" s="998" t="n"/>
      <c r="AH39" s="851" t="n"/>
      <c r="AI39" s="998" t="n"/>
      <c r="AJ39" s="851" t="n"/>
      <c r="AK39" s="998" t="n"/>
      <c r="AL39" s="851" t="n"/>
      <c r="AM39" s="998" t="n"/>
      <c r="AN39" s="851" t="n"/>
      <c r="AO39" s="998" t="n"/>
      <c r="AP39" s="851" t="n"/>
      <c r="AQ39" s="998" t="n"/>
      <c r="AR39" s="851" t="n"/>
      <c r="AS39" s="998" t="n"/>
      <c r="AT39" s="851" t="n"/>
      <c r="AU39" s="998" t="n"/>
      <c r="AV39" s="851" t="n"/>
      <c r="AW39" s="998" t="n"/>
      <c r="AX39" s="851" t="n"/>
      <c r="AY39" s="998" t="n"/>
      <c r="AZ39" s="851" t="n"/>
      <c r="BA39" s="997" t="n"/>
      <c r="BB39" s="998" t="n"/>
    </row>
    <row r="40" ht="14.4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4.4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  <row r="43">
      <c r="D43" s="168" t="n"/>
      <c r="E43" s="998" t="n"/>
      <c r="F43" s="168" t="n"/>
      <c r="G43" s="998" t="n"/>
      <c r="H43" s="168" t="n"/>
      <c r="I43" s="998" t="n"/>
      <c r="J43" s="168" t="n"/>
      <c r="K43" s="998" t="n"/>
      <c r="L43" s="168" t="n"/>
      <c r="M43" s="998" t="n"/>
      <c r="N43" s="168" t="n"/>
      <c r="O43" s="998" t="n"/>
      <c r="P43" s="168" t="n"/>
      <c r="Q43" s="998" t="n"/>
      <c r="R43" s="168" t="n"/>
      <c r="S43" s="998" t="n"/>
      <c r="T43" s="168" t="n"/>
      <c r="U43" s="998" t="n"/>
      <c r="V43" s="168" t="n"/>
      <c r="W43" s="998" t="n"/>
      <c r="X43" s="168" t="n"/>
      <c r="Y43" s="998" t="n"/>
      <c r="Z43" s="168" t="n"/>
      <c r="AA43" s="998" t="n"/>
      <c r="AB43" s="168" t="n"/>
      <c r="AC43" s="998" t="n"/>
      <c r="AD43" s="168" t="n"/>
      <c r="AE43" s="998" t="n"/>
      <c r="AF43" s="168" t="n"/>
      <c r="AG43" s="998" t="n"/>
      <c r="AH43" s="168" t="n"/>
      <c r="AI43" s="998" t="n"/>
      <c r="AJ43" s="168" t="n"/>
      <c r="AK43" s="998" t="n"/>
      <c r="AL43" s="168" t="n"/>
      <c r="AM43" s="998" t="n"/>
      <c r="AN43" s="46" t="n"/>
      <c r="AO43" s="998" t="n"/>
      <c r="AP43" s="46" t="n"/>
      <c r="AQ43" s="998" t="n"/>
      <c r="AR43" s="46" t="n"/>
      <c r="AS43" s="998" t="n"/>
      <c r="AT43" s="46" t="n"/>
      <c r="AU43" s="998" t="n"/>
      <c r="AV43" s="46" t="n"/>
      <c r="AW43" s="998" t="n"/>
      <c r="AX43" s="46" t="n"/>
      <c r="AY43" s="998" t="n"/>
      <c r="AZ43" s="46" t="n"/>
      <c r="BA43" s="997" t="n"/>
      <c r="BB43" s="998" t="n"/>
    </row>
    <row r="44">
      <c r="D44" s="1009" t="n"/>
      <c r="E44" s="1010" t="n"/>
      <c r="F44" s="1009" t="n"/>
      <c r="G44" s="1010" t="n"/>
      <c r="H44" s="1009" t="n"/>
      <c r="I44" s="1010" t="n"/>
      <c r="J44" s="1009" t="n"/>
      <c r="K44" s="1010" t="n"/>
      <c r="L44" s="1009" t="n"/>
      <c r="M44" s="1010" t="n"/>
      <c r="N44" s="1009" t="n"/>
      <c r="O44" s="1010" t="n"/>
      <c r="P44" s="1009" t="n"/>
      <c r="Q44" s="1010" t="n"/>
      <c r="R44" s="1009" t="n"/>
      <c r="S44" s="1010" t="n"/>
      <c r="T44" s="1009" t="n"/>
      <c r="U44" s="1010" t="n"/>
      <c r="V44" s="1009" t="n"/>
      <c r="W44" s="1010" t="n"/>
      <c r="X44" s="1009" t="n"/>
      <c r="Y44" s="1010" t="n"/>
      <c r="Z44" s="1009" t="n"/>
      <c r="AA44" s="1010" t="n"/>
      <c r="AB44" s="1009" t="n"/>
      <c r="AC44" s="1010" t="n"/>
      <c r="AD44" s="1009" t="n"/>
      <c r="AE44" s="1010" t="n"/>
      <c r="AF44" s="1009" t="n"/>
      <c r="AG44" s="1010" t="n"/>
      <c r="AH44" s="1009" t="n"/>
      <c r="AI44" s="1010" t="n"/>
      <c r="AJ44" s="1009" t="n"/>
      <c r="AK44" s="1010" t="n"/>
      <c r="AL44" s="1009" t="n"/>
      <c r="AM44" s="1010" t="n"/>
      <c r="AN44" s="1009" t="n"/>
      <c r="AO44" s="1010" t="n"/>
      <c r="AP44" s="1009" t="n"/>
      <c r="AQ44" s="1010" t="n"/>
      <c r="AR44" s="1009" t="n"/>
      <c r="AS44" s="1010" t="n"/>
      <c r="AT44" s="1009" t="n"/>
      <c r="AU44" s="1010" t="n"/>
      <c r="AV44" s="1009" t="n"/>
      <c r="AW44" s="1010" t="n"/>
      <c r="AX44" s="1009" t="n"/>
      <c r="AY44" s="1010" t="n"/>
      <c r="AZ44" s="1009" t="n"/>
      <c r="BB44" s="1010" t="n"/>
    </row>
    <row r="45">
      <c r="D45" s="1002" t="n"/>
      <c r="E45" s="1004" t="n"/>
      <c r="F45" s="1002" t="n"/>
      <c r="G45" s="1004" t="n"/>
      <c r="H45" s="1002" t="n"/>
      <c r="I45" s="1004" t="n"/>
      <c r="J45" s="1002" t="n"/>
      <c r="K45" s="1004" t="n"/>
      <c r="L45" s="1002" t="n"/>
      <c r="M45" s="1004" t="n"/>
      <c r="N45" s="1002" t="n"/>
      <c r="O45" s="1004" t="n"/>
      <c r="P45" s="1002" t="n"/>
      <c r="Q45" s="1004" t="n"/>
      <c r="R45" s="1002" t="n"/>
      <c r="S45" s="1004" t="n"/>
      <c r="T45" s="1002" t="n"/>
      <c r="U45" s="1004" t="n"/>
      <c r="V45" s="1002" t="n"/>
      <c r="W45" s="1004" t="n"/>
      <c r="X45" s="1002" t="n"/>
      <c r="Y45" s="1004" t="n"/>
      <c r="Z45" s="1002" t="n"/>
      <c r="AA45" s="1004" t="n"/>
      <c r="AB45" s="1002" t="n"/>
      <c r="AC45" s="1004" t="n"/>
      <c r="AD45" s="1002" t="n"/>
      <c r="AE45" s="1004" t="n"/>
      <c r="AF45" s="1002" t="n"/>
      <c r="AG45" s="1004" t="n"/>
      <c r="AH45" s="1002" t="n"/>
      <c r="AI45" s="1004" t="n"/>
      <c r="AJ45" s="1002" t="n"/>
      <c r="AK45" s="1004" t="n"/>
      <c r="AL45" s="1002" t="n"/>
      <c r="AM45" s="1004" t="n"/>
      <c r="AN45" s="1002" t="n"/>
      <c r="AO45" s="1004" t="n"/>
      <c r="AP45" s="1002" t="n"/>
      <c r="AQ45" s="1004" t="n"/>
      <c r="AR45" s="1002" t="n"/>
      <c r="AS45" s="1004" t="n"/>
      <c r="AT45" s="1002" t="n"/>
      <c r="AU45" s="1004" t="n"/>
      <c r="AV45" s="1002" t="n"/>
      <c r="AW45" s="1004" t="n"/>
      <c r="AX45" s="1002" t="n"/>
      <c r="AY45" s="1004" t="n"/>
      <c r="AZ45" s="1002" t="n"/>
      <c r="BA45" s="1003" t="n"/>
      <c r="BB45" s="1004" t="n"/>
    </row>
    <row r="46">
      <c r="D46" s="46" t="n"/>
      <c r="E46" s="998" t="n"/>
      <c r="F46" s="46" t="n"/>
      <c r="G46" s="998" t="n"/>
      <c r="H46" s="46" t="n"/>
      <c r="I46" s="998" t="n"/>
      <c r="J46" s="46" t="n"/>
      <c r="K46" s="998" t="n"/>
      <c r="L46" s="46" t="n"/>
      <c r="M46" s="998" t="n"/>
      <c r="N46" s="46" t="n"/>
      <c r="O46" s="998" t="n"/>
      <c r="P46" s="46" t="n"/>
      <c r="Q46" s="998" t="n"/>
      <c r="R46" s="46" t="n"/>
      <c r="S46" s="998" t="n"/>
      <c r="T46" s="46" t="n"/>
      <c r="U46" s="998" t="n"/>
      <c r="V46" s="46" t="n"/>
      <c r="W46" s="998" t="n"/>
      <c r="X46" s="46" t="n"/>
      <c r="Y46" s="998" t="n"/>
      <c r="Z46" s="46" t="n"/>
      <c r="AA46" s="998" t="n"/>
      <c r="AB46" s="46" t="n"/>
      <c r="AC46" s="998" t="n"/>
      <c r="AD46" s="46" t="n"/>
      <c r="AE46" s="998" t="n"/>
      <c r="AF46" s="46" t="n"/>
      <c r="AG46" s="998" t="n"/>
      <c r="AH46" s="46" t="n"/>
      <c r="AI46" s="998" t="n"/>
      <c r="AJ46" s="46" t="n"/>
      <c r="AK46" s="998" t="n"/>
      <c r="AL46" s="46" t="n"/>
      <c r="AM46" s="998" t="n"/>
      <c r="AN46" s="46" t="n"/>
      <c r="AO46" s="998" t="n"/>
      <c r="AP46" s="46" t="n"/>
      <c r="AQ46" s="998" t="n"/>
      <c r="AR46" s="46" t="n"/>
      <c r="AS46" s="998" t="n"/>
      <c r="AT46" s="46" t="n"/>
      <c r="AU46" s="998" t="n"/>
      <c r="AV46" s="46" t="n"/>
      <c r="AW46" s="998" t="n"/>
      <c r="AX46" s="46" t="n"/>
      <c r="AY46" s="998" t="n"/>
      <c r="AZ46" s="46" t="n"/>
      <c r="BA46" s="997" t="n"/>
      <c r="BB46" s="998" t="n"/>
    </row>
    <row r="47">
      <c r="D47" s="1009" t="n"/>
      <c r="E47" s="1010" t="n"/>
      <c r="F47" s="1009" t="n"/>
      <c r="G47" s="1010" t="n"/>
      <c r="H47" s="1009" t="n"/>
      <c r="I47" s="1010" t="n"/>
      <c r="J47" s="1009" t="n"/>
      <c r="K47" s="1010" t="n"/>
      <c r="L47" s="1009" t="n"/>
      <c r="M47" s="1010" t="n"/>
      <c r="N47" s="1009" t="n"/>
      <c r="O47" s="1010" t="n"/>
      <c r="P47" s="1009" t="n"/>
      <c r="Q47" s="1010" t="n"/>
      <c r="R47" s="1009" t="n"/>
      <c r="S47" s="1010" t="n"/>
      <c r="T47" s="1009" t="n"/>
      <c r="U47" s="1010" t="n"/>
      <c r="V47" s="1009" t="n"/>
      <c r="W47" s="1010" t="n"/>
      <c r="X47" s="1009" t="n"/>
      <c r="Y47" s="1010" t="n"/>
      <c r="Z47" s="1009" t="n"/>
      <c r="AA47" s="1010" t="n"/>
      <c r="AB47" s="1009" t="n"/>
      <c r="AC47" s="1010" t="n"/>
      <c r="AD47" s="1009" t="n"/>
      <c r="AE47" s="1010" t="n"/>
      <c r="AF47" s="1009" t="n"/>
      <c r="AG47" s="1010" t="n"/>
      <c r="AH47" s="1009" t="n"/>
      <c r="AI47" s="1010" t="n"/>
      <c r="AJ47" s="1009" t="n"/>
      <c r="AK47" s="1010" t="n"/>
      <c r="AL47" s="1009" t="n"/>
      <c r="AM47" s="1010" t="n"/>
      <c r="AN47" s="1009" t="n"/>
      <c r="AO47" s="1010" t="n"/>
      <c r="AP47" s="1009" t="n"/>
      <c r="AQ47" s="1010" t="n"/>
      <c r="AR47" s="1009" t="n"/>
      <c r="AS47" s="1010" t="n"/>
      <c r="AT47" s="1009" t="n"/>
      <c r="AU47" s="1010" t="n"/>
      <c r="AV47" s="1009" t="n"/>
      <c r="AW47" s="1010" t="n"/>
      <c r="AX47" s="1009" t="n"/>
      <c r="AY47" s="1010" t="n"/>
      <c r="AZ47" s="1009" t="n"/>
      <c r="BB47" s="1010" t="n"/>
    </row>
    <row r="48">
      <c r="D48" s="1002" t="n"/>
      <c r="E48" s="1004" t="n"/>
      <c r="F48" s="1002" t="n"/>
      <c r="G48" s="1004" t="n"/>
      <c r="H48" s="1002" t="n"/>
      <c r="I48" s="1004" t="n"/>
      <c r="J48" s="1002" t="n"/>
      <c r="K48" s="1004" t="n"/>
      <c r="L48" s="1002" t="n"/>
      <c r="M48" s="1004" t="n"/>
      <c r="N48" s="1002" t="n"/>
      <c r="O48" s="1004" t="n"/>
      <c r="P48" s="1002" t="n"/>
      <c r="Q48" s="1004" t="n"/>
      <c r="R48" s="1002" t="n"/>
      <c r="S48" s="1004" t="n"/>
      <c r="T48" s="1002" t="n"/>
      <c r="U48" s="1004" t="n"/>
      <c r="V48" s="1002" t="n"/>
      <c r="W48" s="1004" t="n"/>
      <c r="X48" s="1002" t="n"/>
      <c r="Y48" s="1004" t="n"/>
      <c r="Z48" s="1002" t="n"/>
      <c r="AA48" s="1004" t="n"/>
      <c r="AB48" s="1002" t="n"/>
      <c r="AC48" s="1004" t="n"/>
      <c r="AD48" s="1002" t="n"/>
      <c r="AE48" s="1004" t="n"/>
      <c r="AF48" s="1002" t="n"/>
      <c r="AG48" s="1004" t="n"/>
      <c r="AH48" s="1002" t="n"/>
      <c r="AI48" s="1004" t="n"/>
      <c r="AJ48" s="1002" t="n"/>
      <c r="AK48" s="1004" t="n"/>
      <c r="AL48" s="1002" t="n"/>
      <c r="AM48" s="1004" t="n"/>
      <c r="AN48" s="1002" t="n"/>
      <c r="AO48" s="1004" t="n"/>
      <c r="AP48" s="1002" t="n"/>
      <c r="AQ48" s="1004" t="n"/>
      <c r="AR48" s="1002" t="n"/>
      <c r="AS48" s="1004" t="n"/>
      <c r="AT48" s="1002" t="n"/>
      <c r="AU48" s="1004" t="n"/>
      <c r="AV48" s="1002" t="n"/>
      <c r="AW48" s="1004" t="n"/>
      <c r="AX48" s="1002" t="n"/>
      <c r="AY48" s="1004" t="n"/>
      <c r="AZ48" s="1002" t="n"/>
      <c r="BA48" s="1003" t="n"/>
      <c r="BB48" s="1004" t="n"/>
    </row>
    <row r="49">
      <c r="D49" s="1017" t="inlineStr">
        <is>
          <t>TEDCC835 การฝึกปฏิบัติการสอนวิชาชีพระหว่างเรียน
อ.เจษฎาพร อ.อลงกต</t>
        </is>
      </c>
      <c r="E49" s="997" t="n"/>
      <c r="F49" s="997" t="n"/>
      <c r="G49" s="997" t="n"/>
      <c r="H49" s="997" t="n"/>
      <c r="I49" s="997" t="n"/>
      <c r="J49" s="997" t="n"/>
      <c r="K49" s="997" t="n"/>
      <c r="L49" s="997" t="n"/>
      <c r="M49" s="997" t="n"/>
      <c r="N49" s="997" t="n"/>
      <c r="O49" s="998" t="n"/>
      <c r="P49" s="46" t="n"/>
      <c r="Q49" s="998" t="n"/>
      <c r="R49" s="46" t="n"/>
      <c r="S49" s="998" t="n"/>
      <c r="T49" s="1029" t="inlineStr">
        <is>
          <t>ENGCV702 Building Design (L) อ.บุปผเวช (0,3) อ. เจษฎาพร (0,3)</t>
        </is>
      </c>
      <c r="U49" s="997" t="n"/>
      <c r="V49" s="997" t="n"/>
      <c r="W49" s="997" t="n"/>
      <c r="X49" s="997" t="n"/>
      <c r="Y49" s="997" t="n"/>
      <c r="Z49" s="997" t="n"/>
      <c r="AA49" s="997" t="n"/>
      <c r="AB49" s="997" t="n"/>
      <c r="AC49" s="997" t="n"/>
      <c r="AD49" s="997" t="n"/>
      <c r="AE49" s="998" t="n"/>
      <c r="AF49" s="73" t="inlineStr">
        <is>
          <t>กิจกรรม</t>
        </is>
      </c>
      <c r="AG49" s="997" t="n"/>
      <c r="AH49" s="997" t="n"/>
      <c r="AI49" s="997" t="n"/>
      <c r="AJ49" s="997" t="n"/>
      <c r="AK49" s="997" t="n"/>
      <c r="AL49" s="997" t="n"/>
      <c r="AM49" s="998" t="n"/>
      <c r="AN49" s="46" t="n"/>
      <c r="AO49" s="998" t="n"/>
      <c r="AP49" s="46" t="n"/>
      <c r="AQ49" s="998" t="n"/>
      <c r="AR49" s="46" t="n"/>
      <c r="AS49" s="998" t="n"/>
      <c r="AT49" s="46" t="n"/>
      <c r="AU49" s="998" t="n"/>
      <c r="AV49" s="46" t="n"/>
      <c r="AW49" s="998" t="n"/>
      <c r="AX49" s="46" t="n"/>
      <c r="AY49" s="998" t="n"/>
      <c r="AZ49" s="46" t="n"/>
      <c r="BA49" s="997" t="n"/>
      <c r="BB49" s="998" t="n"/>
    </row>
    <row r="50">
      <c r="D50" s="1009" t="n"/>
      <c r="O50" s="1010" t="n"/>
      <c r="P50" s="1009" t="n"/>
      <c r="Q50" s="1010" t="n"/>
      <c r="R50" s="1009" t="n"/>
      <c r="S50" s="1010" t="n"/>
      <c r="T50" s="1009" t="n"/>
      <c r="AE50" s="1010" t="n"/>
      <c r="AF50" s="1009" t="n"/>
      <c r="AM50" s="1010" t="n"/>
      <c r="AN50" s="1009" t="n"/>
      <c r="AO50" s="1010" t="n"/>
      <c r="AP50" s="1009" t="n"/>
      <c r="AQ50" s="1010" t="n"/>
      <c r="AR50" s="1009" t="n"/>
      <c r="AS50" s="1010" t="n"/>
      <c r="AT50" s="1009" t="n"/>
      <c r="AU50" s="1010" t="n"/>
      <c r="AV50" s="1009" t="n"/>
      <c r="AW50" s="1010" t="n"/>
      <c r="AX50" s="1009" t="n"/>
      <c r="AY50" s="1010" t="n"/>
      <c r="AZ50" s="1009" t="n"/>
      <c r="BB50" s="1010" t="n"/>
    </row>
    <row r="51">
      <c r="D51" s="1002" t="n"/>
      <c r="E51" s="1003" t="n"/>
      <c r="F51" s="1003" t="n"/>
      <c r="G51" s="1003" t="n"/>
      <c r="H51" s="1003" t="n"/>
      <c r="I51" s="1003" t="n"/>
      <c r="J51" s="1003" t="n"/>
      <c r="K51" s="1003" t="n"/>
      <c r="L51" s="1003" t="n"/>
      <c r="M51" s="1003" t="n"/>
      <c r="N51" s="1003" t="n"/>
      <c r="O51" s="1004" t="n"/>
      <c r="P51" s="1002" t="n"/>
      <c r="Q51" s="1004" t="n"/>
      <c r="R51" s="1002" t="n"/>
      <c r="S51" s="1004" t="n"/>
      <c r="T51" s="1002" t="n"/>
      <c r="U51" s="1003" t="n"/>
      <c r="V51" s="1003" t="n"/>
      <c r="W51" s="1003" t="n"/>
      <c r="X51" s="1003" t="n"/>
      <c r="Y51" s="1003" t="n"/>
      <c r="Z51" s="1003" t="n"/>
      <c r="AA51" s="1003" t="n"/>
      <c r="AB51" s="1003" t="n"/>
      <c r="AC51" s="1003" t="n"/>
      <c r="AD51" s="1003" t="n"/>
      <c r="AE51" s="1004" t="n"/>
      <c r="AF51" s="1002" t="n"/>
      <c r="AG51" s="1003" t="n"/>
      <c r="AH51" s="1003" t="n"/>
      <c r="AI51" s="1003" t="n"/>
      <c r="AJ51" s="1003" t="n"/>
      <c r="AK51" s="1003" t="n"/>
      <c r="AL51" s="1003" t="n"/>
      <c r="AM51" s="1004" t="n"/>
      <c r="AN51" s="1002" t="n"/>
      <c r="AO51" s="1004" t="n"/>
      <c r="AP51" s="1002" t="n"/>
      <c r="AQ51" s="1004" t="n"/>
      <c r="AR51" s="1002" t="n"/>
      <c r="AS51" s="1004" t="n"/>
      <c r="AT51" s="1002" t="n"/>
      <c r="AU51" s="1004" t="n"/>
      <c r="AV51" s="1002" t="n"/>
      <c r="AW51" s="1004" t="n"/>
      <c r="AX51" s="1002" t="n"/>
      <c r="AY51" s="1004" t="n"/>
      <c r="AZ51" s="1002" t="n"/>
      <c r="BA51" s="1003" t="n"/>
      <c r="BB51" s="1004" t="n"/>
    </row>
    <row r="52">
      <c r="D52" s="1017" t="inlineStr">
        <is>
          <t>TEDCV924 คอมพิวเตอร์สำหรับงานวิศวกรรมโยธา
อ.เจษฎาพร อ.โชติกาญจน์</t>
        </is>
      </c>
      <c r="E52" s="997" t="n"/>
      <c r="F52" s="997" t="n"/>
      <c r="G52" s="997" t="n"/>
      <c r="H52" s="997" t="n"/>
      <c r="I52" s="997" t="n"/>
      <c r="J52" s="997" t="n"/>
      <c r="K52" s="997" t="n"/>
      <c r="L52" s="997" t="n"/>
      <c r="M52" s="997" t="n"/>
      <c r="N52" s="997" t="n"/>
      <c r="O52" s="997" t="n"/>
      <c r="P52" s="997" t="n"/>
      <c r="Q52" s="997" t="n"/>
      <c r="R52" s="997" t="n"/>
      <c r="S52" s="997" t="n"/>
      <c r="T52" s="997" t="n"/>
      <c r="U52" s="997" t="n"/>
      <c r="V52" s="997" t="n"/>
      <c r="W52" s="998" t="n"/>
      <c r="X52" s="1030" t="inlineStr">
        <is>
          <t>ENGCV701 Prestressed Concrete Design        
อ.วรพรรณ (2,0) อ.เจษฎาพร (1,0)</t>
        </is>
      </c>
      <c r="Y52" s="1022" t="n"/>
      <c r="Z52" s="1022" t="n"/>
      <c r="AA52" s="1022" t="n"/>
      <c r="AB52" s="1022" t="n"/>
      <c r="AC52" s="1022" t="n"/>
      <c r="AD52" s="1022" t="n"/>
      <c r="AE52" s="1022" t="n"/>
      <c r="AF52" s="1022" t="n"/>
      <c r="AG52" s="1022" t="n"/>
      <c r="AH52" s="1022" t="n"/>
      <c r="AI52" s="1023" t="n"/>
      <c r="AJ52" s="46" t="n"/>
      <c r="AK52" s="998" t="n"/>
      <c r="AL52" s="46" t="n"/>
      <c r="AM52" s="998" t="n"/>
      <c r="AN52" s="46" t="n"/>
      <c r="AO52" s="998" t="n"/>
      <c r="AP52" s="46" t="n"/>
      <c r="AQ52" s="998" t="n"/>
      <c r="AR52" s="46" t="n"/>
      <c r="AS52" s="998" t="n"/>
      <c r="AT52" s="46" t="n"/>
      <c r="AU52" s="998" t="n"/>
      <c r="AV52" s="46" t="n"/>
      <c r="AW52" s="998" t="n"/>
      <c r="AX52" s="46" t="n"/>
      <c r="AY52" s="998" t="n"/>
      <c r="AZ52" s="46" t="n"/>
      <c r="BA52" s="997" t="n"/>
      <c r="BB52" s="998" t="n"/>
    </row>
    <row r="53">
      <c r="D53" s="1009" t="n"/>
      <c r="W53" s="1010" t="n"/>
      <c r="X53" s="1024" t="n"/>
      <c r="AI53" s="1025" t="n"/>
      <c r="AJ53" s="1009" t="n"/>
      <c r="AK53" s="1010" t="n"/>
      <c r="AL53" s="1009" t="n"/>
      <c r="AM53" s="1010" t="n"/>
      <c r="AN53" s="1009" t="n"/>
      <c r="AO53" s="1010" t="n"/>
      <c r="AP53" s="1009" t="n"/>
      <c r="AQ53" s="1010" t="n"/>
      <c r="AR53" s="1009" t="n"/>
      <c r="AS53" s="1010" t="n"/>
      <c r="AT53" s="1009" t="n"/>
      <c r="AU53" s="1010" t="n"/>
      <c r="AV53" s="1009" t="n"/>
      <c r="AW53" s="1010" t="n"/>
      <c r="AX53" s="1009" t="n"/>
      <c r="AY53" s="1010" t="n"/>
      <c r="AZ53" s="1009" t="n"/>
      <c r="BB53" s="1010" t="n"/>
    </row>
    <row r="54">
      <c r="D54" s="1002" t="n"/>
      <c r="E54" s="1003" t="n"/>
      <c r="F54" s="1003" t="n"/>
      <c r="G54" s="1003" t="n"/>
      <c r="H54" s="1003" t="n"/>
      <c r="I54" s="1003" t="n"/>
      <c r="J54" s="1003" t="n"/>
      <c r="K54" s="1003" t="n"/>
      <c r="L54" s="1003" t="n"/>
      <c r="M54" s="1003" t="n"/>
      <c r="N54" s="1003" t="n"/>
      <c r="O54" s="1003" t="n"/>
      <c r="P54" s="1003" t="n"/>
      <c r="Q54" s="1003" t="n"/>
      <c r="R54" s="1003" t="n"/>
      <c r="S54" s="1003" t="n"/>
      <c r="T54" s="1003" t="n"/>
      <c r="U54" s="1003" t="n"/>
      <c r="V54" s="1003" t="n"/>
      <c r="W54" s="1004" t="n"/>
      <c r="X54" s="1026" t="n"/>
      <c r="Y54" s="1027" t="n"/>
      <c r="Z54" s="1027" t="n"/>
      <c r="AA54" s="1027" t="n"/>
      <c r="AB54" s="1027" t="n"/>
      <c r="AC54" s="1027" t="n"/>
      <c r="AD54" s="1027" t="n"/>
      <c r="AE54" s="1027" t="n"/>
      <c r="AF54" s="1027" t="n"/>
      <c r="AG54" s="1027" t="n"/>
      <c r="AH54" s="1027" t="n"/>
      <c r="AI54" s="1028" t="n"/>
      <c r="AJ54" s="1002" t="n"/>
      <c r="AK54" s="1004" t="n"/>
      <c r="AL54" s="1002" t="n"/>
      <c r="AM54" s="1004" t="n"/>
      <c r="AN54" s="1002" t="n"/>
      <c r="AO54" s="1004" t="n"/>
      <c r="AP54" s="1002" t="n"/>
      <c r="AQ54" s="1004" t="n"/>
      <c r="AR54" s="1002" t="n"/>
      <c r="AS54" s="1004" t="n"/>
      <c r="AT54" s="1002" t="n"/>
      <c r="AU54" s="1004" t="n"/>
      <c r="AV54" s="1002" t="n"/>
      <c r="AW54" s="1004" t="n"/>
      <c r="AX54" s="1002" t="n"/>
      <c r="AY54" s="1004" t="n"/>
      <c r="AZ54" s="1002" t="n"/>
      <c r="BA54" s="1003" t="n"/>
      <c r="BB54" s="1004" t="n"/>
    </row>
    <row r="55">
      <c r="D55" s="1018" t="inlineStr">
        <is>
          <t>เลือกเสรี TEDCV927 การบริหารทรัพยากรอาคาร หรือ
TEDCV928 Mechanics of materials 2
อ.เจษฎาพร , อ.ภาณุภัค</t>
        </is>
      </c>
      <c r="E55" s="997" t="n"/>
      <c r="F55" s="997" t="n"/>
      <c r="G55" s="997" t="n"/>
      <c r="H55" s="997" t="n"/>
      <c r="I55" s="997" t="n"/>
      <c r="J55" s="997" t="n"/>
      <c r="K55" s="997" t="n"/>
      <c r="L55" s="997" t="n"/>
      <c r="M55" s="997" t="n"/>
      <c r="N55" s="997" t="n"/>
      <c r="O55" s="998" t="n"/>
      <c r="P55" s="46" t="n"/>
      <c r="Q55" s="998" t="n"/>
      <c r="R55" s="46" t="n"/>
      <c r="S55" s="998" t="n"/>
      <c r="T55" s="46" t="n"/>
      <c r="U55" s="998" t="n"/>
      <c r="V55" s="46" t="n"/>
      <c r="W55" s="998" t="n"/>
      <c r="X55" s="46" t="n"/>
      <c r="Y55" s="998" t="n"/>
      <c r="Z55" s="46" t="n"/>
      <c r="AA55" s="998" t="n"/>
      <c r="AB55" s="46" t="n"/>
      <c r="AC55" s="998" t="n"/>
      <c r="AD55" s="46" t="n"/>
      <c r="AE55" s="998" t="n"/>
      <c r="AF55" s="46" t="n"/>
      <c r="AG55" s="998" t="n"/>
      <c r="AH55" s="46" t="n"/>
      <c r="AI55" s="998" t="n"/>
      <c r="AJ55" s="46" t="n"/>
      <c r="AK55" s="998" t="n"/>
      <c r="AL55" s="46" t="n"/>
      <c r="AM55" s="998" t="n"/>
      <c r="AN55" s="46" t="n"/>
      <c r="AO55" s="998" t="n"/>
      <c r="AP55" s="46" t="n"/>
      <c r="AQ55" s="998" t="n"/>
      <c r="AR55" s="46" t="n"/>
      <c r="AS55" s="998" t="n"/>
      <c r="AT55" s="46" t="n"/>
      <c r="AU55" s="998" t="n"/>
      <c r="AV55" s="46" t="n"/>
      <c r="AW55" s="998" t="n"/>
      <c r="AX55" s="46" t="n"/>
      <c r="AY55" s="998" t="n"/>
      <c r="AZ55" s="46" t="n"/>
      <c r="BA55" s="997" t="n"/>
      <c r="BB55" s="998" t="n"/>
    </row>
    <row r="56">
      <c r="D56" s="1009" t="n"/>
      <c r="O56" s="1010" t="n"/>
      <c r="P56" s="1009" t="n"/>
      <c r="Q56" s="1010" t="n"/>
      <c r="R56" s="1009" t="n"/>
      <c r="S56" s="1010" t="n"/>
      <c r="T56" s="1009" t="n"/>
      <c r="U56" s="1010" t="n"/>
      <c r="V56" s="1009" t="n"/>
      <c r="W56" s="1010" t="n"/>
      <c r="X56" s="1009" t="n"/>
      <c r="Y56" s="1010" t="n"/>
      <c r="Z56" s="1009" t="n"/>
      <c r="AA56" s="1010" t="n"/>
      <c r="AB56" s="1009" t="n"/>
      <c r="AC56" s="1010" t="n"/>
      <c r="AD56" s="1009" t="n"/>
      <c r="AE56" s="1010" t="n"/>
      <c r="AF56" s="1009" t="n"/>
      <c r="AG56" s="1010" t="n"/>
      <c r="AH56" s="1009" t="n"/>
      <c r="AI56" s="1010" t="n"/>
      <c r="AJ56" s="1009" t="n"/>
      <c r="AK56" s="1010" t="n"/>
      <c r="AL56" s="1009" t="n"/>
      <c r="AM56" s="1010" t="n"/>
      <c r="AN56" s="1009" t="n"/>
      <c r="AO56" s="1010" t="n"/>
      <c r="AP56" s="1009" t="n"/>
      <c r="AQ56" s="1010" t="n"/>
      <c r="AR56" s="1009" t="n"/>
      <c r="AS56" s="1010" t="n"/>
      <c r="AT56" s="1009" t="n"/>
      <c r="AU56" s="1010" t="n"/>
      <c r="AV56" s="1009" t="n"/>
      <c r="AW56" s="1010" t="n"/>
      <c r="AX56" s="1009" t="n"/>
      <c r="AY56" s="1010" t="n"/>
      <c r="AZ56" s="1009" t="n"/>
      <c r="BB56" s="1010" t="n"/>
    </row>
    <row r="57">
      <c r="D57" s="1002" t="n"/>
      <c r="E57" s="1003" t="n"/>
      <c r="F57" s="1003" t="n"/>
      <c r="G57" s="1003" t="n"/>
      <c r="H57" s="1003" t="n"/>
      <c r="I57" s="1003" t="n"/>
      <c r="J57" s="1003" t="n"/>
      <c r="K57" s="1003" t="n"/>
      <c r="L57" s="1003" t="n"/>
      <c r="M57" s="1003" t="n"/>
      <c r="N57" s="1003" t="n"/>
      <c r="O57" s="1004" t="n"/>
      <c r="P57" s="1002" t="n"/>
      <c r="Q57" s="1004" t="n"/>
      <c r="R57" s="1002" t="n"/>
      <c r="S57" s="1004" t="n"/>
      <c r="T57" s="1002" t="n"/>
      <c r="U57" s="1004" t="n"/>
      <c r="V57" s="1002" t="n"/>
      <c r="W57" s="1004" t="n"/>
      <c r="X57" s="1002" t="n"/>
      <c r="Y57" s="1004" t="n"/>
      <c r="Z57" s="1002" t="n"/>
      <c r="AA57" s="1004" t="n"/>
      <c r="AB57" s="1002" t="n"/>
      <c r="AC57" s="1004" t="n"/>
      <c r="AD57" s="1002" t="n"/>
      <c r="AE57" s="1004" t="n"/>
      <c r="AF57" s="1002" t="n"/>
      <c r="AG57" s="1004" t="n"/>
      <c r="AH57" s="1002" t="n"/>
      <c r="AI57" s="1004" t="n"/>
      <c r="AJ57" s="1002" t="n"/>
      <c r="AK57" s="1004" t="n"/>
      <c r="AL57" s="1002" t="n"/>
      <c r="AM57" s="1004" t="n"/>
      <c r="AN57" s="1002" t="n"/>
      <c r="AO57" s="1004" t="n"/>
      <c r="AP57" s="1002" t="n"/>
      <c r="AQ57" s="1004" t="n"/>
      <c r="AR57" s="1002" t="n"/>
      <c r="AS57" s="1004" t="n"/>
      <c r="AT57" s="1002" t="n"/>
      <c r="AU57" s="1004" t="n"/>
      <c r="AV57" s="1002" t="n"/>
      <c r="AW57" s="1004" t="n"/>
      <c r="AX57" s="1002" t="n"/>
      <c r="AY57" s="1004" t="n"/>
      <c r="AZ57" s="1002" t="n"/>
      <c r="BA57" s="1003" t="n"/>
      <c r="BB57" s="1004" t="n"/>
    </row>
    <row r="58">
      <c r="D58" s="46" t="n"/>
      <c r="E58" s="998" t="n"/>
      <c r="F58" s="46" t="n"/>
      <c r="G58" s="998" t="n"/>
      <c r="H58" s="46" t="n"/>
      <c r="I58" s="998" t="n"/>
      <c r="J58" s="46" t="n"/>
      <c r="K58" s="998" t="n"/>
      <c r="L58" s="46" t="n"/>
      <c r="M58" s="998" t="n"/>
      <c r="N58" s="46" t="n"/>
      <c r="O58" s="998" t="n"/>
      <c r="P58" s="46" t="n"/>
      <c r="Q58" s="998" t="n"/>
      <c r="R58" s="46" t="n"/>
      <c r="S58" s="998" t="n"/>
      <c r="T58" s="46" t="n"/>
      <c r="U58" s="998" t="n"/>
      <c r="V58" s="46" t="n"/>
      <c r="W58" s="998" t="n"/>
      <c r="X58" s="46" t="n"/>
      <c r="Y58" s="998" t="n"/>
      <c r="Z58" s="46" t="n"/>
      <c r="AA58" s="998" t="n"/>
      <c r="AB58" s="46" t="n"/>
      <c r="AC58" s="998" t="n"/>
      <c r="AD58" s="46" t="n"/>
      <c r="AE58" s="998" t="n"/>
      <c r="AF58" s="46" t="n"/>
      <c r="AG58" s="998" t="n"/>
      <c r="AH58" s="46" t="n"/>
      <c r="AI58" s="998" t="n"/>
      <c r="AJ58" s="46" t="n"/>
      <c r="AK58" s="998" t="n"/>
      <c r="AL58" s="46" t="n"/>
      <c r="AM58" s="998" t="n"/>
      <c r="AN58" s="46" t="n"/>
      <c r="AO58" s="998" t="n"/>
      <c r="AP58" s="46" t="n"/>
      <c r="AQ58" s="998" t="n"/>
      <c r="AR58" s="46" t="n"/>
      <c r="AS58" s="998" t="n"/>
      <c r="AT58" s="46" t="n"/>
      <c r="AU58" s="998" t="n"/>
      <c r="AV58" s="46" t="n"/>
      <c r="AW58" s="998" t="n"/>
      <c r="AX58" s="46" t="n"/>
      <c r="AY58" s="998" t="n"/>
      <c r="AZ58" s="46" t="n"/>
      <c r="BA58" s="997" t="n"/>
      <c r="BB58" s="998" t="n"/>
    </row>
    <row r="59">
      <c r="D59" s="1009" t="n"/>
      <c r="E59" s="1010" t="n"/>
      <c r="F59" s="1009" t="n"/>
      <c r="G59" s="1010" t="n"/>
      <c r="H59" s="1009" t="n"/>
      <c r="I59" s="1010" t="n"/>
      <c r="J59" s="1009" t="n"/>
      <c r="K59" s="1010" t="n"/>
      <c r="L59" s="1009" t="n"/>
      <c r="M59" s="1010" t="n"/>
      <c r="N59" s="1009" t="n"/>
      <c r="O59" s="1010" t="n"/>
      <c r="P59" s="1009" t="n"/>
      <c r="Q59" s="1010" t="n"/>
      <c r="R59" s="1009" t="n"/>
      <c r="S59" s="1010" t="n"/>
      <c r="T59" s="1009" t="n"/>
      <c r="U59" s="1010" t="n"/>
      <c r="V59" s="1009" t="n"/>
      <c r="W59" s="1010" t="n"/>
      <c r="X59" s="1009" t="n"/>
      <c r="Y59" s="1010" t="n"/>
      <c r="Z59" s="1009" t="n"/>
      <c r="AA59" s="1010" t="n"/>
      <c r="AB59" s="1009" t="n"/>
      <c r="AC59" s="1010" t="n"/>
      <c r="AD59" s="1009" t="n"/>
      <c r="AE59" s="1010" t="n"/>
      <c r="AF59" s="1009" t="n"/>
      <c r="AG59" s="1010" t="n"/>
      <c r="AH59" s="1009" t="n"/>
      <c r="AI59" s="1010" t="n"/>
      <c r="AJ59" s="1009" t="n"/>
      <c r="AK59" s="1010" t="n"/>
      <c r="AL59" s="1009" t="n"/>
      <c r="AM59" s="1010" t="n"/>
      <c r="AN59" s="1009" t="n"/>
      <c r="AO59" s="1010" t="n"/>
      <c r="AP59" s="1009" t="n"/>
      <c r="AQ59" s="1010" t="n"/>
      <c r="AR59" s="1009" t="n"/>
      <c r="AS59" s="1010" t="n"/>
      <c r="AT59" s="1009" t="n"/>
      <c r="AU59" s="1010" t="n"/>
      <c r="AV59" s="1009" t="n"/>
      <c r="AW59" s="1010" t="n"/>
      <c r="AX59" s="1009" t="n"/>
      <c r="AY59" s="1010" t="n"/>
      <c r="AZ59" s="1009" t="n"/>
      <c r="BB59" s="1010" t="n"/>
    </row>
    <row r="60">
      <c r="D60" s="1002" t="n"/>
      <c r="E60" s="1004" t="n"/>
      <c r="F60" s="1002" t="n"/>
      <c r="G60" s="1004" t="n"/>
      <c r="H60" s="1002" t="n"/>
      <c r="I60" s="1004" t="n"/>
      <c r="J60" s="1002" t="n"/>
      <c r="K60" s="1004" t="n"/>
      <c r="L60" s="1002" t="n"/>
      <c r="M60" s="1004" t="n"/>
      <c r="N60" s="1002" t="n"/>
      <c r="O60" s="1004" t="n"/>
      <c r="P60" s="1002" t="n"/>
      <c r="Q60" s="1004" t="n"/>
      <c r="R60" s="1002" t="n"/>
      <c r="S60" s="1004" t="n"/>
      <c r="T60" s="1002" t="n"/>
      <c r="U60" s="1004" t="n"/>
      <c r="V60" s="1002" t="n"/>
      <c r="W60" s="1004" t="n"/>
      <c r="X60" s="1002" t="n"/>
      <c r="Y60" s="1004" t="n"/>
      <c r="Z60" s="1002" t="n"/>
      <c r="AA60" s="1004" t="n"/>
      <c r="AB60" s="1002" t="n"/>
      <c r="AC60" s="1004" t="n"/>
      <c r="AD60" s="1002" t="n"/>
      <c r="AE60" s="1004" t="n"/>
      <c r="AF60" s="1002" t="n"/>
      <c r="AG60" s="1004" t="n"/>
      <c r="AH60" s="1002" t="n"/>
      <c r="AI60" s="1004" t="n"/>
      <c r="AJ60" s="1002" t="n"/>
      <c r="AK60" s="1004" t="n"/>
      <c r="AL60" s="1002" t="n"/>
      <c r="AM60" s="1004" t="n"/>
      <c r="AN60" s="1002" t="n"/>
      <c r="AO60" s="1004" t="n"/>
      <c r="AP60" s="1002" t="n"/>
      <c r="AQ60" s="1004" t="n"/>
      <c r="AR60" s="1002" t="n"/>
      <c r="AS60" s="1004" t="n"/>
      <c r="AT60" s="1002" t="n"/>
      <c r="AU60" s="1004" t="n"/>
      <c r="AV60" s="1002" t="n"/>
      <c r="AW60" s="1004" t="n"/>
      <c r="AX60" s="1002" t="n"/>
      <c r="AY60" s="1004" t="n"/>
      <c r="AZ60" s="1002" t="n"/>
      <c r="BA60" s="1003" t="n"/>
      <c r="BB60" s="1004" t="n"/>
    </row>
    <row r="61">
      <c r="D61" s="46" t="n"/>
      <c r="E61" s="998" t="n"/>
      <c r="F61" s="46" t="n"/>
      <c r="G61" s="998" t="n"/>
      <c r="H61" s="46" t="n"/>
      <c r="I61" s="998" t="n"/>
      <c r="J61" s="46" t="n"/>
      <c r="K61" s="998" t="n"/>
      <c r="L61" s="46" t="n"/>
      <c r="M61" s="998" t="n"/>
      <c r="N61" s="46" t="n"/>
      <c r="O61" s="998" t="n"/>
      <c r="P61" s="46" t="n"/>
      <c r="Q61" s="998" t="n"/>
      <c r="R61" s="46" t="n"/>
      <c r="S61" s="998" t="n"/>
      <c r="T61" s="46" t="n"/>
      <c r="U61" s="998" t="n"/>
      <c r="V61" s="46" t="n"/>
      <c r="W61" s="998" t="n"/>
      <c r="X61" s="46" t="n"/>
      <c r="Y61" s="998" t="n"/>
      <c r="Z61" s="46" t="n"/>
      <c r="AA61" s="998" t="n"/>
      <c r="AB61" s="46" t="n"/>
      <c r="AC61" s="998" t="n"/>
      <c r="AD61" s="46" t="n"/>
      <c r="AE61" s="998" t="n"/>
      <c r="AF61" s="46" t="n"/>
      <c r="AG61" s="998" t="n"/>
      <c r="AH61" s="46" t="n"/>
      <c r="AI61" s="998" t="n"/>
      <c r="AJ61" s="46" t="n"/>
      <c r="AK61" s="998" t="n"/>
      <c r="AL61" s="46" t="n"/>
      <c r="AM61" s="998" t="n"/>
      <c r="AN61" s="46" t="n"/>
      <c r="AO61" s="998" t="n"/>
      <c r="AP61" s="46" t="n"/>
      <c r="AQ61" s="998" t="n"/>
      <c r="AR61" s="46" t="n"/>
      <c r="AS61" s="998" t="n"/>
      <c r="AT61" s="46" t="n"/>
      <c r="AU61" s="998" t="n"/>
      <c r="AV61" s="46" t="n"/>
      <c r="AW61" s="998" t="n"/>
      <c r="AX61" s="46" t="n"/>
      <c r="AY61" s="998" t="n"/>
      <c r="AZ61" s="46" t="n"/>
      <c r="BA61" s="997" t="n"/>
      <c r="BB61" s="998" t="n"/>
    </row>
    <row r="62">
      <c r="D62" s="1009" t="n"/>
      <c r="E62" s="1010" t="n"/>
      <c r="F62" s="1009" t="n"/>
      <c r="G62" s="1010" t="n"/>
      <c r="H62" s="1009" t="n"/>
      <c r="I62" s="1010" t="n"/>
      <c r="J62" s="1009" t="n"/>
      <c r="K62" s="1010" t="n"/>
      <c r="L62" s="1009" t="n"/>
      <c r="M62" s="1010" t="n"/>
      <c r="N62" s="1009" t="n"/>
      <c r="O62" s="1010" t="n"/>
      <c r="P62" s="1009" t="n"/>
      <c r="Q62" s="1010" t="n"/>
      <c r="R62" s="1009" t="n"/>
      <c r="S62" s="1010" t="n"/>
      <c r="T62" s="1009" t="n"/>
      <c r="U62" s="1010" t="n"/>
      <c r="V62" s="1009" t="n"/>
      <c r="W62" s="1010" t="n"/>
      <c r="X62" s="1009" t="n"/>
      <c r="Y62" s="1010" t="n"/>
      <c r="Z62" s="1009" t="n"/>
      <c r="AA62" s="1010" t="n"/>
      <c r="AB62" s="1009" t="n"/>
      <c r="AC62" s="1010" t="n"/>
      <c r="AD62" s="1009" t="n"/>
      <c r="AE62" s="1010" t="n"/>
      <c r="AF62" s="1009" t="n"/>
      <c r="AG62" s="1010" t="n"/>
      <c r="AH62" s="1009" t="n"/>
      <c r="AI62" s="1010" t="n"/>
      <c r="AJ62" s="1009" t="n"/>
      <c r="AK62" s="1010" t="n"/>
      <c r="AL62" s="1009" t="n"/>
      <c r="AM62" s="1010" t="n"/>
      <c r="AN62" s="1009" t="n"/>
      <c r="AO62" s="1010" t="n"/>
      <c r="AP62" s="1009" t="n"/>
      <c r="AQ62" s="1010" t="n"/>
      <c r="AR62" s="1009" t="n"/>
      <c r="AS62" s="1010" t="n"/>
      <c r="AT62" s="1009" t="n"/>
      <c r="AU62" s="1010" t="n"/>
      <c r="AV62" s="1009" t="n"/>
      <c r="AW62" s="1010" t="n"/>
      <c r="AX62" s="1009" t="n"/>
      <c r="AY62" s="1010" t="n"/>
      <c r="AZ62" s="1009" t="n"/>
      <c r="BB62" s="1010" t="n"/>
    </row>
    <row r="63">
      <c r="D63" s="1002" t="n"/>
      <c r="E63" s="1004" t="n"/>
      <c r="F63" s="1002" t="n"/>
      <c r="G63" s="1004" t="n"/>
      <c r="H63" s="1002" t="n"/>
      <c r="I63" s="1004" t="n"/>
      <c r="J63" s="1002" t="n"/>
      <c r="K63" s="1004" t="n"/>
      <c r="L63" s="1002" t="n"/>
      <c r="M63" s="1004" t="n"/>
      <c r="N63" s="1002" t="n"/>
      <c r="O63" s="1004" t="n"/>
      <c r="P63" s="1002" t="n"/>
      <c r="Q63" s="1004" t="n"/>
      <c r="R63" s="1002" t="n"/>
      <c r="S63" s="1004" t="n"/>
      <c r="T63" s="1002" t="n"/>
      <c r="U63" s="1004" t="n"/>
      <c r="V63" s="1002" t="n"/>
      <c r="W63" s="1004" t="n"/>
      <c r="X63" s="1002" t="n"/>
      <c r="Y63" s="1004" t="n"/>
      <c r="Z63" s="1002" t="n"/>
      <c r="AA63" s="1004" t="n"/>
      <c r="AB63" s="1002" t="n"/>
      <c r="AC63" s="1004" t="n"/>
      <c r="AD63" s="1002" t="n"/>
      <c r="AE63" s="1004" t="n"/>
      <c r="AF63" s="1002" t="n"/>
      <c r="AG63" s="1004" t="n"/>
      <c r="AH63" s="1002" t="n"/>
      <c r="AI63" s="1004" t="n"/>
      <c r="AJ63" s="1002" t="n"/>
      <c r="AK63" s="1004" t="n"/>
      <c r="AL63" s="1002" t="n"/>
      <c r="AM63" s="1004" t="n"/>
      <c r="AN63" s="1002" t="n"/>
      <c r="AO63" s="1004" t="n"/>
      <c r="AP63" s="1002" t="n"/>
      <c r="AQ63" s="1004" t="n"/>
      <c r="AR63" s="1002" t="n"/>
      <c r="AS63" s="1004" t="n"/>
      <c r="AT63" s="1002" t="n"/>
      <c r="AU63" s="1004" t="n"/>
      <c r="AV63" s="1002" t="n"/>
      <c r="AW63" s="1004" t="n"/>
      <c r="AX63" s="1002" t="n"/>
      <c r="AY63" s="1004" t="n"/>
      <c r="AZ63" s="1002" t="n"/>
      <c r="BA63" s="1003" t="n"/>
      <c r="BB63" s="1004" t="n"/>
    </row>
  </sheetData>
  <mergeCells count="434">
    <mergeCell ref="AB58:AC60"/>
    <mergeCell ref="C5:K9"/>
    <mergeCell ref="T10:AE10"/>
    <mergeCell ref="D27:O29"/>
    <mergeCell ref="AY6:BB6"/>
    <mergeCell ref="V20:W20"/>
    <mergeCell ref="X33:AI35"/>
    <mergeCell ref="AF2:AH2"/>
    <mergeCell ref="AT33:AU35"/>
    <mergeCell ref="AN36:AO38"/>
    <mergeCell ref="AT5:AU5"/>
    <mergeCell ref="H39:I41"/>
    <mergeCell ref="P36:Q38"/>
    <mergeCell ref="P61:Q63"/>
    <mergeCell ref="H61:I63"/>
    <mergeCell ref="AL52:AM54"/>
    <mergeCell ref="AL39:AM41"/>
    <mergeCell ref="AT30:AU32"/>
    <mergeCell ref="AN39:AO41"/>
    <mergeCell ref="AV30:AW32"/>
    <mergeCell ref="AX30:AY32"/>
    <mergeCell ref="AT46:AU48"/>
    <mergeCell ref="J21:K23"/>
    <mergeCell ref="L21:M23"/>
    <mergeCell ref="AT61:AU63"/>
    <mergeCell ref="R43:S45"/>
    <mergeCell ref="T43:U45"/>
    <mergeCell ref="AI15:AQ15"/>
    <mergeCell ref="AT16:AU16"/>
    <mergeCell ref="AD58:AE60"/>
    <mergeCell ref="R19:S19"/>
    <mergeCell ref="AN49:AO51"/>
    <mergeCell ref="D52:W54"/>
    <mergeCell ref="P10:S10"/>
    <mergeCell ref="H36:I38"/>
    <mergeCell ref="J36:K38"/>
    <mergeCell ref="AN52:AO54"/>
    <mergeCell ref="AF55:AG57"/>
    <mergeCell ref="H19:I19"/>
    <mergeCell ref="AH55:AI57"/>
    <mergeCell ref="T27:AE29"/>
    <mergeCell ref="AN27:AO29"/>
    <mergeCell ref="AP27:AQ29"/>
    <mergeCell ref="AR17:AS17"/>
    <mergeCell ref="AJ20:AK20"/>
    <mergeCell ref="AR11:AS11"/>
    <mergeCell ref="AL20:AM20"/>
    <mergeCell ref="AT11:AU11"/>
    <mergeCell ref="AT49:AU51"/>
    <mergeCell ref="AV49:AW51"/>
    <mergeCell ref="AT36:AU38"/>
    <mergeCell ref="AV36:AW38"/>
    <mergeCell ref="R39:S41"/>
    <mergeCell ref="T39:U41"/>
    <mergeCell ref="AD21:AE23"/>
    <mergeCell ref="V46:W48"/>
    <mergeCell ref="X46:Y48"/>
    <mergeCell ref="Z46:AA48"/>
    <mergeCell ref="V61:W63"/>
    <mergeCell ref="AY16:BB16"/>
    <mergeCell ref="X61:Y63"/>
    <mergeCell ref="AR8:AS8"/>
    <mergeCell ref="AN55:AO57"/>
    <mergeCell ref="AY18:BB18"/>
    <mergeCell ref="H58:I60"/>
    <mergeCell ref="P49:Q51"/>
    <mergeCell ref="R49:S51"/>
    <mergeCell ref="AR10:AS10"/>
    <mergeCell ref="R21:S23"/>
    <mergeCell ref="J24:K26"/>
    <mergeCell ref="T21:U23"/>
    <mergeCell ref="L24:M26"/>
    <mergeCell ref="AH43:AI45"/>
    <mergeCell ref="Z43:AA45"/>
    <mergeCell ref="R20:S20"/>
    <mergeCell ref="AB43:AC45"/>
    <mergeCell ref="AT19:AU19"/>
    <mergeCell ref="AR33:AS35"/>
    <mergeCell ref="AL58:AM60"/>
    <mergeCell ref="AN58:AO60"/>
    <mergeCell ref="AI9:AQ9"/>
    <mergeCell ref="AV2:AX2"/>
    <mergeCell ref="H20:I20"/>
    <mergeCell ref="Z61:AA63"/>
    <mergeCell ref="AI11:AQ11"/>
    <mergeCell ref="X36:Y38"/>
    <mergeCell ref="Z36:AA38"/>
    <mergeCell ref="AV55:AW57"/>
    <mergeCell ref="AP55:AQ57"/>
    <mergeCell ref="T30:U32"/>
    <mergeCell ref="AT12:AU12"/>
    <mergeCell ref="T12:AE12"/>
    <mergeCell ref="D46:E48"/>
    <mergeCell ref="AT20:AU20"/>
    <mergeCell ref="AT14:AU14"/>
    <mergeCell ref="P4:S4"/>
    <mergeCell ref="AV52:AW54"/>
    <mergeCell ref="AV39:AW41"/>
    <mergeCell ref="AY17:BB17"/>
    <mergeCell ref="AN46:AO48"/>
    <mergeCell ref="AT15:AU15"/>
    <mergeCell ref="AP46:AQ48"/>
    <mergeCell ref="AH46:AI48"/>
    <mergeCell ref="D43:E45"/>
    <mergeCell ref="F43:G45"/>
    <mergeCell ref="Z19:AA19"/>
    <mergeCell ref="AB19:AC19"/>
    <mergeCell ref="D49:O51"/>
    <mergeCell ref="P58:Q60"/>
    <mergeCell ref="R58:S60"/>
    <mergeCell ref="J58:K60"/>
    <mergeCell ref="AZ33:BB35"/>
    <mergeCell ref="T24:U26"/>
    <mergeCell ref="AP43:AQ45"/>
    <mergeCell ref="AR43:AS45"/>
    <mergeCell ref="D61:E63"/>
    <mergeCell ref="AX52:AY54"/>
    <mergeCell ref="AY12:BB12"/>
    <mergeCell ref="AV27:AW29"/>
    <mergeCell ref="R55:S57"/>
    <mergeCell ref="AX27:AY29"/>
    <mergeCell ref="T55:U57"/>
    <mergeCell ref="T6:AE6"/>
    <mergeCell ref="X20:Y20"/>
    <mergeCell ref="AR6:AS6"/>
    <mergeCell ref="AY13:BB13"/>
    <mergeCell ref="AH36:AI38"/>
    <mergeCell ref="Z39:AA41"/>
    <mergeCell ref="AB39:AC41"/>
    <mergeCell ref="AL21:AM23"/>
    <mergeCell ref="AJ30:AK32"/>
    <mergeCell ref="AN21:AO23"/>
    <mergeCell ref="J46:K48"/>
    <mergeCell ref="L46:M48"/>
    <mergeCell ref="AH61:AI63"/>
    <mergeCell ref="AZ30:BB32"/>
    <mergeCell ref="AY5:BB5"/>
    <mergeCell ref="AX55:AY57"/>
    <mergeCell ref="D19:E19"/>
    <mergeCell ref="P33:Q35"/>
    <mergeCell ref="F19:G19"/>
    <mergeCell ref="R33:S35"/>
    <mergeCell ref="AN24:AO26"/>
    <mergeCell ref="AJ43:AK45"/>
    <mergeCell ref="AI7:AQ7"/>
    <mergeCell ref="AR2:AS3"/>
    <mergeCell ref="F20:G20"/>
    <mergeCell ref="AT2:AU3"/>
    <mergeCell ref="AP19:AQ19"/>
    <mergeCell ref="T8:AE8"/>
    <mergeCell ref="AR19:AS19"/>
    <mergeCell ref="AH19:AI19"/>
    <mergeCell ref="AV58:AW60"/>
    <mergeCell ref="AJ19:AK19"/>
    <mergeCell ref="AZ43:BB45"/>
    <mergeCell ref="AT39:AU41"/>
    <mergeCell ref="T5:AE5"/>
    <mergeCell ref="AJ36:AK38"/>
    <mergeCell ref="L36:M38"/>
    <mergeCell ref="D39:E41"/>
    <mergeCell ref="F39:G41"/>
    <mergeCell ref="P13:S13"/>
    <mergeCell ref="J61:K63"/>
    <mergeCell ref="L61:M63"/>
    <mergeCell ref="O18:S18"/>
    <mergeCell ref="Z55:AA57"/>
    <mergeCell ref="P15:S15"/>
    <mergeCell ref="X30:AI32"/>
    <mergeCell ref="AJ39:AK41"/>
    <mergeCell ref="AV21:AW23"/>
    <mergeCell ref="AX21:AY23"/>
    <mergeCell ref="AP24:AQ26"/>
    <mergeCell ref="R24:S26"/>
    <mergeCell ref="L43:M45"/>
    <mergeCell ref="N43:O45"/>
    <mergeCell ref="AY2:BB3"/>
    <mergeCell ref="T16:AE16"/>
    <mergeCell ref="AR16:AS16"/>
    <mergeCell ref="D33:O35"/>
    <mergeCell ref="X58:Y60"/>
    <mergeCell ref="Z58:AA60"/>
    <mergeCell ref="N19:O19"/>
    <mergeCell ref="T18:AE18"/>
    <mergeCell ref="R36:S38"/>
    <mergeCell ref="P19:Q19"/>
    <mergeCell ref="AI8:AQ8"/>
    <mergeCell ref="AT9:AU9"/>
    <mergeCell ref="AX43:AY45"/>
    <mergeCell ref="AZ19:BB19"/>
    <mergeCell ref="AR20:AS20"/>
    <mergeCell ref="A36:C38"/>
    <mergeCell ref="AI10:AQ10"/>
    <mergeCell ref="AY14:BB14"/>
    <mergeCell ref="A30:C32"/>
    <mergeCell ref="AZ49:BB51"/>
    <mergeCell ref="AZ20:BB20"/>
    <mergeCell ref="AB55:AC57"/>
    <mergeCell ref="AF46:AG48"/>
    <mergeCell ref="AD55:AE57"/>
    <mergeCell ref="AF61:AG63"/>
    <mergeCell ref="P5:S5"/>
    <mergeCell ref="A27:C29"/>
    <mergeCell ref="AJ52:AK54"/>
    <mergeCell ref="AR4:AS4"/>
    <mergeCell ref="L39:M41"/>
    <mergeCell ref="AT4:AU4"/>
    <mergeCell ref="N39:O41"/>
    <mergeCell ref="V30:W32"/>
    <mergeCell ref="Z21:AA23"/>
    <mergeCell ref="AB21:AC23"/>
    <mergeCell ref="AZ39:BB41"/>
    <mergeCell ref="T61:U63"/>
    <mergeCell ref="P8:S8"/>
    <mergeCell ref="AT58:AU60"/>
    <mergeCell ref="AJ55:AK57"/>
    <mergeCell ref="AY9:BB9"/>
    <mergeCell ref="AV24:AW26"/>
    <mergeCell ref="AX24:AY26"/>
    <mergeCell ref="P16:S16"/>
    <mergeCell ref="AT17:AU17"/>
    <mergeCell ref="AY11:BB11"/>
    <mergeCell ref="H24:I26"/>
    <mergeCell ref="AD43:AE45"/>
    <mergeCell ref="AF43:AG45"/>
    <mergeCell ref="V43:W45"/>
    <mergeCell ref="N20:O20"/>
    <mergeCell ref="X43:Y45"/>
    <mergeCell ref="P20:Q20"/>
    <mergeCell ref="AX19:AY19"/>
    <mergeCell ref="AN33:AO35"/>
    <mergeCell ref="AF36:AG38"/>
    <mergeCell ref="AJ58:AK60"/>
    <mergeCell ref="AY15:BB15"/>
    <mergeCell ref="AY4:BB4"/>
    <mergeCell ref="AR55:AS57"/>
    <mergeCell ref="P6:S6"/>
    <mergeCell ref="P39:Q41"/>
    <mergeCell ref="AT55:AU57"/>
    <mergeCell ref="AL55:AM57"/>
    <mergeCell ref="AR12:AS12"/>
    <mergeCell ref="AN61:AO63"/>
    <mergeCell ref="T14:AE14"/>
    <mergeCell ref="AR7:AS7"/>
    <mergeCell ref="AT13:AU13"/>
    <mergeCell ref="AT7:AU7"/>
    <mergeCell ref="AZ55:BB57"/>
    <mergeCell ref="AT8:AU8"/>
    <mergeCell ref="AP33:AQ35"/>
    <mergeCell ref="V19:W19"/>
    <mergeCell ref="X19:Y19"/>
    <mergeCell ref="L58:M60"/>
    <mergeCell ref="D36:E38"/>
    <mergeCell ref="N58:O60"/>
    <mergeCell ref="F36:G38"/>
    <mergeCell ref="AL43:AM45"/>
    <mergeCell ref="AZ58:BB60"/>
    <mergeCell ref="AF20:AG20"/>
    <mergeCell ref="O2:O3"/>
    <mergeCell ref="AP36:AQ38"/>
    <mergeCell ref="AH39:AI41"/>
    <mergeCell ref="AP30:AQ32"/>
    <mergeCell ref="AR36:AS38"/>
    <mergeCell ref="X52:AI54"/>
    <mergeCell ref="AR30:AS32"/>
    <mergeCell ref="R46:S48"/>
    <mergeCell ref="P55:Q57"/>
    <mergeCell ref="T46:U48"/>
    <mergeCell ref="AP61:AQ63"/>
    <mergeCell ref="R61:S63"/>
    <mergeCell ref="AY7:BB7"/>
    <mergeCell ref="X39:Y41"/>
    <mergeCell ref="AH21:AI23"/>
    <mergeCell ref="AF49:AM51"/>
    <mergeCell ref="AJ21:AK23"/>
    <mergeCell ref="F24:G26"/>
    <mergeCell ref="H46:I48"/>
    <mergeCell ref="AZ21:BB23"/>
    <mergeCell ref="AF58:AG60"/>
    <mergeCell ref="AH58:AI60"/>
    <mergeCell ref="AP49:AQ51"/>
    <mergeCell ref="AT10:AU10"/>
    <mergeCell ref="AR24:AS26"/>
    <mergeCell ref="AN43:AO45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AZ36:BB38"/>
    <mergeCell ref="AR14:AS14"/>
    <mergeCell ref="AP52:AQ54"/>
    <mergeCell ref="AP39:AQ41"/>
    <mergeCell ref="AR39:AS41"/>
    <mergeCell ref="AV46:AW48"/>
    <mergeCell ref="AX46:AY48"/>
    <mergeCell ref="A33:C35"/>
    <mergeCell ref="N21:O23"/>
    <mergeCell ref="AV61:AW63"/>
    <mergeCell ref="F21:G23"/>
    <mergeCell ref="P21:Q23"/>
    <mergeCell ref="AX61:AY63"/>
    <mergeCell ref="H21:I23"/>
    <mergeCell ref="AY8:BB8"/>
    <mergeCell ref="AR49:AS51"/>
    <mergeCell ref="AR21:AS23"/>
    <mergeCell ref="AJ24:AK26"/>
    <mergeCell ref="AT21:AU23"/>
    <mergeCell ref="AL24:AM26"/>
    <mergeCell ref="A39:C41"/>
    <mergeCell ref="J43:K45"/>
    <mergeCell ref="D20:E20"/>
    <mergeCell ref="AZ24:BB26"/>
    <mergeCell ref="AI2:AQ3"/>
    <mergeCell ref="T33:U35"/>
    <mergeCell ref="V58:W60"/>
    <mergeCell ref="J19:K19"/>
    <mergeCell ref="V33:W35"/>
    <mergeCell ref="N36:O38"/>
    <mergeCell ref="T9:AE9"/>
    <mergeCell ref="L19:M19"/>
    <mergeCell ref="AR52:AS54"/>
    <mergeCell ref="AT52:AU54"/>
    <mergeCell ref="AR27:AS29"/>
    <mergeCell ref="AT27:AU29"/>
    <mergeCell ref="P2:S3"/>
    <mergeCell ref="AR9:AS9"/>
    <mergeCell ref="AV43:AW45"/>
    <mergeCell ref="AN20:AO20"/>
    <mergeCell ref="T11:AE11"/>
    <mergeCell ref="AP20:AQ20"/>
    <mergeCell ref="A21:C23"/>
    <mergeCell ref="AH20:AI20"/>
    <mergeCell ref="AX49:AY51"/>
    <mergeCell ref="AX36:AY38"/>
    <mergeCell ref="AR13:AS13"/>
    <mergeCell ref="V39:W41"/>
    <mergeCell ref="D55:O57"/>
    <mergeCell ref="X55:Y57"/>
    <mergeCell ref="AB46:AC48"/>
    <mergeCell ref="AR15:AS15"/>
    <mergeCell ref="AD46:AE48"/>
    <mergeCell ref="AI5:AQ5"/>
    <mergeCell ref="AZ52:BB54"/>
    <mergeCell ref="AB61:AC63"/>
    <mergeCell ref="A24:C26"/>
    <mergeCell ref="D58:E60"/>
    <mergeCell ref="T4:AE4"/>
    <mergeCell ref="F58:G60"/>
    <mergeCell ref="J39:K41"/>
    <mergeCell ref="V21:W23"/>
    <mergeCell ref="N24:O26"/>
    <mergeCell ref="X21:Y23"/>
    <mergeCell ref="P24:Q26"/>
    <mergeCell ref="AP58:AQ60"/>
    <mergeCell ref="AR58:AS60"/>
    <mergeCell ref="AI16:AQ16"/>
    <mergeCell ref="X24:AI26"/>
    <mergeCell ref="AT24:AU26"/>
    <mergeCell ref="T17:AE17"/>
    <mergeCell ref="P27:Q29"/>
    <mergeCell ref="J20:K20"/>
    <mergeCell ref="L20:M20"/>
    <mergeCell ref="P9:S9"/>
    <mergeCell ref="AZ27:BB29"/>
    <mergeCell ref="AV19:AW19"/>
    <mergeCell ref="AD61:AE63"/>
    <mergeCell ref="AJ33:AK35"/>
    <mergeCell ref="AB36:AC38"/>
    <mergeCell ref="AR5:AS5"/>
    <mergeCell ref="AD36:AE38"/>
    <mergeCell ref="V36:W38"/>
    <mergeCell ref="T49:AE51"/>
    <mergeCell ref="P11:S11"/>
    <mergeCell ref="F46:G48"/>
    <mergeCell ref="AV20:AW20"/>
    <mergeCell ref="AX20:AY20"/>
    <mergeCell ref="AX58:AY60"/>
    <mergeCell ref="F61:G63"/>
    <mergeCell ref="AX39:AY41"/>
    <mergeCell ref="AI6:AQ6"/>
    <mergeCell ref="AY10:BB10"/>
    <mergeCell ref="A19:C20"/>
    <mergeCell ref="AP21:AQ23"/>
    <mergeCell ref="AR46:AS48"/>
    <mergeCell ref="AI18:AU18"/>
    <mergeCell ref="AJ46:AK48"/>
    <mergeCell ref="AL46:AM48"/>
    <mergeCell ref="AF27:AM29"/>
    <mergeCell ref="AI4:AQ4"/>
    <mergeCell ref="AR61:AS63"/>
    <mergeCell ref="AJ61:AK63"/>
    <mergeCell ref="D21:E23"/>
    <mergeCell ref="H43:I45"/>
    <mergeCell ref="AD19:AE19"/>
    <mergeCell ref="D30:S32"/>
    <mergeCell ref="T58:U60"/>
    <mergeCell ref="T13:AE13"/>
    <mergeCell ref="T7:AE7"/>
    <mergeCell ref="V24:W26"/>
    <mergeCell ref="AT43:AU45"/>
    <mergeCell ref="R27:S29"/>
    <mergeCell ref="AI17:AQ17"/>
    <mergeCell ref="AL33:AM35"/>
    <mergeCell ref="P17:S17"/>
    <mergeCell ref="T19:U19"/>
    <mergeCell ref="V55:W57"/>
    <mergeCell ref="AT6:AU6"/>
    <mergeCell ref="AB20:AC20"/>
    <mergeCell ref="T20:U20"/>
    <mergeCell ref="AD20:AE20"/>
    <mergeCell ref="P12:S12"/>
    <mergeCell ref="AL36:AM38"/>
    <mergeCell ref="AD39:AE41"/>
    <mergeCell ref="AL30:AM32"/>
    <mergeCell ref="AF39:AG41"/>
    <mergeCell ref="AN30:AO32"/>
    <mergeCell ref="P14:S14"/>
    <mergeCell ref="N46:O48"/>
    <mergeCell ref="P46:Q48"/>
    <mergeCell ref="AL61:AM63"/>
    <mergeCell ref="AI12:AQ12"/>
    <mergeCell ref="N61:O63"/>
    <mergeCell ref="AZ46:BB48"/>
    <mergeCell ref="AI14:AQ14"/>
    <mergeCell ref="AZ61:BB63"/>
    <mergeCell ref="AI13:AQ13"/>
    <mergeCell ref="AF21:AG23"/>
    <mergeCell ref="T15:AE15"/>
    <mergeCell ref="D24:E26"/>
    <mergeCell ref="P43:Q45"/>
    <mergeCell ref="P7:S7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73"/>
</worksheet>
</file>

<file path=xl/worksheets/sheet5.xml><?xml version="1.0" encoding="utf-8"?>
<worksheet xmlns="http://schemas.openxmlformats.org/spreadsheetml/2006/main">
  <sheetPr>
    <tabColor theme="0"/>
    <outlinePr summaryBelow="1" summaryRight="1"/>
    <pageSetUpPr fitToPage="1"/>
  </sheetPr>
  <dimension ref="A2:BB63"/>
  <sheetViews>
    <sheetView topLeftCell="A10" workbookViewId="0">
      <selection activeCell="D30" sqref="D30:O32"/>
    </sheetView>
  </sheetViews>
  <sheetFormatPr baseColWidth="8" defaultColWidth="8.7109375" defaultRowHeight="15.75"/>
  <cols>
    <col width="3.5703125" customWidth="1" style="20" min="1" max="54"/>
    <col width="2.5703125" customWidth="1" style="18" min="55" max="55"/>
    <col width="8.7109375" customWidth="1" style="18" min="56" max="16384"/>
  </cols>
  <sheetData>
    <row r="2" ht="18.75" customHeight="1" s="975">
      <c r="A2" s="120" t="n"/>
      <c r="B2" s="14" t="inlineStr">
        <is>
          <t>มหาวิทยาลัยเทคโนโลยีราชมงคลล้านนา เชียงใหม่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21" t="n"/>
      <c r="O2" s="84" t="inlineStr">
        <is>
          <t xml:space="preserve"> ที่</t>
        </is>
      </c>
      <c r="P2" s="84" t="inlineStr">
        <is>
          <t>รหัสวิชา</t>
        </is>
      </c>
      <c r="Q2" s="997" t="n"/>
      <c r="R2" s="997" t="n"/>
      <c r="S2" s="998" t="n"/>
      <c r="T2" s="84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84" t="inlineStr">
        <is>
          <t>หน่วยกิต</t>
        </is>
      </c>
      <c r="AG2" s="999" t="n"/>
      <c r="AH2" s="1000" t="n"/>
      <c r="AI2" s="84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84" t="inlineStr">
        <is>
          <t>ระดับ</t>
        </is>
      </c>
      <c r="AS2" s="998" t="n"/>
      <c r="AT2" s="84" t="inlineStr">
        <is>
          <t>ภาค</t>
        </is>
      </c>
      <c r="AU2" s="998" t="n"/>
      <c r="AV2" s="84" t="inlineStr">
        <is>
          <t>จำนวนชม.</t>
        </is>
      </c>
      <c r="AW2" s="999" t="n"/>
      <c r="AX2" s="1000" t="n"/>
      <c r="AY2" s="84" t="inlineStr">
        <is>
          <t>หมายเหตุ</t>
        </is>
      </c>
      <c r="AZ2" s="997" t="n"/>
      <c r="BA2" s="997" t="n"/>
      <c r="BB2" s="998" t="n"/>
    </row>
    <row r="3">
      <c r="A3" s="122" t="n"/>
      <c r="N3" s="123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104" t="inlineStr">
        <is>
          <t>ท</t>
        </is>
      </c>
      <c r="AG3" s="104" t="inlineStr">
        <is>
          <t>ป</t>
        </is>
      </c>
      <c r="AH3" s="10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84" t="inlineStr">
        <is>
          <t>ท.</t>
        </is>
      </c>
      <c r="AW3" s="84" t="inlineStr">
        <is>
          <t>ป.</t>
        </is>
      </c>
      <c r="AX3" s="84" t="inlineStr">
        <is>
          <t>รวม</t>
        </is>
      </c>
      <c r="AY3" s="1002" t="n"/>
      <c r="AZ3" s="1003" t="n"/>
      <c r="BA3" s="1003" t="n"/>
      <c r="BB3" s="1004" t="n"/>
    </row>
    <row r="4">
      <c r="A4" s="122" t="n"/>
      <c r="N4" s="123" t="n"/>
      <c r="O4" s="84" t="n">
        <v>1</v>
      </c>
      <c r="P4" s="84" t="inlineStr">
        <is>
          <t>TEDCC828</t>
        </is>
      </c>
      <c r="Q4" s="999" t="n"/>
      <c r="R4" s="999" t="n"/>
      <c r="S4" s="1000" t="n"/>
      <c r="T4" s="46" t="inlineStr">
        <is>
          <t>การพัฒนาหลักสูตรอาชีวศึกษา</t>
        </is>
      </c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104" t="n">
        <v>1</v>
      </c>
      <c r="AG4" s="104" t="n">
        <v>2</v>
      </c>
      <c r="AH4" s="104" t="n">
        <v>3</v>
      </c>
      <c r="AI4" s="46" t="inlineStr">
        <is>
          <t>ค.อ.บ.ยธ. ปี 1</t>
        </is>
      </c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84" t="inlineStr">
        <is>
          <t>ป.ตรี</t>
        </is>
      </c>
      <c r="AS4" s="1000" t="n"/>
      <c r="AT4" s="84" t="inlineStr">
        <is>
          <t>ปกติ</t>
        </is>
      </c>
      <c r="AU4" s="1000" t="n"/>
      <c r="AV4" s="84" t="n">
        <v>0</v>
      </c>
      <c r="AW4" s="84" t="n">
        <v>2</v>
      </c>
      <c r="AX4" s="84" t="n">
        <v>2</v>
      </c>
      <c r="AY4" s="84" t="inlineStr">
        <is>
          <t>ยธ.1-202</t>
        </is>
      </c>
      <c r="AZ4" s="999" t="n"/>
      <c r="BA4" s="999" t="n"/>
      <c r="BB4" s="1000" t="n"/>
    </row>
    <row r="5">
      <c r="A5" s="122" t="n"/>
      <c r="C5" s="106" t="inlineStr">
        <is>
          <t>อ.โชติกาญจน์ 
2/2569</t>
        </is>
      </c>
      <c r="N5" s="123" t="n"/>
      <c r="O5" s="84" t="n">
        <v>2</v>
      </c>
      <c r="P5" s="84" t="inlineStr">
        <is>
          <t>TEDCV009</t>
        </is>
      </c>
      <c r="Q5" s="999" t="n"/>
      <c r="R5" s="999" t="n"/>
      <c r="S5" s="1000" t="n"/>
      <c r="T5" s="46" t="inlineStr">
        <is>
          <t>คอนกรีตเทคโนโลยี</t>
        </is>
      </c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104" t="n">
        <v>2</v>
      </c>
      <c r="AG5" s="104" t="n">
        <v>3</v>
      </c>
      <c r="AH5" s="104" t="n">
        <v>5</v>
      </c>
      <c r="AI5" s="46" t="inlineStr">
        <is>
          <t>ค.อ.บ.ยธ. ปี 2</t>
        </is>
      </c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84" t="inlineStr">
        <is>
          <t>ป.ตรี</t>
        </is>
      </c>
      <c r="AS5" s="1000" t="n"/>
      <c r="AT5" s="84" t="inlineStr">
        <is>
          <t>ปกติ</t>
        </is>
      </c>
      <c r="AU5" s="1000" t="n"/>
      <c r="AV5" s="84" t="n">
        <v>2</v>
      </c>
      <c r="AW5" s="84" t="n">
        <v>3</v>
      </c>
      <c r="AX5" s="84" t="n">
        <v>5</v>
      </c>
      <c r="AY5" s="84" t="inlineStr">
        <is>
          <t>LAB Concrete/ยธ.1-201</t>
        </is>
      </c>
      <c r="AZ5" s="999" t="n"/>
      <c r="BA5" s="999" t="n"/>
      <c r="BB5" s="1000" t="n"/>
    </row>
    <row r="6">
      <c r="A6" s="122" t="n"/>
      <c r="N6" s="123" t="n"/>
      <c r="O6" s="84" t="n">
        <v>3</v>
      </c>
      <c r="P6" s="84" t="inlineStr">
        <is>
          <t>TEDCV924</t>
        </is>
      </c>
      <c r="Q6" s="999" t="n"/>
      <c r="R6" s="999" t="n"/>
      <c r="S6" s="1000" t="n"/>
      <c r="T6" s="46" t="inlineStr">
        <is>
          <t>คอมพิวเตอร์สำหรับงานวิศวกรรมโยธา</t>
        </is>
      </c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104" t="n">
        <v>1</v>
      </c>
      <c r="AG6" s="104" t="n">
        <v>3</v>
      </c>
      <c r="AH6" s="104" t="n">
        <v>4</v>
      </c>
      <c r="AI6" s="46" t="inlineStr">
        <is>
          <t>ค.อ.บ.ยธ. ปี 3</t>
        </is>
      </c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84" t="inlineStr">
        <is>
          <t>ป.ตรี</t>
        </is>
      </c>
      <c r="AS6" s="1000" t="n"/>
      <c r="AT6" s="84" t="inlineStr">
        <is>
          <t>ปกติ</t>
        </is>
      </c>
      <c r="AU6" s="1000" t="n"/>
      <c r="AV6" s="84" t="n">
        <v>0</v>
      </c>
      <c r="AW6" s="84" t="n">
        <v>3</v>
      </c>
      <c r="AX6" s="84" t="n">
        <v>3</v>
      </c>
      <c r="AY6" s="84" t="inlineStr">
        <is>
          <t>ยธ.1-201</t>
        </is>
      </c>
      <c r="AZ6" s="999" t="n"/>
      <c r="BA6" s="999" t="n"/>
      <c r="BB6" s="1000" t="n"/>
    </row>
    <row r="7">
      <c r="A7" s="122" t="n"/>
      <c r="N7" s="123" t="n"/>
      <c r="O7" s="84" t="n">
        <v>4</v>
      </c>
      <c r="P7" s="84" t="n"/>
      <c r="Q7" s="999" t="n"/>
      <c r="R7" s="999" t="n"/>
      <c r="S7" s="1000" t="n"/>
      <c r="T7" s="46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104" t="n"/>
      <c r="AG7" s="104" t="n"/>
      <c r="AH7" s="104" t="n"/>
      <c r="AI7" s="46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84" t="n"/>
      <c r="AS7" s="1000" t="n"/>
      <c r="AT7" s="84" t="n"/>
      <c r="AU7" s="1000" t="n"/>
      <c r="AV7" s="84" t="n"/>
      <c r="AW7" s="84" t="n"/>
      <c r="AX7" s="84" t="n"/>
      <c r="AY7" s="84" t="n"/>
      <c r="AZ7" s="999" t="n"/>
      <c r="BA7" s="999" t="n"/>
      <c r="BB7" s="1000" t="n"/>
    </row>
    <row r="8">
      <c r="A8" s="122" t="n"/>
      <c r="N8" s="123" t="n"/>
      <c r="O8" s="84" t="n">
        <v>5</v>
      </c>
      <c r="P8" s="84" t="n"/>
      <c r="Q8" s="999" t="n"/>
      <c r="R8" s="999" t="n"/>
      <c r="S8" s="1000" t="n"/>
      <c r="T8" s="46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104" t="n"/>
      <c r="AG8" s="104" t="n"/>
      <c r="AH8" s="104" t="n"/>
      <c r="AI8" s="46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84" t="n"/>
      <c r="AS8" s="1000" t="n"/>
      <c r="AT8" s="84" t="n"/>
      <c r="AU8" s="1000" t="n"/>
      <c r="AV8" s="84" t="n"/>
      <c r="AW8" s="84" t="n"/>
      <c r="AX8" s="84" t="n"/>
      <c r="AY8" s="84" t="n"/>
      <c r="AZ8" s="999" t="n"/>
      <c r="BA8" s="999" t="n"/>
      <c r="BB8" s="1000" t="n"/>
    </row>
    <row r="9">
      <c r="A9" s="122" t="n"/>
      <c r="N9" s="123" t="n"/>
      <c r="O9" s="84" t="n">
        <v>6</v>
      </c>
      <c r="P9" s="84" t="n"/>
      <c r="Q9" s="999" t="n"/>
      <c r="R9" s="999" t="n"/>
      <c r="S9" s="1000" t="n"/>
      <c r="T9" s="46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104" t="n"/>
      <c r="AG9" s="104" t="n"/>
      <c r="AH9" s="104" t="n"/>
      <c r="AI9" s="46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84" t="n"/>
      <c r="AS9" s="1000" t="n"/>
      <c r="AT9" s="84" t="n"/>
      <c r="AU9" s="1000" t="n"/>
      <c r="AV9" s="84" t="n"/>
      <c r="AW9" s="84" t="n"/>
      <c r="AX9" s="84" t="n"/>
      <c r="AY9" s="84" t="n"/>
      <c r="AZ9" s="999" t="n"/>
      <c r="BA9" s="999" t="n"/>
      <c r="BB9" s="1000" t="n"/>
    </row>
    <row r="10">
      <c r="A10" s="122" t="n"/>
      <c r="N10" s="123" t="n"/>
      <c r="O10" s="84" t="n">
        <v>7</v>
      </c>
      <c r="P10" s="84" t="n"/>
      <c r="Q10" s="999" t="n"/>
      <c r="R10" s="999" t="n"/>
      <c r="S10" s="1000" t="n"/>
      <c r="T10" s="46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104" t="n"/>
      <c r="AG10" s="104" t="n"/>
      <c r="AH10" s="104" t="n"/>
      <c r="AI10" s="46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84" t="n"/>
      <c r="AS10" s="1000" t="n"/>
      <c r="AT10" s="84" t="n"/>
      <c r="AU10" s="1000" t="n"/>
      <c r="AV10" s="84" t="n"/>
      <c r="AW10" s="84" t="n"/>
      <c r="AX10" s="84" t="n"/>
      <c r="AY10" s="84" t="n"/>
      <c r="AZ10" s="999" t="n"/>
      <c r="BA10" s="999" t="n"/>
      <c r="BB10" s="1000" t="n"/>
    </row>
    <row r="11">
      <c r="A11" s="122" t="n"/>
      <c r="N11" s="123" t="n"/>
      <c r="O11" s="84" t="n">
        <v>8</v>
      </c>
      <c r="P11" s="84" t="n"/>
      <c r="Q11" s="999" t="n"/>
      <c r="R11" s="999" t="n"/>
      <c r="S11" s="1000" t="n"/>
      <c r="T11" s="46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104" t="n"/>
      <c r="AG11" s="104" t="n"/>
      <c r="AH11" s="104" t="n"/>
      <c r="AI11" s="46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84" t="n"/>
      <c r="AS11" s="1000" t="n"/>
      <c r="AT11" s="84" t="n"/>
      <c r="AU11" s="1000" t="n"/>
      <c r="AV11" s="84" t="n"/>
      <c r="AW11" s="84" t="n"/>
      <c r="AX11" s="84" t="n"/>
      <c r="AY11" s="84" t="n"/>
      <c r="AZ11" s="999" t="n"/>
      <c r="BA11" s="999" t="n"/>
      <c r="BB11" s="1000" t="n"/>
    </row>
    <row r="12">
      <c r="A12" s="122" t="n"/>
      <c r="N12" s="123" t="n"/>
      <c r="O12" s="84" t="n">
        <v>9</v>
      </c>
      <c r="P12" s="84" t="n"/>
      <c r="Q12" s="999" t="n"/>
      <c r="R12" s="999" t="n"/>
      <c r="S12" s="1000" t="n"/>
      <c r="T12" s="46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104" t="n"/>
      <c r="AG12" s="104" t="n"/>
      <c r="AH12" s="104" t="n"/>
      <c r="AI12" s="46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84" t="n"/>
      <c r="AS12" s="1000" t="n"/>
      <c r="AT12" s="84" t="n"/>
      <c r="AU12" s="1000" t="n"/>
      <c r="AV12" s="84" t="n"/>
      <c r="AW12" s="84" t="n"/>
      <c r="AX12" s="84" t="n"/>
      <c r="AY12" s="84" t="n"/>
      <c r="AZ12" s="999" t="n"/>
      <c r="BA12" s="999" t="n"/>
      <c r="BB12" s="1000" t="n"/>
    </row>
    <row r="13">
      <c r="A13" s="122" t="n"/>
      <c r="B13" s="20" t="inlineStr">
        <is>
          <t>ลงชื่อ........................................หัวหน้าหลักสูตร</t>
        </is>
      </c>
      <c r="N13" s="123" t="n"/>
      <c r="O13" s="84" t="n">
        <v>10</v>
      </c>
      <c r="P13" s="84" t="n"/>
      <c r="Q13" s="999" t="n"/>
      <c r="R13" s="999" t="n"/>
      <c r="S13" s="1000" t="n"/>
      <c r="T13" s="46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104" t="n"/>
      <c r="AG13" s="104" t="n"/>
      <c r="AH13" s="104" t="n"/>
      <c r="AI13" s="46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84" t="n"/>
      <c r="AS13" s="1000" t="n"/>
      <c r="AT13" s="84" t="n"/>
      <c r="AU13" s="1000" t="n"/>
      <c r="AV13" s="84" t="n"/>
      <c r="AW13" s="84" t="n"/>
      <c r="AX13" s="84" t="n"/>
      <c r="AY13" s="84" t="n"/>
      <c r="AZ13" s="999" t="n"/>
      <c r="BA13" s="999" t="n"/>
      <c r="BB13" s="1000" t="n"/>
    </row>
    <row r="14">
      <c r="A14" s="122" t="n"/>
      <c r="N14" s="123" t="n"/>
      <c r="O14" s="84" t="n">
        <v>11</v>
      </c>
      <c r="P14" s="84" t="n"/>
      <c r="Q14" s="999" t="n"/>
      <c r="R14" s="999" t="n"/>
      <c r="S14" s="1000" t="n"/>
      <c r="T14" s="46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104" t="n"/>
      <c r="AG14" s="104" t="n"/>
      <c r="AH14" s="104" t="n"/>
      <c r="AI14" s="46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84" t="n"/>
      <c r="AS14" s="1000" t="n"/>
      <c r="AT14" s="84" t="n"/>
      <c r="AU14" s="1000" t="n"/>
      <c r="AV14" s="84" t="n"/>
      <c r="AW14" s="84" t="n"/>
      <c r="AX14" s="84" t="n"/>
      <c r="AY14" s="84" t="n"/>
      <c r="AZ14" s="999" t="n"/>
      <c r="BA14" s="999" t="n"/>
      <c r="BB14" s="1000" t="n"/>
    </row>
    <row r="15">
      <c r="A15" s="122" t="n"/>
      <c r="B15" s="20" t="inlineStr">
        <is>
          <t>ลงชื่อ........................................หัวหน้าสาขา</t>
        </is>
      </c>
      <c r="N15" s="123" t="n"/>
      <c r="O15" s="84" t="n">
        <v>12</v>
      </c>
      <c r="P15" s="84" t="n"/>
      <c r="Q15" s="999" t="n"/>
      <c r="R15" s="999" t="n"/>
      <c r="S15" s="1000" t="n"/>
      <c r="T15" s="46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104" t="n"/>
      <c r="AG15" s="104" t="n"/>
      <c r="AH15" s="104" t="n"/>
      <c r="AI15" s="46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84" t="n"/>
      <c r="AS15" s="1000" t="n"/>
      <c r="AT15" s="84" t="n"/>
      <c r="AU15" s="1000" t="n"/>
      <c r="AV15" s="84" t="n"/>
      <c r="AW15" s="84" t="n"/>
      <c r="AX15" s="84" t="n"/>
      <c r="AY15" s="84" t="n"/>
      <c r="AZ15" s="999" t="n"/>
      <c r="BA15" s="999" t="n"/>
      <c r="BB15" s="1000" t="n"/>
    </row>
    <row r="16">
      <c r="A16" s="122" t="n"/>
      <c r="N16" s="123" t="n"/>
      <c r="O16" s="84" t="n">
        <v>13</v>
      </c>
      <c r="P16" s="84" t="n"/>
      <c r="Q16" s="999" t="n"/>
      <c r="R16" s="999" t="n"/>
      <c r="S16" s="1000" t="n"/>
      <c r="T16" s="46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104" t="n"/>
      <c r="AG16" s="104" t="n"/>
      <c r="AH16" s="104" t="n"/>
      <c r="AI16" s="46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84" t="n"/>
      <c r="AS16" s="1000" t="n"/>
      <c r="AT16" s="84" t="n"/>
      <c r="AU16" s="1000" t="n"/>
      <c r="AV16" s="84" t="n"/>
      <c r="AW16" s="84" t="n"/>
      <c r="AX16" s="84" t="n"/>
      <c r="AY16" s="84" t="n"/>
      <c r="AZ16" s="999" t="n"/>
      <c r="BA16" s="999" t="n"/>
      <c r="BB16" s="1000" t="n"/>
    </row>
    <row r="17">
      <c r="A17" s="122" t="n"/>
      <c r="B17" s="20" t="inlineStr">
        <is>
          <t>ลงชื่อ........................................คณบดี/รองคณบดี</t>
        </is>
      </c>
      <c r="N17" s="123" t="n"/>
      <c r="O17" s="84" t="n">
        <v>14</v>
      </c>
      <c r="P17" s="84" t="n"/>
      <c r="Q17" s="999" t="n"/>
      <c r="R17" s="999" t="n"/>
      <c r="S17" s="1000" t="n"/>
      <c r="T17" s="46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104" t="n"/>
      <c r="AG17" s="104" t="n"/>
      <c r="AH17" s="104" t="n"/>
      <c r="AI17" s="46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84" t="n"/>
      <c r="AS17" s="1000" t="n"/>
      <c r="AT17" s="84" t="n"/>
      <c r="AU17" s="1000" t="n"/>
      <c r="AV17" s="84" t="n"/>
      <c r="AW17" s="84" t="n"/>
      <c r="AX17" s="84" t="n"/>
      <c r="AY17" s="84" t="n"/>
      <c r="AZ17" s="999" t="n"/>
      <c r="BA17" s="999" t="n"/>
      <c r="BB17" s="1000" t="n"/>
    </row>
    <row r="18">
      <c r="A18" s="1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125" t="n"/>
      <c r="O18" s="46" t="n"/>
      <c r="P18" s="999" t="n"/>
      <c r="Q18" s="999" t="n"/>
      <c r="R18" s="999" t="n"/>
      <c r="S18" s="1000" t="n"/>
      <c r="T18" s="84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84">
        <f>SUM(AF4:AF17)</f>
        <v/>
      </c>
      <c r="AG18" s="104">
        <f>SUM(AG4:AG17)</f>
        <v/>
      </c>
      <c r="AH18" s="104">
        <f>SUM(AH4:AH17)</f>
        <v/>
      </c>
      <c r="AI18" s="10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104">
        <f>SUM(AV4:AV17)</f>
        <v/>
      </c>
      <c r="AW18" s="104">
        <f>SUM(AW4:AW17)</f>
        <v/>
      </c>
      <c r="AX18" s="104">
        <f>SUM(AX4:AX17)</f>
        <v/>
      </c>
      <c r="AY18" s="84" t="n"/>
      <c r="AZ18" s="999" t="n"/>
      <c r="BA18" s="999" t="n"/>
      <c r="BB18" s="1000" t="n"/>
    </row>
    <row r="19">
      <c r="A19" s="105" t="inlineStr">
        <is>
          <t xml:space="preserve">         คาบ/เวลา
วัน</t>
        </is>
      </c>
      <c r="B19" s="997" t="n"/>
      <c r="C19" s="998" t="n"/>
      <c r="D19" s="104" t="n">
        <v>1</v>
      </c>
      <c r="E19" s="1000" t="n"/>
      <c r="F19" s="104" t="n">
        <v>2</v>
      </c>
      <c r="G19" s="1000" t="n"/>
      <c r="H19" s="104" t="n">
        <v>3</v>
      </c>
      <c r="I19" s="1000" t="n"/>
      <c r="J19" s="104" t="n">
        <v>4</v>
      </c>
      <c r="K19" s="1000" t="n"/>
      <c r="L19" s="104" t="n">
        <v>5</v>
      </c>
      <c r="M19" s="1000" t="n"/>
      <c r="N19" s="104" t="n">
        <v>6</v>
      </c>
      <c r="O19" s="1000" t="n"/>
      <c r="P19" s="104" t="n">
        <v>7</v>
      </c>
      <c r="Q19" s="1000" t="n"/>
      <c r="R19" s="104" t="n">
        <v>8</v>
      </c>
      <c r="S19" s="1000" t="n"/>
      <c r="T19" s="104" t="n">
        <v>9</v>
      </c>
      <c r="U19" s="1000" t="n"/>
      <c r="V19" s="104" t="n">
        <v>10</v>
      </c>
      <c r="W19" s="1000" t="n"/>
      <c r="X19" s="104" t="n">
        <v>11</v>
      </c>
      <c r="Y19" s="1000" t="n"/>
      <c r="Z19" s="104" t="n">
        <v>12</v>
      </c>
      <c r="AA19" s="1000" t="n"/>
      <c r="AB19" s="104" t="n">
        <v>13</v>
      </c>
      <c r="AC19" s="1000" t="n"/>
      <c r="AD19" s="104" t="n">
        <v>14</v>
      </c>
      <c r="AE19" s="1000" t="n"/>
      <c r="AF19" s="104" t="n">
        <v>15</v>
      </c>
      <c r="AG19" s="1000" t="n"/>
      <c r="AH19" s="104" t="n">
        <v>16</v>
      </c>
      <c r="AI19" s="1000" t="n"/>
      <c r="AJ19" s="104" t="n">
        <v>17</v>
      </c>
      <c r="AK19" s="1000" t="n"/>
      <c r="AL19" s="104" t="n">
        <v>18</v>
      </c>
      <c r="AM19" s="1000" t="n"/>
      <c r="AN19" s="104" t="n">
        <v>19</v>
      </c>
      <c r="AO19" s="1000" t="n"/>
      <c r="AP19" s="104" t="n">
        <v>20</v>
      </c>
      <c r="AQ19" s="1000" t="n"/>
      <c r="AR19" s="104" t="n">
        <v>21</v>
      </c>
      <c r="AS19" s="1000" t="n"/>
      <c r="AT19" s="104" t="n">
        <v>22</v>
      </c>
      <c r="AU19" s="1000" t="n"/>
      <c r="AV19" s="104" t="n">
        <v>23</v>
      </c>
      <c r="AW19" s="1000" t="n"/>
      <c r="AX19" s="104" t="n">
        <v>24</v>
      </c>
      <c r="AY19" s="1000" t="n"/>
      <c r="AZ19" s="104" t="n">
        <v>25</v>
      </c>
      <c r="BA19" s="999" t="n"/>
      <c r="BB19" s="1000" t="n"/>
    </row>
    <row r="20" ht="15" customHeight="1" s="975">
      <c r="A20" s="1002" t="n"/>
      <c r="B20" s="1003" t="n"/>
      <c r="C20" s="1004" t="n"/>
      <c r="D20" s="103" t="inlineStr">
        <is>
          <t>8:00 - 8:30</t>
        </is>
      </c>
      <c r="E20" s="1000" t="n"/>
      <c r="F20" s="103" t="inlineStr">
        <is>
          <t>8:30 - 9:00</t>
        </is>
      </c>
      <c r="G20" s="1000" t="n"/>
      <c r="H20" s="103" t="inlineStr">
        <is>
          <t>9:00 - 9:30</t>
        </is>
      </c>
      <c r="I20" s="1000" t="n"/>
      <c r="J20" s="103" t="inlineStr">
        <is>
          <t>9:30 - 10:00</t>
        </is>
      </c>
      <c r="K20" s="1000" t="n"/>
      <c r="L20" s="103" t="inlineStr">
        <is>
          <t>10:00 - 10:30</t>
        </is>
      </c>
      <c r="M20" s="1000" t="n"/>
      <c r="N20" s="103" t="inlineStr">
        <is>
          <t>10:30 - 11:00</t>
        </is>
      </c>
      <c r="O20" s="1000" t="n"/>
      <c r="P20" s="103" t="inlineStr">
        <is>
          <t>11:00 - 11:30</t>
        </is>
      </c>
      <c r="Q20" s="1000" t="n"/>
      <c r="R20" s="103" t="inlineStr">
        <is>
          <t>11:30 - 12:00</t>
        </is>
      </c>
      <c r="S20" s="1000" t="n"/>
      <c r="T20" s="103" t="inlineStr">
        <is>
          <t>12:00 - 12:30</t>
        </is>
      </c>
      <c r="U20" s="1000" t="n"/>
      <c r="V20" s="103" t="inlineStr">
        <is>
          <t>12:30 - 13:00</t>
        </is>
      </c>
      <c r="W20" s="1000" t="n"/>
      <c r="X20" s="103" t="inlineStr">
        <is>
          <t>13:00 - 13:30</t>
        </is>
      </c>
      <c r="Y20" s="1000" t="n"/>
      <c r="Z20" s="103" t="inlineStr">
        <is>
          <t>13:30 - 14:00</t>
        </is>
      </c>
      <c r="AA20" s="1000" t="n"/>
      <c r="AB20" s="103" t="inlineStr">
        <is>
          <t>14:00 - 14:30</t>
        </is>
      </c>
      <c r="AC20" s="1000" t="n"/>
      <c r="AD20" s="103" t="inlineStr">
        <is>
          <t>14:30 - 15:00</t>
        </is>
      </c>
      <c r="AE20" s="1000" t="n"/>
      <c r="AF20" s="103" t="inlineStr">
        <is>
          <t>15:00 - 15:30</t>
        </is>
      </c>
      <c r="AG20" s="1000" t="n"/>
      <c r="AH20" s="103" t="inlineStr">
        <is>
          <t>15:30 - 16:00</t>
        </is>
      </c>
      <c r="AI20" s="1000" t="n"/>
      <c r="AJ20" s="103" t="inlineStr">
        <is>
          <t>16:00 - 16:30</t>
        </is>
      </c>
      <c r="AK20" s="1000" t="n"/>
      <c r="AL20" s="103" t="inlineStr">
        <is>
          <t>16:30 - 17:00</t>
        </is>
      </c>
      <c r="AM20" s="1000" t="n"/>
      <c r="AN20" s="103" t="inlineStr">
        <is>
          <t>17:00 - 17:30</t>
        </is>
      </c>
      <c r="AO20" s="1000" t="n"/>
      <c r="AP20" s="103" t="inlineStr">
        <is>
          <t>17:30 - 18:00</t>
        </is>
      </c>
      <c r="AQ20" s="1000" t="n"/>
      <c r="AR20" s="103" t="inlineStr">
        <is>
          <t>18:00 - 18:30</t>
        </is>
      </c>
      <c r="AS20" s="1000" t="n"/>
      <c r="AT20" s="103" t="inlineStr">
        <is>
          <t>18:30 - 19:00</t>
        </is>
      </c>
      <c r="AU20" s="1000" t="n"/>
      <c r="AV20" s="103" t="inlineStr">
        <is>
          <t>19:00 - 19:30</t>
        </is>
      </c>
      <c r="AW20" s="1000" t="n"/>
      <c r="AX20" s="103" t="inlineStr">
        <is>
          <t>19:30 - 20:00</t>
        </is>
      </c>
      <c r="AY20" s="1000" t="n"/>
      <c r="AZ20" s="103" t="inlineStr">
        <is>
          <t>20:00 - 20:30</t>
        </is>
      </c>
      <c r="BA20" s="999" t="n"/>
      <c r="BB20" s="1000" t="n"/>
    </row>
    <row r="21" ht="15" customHeight="1" s="975">
      <c r="A21" s="84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891" t="n"/>
      <c r="AM21" s="998" t="n"/>
      <c r="AN21" s="1031" t="inlineStr">
        <is>
          <t>ENGCV104  Concrete Technology (T) อ.ฝ้าย (2,0) ยธ 6-104</t>
        </is>
      </c>
      <c r="AO21" s="997" t="n"/>
      <c r="AP21" s="997" t="n"/>
      <c r="AQ21" s="997" t="n"/>
      <c r="AR21" s="997" t="n"/>
      <c r="AS21" s="997" t="n"/>
      <c r="AT21" s="997" t="n"/>
      <c r="AU21" s="99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3" t="n"/>
      <c r="AP23" s="1003" t="n"/>
      <c r="AQ23" s="1003" t="n"/>
      <c r="AR23" s="1003" t="n"/>
      <c r="AS23" s="1003" t="n"/>
      <c r="AT23" s="1003" t="n"/>
      <c r="AU23" s="1003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84" t="inlineStr">
        <is>
          <t>วันอังคาร</t>
        </is>
      </c>
      <c r="B24" s="997" t="n"/>
      <c r="C24" s="998" t="n"/>
      <c r="D24" s="1032" t="inlineStr">
        <is>
          <t>ENGCV303 Route Surveying (T) อ.ภาณุ (2,0)  ยธ 5-201</t>
        </is>
      </c>
      <c r="E24" s="997" t="n"/>
      <c r="F24" s="997" t="n"/>
      <c r="G24" s="997" t="n"/>
      <c r="H24" s="997" t="n"/>
      <c r="I24" s="997" t="n"/>
      <c r="J24" s="997" t="n"/>
      <c r="K24" s="998" t="n"/>
      <c r="L24" s="1032" t="inlineStr">
        <is>
          <t>ENGCV303 Route Surveying (L) อ.โชติกาญจน์(0,3) อ.สัตยา(0,3) ยธ 5-201</t>
        </is>
      </c>
      <c r="M24" s="997" t="n"/>
      <c r="N24" s="997" t="n"/>
      <c r="O24" s="997" t="n"/>
      <c r="P24" s="997" t="n"/>
      <c r="Q24" s="997" t="n"/>
      <c r="R24" s="997" t="n"/>
      <c r="S24" s="997" t="n"/>
      <c r="T24" s="997" t="n"/>
      <c r="U24" s="997" t="n"/>
      <c r="V24" s="997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4.45" customHeight="1" s="975">
      <c r="A25" s="1009" t="n"/>
      <c r="C25" s="1010" t="n"/>
      <c r="D25" s="1009" t="n"/>
      <c r="K25" s="1010" t="n"/>
      <c r="L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4.45" customHeight="1" s="975">
      <c r="A26" s="1002" t="n"/>
      <c r="B26" s="1003" t="n"/>
      <c r="C26" s="1004" t="n"/>
      <c r="D26" s="1002" t="n"/>
      <c r="E26" s="1003" t="n"/>
      <c r="F26" s="1003" t="n"/>
      <c r="G26" s="1003" t="n"/>
      <c r="H26" s="1003" t="n"/>
      <c r="I26" s="1003" t="n"/>
      <c r="J26" s="1003" t="n"/>
      <c r="K26" s="1004" t="n"/>
      <c r="L26" s="1002" t="n"/>
      <c r="M26" s="1003" t="n"/>
      <c r="N26" s="1003" t="n"/>
      <c r="O26" s="1003" t="n"/>
      <c r="P26" s="1003" t="n"/>
      <c r="Q26" s="1003" t="n"/>
      <c r="R26" s="1003" t="n"/>
      <c r="S26" s="1003" t="n"/>
      <c r="T26" s="1003" t="n"/>
      <c r="U26" s="1003" t="n"/>
      <c r="V26" s="1003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84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1005" t="inlineStr">
        <is>
          <t>TEDCC828 การพัฒนาหลักสูตรอาชีวศึกษา (ป2)
อ.อลงกต อ.โชติกาญจน์  ยธ.1-202  ปี 1</t>
        </is>
      </c>
      <c r="I27" s="1006" t="n"/>
      <c r="J27" s="1006" t="n"/>
      <c r="K27" s="1006" t="n"/>
      <c r="L27" s="1006" t="n"/>
      <c r="M27" s="1006" t="n"/>
      <c r="N27" s="1006" t="n"/>
      <c r="O27" s="1007" t="n"/>
      <c r="P27" s="891" t="n"/>
      <c r="Q27" s="998" t="n"/>
      <c r="R27" s="891" t="n"/>
      <c r="S27" s="998" t="n"/>
      <c r="T27" s="891" t="n"/>
      <c r="U27" s="998" t="n"/>
      <c r="V27" s="891" t="n"/>
      <c r="W27" s="998" t="n"/>
      <c r="X27" s="891" t="n"/>
      <c r="Y27" s="998" t="n"/>
      <c r="Z27" s="891" t="n"/>
      <c r="AA27" s="998" t="n"/>
      <c r="AB27" s="891" t="n"/>
      <c r="AC27" s="998" t="n"/>
      <c r="AD27" s="891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11" t="n"/>
      <c r="O28" s="1012" t="n"/>
      <c r="P28" s="1009" t="n"/>
      <c r="Q28" s="1010" t="n"/>
      <c r="R28" s="1009" t="n"/>
      <c r="S28" s="1010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13" t="n"/>
      <c r="I29" s="1014" t="n"/>
      <c r="J29" s="1014" t="n"/>
      <c r="K29" s="1014" t="n"/>
      <c r="L29" s="1014" t="n"/>
      <c r="M29" s="1014" t="n"/>
      <c r="N29" s="1014" t="n"/>
      <c r="O29" s="1015" t="n"/>
      <c r="P29" s="1002" t="n"/>
      <c r="Q29" s="1004" t="n"/>
      <c r="R29" s="1002" t="n"/>
      <c r="S29" s="1004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84" t="inlineStr">
        <is>
          <t>วันพฤหัสบดี</t>
        </is>
      </c>
      <c r="B30" s="997" t="n"/>
      <c r="C30" s="998" t="n"/>
      <c r="D30" s="1019" t="n"/>
      <c r="E30" s="1007" t="n"/>
      <c r="F30" s="1008" t="n"/>
      <c r="G30" s="1007" t="n"/>
      <c r="H30" s="1005" t="inlineStr">
        <is>
          <t>TEDCV924 คอมพิวเตอร์สำหรับงานวิศวกรรมโยธา (ป3)
อ.เจษฎาพร อ.โชติกาญจน์  ยธ.1-201  ปี 3</t>
        </is>
      </c>
      <c r="I30" s="1006" t="n"/>
      <c r="J30" s="1006" t="n"/>
      <c r="K30" s="1006" t="n"/>
      <c r="L30" s="1006" t="n"/>
      <c r="M30" s="1006" t="n"/>
      <c r="N30" s="1006" t="n"/>
      <c r="O30" s="1006" t="n"/>
      <c r="P30" s="1006" t="n"/>
      <c r="Q30" s="1006" t="n"/>
      <c r="R30" s="1006" t="n"/>
      <c r="S30" s="1007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E31" s="1012" t="n"/>
      <c r="F31" s="1011" t="n"/>
      <c r="G31" s="1012" t="n"/>
      <c r="H31" s="1011" t="n"/>
      <c r="S31" s="1012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5" t="n"/>
      <c r="F32" s="1013" t="n"/>
      <c r="G32" s="1015" t="n"/>
      <c r="H32" s="1013" t="n"/>
      <c r="I32" s="1014" t="n"/>
      <c r="J32" s="1014" t="n"/>
      <c r="K32" s="1014" t="n"/>
      <c r="L32" s="1014" t="n"/>
      <c r="M32" s="1014" t="n"/>
      <c r="N32" s="1014" t="n"/>
      <c r="O32" s="1014" t="n"/>
      <c r="P32" s="1014" t="n"/>
      <c r="Q32" s="1014" t="n"/>
      <c r="R32" s="1014" t="n"/>
      <c r="S32" s="1015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84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05" t="inlineStr">
        <is>
          <t>TEDCV009 คอนกรีตเทคโนโลยี (ท2)
อ.โชติกาญจน์  ยธ.1-201  ปี 2</t>
        </is>
      </c>
      <c r="Y33" s="1006" t="n"/>
      <c r="Z33" s="1006" t="n"/>
      <c r="AA33" s="1006" t="n"/>
      <c r="AB33" s="1006" t="n"/>
      <c r="AC33" s="1006" t="n"/>
      <c r="AD33" s="1006" t="n"/>
      <c r="AE33" s="1007" t="n"/>
      <c r="AF33" s="1005" t="inlineStr">
        <is>
          <t>TEDCV009 คอนกรีตเทคโนโลยี (ป3)
อ.โชติกาญจน์  LAB Concrete  ปี 2</t>
        </is>
      </c>
      <c r="AG33" s="1006" t="n"/>
      <c r="AH33" s="1006" t="n"/>
      <c r="AI33" s="1006" t="n"/>
      <c r="AJ33" s="1006" t="n"/>
      <c r="AK33" s="1006" t="n"/>
      <c r="AL33" s="1006" t="n"/>
      <c r="AM33" s="1006" t="n"/>
      <c r="AN33" s="1006" t="n"/>
      <c r="AO33" s="1006" t="n"/>
      <c r="AP33" s="1006" t="n"/>
      <c r="AQ33" s="1007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E34" s="1012" t="n"/>
      <c r="AF34" s="1011" t="n"/>
      <c r="AQ34" s="1012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5" t="n"/>
      <c r="AF35" s="1013" t="n"/>
      <c r="AG35" s="1014" t="n"/>
      <c r="AH35" s="1014" t="n"/>
      <c r="AI35" s="1014" t="n"/>
      <c r="AJ35" s="1014" t="n"/>
      <c r="AK35" s="1014" t="n"/>
      <c r="AL35" s="1014" t="n"/>
      <c r="AM35" s="1014" t="n"/>
      <c r="AN35" s="1014" t="n"/>
      <c r="AO35" s="1014" t="n"/>
      <c r="AP35" s="1014" t="n"/>
      <c r="AQ35" s="1015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84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903" t="inlineStr">
        <is>
          <t>ENGCV104 Concrete Technology (L)  อ.ฝ้าย (0,3) อ.ธอ (0,3) Lab concrete</t>
        </is>
      </c>
      <c r="AU36" s="1025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U37" s="1025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3" t="n"/>
      <c r="AK38" s="1003" t="n"/>
      <c r="AL38" s="1003" t="n"/>
      <c r="AM38" s="1003" t="n"/>
      <c r="AN38" s="1003" t="n"/>
      <c r="AO38" s="1003" t="n"/>
      <c r="AP38" s="1003" t="n"/>
      <c r="AQ38" s="1003" t="n"/>
      <c r="AR38" s="1003" t="n"/>
      <c r="AS38" s="1003" t="n"/>
      <c r="AT38" s="1003" t="n"/>
      <c r="AU38" s="1033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4.45" customHeight="1" s="975">
      <c r="A39" s="84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4.4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4.4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  <row r="43" ht="17.45" customHeight="1" s="975">
      <c r="D43" s="46" t="n"/>
      <c r="E43" s="998" t="n"/>
      <c r="F43" s="46" t="n"/>
      <c r="G43" s="998" t="n"/>
      <c r="H43" s="46" t="n"/>
      <c r="I43" s="998" t="n"/>
      <c r="J43" s="46" t="n"/>
      <c r="K43" s="998" t="n"/>
      <c r="L43" s="46" t="n"/>
      <c r="M43" s="998" t="n"/>
      <c r="N43" s="46" t="n"/>
      <c r="O43" s="998" t="n"/>
      <c r="P43" s="46" t="n"/>
      <c r="Q43" s="998" t="n"/>
      <c r="R43" s="46" t="n"/>
      <c r="S43" s="998" t="n"/>
      <c r="T43" s="46" t="n"/>
      <c r="U43" s="998" t="n"/>
      <c r="V43" s="46" t="n"/>
      <c r="W43" s="998" t="n"/>
      <c r="X43" s="46" t="n"/>
      <c r="Y43" s="998" t="n"/>
      <c r="Z43" s="46" t="n"/>
      <c r="AA43" s="998" t="n"/>
      <c r="AB43" s="46" t="n"/>
      <c r="AC43" s="998" t="n"/>
      <c r="AD43" s="46" t="n"/>
      <c r="AE43" s="998" t="n"/>
      <c r="AF43" s="46" t="n"/>
      <c r="AG43" s="998" t="n"/>
      <c r="AH43" s="46" t="n"/>
      <c r="AI43" s="998" t="n"/>
      <c r="AJ43" s="46" t="n"/>
      <c r="AK43" s="998" t="n"/>
      <c r="AL43" s="46" t="n"/>
      <c r="AM43" s="998" t="n"/>
      <c r="AN43" s="46" t="n"/>
      <c r="AO43" s="998" t="n"/>
      <c r="AP43" s="46" t="n"/>
      <c r="AQ43" s="998" t="n"/>
      <c r="AR43" s="46" t="n"/>
      <c r="AS43" s="998" t="n"/>
      <c r="AT43" s="46" t="n"/>
      <c r="AU43" s="998" t="n"/>
      <c r="AV43" s="46" t="n"/>
      <c r="AW43" s="998" t="n"/>
      <c r="AX43" s="46" t="n"/>
      <c r="AY43" s="998" t="n"/>
      <c r="AZ43" s="46" t="n"/>
      <c r="BA43" s="997" t="n"/>
      <c r="BB43" s="998" t="n"/>
    </row>
    <row r="44">
      <c r="D44" s="1009" t="n"/>
      <c r="E44" s="1010" t="n"/>
      <c r="F44" s="1009" t="n"/>
      <c r="G44" s="1010" t="n"/>
      <c r="H44" s="1009" t="n"/>
      <c r="I44" s="1010" t="n"/>
      <c r="J44" s="1009" t="n"/>
      <c r="K44" s="1010" t="n"/>
      <c r="L44" s="1009" t="n"/>
      <c r="M44" s="1010" t="n"/>
      <c r="N44" s="1009" t="n"/>
      <c r="O44" s="1010" t="n"/>
      <c r="P44" s="1009" t="n"/>
      <c r="Q44" s="1010" t="n"/>
      <c r="R44" s="1009" t="n"/>
      <c r="S44" s="1010" t="n"/>
      <c r="T44" s="1009" t="n"/>
      <c r="U44" s="1010" t="n"/>
      <c r="V44" s="1009" t="n"/>
      <c r="W44" s="1010" t="n"/>
      <c r="X44" s="1009" t="n"/>
      <c r="Y44" s="1010" t="n"/>
      <c r="Z44" s="1009" t="n"/>
      <c r="AA44" s="1010" t="n"/>
      <c r="AB44" s="1009" t="n"/>
      <c r="AC44" s="1010" t="n"/>
      <c r="AD44" s="1009" t="n"/>
      <c r="AE44" s="1010" t="n"/>
      <c r="AF44" s="1009" t="n"/>
      <c r="AG44" s="1010" t="n"/>
      <c r="AH44" s="1009" t="n"/>
      <c r="AI44" s="1010" t="n"/>
      <c r="AJ44" s="1009" t="n"/>
      <c r="AK44" s="1010" t="n"/>
      <c r="AL44" s="1009" t="n"/>
      <c r="AM44" s="1010" t="n"/>
      <c r="AN44" s="1009" t="n"/>
      <c r="AO44" s="1010" t="n"/>
      <c r="AP44" s="1009" t="n"/>
      <c r="AQ44" s="1010" t="n"/>
      <c r="AR44" s="1009" t="n"/>
      <c r="AS44" s="1010" t="n"/>
      <c r="AT44" s="1009" t="n"/>
      <c r="AU44" s="1010" t="n"/>
      <c r="AV44" s="1009" t="n"/>
      <c r="AW44" s="1010" t="n"/>
      <c r="AX44" s="1009" t="n"/>
      <c r="AY44" s="1010" t="n"/>
      <c r="AZ44" s="1009" t="n"/>
      <c r="BB44" s="1010" t="n"/>
    </row>
    <row r="45">
      <c r="D45" s="1002" t="n"/>
      <c r="E45" s="1004" t="n"/>
      <c r="F45" s="1002" t="n"/>
      <c r="G45" s="1004" t="n"/>
      <c r="H45" s="1002" t="n"/>
      <c r="I45" s="1004" t="n"/>
      <c r="J45" s="1002" t="n"/>
      <c r="K45" s="1004" t="n"/>
      <c r="L45" s="1002" t="n"/>
      <c r="M45" s="1004" t="n"/>
      <c r="N45" s="1002" t="n"/>
      <c r="O45" s="1004" t="n"/>
      <c r="P45" s="1002" t="n"/>
      <c r="Q45" s="1004" t="n"/>
      <c r="R45" s="1002" t="n"/>
      <c r="S45" s="1004" t="n"/>
      <c r="T45" s="1002" t="n"/>
      <c r="U45" s="1004" t="n"/>
      <c r="V45" s="1002" t="n"/>
      <c r="W45" s="1004" t="n"/>
      <c r="X45" s="1002" t="n"/>
      <c r="Y45" s="1004" t="n"/>
      <c r="Z45" s="1002" t="n"/>
      <c r="AA45" s="1004" t="n"/>
      <c r="AB45" s="1002" t="n"/>
      <c r="AC45" s="1004" t="n"/>
      <c r="AD45" s="1002" t="n"/>
      <c r="AE45" s="1004" t="n"/>
      <c r="AF45" s="1002" t="n"/>
      <c r="AG45" s="1004" t="n"/>
      <c r="AH45" s="1002" t="n"/>
      <c r="AI45" s="1004" t="n"/>
      <c r="AJ45" s="1002" t="n"/>
      <c r="AK45" s="1004" t="n"/>
      <c r="AL45" s="1002" t="n"/>
      <c r="AM45" s="1004" t="n"/>
      <c r="AN45" s="1002" t="n"/>
      <c r="AO45" s="1004" t="n"/>
      <c r="AP45" s="1002" t="n"/>
      <c r="AQ45" s="1004" t="n"/>
      <c r="AR45" s="1002" t="n"/>
      <c r="AS45" s="1004" t="n"/>
      <c r="AT45" s="1002" t="n"/>
      <c r="AU45" s="1004" t="n"/>
      <c r="AV45" s="1002" t="n"/>
      <c r="AW45" s="1004" t="n"/>
      <c r="AX45" s="1002" t="n"/>
      <c r="AY45" s="1004" t="n"/>
      <c r="AZ45" s="1002" t="n"/>
      <c r="BA45" s="1003" t="n"/>
      <c r="BB45" s="1004" t="n"/>
    </row>
    <row r="46">
      <c r="D46" s="1034" t="inlineStr">
        <is>
          <t>ENGCV303 Route Surveying (T) อ.ภาณุ (1,0) อ.เอกชัย (1,0)</t>
        </is>
      </c>
      <c r="E46" s="997" t="n"/>
      <c r="F46" s="997" t="n"/>
      <c r="G46" s="997" t="n"/>
      <c r="H46" s="997" t="n"/>
      <c r="I46" s="997" t="n"/>
      <c r="J46" s="997" t="n"/>
      <c r="K46" s="998" t="n"/>
      <c r="L46" s="1035" t="inlineStr">
        <is>
          <t>ENGCV303 Route Surveying (L) อ.โชติกาญจน์(0,3) อ.ภาณุ(0,3)</t>
        </is>
      </c>
      <c r="M46" s="997" t="n"/>
      <c r="N46" s="997" t="n"/>
      <c r="O46" s="997" t="n"/>
      <c r="P46" s="997" t="n"/>
      <c r="Q46" s="997" t="n"/>
      <c r="R46" s="997" t="n"/>
      <c r="S46" s="997" t="n"/>
      <c r="T46" s="997" t="n"/>
      <c r="U46" s="997" t="n"/>
      <c r="V46" s="997" t="n"/>
      <c r="W46" s="998" t="n"/>
      <c r="X46" s="46" t="n"/>
      <c r="Y46" s="998" t="n"/>
      <c r="Z46" s="46" t="n"/>
      <c r="AA46" s="998" t="n"/>
      <c r="AB46" s="46" t="n"/>
      <c r="AC46" s="998" t="n"/>
      <c r="AD46" s="46" t="n"/>
      <c r="AE46" s="998" t="n"/>
      <c r="AF46" s="46" t="n"/>
      <c r="AG46" s="998" t="n"/>
      <c r="AH46" s="46" t="n"/>
      <c r="AI46" s="998" t="n"/>
      <c r="AJ46" s="46" t="n"/>
      <c r="AK46" s="998" t="n"/>
      <c r="AL46" s="46" t="n"/>
      <c r="AM46" s="998" t="n"/>
      <c r="AN46" s="46" t="n"/>
      <c r="AO46" s="998" t="n"/>
      <c r="AP46" s="46" t="n"/>
      <c r="AQ46" s="998" t="n"/>
      <c r="AR46" s="46" t="n"/>
      <c r="AS46" s="998" t="n"/>
      <c r="AT46" s="46" t="n"/>
      <c r="AU46" s="998" t="n"/>
      <c r="AV46" s="46" t="n"/>
      <c r="AW46" s="998" t="n"/>
      <c r="AX46" s="46" t="n"/>
      <c r="AY46" s="998" t="n"/>
      <c r="AZ46" s="46" t="n"/>
      <c r="BA46" s="997" t="n"/>
      <c r="BB46" s="998" t="n"/>
    </row>
    <row r="47">
      <c r="D47" s="1009" t="n"/>
      <c r="K47" s="1010" t="n"/>
      <c r="L47" s="1009" t="n"/>
      <c r="W47" s="1010" t="n"/>
      <c r="X47" s="1009" t="n"/>
      <c r="Y47" s="1010" t="n"/>
      <c r="Z47" s="1009" t="n"/>
      <c r="AA47" s="1010" t="n"/>
      <c r="AB47" s="1009" t="n"/>
      <c r="AC47" s="1010" t="n"/>
      <c r="AD47" s="1009" t="n"/>
      <c r="AE47" s="1010" t="n"/>
      <c r="AF47" s="1009" t="n"/>
      <c r="AG47" s="1010" t="n"/>
      <c r="AH47" s="1009" t="n"/>
      <c r="AI47" s="1010" t="n"/>
      <c r="AJ47" s="1009" t="n"/>
      <c r="AK47" s="1010" t="n"/>
      <c r="AL47" s="1009" t="n"/>
      <c r="AM47" s="1010" t="n"/>
      <c r="AN47" s="1009" t="n"/>
      <c r="AO47" s="1010" t="n"/>
      <c r="AP47" s="1009" t="n"/>
      <c r="AQ47" s="1010" t="n"/>
      <c r="AR47" s="1009" t="n"/>
      <c r="AS47" s="1010" t="n"/>
      <c r="AT47" s="1009" t="n"/>
      <c r="AU47" s="1010" t="n"/>
      <c r="AV47" s="1009" t="n"/>
      <c r="AW47" s="1010" t="n"/>
      <c r="AX47" s="1009" t="n"/>
      <c r="AY47" s="1010" t="n"/>
      <c r="AZ47" s="1009" t="n"/>
      <c r="BB47" s="1010" t="n"/>
    </row>
    <row r="48">
      <c r="D48" s="1002" t="n"/>
      <c r="E48" s="1003" t="n"/>
      <c r="F48" s="1003" t="n"/>
      <c r="G48" s="1003" t="n"/>
      <c r="H48" s="1003" t="n"/>
      <c r="I48" s="1003" t="n"/>
      <c r="J48" s="1003" t="n"/>
      <c r="K48" s="1004" t="n"/>
      <c r="L48" s="1002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4" t="n"/>
      <c r="X48" s="1002" t="n"/>
      <c r="Y48" s="1004" t="n"/>
      <c r="Z48" s="1002" t="n"/>
      <c r="AA48" s="1004" t="n"/>
      <c r="AB48" s="1002" t="n"/>
      <c r="AC48" s="1004" t="n"/>
      <c r="AD48" s="1002" t="n"/>
      <c r="AE48" s="1004" t="n"/>
      <c r="AF48" s="1002" t="n"/>
      <c r="AG48" s="1004" t="n"/>
      <c r="AH48" s="1002" t="n"/>
      <c r="AI48" s="1004" t="n"/>
      <c r="AJ48" s="1002" t="n"/>
      <c r="AK48" s="1004" t="n"/>
      <c r="AL48" s="1002" t="n"/>
      <c r="AM48" s="1004" t="n"/>
      <c r="AN48" s="1002" t="n"/>
      <c r="AO48" s="1004" t="n"/>
      <c r="AP48" s="1002" t="n"/>
      <c r="AQ48" s="1004" t="n"/>
      <c r="AR48" s="1002" t="n"/>
      <c r="AS48" s="1004" t="n"/>
      <c r="AT48" s="1002" t="n"/>
      <c r="AU48" s="1004" t="n"/>
      <c r="AV48" s="1002" t="n"/>
      <c r="AW48" s="1004" t="n"/>
      <c r="AX48" s="1002" t="n"/>
      <c r="AY48" s="1004" t="n"/>
      <c r="AZ48" s="1002" t="n"/>
      <c r="BA48" s="1003" t="n"/>
      <c r="BB48" s="1004" t="n"/>
    </row>
    <row r="49">
      <c r="D49" s="46" t="n"/>
      <c r="E49" s="998" t="n"/>
      <c r="F49" s="46" t="n"/>
      <c r="G49" s="998" t="n"/>
      <c r="H49" s="46" t="n"/>
      <c r="I49" s="998" t="n"/>
      <c r="J49" s="46" t="n"/>
      <c r="K49" s="998" t="n"/>
      <c r="L49" s="46" t="n"/>
      <c r="M49" s="998" t="n"/>
      <c r="N49" s="46" t="n"/>
      <c r="O49" s="998" t="n"/>
      <c r="P49" s="46" t="n"/>
      <c r="Q49" s="998" t="n"/>
      <c r="R49" s="46" t="n"/>
      <c r="S49" s="998" t="n"/>
      <c r="T49" s="46" t="n"/>
      <c r="U49" s="998" t="n"/>
      <c r="V49" s="46" t="n"/>
      <c r="W49" s="998" t="n"/>
      <c r="X49" s="46" t="n"/>
      <c r="Y49" s="998" t="n"/>
      <c r="Z49" s="46" t="n"/>
      <c r="AA49" s="998" t="n"/>
      <c r="AB49" s="46" t="n"/>
      <c r="AC49" s="998" t="n"/>
      <c r="AD49" s="46" t="n"/>
      <c r="AE49" s="998" t="n"/>
      <c r="AF49" s="73" t="inlineStr">
        <is>
          <t>กิจกรรม</t>
        </is>
      </c>
      <c r="AG49" s="997" t="n"/>
      <c r="AH49" s="997" t="n"/>
      <c r="AI49" s="997" t="n"/>
      <c r="AJ49" s="997" t="n"/>
      <c r="AK49" s="997" t="n"/>
      <c r="AL49" s="997" t="n"/>
      <c r="AM49" s="998" t="n"/>
      <c r="AN49" s="46" t="n"/>
      <c r="AO49" s="998" t="n"/>
      <c r="AP49" s="46" t="n"/>
      <c r="AQ49" s="998" t="n"/>
      <c r="AR49" s="46" t="n"/>
      <c r="AS49" s="998" t="n"/>
      <c r="AT49" s="46" t="n"/>
      <c r="AU49" s="998" t="n"/>
      <c r="AV49" s="46" t="n"/>
      <c r="AW49" s="998" t="n"/>
      <c r="AX49" s="46" t="n"/>
      <c r="AY49" s="998" t="n"/>
      <c r="AZ49" s="46" t="n"/>
      <c r="BA49" s="997" t="n"/>
      <c r="BB49" s="998" t="n"/>
    </row>
    <row r="50">
      <c r="D50" s="1009" t="n"/>
      <c r="E50" s="1010" t="n"/>
      <c r="F50" s="1009" t="n"/>
      <c r="G50" s="1010" t="n"/>
      <c r="H50" s="1009" t="n"/>
      <c r="I50" s="1010" t="n"/>
      <c r="J50" s="1009" t="n"/>
      <c r="K50" s="1010" t="n"/>
      <c r="L50" s="1009" t="n"/>
      <c r="M50" s="1010" t="n"/>
      <c r="N50" s="1009" t="n"/>
      <c r="O50" s="1010" t="n"/>
      <c r="P50" s="1009" t="n"/>
      <c r="Q50" s="1010" t="n"/>
      <c r="R50" s="1009" t="n"/>
      <c r="S50" s="1010" t="n"/>
      <c r="T50" s="1009" t="n"/>
      <c r="U50" s="1010" t="n"/>
      <c r="V50" s="1009" t="n"/>
      <c r="W50" s="1010" t="n"/>
      <c r="X50" s="1009" t="n"/>
      <c r="Y50" s="1010" t="n"/>
      <c r="Z50" s="1009" t="n"/>
      <c r="AA50" s="1010" t="n"/>
      <c r="AB50" s="1009" t="n"/>
      <c r="AC50" s="1010" t="n"/>
      <c r="AD50" s="1009" t="n"/>
      <c r="AE50" s="1010" t="n"/>
      <c r="AF50" s="1009" t="n"/>
      <c r="AM50" s="1010" t="n"/>
      <c r="AN50" s="1009" t="n"/>
      <c r="AO50" s="1010" t="n"/>
      <c r="AP50" s="1009" t="n"/>
      <c r="AQ50" s="1010" t="n"/>
      <c r="AR50" s="1009" t="n"/>
      <c r="AS50" s="1010" t="n"/>
      <c r="AT50" s="1009" t="n"/>
      <c r="AU50" s="1010" t="n"/>
      <c r="AV50" s="1009" t="n"/>
      <c r="AW50" s="1010" t="n"/>
      <c r="AX50" s="1009" t="n"/>
      <c r="AY50" s="1010" t="n"/>
      <c r="AZ50" s="1009" t="n"/>
      <c r="BB50" s="1010" t="n"/>
    </row>
    <row r="51">
      <c r="D51" s="1002" t="n"/>
      <c r="E51" s="1004" t="n"/>
      <c r="F51" s="1002" t="n"/>
      <c r="G51" s="1004" t="n"/>
      <c r="H51" s="1002" t="n"/>
      <c r="I51" s="1004" t="n"/>
      <c r="J51" s="1002" t="n"/>
      <c r="K51" s="1004" t="n"/>
      <c r="L51" s="1002" t="n"/>
      <c r="M51" s="1004" t="n"/>
      <c r="N51" s="1002" t="n"/>
      <c r="O51" s="1004" t="n"/>
      <c r="P51" s="1002" t="n"/>
      <c r="Q51" s="1004" t="n"/>
      <c r="R51" s="1002" t="n"/>
      <c r="S51" s="1004" t="n"/>
      <c r="T51" s="1002" t="n"/>
      <c r="U51" s="1004" t="n"/>
      <c r="V51" s="1002" t="n"/>
      <c r="W51" s="1004" t="n"/>
      <c r="X51" s="1002" t="n"/>
      <c r="Y51" s="1004" t="n"/>
      <c r="Z51" s="1002" t="n"/>
      <c r="AA51" s="1004" t="n"/>
      <c r="AB51" s="1002" t="n"/>
      <c r="AC51" s="1004" t="n"/>
      <c r="AD51" s="1002" t="n"/>
      <c r="AE51" s="1004" t="n"/>
      <c r="AF51" s="1002" t="n"/>
      <c r="AG51" s="1003" t="n"/>
      <c r="AH51" s="1003" t="n"/>
      <c r="AI51" s="1003" t="n"/>
      <c r="AJ51" s="1003" t="n"/>
      <c r="AK51" s="1003" t="n"/>
      <c r="AL51" s="1003" t="n"/>
      <c r="AM51" s="1004" t="n"/>
      <c r="AN51" s="1002" t="n"/>
      <c r="AO51" s="1004" t="n"/>
      <c r="AP51" s="1002" t="n"/>
      <c r="AQ51" s="1004" t="n"/>
      <c r="AR51" s="1002" t="n"/>
      <c r="AS51" s="1004" t="n"/>
      <c r="AT51" s="1002" t="n"/>
      <c r="AU51" s="1004" t="n"/>
      <c r="AV51" s="1002" t="n"/>
      <c r="AW51" s="1004" t="n"/>
      <c r="AX51" s="1002" t="n"/>
      <c r="AY51" s="1004" t="n"/>
      <c r="AZ51" s="1002" t="n"/>
      <c r="BA51" s="1003" t="n"/>
      <c r="BB51" s="1004" t="n"/>
    </row>
    <row r="52">
      <c r="D52" s="1017" t="inlineStr">
        <is>
          <t>TEDCV924 คอมพิวเตอร์สำหรับงานวิศวกรรมโยธา
อ.เจษฎาพร อ.โชติกาญจน์</t>
        </is>
      </c>
      <c r="E52" s="997" t="n"/>
      <c r="F52" s="997" t="n"/>
      <c r="G52" s="997" t="n"/>
      <c r="H52" s="997" t="n"/>
      <c r="I52" s="997" t="n"/>
      <c r="J52" s="997" t="n"/>
      <c r="K52" s="997" t="n"/>
      <c r="L52" s="997" t="n"/>
      <c r="M52" s="997" t="n"/>
      <c r="N52" s="997" t="n"/>
      <c r="O52" s="997" t="n"/>
      <c r="P52" s="997" t="n"/>
      <c r="Q52" s="997" t="n"/>
      <c r="R52" s="997" t="n"/>
      <c r="S52" s="997" t="n"/>
      <c r="T52" s="997" t="n"/>
      <c r="U52" s="997" t="n"/>
      <c r="V52" s="997" t="n"/>
      <c r="W52" s="998" t="n"/>
      <c r="X52" s="1017" t="inlineStr">
        <is>
          <t>TEDCV009 คอนกรีตเทคโนโลยี
อ.โชติกาญจน์</t>
        </is>
      </c>
      <c r="Y52" s="997" t="n"/>
      <c r="Z52" s="997" t="n"/>
      <c r="AA52" s="997" t="n"/>
      <c r="AB52" s="997" t="n"/>
      <c r="AC52" s="997" t="n"/>
      <c r="AD52" s="997" t="n"/>
      <c r="AE52" s="997" t="n"/>
      <c r="AF52" s="997" t="n"/>
      <c r="AG52" s="997" t="n"/>
      <c r="AH52" s="997" t="n"/>
      <c r="AI52" s="997" t="n"/>
      <c r="AJ52" s="997" t="n"/>
      <c r="AK52" s="997" t="n"/>
      <c r="AL52" s="997" t="n"/>
      <c r="AM52" s="997" t="n"/>
      <c r="AN52" s="997" t="n"/>
      <c r="AO52" s="997" t="n"/>
      <c r="AP52" s="997" t="n"/>
      <c r="AQ52" s="998" t="n"/>
      <c r="AR52" s="46" t="n"/>
      <c r="AS52" s="998" t="n"/>
      <c r="AT52" s="46" t="n"/>
      <c r="AU52" s="998" t="n"/>
      <c r="AV52" s="46" t="n"/>
      <c r="AW52" s="998" t="n"/>
      <c r="AX52" s="46" t="n"/>
      <c r="AY52" s="998" t="n"/>
      <c r="AZ52" s="46" t="n"/>
      <c r="BA52" s="997" t="n"/>
      <c r="BB52" s="998" t="n"/>
    </row>
    <row r="53">
      <c r="D53" s="1009" t="n"/>
      <c r="W53" s="1010" t="n"/>
      <c r="X53" s="1009" t="n"/>
      <c r="AQ53" s="1010" t="n"/>
      <c r="AR53" s="1009" t="n"/>
      <c r="AS53" s="1010" t="n"/>
      <c r="AT53" s="1009" t="n"/>
      <c r="AU53" s="1010" t="n"/>
      <c r="AV53" s="1009" t="n"/>
      <c r="AW53" s="1010" t="n"/>
      <c r="AX53" s="1009" t="n"/>
      <c r="AY53" s="1010" t="n"/>
      <c r="AZ53" s="1009" t="n"/>
      <c r="BB53" s="1010" t="n"/>
    </row>
    <row r="54">
      <c r="D54" s="1002" t="n"/>
      <c r="E54" s="1003" t="n"/>
      <c r="F54" s="1003" t="n"/>
      <c r="G54" s="1003" t="n"/>
      <c r="H54" s="1003" t="n"/>
      <c r="I54" s="1003" t="n"/>
      <c r="J54" s="1003" t="n"/>
      <c r="K54" s="1003" t="n"/>
      <c r="L54" s="1003" t="n"/>
      <c r="M54" s="1003" t="n"/>
      <c r="N54" s="1003" t="n"/>
      <c r="O54" s="1003" t="n"/>
      <c r="P54" s="1003" t="n"/>
      <c r="Q54" s="1003" t="n"/>
      <c r="R54" s="1003" t="n"/>
      <c r="S54" s="1003" t="n"/>
      <c r="T54" s="1003" t="n"/>
      <c r="U54" s="1003" t="n"/>
      <c r="V54" s="1003" t="n"/>
      <c r="W54" s="1004" t="n"/>
      <c r="X54" s="1002" t="n"/>
      <c r="Y54" s="1003" t="n"/>
      <c r="Z54" s="1003" t="n"/>
      <c r="AA54" s="1003" t="n"/>
      <c r="AB54" s="1003" t="n"/>
      <c r="AC54" s="1003" t="n"/>
      <c r="AD54" s="1003" t="n"/>
      <c r="AE54" s="1003" t="n"/>
      <c r="AF54" s="1003" t="n"/>
      <c r="AG54" s="1003" t="n"/>
      <c r="AH54" s="1003" t="n"/>
      <c r="AI54" s="1003" t="n"/>
      <c r="AJ54" s="1003" t="n"/>
      <c r="AK54" s="1003" t="n"/>
      <c r="AL54" s="1003" t="n"/>
      <c r="AM54" s="1003" t="n"/>
      <c r="AN54" s="1003" t="n"/>
      <c r="AO54" s="1003" t="n"/>
      <c r="AP54" s="1003" t="n"/>
      <c r="AQ54" s="1004" t="n"/>
      <c r="AR54" s="1002" t="n"/>
      <c r="AS54" s="1004" t="n"/>
      <c r="AT54" s="1002" t="n"/>
      <c r="AU54" s="1004" t="n"/>
      <c r="AV54" s="1002" t="n"/>
      <c r="AW54" s="1004" t="n"/>
      <c r="AX54" s="1002" t="n"/>
      <c r="AY54" s="1004" t="n"/>
      <c r="AZ54" s="1002" t="n"/>
      <c r="BA54" s="1003" t="n"/>
      <c r="BB54" s="1004" t="n"/>
    </row>
    <row r="55">
      <c r="D55" s="1017" t="inlineStr">
        <is>
          <t>TEDCC828 การพัฒนาหลักสูตรอาชีวศึกษา
 อ.อลงกต อ.โชติกาญจน์</t>
        </is>
      </c>
      <c r="E55" s="997" t="n"/>
      <c r="F55" s="997" t="n"/>
      <c r="G55" s="997" t="n"/>
      <c r="H55" s="997" t="n"/>
      <c r="I55" s="997" t="n"/>
      <c r="J55" s="997" t="n"/>
      <c r="K55" s="997" t="n"/>
      <c r="L55" s="997" t="n"/>
      <c r="M55" s="997" t="n"/>
      <c r="N55" s="997" t="n"/>
      <c r="O55" s="998" t="n"/>
      <c r="P55" s="46" t="n"/>
      <c r="Q55" s="998" t="n"/>
      <c r="R55" s="46" t="n"/>
      <c r="S55" s="998" t="n"/>
      <c r="T55" s="46" t="n"/>
      <c r="U55" s="998" t="n"/>
      <c r="V55" s="46" t="n"/>
      <c r="W55" s="998" t="n"/>
      <c r="X55" s="1036" t="inlineStr">
        <is>
          <t xml:space="preserve">ENGEV106 Surveying Practice for Environmental Engineers (สว) อ.พิสุต(0,3) อ.โชติกาญจน์(0,3) </t>
        </is>
      </c>
      <c r="Y55" s="1022" t="n"/>
      <c r="Z55" s="1022" t="n"/>
      <c r="AA55" s="1022" t="n"/>
      <c r="AB55" s="1022" t="n"/>
      <c r="AC55" s="1022" t="n"/>
      <c r="AD55" s="1022" t="n"/>
      <c r="AE55" s="1022" t="n"/>
      <c r="AF55" s="1022" t="n"/>
      <c r="AG55" s="1022" t="n"/>
      <c r="AH55" s="1022" t="n"/>
      <c r="AI55" s="1023" t="n"/>
      <c r="AJ55" s="46" t="n"/>
      <c r="AK55" s="998" t="n"/>
      <c r="AL55" s="46" t="n"/>
      <c r="AM55" s="998" t="n"/>
      <c r="AN55" s="46" t="n"/>
      <c r="AO55" s="998" t="n"/>
      <c r="AP55" s="46" t="n"/>
      <c r="AQ55" s="998" t="n"/>
      <c r="AR55" s="46" t="n"/>
      <c r="AS55" s="998" t="n"/>
      <c r="AT55" s="46" t="n"/>
      <c r="AU55" s="998" t="n"/>
      <c r="AV55" s="46" t="n"/>
      <c r="AW55" s="998" t="n"/>
      <c r="AX55" s="46" t="n"/>
      <c r="AY55" s="998" t="n"/>
      <c r="AZ55" s="46" t="n"/>
      <c r="BA55" s="997" t="n"/>
      <c r="BB55" s="998" t="n"/>
    </row>
    <row r="56">
      <c r="D56" s="1009" t="n"/>
      <c r="O56" s="1010" t="n"/>
      <c r="P56" s="1009" t="n"/>
      <c r="Q56" s="1010" t="n"/>
      <c r="R56" s="1009" t="n"/>
      <c r="S56" s="1010" t="n"/>
      <c r="T56" s="1009" t="n"/>
      <c r="U56" s="1010" t="n"/>
      <c r="V56" s="1009" t="n"/>
      <c r="W56" s="1010" t="n"/>
      <c r="X56" s="1024" t="n"/>
      <c r="AI56" s="1025" t="n"/>
      <c r="AJ56" s="1009" t="n"/>
      <c r="AK56" s="1010" t="n"/>
      <c r="AL56" s="1009" t="n"/>
      <c r="AM56" s="1010" t="n"/>
      <c r="AN56" s="1009" t="n"/>
      <c r="AO56" s="1010" t="n"/>
      <c r="AP56" s="1009" t="n"/>
      <c r="AQ56" s="1010" t="n"/>
      <c r="AR56" s="1009" t="n"/>
      <c r="AS56" s="1010" t="n"/>
      <c r="AT56" s="1009" t="n"/>
      <c r="AU56" s="1010" t="n"/>
      <c r="AV56" s="1009" t="n"/>
      <c r="AW56" s="1010" t="n"/>
      <c r="AX56" s="1009" t="n"/>
      <c r="AY56" s="1010" t="n"/>
      <c r="AZ56" s="1009" t="n"/>
      <c r="BB56" s="1010" t="n"/>
    </row>
    <row r="57">
      <c r="D57" s="1002" t="n"/>
      <c r="E57" s="1003" t="n"/>
      <c r="F57" s="1003" t="n"/>
      <c r="G57" s="1003" t="n"/>
      <c r="H57" s="1003" t="n"/>
      <c r="I57" s="1003" t="n"/>
      <c r="J57" s="1003" t="n"/>
      <c r="K57" s="1003" t="n"/>
      <c r="L57" s="1003" t="n"/>
      <c r="M57" s="1003" t="n"/>
      <c r="N57" s="1003" t="n"/>
      <c r="O57" s="1004" t="n"/>
      <c r="P57" s="1002" t="n"/>
      <c r="Q57" s="1004" t="n"/>
      <c r="R57" s="1002" t="n"/>
      <c r="S57" s="1004" t="n"/>
      <c r="T57" s="1002" t="n"/>
      <c r="U57" s="1004" t="n"/>
      <c r="V57" s="1002" t="n"/>
      <c r="W57" s="1004" t="n"/>
      <c r="X57" s="1026" t="n"/>
      <c r="Y57" s="1027" t="n"/>
      <c r="Z57" s="1027" t="n"/>
      <c r="AA57" s="1027" t="n"/>
      <c r="AB57" s="1027" t="n"/>
      <c r="AC57" s="1027" t="n"/>
      <c r="AD57" s="1027" t="n"/>
      <c r="AE57" s="1027" t="n"/>
      <c r="AF57" s="1027" t="n"/>
      <c r="AG57" s="1027" t="n"/>
      <c r="AH57" s="1027" t="n"/>
      <c r="AI57" s="1028" t="n"/>
      <c r="AJ57" s="1002" t="n"/>
      <c r="AK57" s="1004" t="n"/>
      <c r="AL57" s="1002" t="n"/>
      <c r="AM57" s="1004" t="n"/>
      <c r="AN57" s="1002" t="n"/>
      <c r="AO57" s="1004" t="n"/>
      <c r="AP57" s="1002" t="n"/>
      <c r="AQ57" s="1004" t="n"/>
      <c r="AR57" s="1002" t="n"/>
      <c r="AS57" s="1004" t="n"/>
      <c r="AT57" s="1002" t="n"/>
      <c r="AU57" s="1004" t="n"/>
      <c r="AV57" s="1002" t="n"/>
      <c r="AW57" s="1004" t="n"/>
      <c r="AX57" s="1002" t="n"/>
      <c r="AY57" s="1004" t="n"/>
      <c r="AZ57" s="1002" t="n"/>
      <c r="BA57" s="1003" t="n"/>
      <c r="BB57" s="1004" t="n"/>
    </row>
    <row r="58">
      <c r="D58" s="46" t="n"/>
      <c r="E58" s="998" t="n"/>
      <c r="F58" s="46" t="n"/>
      <c r="G58" s="998" t="n"/>
      <c r="H58" s="46" t="n"/>
      <c r="I58" s="998" t="n"/>
      <c r="J58" s="46" t="n"/>
      <c r="K58" s="998" t="n"/>
      <c r="L58" s="46" t="n"/>
      <c r="M58" s="998" t="n"/>
      <c r="N58" s="46" t="n"/>
      <c r="O58" s="998" t="n"/>
      <c r="P58" s="46" t="n"/>
      <c r="Q58" s="998" t="n"/>
      <c r="R58" s="46" t="n"/>
      <c r="S58" s="998" t="n"/>
      <c r="T58" s="46" t="n"/>
      <c r="U58" s="998" t="n"/>
      <c r="V58" s="46" t="n"/>
      <c r="W58" s="998" t="n"/>
      <c r="X58" s="46" t="n"/>
      <c r="Y58" s="998" t="n"/>
      <c r="Z58" s="46" t="n"/>
      <c r="AA58" s="998" t="n"/>
      <c r="AB58" s="46" t="n"/>
      <c r="AC58" s="998" t="n"/>
      <c r="AD58" s="46" t="n"/>
      <c r="AE58" s="998" t="n"/>
      <c r="AF58" s="46" t="n"/>
      <c r="AG58" s="998" t="n"/>
      <c r="AH58" s="46" t="n"/>
      <c r="AI58" s="998" t="n"/>
      <c r="AJ58" s="46" t="n"/>
      <c r="AK58" s="998" t="n"/>
      <c r="AL58" s="46" t="n"/>
      <c r="AM58" s="998" t="n"/>
      <c r="AN58" s="46" t="n"/>
      <c r="AO58" s="998" t="n"/>
      <c r="AP58" s="46" t="n"/>
      <c r="AQ58" s="998" t="n"/>
      <c r="AR58" s="46" t="n"/>
      <c r="AS58" s="998" t="n"/>
      <c r="AT58" s="46" t="n"/>
      <c r="AU58" s="998" t="n"/>
      <c r="AV58" s="46" t="n"/>
      <c r="AW58" s="998" t="n"/>
      <c r="AX58" s="46" t="n"/>
      <c r="AY58" s="998" t="n"/>
      <c r="AZ58" s="46" t="n"/>
      <c r="BA58" s="997" t="n"/>
      <c r="BB58" s="998" t="n"/>
    </row>
    <row r="59">
      <c r="D59" s="1009" t="n"/>
      <c r="E59" s="1010" t="n"/>
      <c r="F59" s="1009" t="n"/>
      <c r="G59" s="1010" t="n"/>
      <c r="H59" s="1009" t="n"/>
      <c r="I59" s="1010" t="n"/>
      <c r="J59" s="1009" t="n"/>
      <c r="K59" s="1010" t="n"/>
      <c r="L59" s="1009" t="n"/>
      <c r="M59" s="1010" t="n"/>
      <c r="N59" s="1009" t="n"/>
      <c r="O59" s="1010" t="n"/>
      <c r="P59" s="1009" t="n"/>
      <c r="Q59" s="1010" t="n"/>
      <c r="R59" s="1009" t="n"/>
      <c r="S59" s="1010" t="n"/>
      <c r="T59" s="1009" t="n"/>
      <c r="U59" s="1010" t="n"/>
      <c r="V59" s="1009" t="n"/>
      <c r="W59" s="1010" t="n"/>
      <c r="X59" s="1009" t="n"/>
      <c r="Y59" s="1010" t="n"/>
      <c r="Z59" s="1009" t="n"/>
      <c r="AA59" s="1010" t="n"/>
      <c r="AB59" s="1009" t="n"/>
      <c r="AC59" s="1010" t="n"/>
      <c r="AD59" s="1009" t="n"/>
      <c r="AE59" s="1010" t="n"/>
      <c r="AF59" s="1009" t="n"/>
      <c r="AG59" s="1010" t="n"/>
      <c r="AH59" s="1009" t="n"/>
      <c r="AI59" s="1010" t="n"/>
      <c r="AJ59" s="1009" t="n"/>
      <c r="AK59" s="1010" t="n"/>
      <c r="AL59" s="1009" t="n"/>
      <c r="AM59" s="1010" t="n"/>
      <c r="AN59" s="1009" t="n"/>
      <c r="AO59" s="1010" t="n"/>
      <c r="AP59" s="1009" t="n"/>
      <c r="AQ59" s="1010" t="n"/>
      <c r="AR59" s="1009" t="n"/>
      <c r="AS59" s="1010" t="n"/>
      <c r="AT59" s="1009" t="n"/>
      <c r="AU59" s="1010" t="n"/>
      <c r="AV59" s="1009" t="n"/>
      <c r="AW59" s="1010" t="n"/>
      <c r="AX59" s="1009" t="n"/>
      <c r="AY59" s="1010" t="n"/>
      <c r="AZ59" s="1009" t="n"/>
      <c r="BB59" s="1010" t="n"/>
    </row>
    <row r="60">
      <c r="D60" s="1002" t="n"/>
      <c r="E60" s="1004" t="n"/>
      <c r="F60" s="1002" t="n"/>
      <c r="G60" s="1004" t="n"/>
      <c r="H60" s="1002" t="n"/>
      <c r="I60" s="1004" t="n"/>
      <c r="J60" s="1002" t="n"/>
      <c r="K60" s="1004" t="n"/>
      <c r="L60" s="1002" t="n"/>
      <c r="M60" s="1004" t="n"/>
      <c r="N60" s="1002" t="n"/>
      <c r="O60" s="1004" t="n"/>
      <c r="P60" s="1002" t="n"/>
      <c r="Q60" s="1004" t="n"/>
      <c r="R60" s="1002" t="n"/>
      <c r="S60" s="1004" t="n"/>
      <c r="T60" s="1002" t="n"/>
      <c r="U60" s="1004" t="n"/>
      <c r="V60" s="1002" t="n"/>
      <c r="W60" s="1004" t="n"/>
      <c r="X60" s="1002" t="n"/>
      <c r="Y60" s="1004" t="n"/>
      <c r="Z60" s="1002" t="n"/>
      <c r="AA60" s="1004" t="n"/>
      <c r="AB60" s="1002" t="n"/>
      <c r="AC60" s="1004" t="n"/>
      <c r="AD60" s="1002" t="n"/>
      <c r="AE60" s="1004" t="n"/>
      <c r="AF60" s="1002" t="n"/>
      <c r="AG60" s="1004" t="n"/>
      <c r="AH60" s="1002" t="n"/>
      <c r="AI60" s="1004" t="n"/>
      <c r="AJ60" s="1002" t="n"/>
      <c r="AK60" s="1004" t="n"/>
      <c r="AL60" s="1002" t="n"/>
      <c r="AM60" s="1004" t="n"/>
      <c r="AN60" s="1002" t="n"/>
      <c r="AO60" s="1004" t="n"/>
      <c r="AP60" s="1002" t="n"/>
      <c r="AQ60" s="1004" t="n"/>
      <c r="AR60" s="1002" t="n"/>
      <c r="AS60" s="1004" t="n"/>
      <c r="AT60" s="1002" t="n"/>
      <c r="AU60" s="1004" t="n"/>
      <c r="AV60" s="1002" t="n"/>
      <c r="AW60" s="1004" t="n"/>
      <c r="AX60" s="1002" t="n"/>
      <c r="AY60" s="1004" t="n"/>
      <c r="AZ60" s="1002" t="n"/>
      <c r="BA60" s="1003" t="n"/>
      <c r="BB60" s="1004" t="n"/>
    </row>
    <row r="61">
      <c r="D61" s="46" t="n"/>
      <c r="E61" s="998" t="n"/>
      <c r="F61" s="46" t="n"/>
      <c r="G61" s="998" t="n"/>
      <c r="H61" s="46" t="n"/>
      <c r="I61" s="998" t="n"/>
      <c r="J61" s="46" t="n"/>
      <c r="K61" s="998" t="n"/>
      <c r="L61" s="46" t="n"/>
      <c r="M61" s="998" t="n"/>
      <c r="N61" s="46" t="n"/>
      <c r="O61" s="998" t="n"/>
      <c r="P61" s="46" t="n"/>
      <c r="Q61" s="998" t="n"/>
      <c r="R61" s="46" t="n"/>
      <c r="S61" s="998" t="n"/>
      <c r="T61" s="46" t="n"/>
      <c r="U61" s="998" t="n"/>
      <c r="V61" s="46" t="n"/>
      <c r="W61" s="998" t="n"/>
      <c r="X61" s="46" t="n"/>
      <c r="Y61" s="998" t="n"/>
      <c r="Z61" s="46" t="n"/>
      <c r="AA61" s="998" t="n"/>
      <c r="AB61" s="46" t="n"/>
      <c r="AC61" s="998" t="n"/>
      <c r="AD61" s="46" t="n"/>
      <c r="AE61" s="998" t="n"/>
      <c r="AF61" s="46" t="n"/>
      <c r="AG61" s="998" t="n"/>
      <c r="AH61" s="46" t="n"/>
      <c r="AI61" s="998" t="n"/>
      <c r="AJ61" s="46" t="n"/>
      <c r="AK61" s="998" t="n"/>
      <c r="AL61" s="46" t="n"/>
      <c r="AM61" s="998" t="n"/>
      <c r="AN61" s="46" t="n"/>
      <c r="AO61" s="998" t="n"/>
      <c r="AP61" s="46" t="n"/>
      <c r="AQ61" s="998" t="n"/>
      <c r="AR61" s="46" t="n"/>
      <c r="AS61" s="998" t="n"/>
      <c r="AT61" s="46" t="n"/>
      <c r="AU61" s="998" t="n"/>
      <c r="AV61" s="46" t="n"/>
      <c r="AW61" s="998" t="n"/>
      <c r="AX61" s="46" t="n"/>
      <c r="AY61" s="998" t="n"/>
      <c r="AZ61" s="46" t="n"/>
      <c r="BA61" s="997" t="n"/>
      <c r="BB61" s="998" t="n"/>
    </row>
    <row r="62">
      <c r="D62" s="1009" t="n"/>
      <c r="E62" s="1010" t="n"/>
      <c r="F62" s="1009" t="n"/>
      <c r="G62" s="1010" t="n"/>
      <c r="H62" s="1009" t="n"/>
      <c r="I62" s="1010" t="n"/>
      <c r="J62" s="1009" t="n"/>
      <c r="K62" s="1010" t="n"/>
      <c r="L62" s="1009" t="n"/>
      <c r="M62" s="1010" t="n"/>
      <c r="N62" s="1009" t="n"/>
      <c r="O62" s="1010" t="n"/>
      <c r="P62" s="1009" t="n"/>
      <c r="Q62" s="1010" t="n"/>
      <c r="R62" s="1009" t="n"/>
      <c r="S62" s="1010" t="n"/>
      <c r="T62" s="1009" t="n"/>
      <c r="U62" s="1010" t="n"/>
      <c r="V62" s="1009" t="n"/>
      <c r="W62" s="1010" t="n"/>
      <c r="X62" s="1009" t="n"/>
      <c r="Y62" s="1010" t="n"/>
      <c r="Z62" s="1009" t="n"/>
      <c r="AA62" s="1010" t="n"/>
      <c r="AB62" s="1009" t="n"/>
      <c r="AC62" s="1010" t="n"/>
      <c r="AD62" s="1009" t="n"/>
      <c r="AE62" s="1010" t="n"/>
      <c r="AF62" s="1009" t="n"/>
      <c r="AG62" s="1010" t="n"/>
      <c r="AH62" s="1009" t="n"/>
      <c r="AI62" s="1010" t="n"/>
      <c r="AJ62" s="1009" t="n"/>
      <c r="AK62" s="1010" t="n"/>
      <c r="AL62" s="1009" t="n"/>
      <c r="AM62" s="1010" t="n"/>
      <c r="AN62" s="1009" t="n"/>
      <c r="AO62" s="1010" t="n"/>
      <c r="AP62" s="1009" t="n"/>
      <c r="AQ62" s="1010" t="n"/>
      <c r="AR62" s="1009" t="n"/>
      <c r="AS62" s="1010" t="n"/>
      <c r="AT62" s="1009" t="n"/>
      <c r="AU62" s="1010" t="n"/>
      <c r="AV62" s="1009" t="n"/>
      <c r="AW62" s="1010" t="n"/>
      <c r="AX62" s="1009" t="n"/>
      <c r="AY62" s="1010" t="n"/>
      <c r="AZ62" s="1009" t="n"/>
      <c r="BB62" s="1010" t="n"/>
    </row>
    <row r="63">
      <c r="D63" s="1002" t="n"/>
      <c r="E63" s="1004" t="n"/>
      <c r="F63" s="1002" t="n"/>
      <c r="G63" s="1004" t="n"/>
      <c r="H63" s="1002" t="n"/>
      <c r="I63" s="1004" t="n"/>
      <c r="J63" s="1002" t="n"/>
      <c r="K63" s="1004" t="n"/>
      <c r="L63" s="1002" t="n"/>
      <c r="M63" s="1004" t="n"/>
      <c r="N63" s="1002" t="n"/>
      <c r="O63" s="1004" t="n"/>
      <c r="P63" s="1002" t="n"/>
      <c r="Q63" s="1004" t="n"/>
      <c r="R63" s="1002" t="n"/>
      <c r="S63" s="1004" t="n"/>
      <c r="T63" s="1002" t="n"/>
      <c r="U63" s="1004" t="n"/>
      <c r="V63" s="1002" t="n"/>
      <c r="W63" s="1004" t="n"/>
      <c r="X63" s="1002" t="n"/>
      <c r="Y63" s="1004" t="n"/>
      <c r="Z63" s="1002" t="n"/>
      <c r="AA63" s="1004" t="n"/>
      <c r="AB63" s="1002" t="n"/>
      <c r="AC63" s="1004" t="n"/>
      <c r="AD63" s="1002" t="n"/>
      <c r="AE63" s="1004" t="n"/>
      <c r="AF63" s="1002" t="n"/>
      <c r="AG63" s="1004" t="n"/>
      <c r="AH63" s="1002" t="n"/>
      <c r="AI63" s="1004" t="n"/>
      <c r="AJ63" s="1002" t="n"/>
      <c r="AK63" s="1004" t="n"/>
      <c r="AL63" s="1002" t="n"/>
      <c r="AM63" s="1004" t="n"/>
      <c r="AN63" s="1002" t="n"/>
      <c r="AO63" s="1004" t="n"/>
      <c r="AP63" s="1002" t="n"/>
      <c r="AQ63" s="1004" t="n"/>
      <c r="AR63" s="1002" t="n"/>
      <c r="AS63" s="1004" t="n"/>
      <c r="AT63" s="1002" t="n"/>
      <c r="AU63" s="1004" t="n"/>
      <c r="AV63" s="1002" t="n"/>
      <c r="AW63" s="1004" t="n"/>
      <c r="AX63" s="1002" t="n"/>
      <c r="AY63" s="1004" t="n"/>
      <c r="AZ63" s="1002" t="n"/>
      <c r="BA63" s="1003" t="n"/>
      <c r="BB63" s="1004" t="n"/>
    </row>
  </sheetData>
  <mergeCells count="432">
    <mergeCell ref="AB58:AC60"/>
    <mergeCell ref="C5:K9"/>
    <mergeCell ref="T10:AE10"/>
    <mergeCell ref="H33:I35"/>
    <mergeCell ref="J33:K35"/>
    <mergeCell ref="X27:Y29"/>
    <mergeCell ref="X52:AQ54"/>
    <mergeCell ref="Z27:AA29"/>
    <mergeCell ref="AY6:BB6"/>
    <mergeCell ref="V20:W20"/>
    <mergeCell ref="AF2:AH2"/>
    <mergeCell ref="AT33:AU35"/>
    <mergeCell ref="AT5:AU5"/>
    <mergeCell ref="P36:Q38"/>
    <mergeCell ref="H39:I41"/>
    <mergeCell ref="P61:Q63"/>
    <mergeCell ref="H61:I63"/>
    <mergeCell ref="AL39:AM41"/>
    <mergeCell ref="AT30:AU32"/>
    <mergeCell ref="AN39:AO41"/>
    <mergeCell ref="AV30:AW32"/>
    <mergeCell ref="AX30:AY32"/>
    <mergeCell ref="AT46:AU48"/>
    <mergeCell ref="J21:K23"/>
    <mergeCell ref="L21:M23"/>
    <mergeCell ref="AT61:AU63"/>
    <mergeCell ref="R43:S45"/>
    <mergeCell ref="T43:U45"/>
    <mergeCell ref="AI15:AQ15"/>
    <mergeCell ref="AT16:AU16"/>
    <mergeCell ref="AD58:AE60"/>
    <mergeCell ref="R19:S19"/>
    <mergeCell ref="AN49:AO51"/>
    <mergeCell ref="L24:W26"/>
    <mergeCell ref="AF24:AG26"/>
    <mergeCell ref="AH24:AI26"/>
    <mergeCell ref="D27:E29"/>
    <mergeCell ref="D46:K48"/>
    <mergeCell ref="D52:W54"/>
    <mergeCell ref="P10:S10"/>
    <mergeCell ref="H49:I51"/>
    <mergeCell ref="H36:I38"/>
    <mergeCell ref="J36:K38"/>
    <mergeCell ref="H19:I19"/>
    <mergeCell ref="AN27:AO29"/>
    <mergeCell ref="AP27:AQ29"/>
    <mergeCell ref="AR17:AS17"/>
    <mergeCell ref="AJ20:AK20"/>
    <mergeCell ref="AR11:AS11"/>
    <mergeCell ref="AL20:AM20"/>
    <mergeCell ref="AT11:AU11"/>
    <mergeCell ref="AT49:AU51"/>
    <mergeCell ref="AV49:AW51"/>
    <mergeCell ref="AV36:AW38"/>
    <mergeCell ref="R39:S41"/>
    <mergeCell ref="T39:U41"/>
    <mergeCell ref="Z30:AA32"/>
    <mergeCell ref="AD21:AE23"/>
    <mergeCell ref="AB30:AC32"/>
    <mergeCell ref="X46:Y48"/>
    <mergeCell ref="Z46:AA48"/>
    <mergeCell ref="V61:W63"/>
    <mergeCell ref="AY16:BB16"/>
    <mergeCell ref="X61:Y63"/>
    <mergeCell ref="AR8:AS8"/>
    <mergeCell ref="AN55:AO57"/>
    <mergeCell ref="AY18:BB18"/>
    <mergeCell ref="H58:I60"/>
    <mergeCell ref="P49:Q51"/>
    <mergeCell ref="R49:S51"/>
    <mergeCell ref="AR10:AS10"/>
    <mergeCell ref="J49:K51"/>
    <mergeCell ref="R21:S23"/>
    <mergeCell ref="T21:U23"/>
    <mergeCell ref="AH43:AI45"/>
    <mergeCell ref="Z43:AA45"/>
    <mergeCell ref="R20:S20"/>
    <mergeCell ref="AB43:AC45"/>
    <mergeCell ref="AT19:AU19"/>
    <mergeCell ref="AR33:AS35"/>
    <mergeCell ref="AL58:AM60"/>
    <mergeCell ref="AN58:AO60"/>
    <mergeCell ref="AI9:AQ9"/>
    <mergeCell ref="AV2:AX2"/>
    <mergeCell ref="AF33:AQ35"/>
    <mergeCell ref="H20:I20"/>
    <mergeCell ref="Z61:AA63"/>
    <mergeCell ref="AI11:AQ11"/>
    <mergeCell ref="X36:Y38"/>
    <mergeCell ref="Z36:AA38"/>
    <mergeCell ref="AV55:AW57"/>
    <mergeCell ref="AP55:AQ57"/>
    <mergeCell ref="T30:U32"/>
    <mergeCell ref="AT12:AU12"/>
    <mergeCell ref="T12:AE12"/>
    <mergeCell ref="F30:G32"/>
    <mergeCell ref="AT20:AU20"/>
    <mergeCell ref="AT14:AU14"/>
    <mergeCell ref="P4:S4"/>
    <mergeCell ref="AV52:AW54"/>
    <mergeCell ref="AV39:AW41"/>
    <mergeCell ref="AY17:BB17"/>
    <mergeCell ref="L46:W48"/>
    <mergeCell ref="AN46:AO48"/>
    <mergeCell ref="AT15:AU15"/>
    <mergeCell ref="AP46:AQ48"/>
    <mergeCell ref="AH46:AI48"/>
    <mergeCell ref="D43:E45"/>
    <mergeCell ref="F43:G45"/>
    <mergeCell ref="Z19:AA19"/>
    <mergeCell ref="AB19:AC19"/>
    <mergeCell ref="P58:Q60"/>
    <mergeCell ref="R58:S60"/>
    <mergeCell ref="J58:K60"/>
    <mergeCell ref="Z49:AA51"/>
    <mergeCell ref="AB49:AC51"/>
    <mergeCell ref="T49:U51"/>
    <mergeCell ref="AZ33:BB35"/>
    <mergeCell ref="AP43:AQ45"/>
    <mergeCell ref="AR43:AS45"/>
    <mergeCell ref="D61:E63"/>
    <mergeCell ref="AX52:AY54"/>
    <mergeCell ref="AY12:BB12"/>
    <mergeCell ref="AV27:AW29"/>
    <mergeCell ref="R55:S57"/>
    <mergeCell ref="AX27:AY29"/>
    <mergeCell ref="T55:U57"/>
    <mergeCell ref="T6:AE6"/>
    <mergeCell ref="X20:Y20"/>
    <mergeCell ref="AR6:AS6"/>
    <mergeCell ref="AJ36:AU38"/>
    <mergeCell ref="AY13:BB13"/>
    <mergeCell ref="AH36:AI38"/>
    <mergeCell ref="Z39:AA41"/>
    <mergeCell ref="AB39:AC41"/>
    <mergeCell ref="AH30:AI32"/>
    <mergeCell ref="AL21:AM23"/>
    <mergeCell ref="AJ30:AK32"/>
    <mergeCell ref="H30:S32"/>
    <mergeCell ref="H27:O29"/>
    <mergeCell ref="AH61:AI63"/>
    <mergeCell ref="AZ30:BB32"/>
    <mergeCell ref="AY5:BB5"/>
    <mergeCell ref="AX55:AY57"/>
    <mergeCell ref="D19:E19"/>
    <mergeCell ref="P33:Q35"/>
    <mergeCell ref="F19:G19"/>
    <mergeCell ref="R33:S35"/>
    <mergeCell ref="AN24:AO26"/>
    <mergeCell ref="AJ43:AK45"/>
    <mergeCell ref="AI7:AQ7"/>
    <mergeCell ref="AR2:AS3"/>
    <mergeCell ref="F20:G20"/>
    <mergeCell ref="AT2:AU3"/>
    <mergeCell ref="AP19:AQ19"/>
    <mergeCell ref="T8:AE8"/>
    <mergeCell ref="AR19:AS19"/>
    <mergeCell ref="AH19:AI19"/>
    <mergeCell ref="AV58:AW60"/>
    <mergeCell ref="AJ19:AK19"/>
    <mergeCell ref="AZ43:BB45"/>
    <mergeCell ref="F33:G35"/>
    <mergeCell ref="V27:W29"/>
    <mergeCell ref="AT39:AU41"/>
    <mergeCell ref="T5:AE5"/>
    <mergeCell ref="L36:M38"/>
    <mergeCell ref="D39:E41"/>
    <mergeCell ref="F39:G41"/>
    <mergeCell ref="P13:S13"/>
    <mergeCell ref="J61:K63"/>
    <mergeCell ref="L61:M63"/>
    <mergeCell ref="O18:S18"/>
    <mergeCell ref="P15:S15"/>
    <mergeCell ref="AJ39:AK41"/>
    <mergeCell ref="AV21:AW23"/>
    <mergeCell ref="AX21:AY23"/>
    <mergeCell ref="AP24:AQ26"/>
    <mergeCell ref="L43:M45"/>
    <mergeCell ref="N43:O45"/>
    <mergeCell ref="AY2:BB3"/>
    <mergeCell ref="T16:AE16"/>
    <mergeCell ref="AR16:AS16"/>
    <mergeCell ref="X58:Y60"/>
    <mergeCell ref="Z58:AA60"/>
    <mergeCell ref="N19:O19"/>
    <mergeCell ref="T18:AE18"/>
    <mergeCell ref="R36:S38"/>
    <mergeCell ref="P19:Q19"/>
    <mergeCell ref="AI8:AQ8"/>
    <mergeCell ref="AT9:AU9"/>
    <mergeCell ref="AX43:AY45"/>
    <mergeCell ref="AZ19:BB19"/>
    <mergeCell ref="AR20:AS20"/>
    <mergeCell ref="A36:C38"/>
    <mergeCell ref="AI10:AQ10"/>
    <mergeCell ref="AY14:BB14"/>
    <mergeCell ref="A30:C32"/>
    <mergeCell ref="AZ49:BB51"/>
    <mergeCell ref="AZ20:BB20"/>
    <mergeCell ref="AF46:AG48"/>
    <mergeCell ref="AF61:AG63"/>
    <mergeCell ref="P5:S5"/>
    <mergeCell ref="A27:C29"/>
    <mergeCell ref="AR4:AS4"/>
    <mergeCell ref="L39:M41"/>
    <mergeCell ref="AT4:AU4"/>
    <mergeCell ref="N39:O41"/>
    <mergeCell ref="V30:W32"/>
    <mergeCell ref="Z21:AA23"/>
    <mergeCell ref="X30:Y32"/>
    <mergeCell ref="AB21:AC23"/>
    <mergeCell ref="AZ39:BB41"/>
    <mergeCell ref="T61:U63"/>
    <mergeCell ref="P8:S8"/>
    <mergeCell ref="AT58:AU60"/>
    <mergeCell ref="AJ55:AK57"/>
    <mergeCell ref="AY9:BB9"/>
    <mergeCell ref="D33:E35"/>
    <mergeCell ref="AV24:AW26"/>
    <mergeCell ref="AX24:AY26"/>
    <mergeCell ref="F49:G51"/>
    <mergeCell ref="P16:S16"/>
    <mergeCell ref="T27:U29"/>
    <mergeCell ref="AT17:AU17"/>
    <mergeCell ref="AY11:BB11"/>
    <mergeCell ref="AD43:AE45"/>
    <mergeCell ref="V43:W45"/>
    <mergeCell ref="AF43:AG45"/>
    <mergeCell ref="N20:O20"/>
    <mergeCell ref="X43:Y45"/>
    <mergeCell ref="P20:Q20"/>
    <mergeCell ref="AX19:AY19"/>
    <mergeCell ref="AF36:AG38"/>
    <mergeCell ref="AJ58:AK60"/>
    <mergeCell ref="AY15:BB15"/>
    <mergeCell ref="AY4:BB4"/>
    <mergeCell ref="AR55:AS57"/>
    <mergeCell ref="P6:S6"/>
    <mergeCell ref="P39:Q41"/>
    <mergeCell ref="AT55:AU57"/>
    <mergeCell ref="AL55:AM57"/>
    <mergeCell ref="AR12:AS12"/>
    <mergeCell ref="AN61:AO63"/>
    <mergeCell ref="T14:AE14"/>
    <mergeCell ref="AR7:AS7"/>
    <mergeCell ref="AT13:AU13"/>
    <mergeCell ref="AT7:AU7"/>
    <mergeCell ref="Z24:AA26"/>
    <mergeCell ref="AB24:AC26"/>
    <mergeCell ref="AD24:AE26"/>
    <mergeCell ref="AZ55:BB57"/>
    <mergeCell ref="AT8:AU8"/>
    <mergeCell ref="V19:W19"/>
    <mergeCell ref="X19:Y19"/>
    <mergeCell ref="L58:M60"/>
    <mergeCell ref="D36:E38"/>
    <mergeCell ref="N58:O60"/>
    <mergeCell ref="F36:G38"/>
    <mergeCell ref="V49:W51"/>
    <mergeCell ref="X49:Y51"/>
    <mergeCell ref="AL43:AM45"/>
    <mergeCell ref="AZ58:BB60"/>
    <mergeCell ref="AF20:AG20"/>
    <mergeCell ref="O2:O3"/>
    <mergeCell ref="AH39:AI41"/>
    <mergeCell ref="AP30:AQ32"/>
    <mergeCell ref="AR30:AS32"/>
    <mergeCell ref="P55:Q57"/>
    <mergeCell ref="AP61:AQ63"/>
    <mergeCell ref="R61:S63"/>
    <mergeCell ref="AY7:BB7"/>
    <mergeCell ref="X39:Y41"/>
    <mergeCell ref="AH21:AI23"/>
    <mergeCell ref="AF49:AM51"/>
    <mergeCell ref="D49:E51"/>
    <mergeCell ref="AJ21:AK23"/>
    <mergeCell ref="AZ21:BB23"/>
    <mergeCell ref="AF58:AG60"/>
    <mergeCell ref="AH58:AI60"/>
    <mergeCell ref="AP49:AQ51"/>
    <mergeCell ref="L33:M35"/>
    <mergeCell ref="N33:O35"/>
    <mergeCell ref="AT10:AU10"/>
    <mergeCell ref="AR24:AS26"/>
    <mergeCell ref="AB27:AC29"/>
    <mergeCell ref="AD27:AE29"/>
    <mergeCell ref="AN43:AO45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AZ36:BB38"/>
    <mergeCell ref="AR14:AS14"/>
    <mergeCell ref="AP39:AQ41"/>
    <mergeCell ref="AR39:AS41"/>
    <mergeCell ref="X55:AI57"/>
    <mergeCell ref="AV46:AW48"/>
    <mergeCell ref="AX46:AY48"/>
    <mergeCell ref="A33:C35"/>
    <mergeCell ref="N21:O23"/>
    <mergeCell ref="AV61:AW63"/>
    <mergeCell ref="F21:G23"/>
    <mergeCell ref="P21:Q23"/>
    <mergeCell ref="AX61:AY63"/>
    <mergeCell ref="H21:I23"/>
    <mergeCell ref="AY8:BB8"/>
    <mergeCell ref="AR49:AS51"/>
    <mergeCell ref="AJ24:AK26"/>
    <mergeCell ref="AL24:AM26"/>
    <mergeCell ref="A39:C41"/>
    <mergeCell ref="F27:G29"/>
    <mergeCell ref="J43:K45"/>
    <mergeCell ref="D20:E20"/>
    <mergeCell ref="AZ24:BB26"/>
    <mergeCell ref="AI2:AQ3"/>
    <mergeCell ref="T33:U35"/>
    <mergeCell ref="V58:W60"/>
    <mergeCell ref="J19:K19"/>
    <mergeCell ref="V33:W35"/>
    <mergeCell ref="N36:O38"/>
    <mergeCell ref="T9:AE9"/>
    <mergeCell ref="L19:M19"/>
    <mergeCell ref="AR52:AS54"/>
    <mergeCell ref="AT52:AU54"/>
    <mergeCell ref="AR27:AS29"/>
    <mergeCell ref="AT27:AU29"/>
    <mergeCell ref="P2:S3"/>
    <mergeCell ref="AR9:AS9"/>
    <mergeCell ref="AV43:AW45"/>
    <mergeCell ref="AN20:AO20"/>
    <mergeCell ref="T11:AE11"/>
    <mergeCell ref="AP20:AQ20"/>
    <mergeCell ref="A21:C23"/>
    <mergeCell ref="AH20:AI20"/>
    <mergeCell ref="AX49:AY51"/>
    <mergeCell ref="AX36:AY38"/>
    <mergeCell ref="AR13:AS13"/>
    <mergeCell ref="V39:W41"/>
    <mergeCell ref="AD30:AE32"/>
    <mergeCell ref="D55:O57"/>
    <mergeCell ref="AF30:AG32"/>
    <mergeCell ref="AB46:AC48"/>
    <mergeCell ref="AR15:AS15"/>
    <mergeCell ref="AD46:AE48"/>
    <mergeCell ref="AI5:AQ5"/>
    <mergeCell ref="AZ52:BB54"/>
    <mergeCell ref="AB61:AC63"/>
    <mergeCell ref="A24:C26"/>
    <mergeCell ref="D58:E60"/>
    <mergeCell ref="T4:AE4"/>
    <mergeCell ref="L49:M51"/>
    <mergeCell ref="F58:G60"/>
    <mergeCell ref="N49:O51"/>
    <mergeCell ref="J39:K41"/>
    <mergeCell ref="V21:W23"/>
    <mergeCell ref="X21:Y23"/>
    <mergeCell ref="AP58:AQ60"/>
    <mergeCell ref="AR58:AS60"/>
    <mergeCell ref="AI16:AQ16"/>
    <mergeCell ref="AT24:AU26"/>
    <mergeCell ref="T17:AE17"/>
    <mergeCell ref="P27:Q29"/>
    <mergeCell ref="J20:K20"/>
    <mergeCell ref="L20:M20"/>
    <mergeCell ref="P9:S9"/>
    <mergeCell ref="AZ27:BB29"/>
    <mergeCell ref="AV19:AW19"/>
    <mergeCell ref="AD61:AE63"/>
    <mergeCell ref="AB36:AC38"/>
    <mergeCell ref="AR5:AS5"/>
    <mergeCell ref="AD36:AE38"/>
    <mergeCell ref="V36:W38"/>
    <mergeCell ref="P11:S11"/>
    <mergeCell ref="AN21:AU23"/>
    <mergeCell ref="AV20:AW20"/>
    <mergeCell ref="AX20:AY20"/>
    <mergeCell ref="D24:K26"/>
    <mergeCell ref="AX58:AY60"/>
    <mergeCell ref="F61:G63"/>
    <mergeCell ref="AX39:AY41"/>
    <mergeCell ref="AI6:AQ6"/>
    <mergeCell ref="AY10:BB10"/>
    <mergeCell ref="A19:C20"/>
    <mergeCell ref="AR46:AS48"/>
    <mergeCell ref="AI18:AU18"/>
    <mergeCell ref="AJ46:AK48"/>
    <mergeCell ref="AL46:AM48"/>
    <mergeCell ref="AF27:AM29"/>
    <mergeCell ref="AI4:AQ4"/>
    <mergeCell ref="AR61:AS63"/>
    <mergeCell ref="AJ61:AK63"/>
    <mergeCell ref="D21:E23"/>
    <mergeCell ref="H43:I45"/>
    <mergeCell ref="AD19:AE19"/>
    <mergeCell ref="T58:U60"/>
    <mergeCell ref="T13:AE13"/>
    <mergeCell ref="T7:AE7"/>
    <mergeCell ref="AD49:AE51"/>
    <mergeCell ref="X24:Y26"/>
    <mergeCell ref="AT43:AU45"/>
    <mergeCell ref="R27:S29"/>
    <mergeCell ref="AI17:AQ17"/>
    <mergeCell ref="P17:S17"/>
    <mergeCell ref="T19:U19"/>
    <mergeCell ref="V55:W57"/>
    <mergeCell ref="D30:E32"/>
    <mergeCell ref="AT6:AU6"/>
    <mergeCell ref="AB20:AC20"/>
    <mergeCell ref="T20:U20"/>
    <mergeCell ref="AD20:AE20"/>
    <mergeCell ref="P12:S12"/>
    <mergeCell ref="AD39:AE41"/>
    <mergeCell ref="AF39:AG41"/>
    <mergeCell ref="AL30:AM32"/>
    <mergeCell ref="AN30:AO32"/>
    <mergeCell ref="P14:S14"/>
    <mergeCell ref="AL61:AM63"/>
    <mergeCell ref="AI12:AQ12"/>
    <mergeCell ref="N61:O63"/>
    <mergeCell ref="AZ46:BB48"/>
    <mergeCell ref="AI14:AQ14"/>
    <mergeCell ref="AZ61:BB63"/>
    <mergeCell ref="X33:AE35"/>
    <mergeCell ref="AI13:AQ13"/>
    <mergeCell ref="AF21:AG23"/>
    <mergeCell ref="T15:AE15"/>
    <mergeCell ref="P43:Q45"/>
    <mergeCell ref="P7:S7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7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0"/>
    <outlinePr summaryBelow="1" summaryRight="1"/>
    <pageSetUpPr fitToPage="1"/>
  </sheetPr>
  <dimension ref="A2:BB63"/>
  <sheetViews>
    <sheetView topLeftCell="A8" workbookViewId="0">
      <selection activeCell="X21" sqref="X21:AQ23"/>
    </sheetView>
  </sheetViews>
  <sheetFormatPr baseColWidth="8" defaultColWidth="8.7109375" defaultRowHeight="15.75"/>
  <cols>
    <col width="3.5703125" customWidth="1" style="20" min="1" max="54"/>
    <col width="3" customWidth="1" style="18" min="55" max="55"/>
    <col width="8.7109375" customWidth="1" style="18" min="56" max="16384"/>
  </cols>
  <sheetData>
    <row r="2" ht="18.75" customHeight="1" s="975">
      <c r="A2" s="120" t="n"/>
      <c r="B2" s="14" t="inlineStr">
        <is>
          <t>มหาวิทยาลัยเทคโนโลยีราชมงคลล้านนา เชียงใหม่</t>
        </is>
      </c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21" t="n"/>
      <c r="O2" s="84" t="inlineStr">
        <is>
          <t xml:space="preserve"> ที่</t>
        </is>
      </c>
      <c r="P2" s="84" t="inlineStr">
        <is>
          <t>รหัสวิชา</t>
        </is>
      </c>
      <c r="Q2" s="997" t="n"/>
      <c r="R2" s="997" t="n"/>
      <c r="S2" s="998" t="n"/>
      <c r="T2" s="84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84" t="inlineStr">
        <is>
          <t>หน่วยกิต</t>
        </is>
      </c>
      <c r="AG2" s="999" t="n"/>
      <c r="AH2" s="1000" t="n"/>
      <c r="AI2" s="84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84" t="inlineStr">
        <is>
          <t>ระดับ</t>
        </is>
      </c>
      <c r="AS2" s="998" t="n"/>
      <c r="AT2" s="84" t="inlineStr">
        <is>
          <t>ภาค</t>
        </is>
      </c>
      <c r="AU2" s="998" t="n"/>
      <c r="AV2" s="84" t="inlineStr">
        <is>
          <t>จำนวนชม.</t>
        </is>
      </c>
      <c r="AW2" s="999" t="n"/>
      <c r="AX2" s="1000" t="n"/>
      <c r="AY2" s="84" t="inlineStr">
        <is>
          <t>หมายเหตุ</t>
        </is>
      </c>
      <c r="AZ2" s="997" t="n"/>
      <c r="BA2" s="997" t="n"/>
      <c r="BB2" s="998" t="n"/>
    </row>
    <row r="3">
      <c r="A3" s="122" t="n"/>
      <c r="N3" s="123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104" t="inlineStr">
        <is>
          <t>ท</t>
        </is>
      </c>
      <c r="AG3" s="104" t="inlineStr">
        <is>
          <t>ป</t>
        </is>
      </c>
      <c r="AH3" s="10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84" t="inlineStr">
        <is>
          <t>ท.</t>
        </is>
      </c>
      <c r="AW3" s="84" t="inlineStr">
        <is>
          <t>ป.</t>
        </is>
      </c>
      <c r="AX3" s="84" t="inlineStr">
        <is>
          <t>รวม</t>
        </is>
      </c>
      <c r="AY3" s="1002" t="n"/>
      <c r="AZ3" s="1003" t="n"/>
      <c r="BA3" s="1003" t="n"/>
      <c r="BB3" s="1004" t="n"/>
    </row>
    <row r="4">
      <c r="A4" s="122" t="n"/>
      <c r="N4" s="123" t="n"/>
      <c r="O4" s="84" t="n">
        <v>1</v>
      </c>
      <c r="P4" s="84" t="inlineStr">
        <is>
          <t>TEDCV902</t>
        </is>
      </c>
      <c r="Q4" s="999" t="n"/>
      <c r="R4" s="999" t="n"/>
      <c r="S4" s="1000" t="n"/>
      <c r="T4" s="46" t="inlineStr">
        <is>
          <t>เขียนแบบก่อสร้าง 2</t>
        </is>
      </c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104" t="n">
        <v>1</v>
      </c>
      <c r="AG4" s="104" t="n">
        <v>3</v>
      </c>
      <c r="AH4" s="104" t="n">
        <v>4</v>
      </c>
      <c r="AI4" s="46" t="inlineStr">
        <is>
          <t>ค.อ.บ.ยธ. ปี 1</t>
        </is>
      </c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84" t="inlineStr">
        <is>
          <t>ป.ตรี</t>
        </is>
      </c>
      <c r="AS4" s="1000" t="n"/>
      <c r="AT4" s="84" t="inlineStr">
        <is>
          <t>ปกติ</t>
        </is>
      </c>
      <c r="AU4" s="1000" t="n"/>
      <c r="AV4" s="84" t="n">
        <v>1</v>
      </c>
      <c r="AW4" s="84" t="n">
        <v>3</v>
      </c>
      <c r="AX4" s="84" t="n">
        <v>4</v>
      </c>
      <c r="AY4" s="84" t="inlineStr">
        <is>
          <t>ยธ.1-202</t>
        </is>
      </c>
      <c r="AZ4" s="999" t="n"/>
      <c r="BA4" s="999" t="n"/>
      <c r="BB4" s="1000" t="n"/>
    </row>
    <row r="5">
      <c r="A5" s="122" t="n"/>
      <c r="C5" s="106" t="inlineStr">
        <is>
          <t>อ.อัครพงษ์ 
2/2568</t>
        </is>
      </c>
      <c r="N5" s="123" t="n"/>
      <c r="O5" s="84" t="n">
        <v>2</v>
      </c>
      <c r="P5" s="84" t="inlineStr">
        <is>
          <t>TEDCV931</t>
        </is>
      </c>
      <c r="Q5" s="999" t="n"/>
      <c r="R5" s="999" t="n"/>
      <c r="S5" s="1000" t="n"/>
      <c r="T5" s="46" t="inlineStr">
        <is>
          <t>ปฏิบัติงานเทคนิคก่อสร้าง 2</t>
        </is>
      </c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104" t="n">
        <v>1</v>
      </c>
      <c r="AG5" s="104" t="n">
        <v>6</v>
      </c>
      <c r="AH5" s="104" t="n">
        <v>7</v>
      </c>
      <c r="AI5" s="46" t="inlineStr">
        <is>
          <t>ค.อ.บ.ยธ. ปี 1</t>
        </is>
      </c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84" t="inlineStr">
        <is>
          <t>ป.ตรี</t>
        </is>
      </c>
      <c r="AS5" s="1000" t="n"/>
      <c r="AT5" s="84" t="inlineStr">
        <is>
          <t>ปกติ</t>
        </is>
      </c>
      <c r="AU5" s="1000" t="n"/>
      <c r="AV5" s="84" t="n">
        <v>1</v>
      </c>
      <c r="AW5" s="84" t="n">
        <v>6</v>
      </c>
      <c r="AX5" s="84" t="n">
        <v>7</v>
      </c>
      <c r="AY5" s="84" t="inlineStr">
        <is>
          <t>LAB Workshop</t>
        </is>
      </c>
      <c r="AZ5" s="999" t="n"/>
      <c r="BA5" s="999" t="n"/>
      <c r="BB5" s="1000" t="n"/>
    </row>
    <row r="6">
      <c r="A6" s="122" t="n"/>
      <c r="N6" s="123" t="n"/>
      <c r="O6" s="84" t="n">
        <v>3</v>
      </c>
      <c r="P6" s="84" t="inlineStr">
        <is>
          <t>TEDCV027</t>
        </is>
      </c>
      <c r="Q6" s="999" t="n"/>
      <c r="R6" s="999" t="n"/>
      <c r="S6" s="1000" t="n"/>
      <c r="T6" s="46" t="inlineStr">
        <is>
          <t>วิศวกรรมการทาง</t>
        </is>
      </c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104" t="n">
        <v>2</v>
      </c>
      <c r="AG6" s="104" t="n">
        <v>3</v>
      </c>
      <c r="AH6" s="104" t="n">
        <v>5</v>
      </c>
      <c r="AI6" s="46" t="inlineStr">
        <is>
          <t>ค.อ.บ.ยธ. ปี 3</t>
        </is>
      </c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84" t="inlineStr">
        <is>
          <t>ป.ตรี</t>
        </is>
      </c>
      <c r="AS6" s="1000" t="n"/>
      <c r="AT6" s="84" t="inlineStr">
        <is>
          <t>ปกติ</t>
        </is>
      </c>
      <c r="AU6" s="1000" t="n"/>
      <c r="AV6" s="84" t="n">
        <v>2</v>
      </c>
      <c r="AW6" s="84" t="n">
        <v>3</v>
      </c>
      <c r="AX6" s="84" t="n">
        <v>5</v>
      </c>
      <c r="AY6" s="84" t="inlineStr">
        <is>
          <t>LAB Highway/ยธ.1-102</t>
        </is>
      </c>
      <c r="AZ6" s="999" t="n"/>
      <c r="BA6" s="999" t="n"/>
      <c r="BB6" s="1000" t="n"/>
    </row>
    <row r="7">
      <c r="A7" s="122" t="n"/>
      <c r="N7" s="123" t="n"/>
      <c r="O7" s="84" t="n">
        <v>4</v>
      </c>
      <c r="P7" s="84" t="inlineStr">
        <is>
          <t>TEDCV033</t>
        </is>
      </c>
      <c r="Q7" s="999" t="n"/>
      <c r="R7" s="999" t="n"/>
      <c r="S7" s="1000" t="n"/>
      <c r="T7" s="46" t="inlineStr">
        <is>
          <t>ชลศาสตร์</t>
        </is>
      </c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104" t="n">
        <v>2</v>
      </c>
      <c r="AG7" s="104" t="n">
        <v>3</v>
      </c>
      <c r="AH7" s="104" t="n">
        <v>5</v>
      </c>
      <c r="AI7" s="46" t="inlineStr">
        <is>
          <t>ค.อ.บ.ยธ. ปี 3</t>
        </is>
      </c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84" t="inlineStr">
        <is>
          <t>ป.ตรี</t>
        </is>
      </c>
      <c r="AS7" s="1000" t="n"/>
      <c r="AT7" s="84" t="inlineStr">
        <is>
          <t>ปกติ</t>
        </is>
      </c>
      <c r="AU7" s="1000" t="n"/>
      <c r="AV7" s="84" t="n">
        <v>0</v>
      </c>
      <c r="AW7" s="84" t="n">
        <v>3</v>
      </c>
      <c r="AX7" s="84" t="n">
        <v>3</v>
      </c>
      <c r="AY7" s="84" t="inlineStr">
        <is>
          <t>LAB Hydraulic</t>
        </is>
      </c>
      <c r="AZ7" s="999" t="n"/>
      <c r="BA7" s="999" t="n"/>
      <c r="BB7" s="1000" t="n"/>
    </row>
    <row r="8">
      <c r="A8" s="122" t="n"/>
      <c r="N8" s="123" t="n"/>
      <c r="O8" s="84" t="n">
        <v>5</v>
      </c>
      <c r="P8" s="84" t="n"/>
      <c r="Q8" s="999" t="n"/>
      <c r="R8" s="999" t="n"/>
      <c r="S8" s="1000" t="n"/>
      <c r="T8" s="46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104" t="n"/>
      <c r="AG8" s="104" t="n"/>
      <c r="AH8" s="104" t="n"/>
      <c r="AI8" s="46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84" t="n"/>
      <c r="AS8" s="1000" t="n"/>
      <c r="AT8" s="84" t="n"/>
      <c r="AU8" s="1000" t="n"/>
      <c r="AV8" s="84" t="n"/>
      <c r="AW8" s="84" t="n"/>
      <c r="AX8" s="84" t="n"/>
      <c r="AY8" s="84" t="n"/>
      <c r="AZ8" s="999" t="n"/>
      <c r="BA8" s="999" t="n"/>
      <c r="BB8" s="1000" t="n"/>
    </row>
    <row r="9">
      <c r="A9" s="122" t="n"/>
      <c r="N9" s="123" t="n"/>
      <c r="O9" s="84" t="n">
        <v>6</v>
      </c>
      <c r="P9" s="84" t="n"/>
      <c r="Q9" s="999" t="n"/>
      <c r="R9" s="999" t="n"/>
      <c r="S9" s="1000" t="n"/>
      <c r="T9" s="46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104" t="n"/>
      <c r="AG9" s="104" t="n"/>
      <c r="AH9" s="104" t="n"/>
      <c r="AI9" s="46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84" t="n"/>
      <c r="AS9" s="1000" t="n"/>
      <c r="AT9" s="84" t="n"/>
      <c r="AU9" s="1000" t="n"/>
      <c r="AV9" s="84" t="n"/>
      <c r="AW9" s="84" t="n"/>
      <c r="AX9" s="84" t="n"/>
      <c r="AY9" s="84" t="n"/>
      <c r="AZ9" s="999" t="n"/>
      <c r="BA9" s="999" t="n"/>
      <c r="BB9" s="1000" t="n"/>
    </row>
    <row r="10">
      <c r="A10" s="122" t="n"/>
      <c r="N10" s="123" t="n"/>
      <c r="O10" s="84" t="n">
        <v>7</v>
      </c>
      <c r="P10" s="84" t="n"/>
      <c r="Q10" s="999" t="n"/>
      <c r="R10" s="999" t="n"/>
      <c r="S10" s="1000" t="n"/>
      <c r="T10" s="46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104" t="n"/>
      <c r="AG10" s="104" t="n"/>
      <c r="AH10" s="104" t="n"/>
      <c r="AI10" s="46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84" t="n"/>
      <c r="AS10" s="1000" t="n"/>
      <c r="AT10" s="84" t="n"/>
      <c r="AU10" s="1000" t="n"/>
      <c r="AV10" s="84" t="n"/>
      <c r="AW10" s="84" t="n"/>
      <c r="AX10" s="84" t="n"/>
      <c r="AY10" s="84" t="n"/>
      <c r="AZ10" s="999" t="n"/>
      <c r="BA10" s="999" t="n"/>
      <c r="BB10" s="1000" t="n"/>
    </row>
    <row r="11">
      <c r="A11" s="122" t="n"/>
      <c r="N11" s="123" t="n"/>
      <c r="O11" s="84" t="n">
        <v>8</v>
      </c>
      <c r="P11" s="84" t="n"/>
      <c r="Q11" s="999" t="n"/>
      <c r="R11" s="999" t="n"/>
      <c r="S11" s="1000" t="n"/>
      <c r="T11" s="46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104" t="n"/>
      <c r="AG11" s="104" t="n"/>
      <c r="AH11" s="104" t="n"/>
      <c r="AI11" s="46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84" t="n"/>
      <c r="AS11" s="1000" t="n"/>
      <c r="AT11" s="84" t="n"/>
      <c r="AU11" s="1000" t="n"/>
      <c r="AV11" s="84" t="n"/>
      <c r="AW11" s="84" t="n"/>
      <c r="AX11" s="84" t="n"/>
      <c r="AY11" s="84" t="n"/>
      <c r="AZ11" s="999" t="n"/>
      <c r="BA11" s="999" t="n"/>
      <c r="BB11" s="1000" t="n"/>
    </row>
    <row r="12">
      <c r="A12" s="122" t="n"/>
      <c r="N12" s="123" t="n"/>
      <c r="O12" s="84" t="n">
        <v>9</v>
      </c>
      <c r="P12" s="84" t="n"/>
      <c r="Q12" s="999" t="n"/>
      <c r="R12" s="999" t="n"/>
      <c r="S12" s="1000" t="n"/>
      <c r="T12" s="46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104" t="n"/>
      <c r="AG12" s="104" t="n"/>
      <c r="AH12" s="104" t="n"/>
      <c r="AI12" s="46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84" t="n"/>
      <c r="AS12" s="1000" t="n"/>
      <c r="AT12" s="84" t="n"/>
      <c r="AU12" s="1000" t="n"/>
      <c r="AV12" s="84" t="n"/>
      <c r="AW12" s="84" t="n"/>
      <c r="AX12" s="84" t="n"/>
      <c r="AY12" s="84" t="n"/>
      <c r="AZ12" s="999" t="n"/>
      <c r="BA12" s="999" t="n"/>
      <c r="BB12" s="1000" t="n"/>
    </row>
    <row r="13">
      <c r="A13" s="122" t="n"/>
      <c r="B13" s="20" t="inlineStr">
        <is>
          <t>ลงชื่อ........................................หัวหน้าหลักสูตร</t>
        </is>
      </c>
      <c r="N13" s="123" t="n"/>
      <c r="O13" s="84" t="n">
        <v>10</v>
      </c>
      <c r="P13" s="84" t="n"/>
      <c r="Q13" s="999" t="n"/>
      <c r="R13" s="999" t="n"/>
      <c r="S13" s="1000" t="n"/>
      <c r="T13" s="46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104" t="n"/>
      <c r="AG13" s="104" t="n"/>
      <c r="AH13" s="104" t="n"/>
      <c r="AI13" s="46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84" t="n"/>
      <c r="AS13" s="1000" t="n"/>
      <c r="AT13" s="84" t="n"/>
      <c r="AU13" s="1000" t="n"/>
      <c r="AV13" s="84" t="n"/>
      <c r="AW13" s="84" t="n"/>
      <c r="AX13" s="84" t="n"/>
      <c r="AY13" s="84" t="n"/>
      <c r="AZ13" s="999" t="n"/>
      <c r="BA13" s="999" t="n"/>
      <c r="BB13" s="1000" t="n"/>
    </row>
    <row r="14">
      <c r="A14" s="122" t="n"/>
      <c r="N14" s="123" t="n"/>
      <c r="O14" s="84" t="n">
        <v>11</v>
      </c>
      <c r="P14" s="84" t="n"/>
      <c r="Q14" s="999" t="n"/>
      <c r="R14" s="999" t="n"/>
      <c r="S14" s="1000" t="n"/>
      <c r="T14" s="46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104" t="n"/>
      <c r="AG14" s="104" t="n"/>
      <c r="AH14" s="104" t="n"/>
      <c r="AI14" s="46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84" t="n"/>
      <c r="AS14" s="1000" t="n"/>
      <c r="AT14" s="84" t="n"/>
      <c r="AU14" s="1000" t="n"/>
      <c r="AV14" s="84" t="n"/>
      <c r="AW14" s="84" t="n"/>
      <c r="AX14" s="84" t="n"/>
      <c r="AY14" s="84" t="n"/>
      <c r="AZ14" s="999" t="n"/>
      <c r="BA14" s="999" t="n"/>
      <c r="BB14" s="1000" t="n"/>
    </row>
    <row r="15">
      <c r="A15" s="122" t="n"/>
      <c r="B15" s="20" t="inlineStr">
        <is>
          <t>ลงชื่อ........................................หัวหน้าสาขา</t>
        </is>
      </c>
      <c r="N15" s="123" t="n"/>
      <c r="O15" s="84" t="n">
        <v>12</v>
      </c>
      <c r="P15" s="84" t="n"/>
      <c r="Q15" s="999" t="n"/>
      <c r="R15" s="999" t="n"/>
      <c r="S15" s="1000" t="n"/>
      <c r="T15" s="46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104" t="n"/>
      <c r="AG15" s="104" t="n"/>
      <c r="AH15" s="104" t="n"/>
      <c r="AI15" s="46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84" t="n"/>
      <c r="AS15" s="1000" t="n"/>
      <c r="AT15" s="84" t="n"/>
      <c r="AU15" s="1000" t="n"/>
      <c r="AV15" s="84" t="n"/>
      <c r="AW15" s="84" t="n"/>
      <c r="AX15" s="84" t="n"/>
      <c r="AY15" s="84" t="n"/>
      <c r="AZ15" s="999" t="n"/>
      <c r="BA15" s="999" t="n"/>
      <c r="BB15" s="1000" t="n"/>
    </row>
    <row r="16">
      <c r="A16" s="122" t="n"/>
      <c r="N16" s="123" t="n"/>
      <c r="O16" s="84" t="n">
        <v>13</v>
      </c>
      <c r="P16" s="84" t="n"/>
      <c r="Q16" s="999" t="n"/>
      <c r="R16" s="999" t="n"/>
      <c r="S16" s="1000" t="n"/>
      <c r="T16" s="46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104" t="n"/>
      <c r="AG16" s="104" t="n"/>
      <c r="AH16" s="104" t="n"/>
      <c r="AI16" s="46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84" t="n"/>
      <c r="AS16" s="1000" t="n"/>
      <c r="AT16" s="84" t="n"/>
      <c r="AU16" s="1000" t="n"/>
      <c r="AV16" s="84" t="n"/>
      <c r="AW16" s="84" t="n"/>
      <c r="AX16" s="84" t="n"/>
      <c r="AY16" s="84" t="n"/>
      <c r="AZ16" s="999" t="n"/>
      <c r="BA16" s="999" t="n"/>
      <c r="BB16" s="1000" t="n"/>
    </row>
    <row r="17">
      <c r="A17" s="122" t="n"/>
      <c r="B17" s="20" t="inlineStr">
        <is>
          <t>ลงชื่อ........................................คณบดี/รองคณบดี</t>
        </is>
      </c>
      <c r="N17" s="123" t="n"/>
      <c r="O17" s="84" t="n">
        <v>14</v>
      </c>
      <c r="P17" s="84" t="n"/>
      <c r="Q17" s="999" t="n"/>
      <c r="R17" s="999" t="n"/>
      <c r="S17" s="1000" t="n"/>
      <c r="T17" s="46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104" t="n"/>
      <c r="AG17" s="104" t="n"/>
      <c r="AH17" s="104" t="n"/>
      <c r="AI17" s="46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84" t="n"/>
      <c r="AS17" s="1000" t="n"/>
      <c r="AT17" s="84" t="n"/>
      <c r="AU17" s="1000" t="n"/>
      <c r="AV17" s="84" t="n"/>
      <c r="AW17" s="84" t="n"/>
      <c r="AX17" s="84" t="n"/>
      <c r="AY17" s="84" t="n"/>
      <c r="AZ17" s="999" t="n"/>
      <c r="BA17" s="999" t="n"/>
      <c r="BB17" s="1000" t="n"/>
    </row>
    <row r="18">
      <c r="A18" s="1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125" t="n"/>
      <c r="O18" s="46" t="n"/>
      <c r="P18" s="999" t="n"/>
      <c r="Q18" s="999" t="n"/>
      <c r="R18" s="999" t="n"/>
      <c r="S18" s="1000" t="n"/>
      <c r="T18" s="84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84">
        <f>SUM(AF4:AF17)</f>
        <v/>
      </c>
      <c r="AG18" s="104">
        <f>SUM(AG4:AG17)</f>
        <v/>
      </c>
      <c r="AH18" s="104">
        <f>SUM(AH4:AH17)</f>
        <v/>
      </c>
      <c r="AI18" s="10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104">
        <f>SUM(AV4:AV17)</f>
        <v/>
      </c>
      <c r="AW18" s="104">
        <f>SUM(AW4:AW17)</f>
        <v/>
      </c>
      <c r="AX18" s="104">
        <f>SUM(AX4:AX17)</f>
        <v/>
      </c>
      <c r="AY18" s="84" t="n"/>
      <c r="AZ18" s="999" t="n"/>
      <c r="BA18" s="999" t="n"/>
      <c r="BB18" s="1000" t="n"/>
    </row>
    <row r="19">
      <c r="A19" s="105" t="inlineStr">
        <is>
          <t xml:space="preserve">         คาบ/เวลา
วัน</t>
        </is>
      </c>
      <c r="B19" s="997" t="n"/>
      <c r="C19" s="998" t="n"/>
      <c r="D19" s="104" t="n">
        <v>1</v>
      </c>
      <c r="E19" s="1000" t="n"/>
      <c r="F19" s="104" t="n">
        <v>2</v>
      </c>
      <c r="G19" s="1000" t="n"/>
      <c r="H19" s="104" t="n">
        <v>3</v>
      </c>
      <c r="I19" s="1000" t="n"/>
      <c r="J19" s="104" t="n">
        <v>4</v>
      </c>
      <c r="K19" s="1000" t="n"/>
      <c r="L19" s="104" t="n">
        <v>5</v>
      </c>
      <c r="M19" s="1000" t="n"/>
      <c r="N19" s="104" t="n">
        <v>6</v>
      </c>
      <c r="O19" s="1000" t="n"/>
      <c r="P19" s="104" t="n">
        <v>7</v>
      </c>
      <c r="Q19" s="1000" t="n"/>
      <c r="R19" s="104" t="n">
        <v>8</v>
      </c>
      <c r="S19" s="1000" t="n"/>
      <c r="T19" s="104" t="n">
        <v>9</v>
      </c>
      <c r="U19" s="1000" t="n"/>
      <c r="V19" s="104" t="n">
        <v>10</v>
      </c>
      <c r="W19" s="1000" t="n"/>
      <c r="X19" s="104" t="n">
        <v>11</v>
      </c>
      <c r="Y19" s="1000" t="n"/>
      <c r="Z19" s="104" t="n">
        <v>12</v>
      </c>
      <c r="AA19" s="1000" t="n"/>
      <c r="AB19" s="104" t="n">
        <v>13</v>
      </c>
      <c r="AC19" s="1000" t="n"/>
      <c r="AD19" s="104" t="n">
        <v>14</v>
      </c>
      <c r="AE19" s="1000" t="n"/>
      <c r="AF19" s="104" t="n">
        <v>15</v>
      </c>
      <c r="AG19" s="1000" t="n"/>
      <c r="AH19" s="104" t="n">
        <v>16</v>
      </c>
      <c r="AI19" s="1000" t="n"/>
      <c r="AJ19" s="104" t="n">
        <v>17</v>
      </c>
      <c r="AK19" s="1000" t="n"/>
      <c r="AL19" s="104" t="n">
        <v>18</v>
      </c>
      <c r="AM19" s="1000" t="n"/>
      <c r="AN19" s="104" t="n">
        <v>19</v>
      </c>
      <c r="AO19" s="1000" t="n"/>
      <c r="AP19" s="104" t="n">
        <v>20</v>
      </c>
      <c r="AQ19" s="1000" t="n"/>
      <c r="AR19" s="104" t="n">
        <v>21</v>
      </c>
      <c r="AS19" s="1000" t="n"/>
      <c r="AT19" s="104" t="n">
        <v>22</v>
      </c>
      <c r="AU19" s="1000" t="n"/>
      <c r="AV19" s="104" t="n">
        <v>23</v>
      </c>
      <c r="AW19" s="1000" t="n"/>
      <c r="AX19" s="104" t="n">
        <v>24</v>
      </c>
      <c r="AY19" s="1000" t="n"/>
      <c r="AZ19" s="104" t="n">
        <v>25</v>
      </c>
      <c r="BA19" s="999" t="n"/>
      <c r="BB19" s="1000" t="n"/>
    </row>
    <row r="20" ht="15" customHeight="1" s="975">
      <c r="A20" s="1002" t="n"/>
      <c r="B20" s="1003" t="n"/>
      <c r="C20" s="1004" t="n"/>
      <c r="D20" s="103" t="inlineStr">
        <is>
          <t>8:00 - 8:30</t>
        </is>
      </c>
      <c r="E20" s="1000" t="n"/>
      <c r="F20" s="103" t="inlineStr">
        <is>
          <t>8:30 - 9:00</t>
        </is>
      </c>
      <c r="G20" s="1000" t="n"/>
      <c r="H20" s="103" t="inlineStr">
        <is>
          <t>9:00 - 9:30</t>
        </is>
      </c>
      <c r="I20" s="1000" t="n"/>
      <c r="J20" s="103" t="inlineStr">
        <is>
          <t>9:30 - 10:00</t>
        </is>
      </c>
      <c r="K20" s="1000" t="n"/>
      <c r="L20" s="103" t="inlineStr">
        <is>
          <t>10:00 - 10:30</t>
        </is>
      </c>
      <c r="M20" s="1000" t="n"/>
      <c r="N20" s="103" t="inlineStr">
        <is>
          <t>10:30 - 11:00</t>
        </is>
      </c>
      <c r="O20" s="1000" t="n"/>
      <c r="P20" s="103" t="inlineStr">
        <is>
          <t>11:00 - 11:30</t>
        </is>
      </c>
      <c r="Q20" s="1000" t="n"/>
      <c r="R20" s="103" t="inlineStr">
        <is>
          <t>11:30 - 12:00</t>
        </is>
      </c>
      <c r="S20" s="1000" t="n"/>
      <c r="T20" s="103" t="inlineStr">
        <is>
          <t>12:00 - 12:30</t>
        </is>
      </c>
      <c r="U20" s="1000" t="n"/>
      <c r="V20" s="103" t="inlineStr">
        <is>
          <t>12:30 - 13:00</t>
        </is>
      </c>
      <c r="W20" s="1000" t="n"/>
      <c r="X20" s="103" t="inlineStr">
        <is>
          <t>13:00 - 13:30</t>
        </is>
      </c>
      <c r="Y20" s="1000" t="n"/>
      <c r="Z20" s="103" t="inlineStr">
        <is>
          <t>13:30 - 14:00</t>
        </is>
      </c>
      <c r="AA20" s="1000" t="n"/>
      <c r="AB20" s="103" t="inlineStr">
        <is>
          <t>14:00 - 14:30</t>
        </is>
      </c>
      <c r="AC20" s="1000" t="n"/>
      <c r="AD20" s="103" t="inlineStr">
        <is>
          <t>14:30 - 15:00</t>
        </is>
      </c>
      <c r="AE20" s="1000" t="n"/>
      <c r="AF20" s="103" t="inlineStr">
        <is>
          <t>15:00 - 15:30</t>
        </is>
      </c>
      <c r="AG20" s="1000" t="n"/>
      <c r="AH20" s="103" t="inlineStr">
        <is>
          <t>15:30 - 16:00</t>
        </is>
      </c>
      <c r="AI20" s="1000" t="n"/>
      <c r="AJ20" s="103" t="inlineStr">
        <is>
          <t>16:00 - 16:30</t>
        </is>
      </c>
      <c r="AK20" s="1000" t="n"/>
      <c r="AL20" s="103" t="inlineStr">
        <is>
          <t>16:30 - 17:00</t>
        </is>
      </c>
      <c r="AM20" s="1000" t="n"/>
      <c r="AN20" s="103" t="inlineStr">
        <is>
          <t>17:00 - 17:30</t>
        </is>
      </c>
      <c r="AO20" s="1000" t="n"/>
      <c r="AP20" s="103" t="inlineStr">
        <is>
          <t>17:30 - 18:00</t>
        </is>
      </c>
      <c r="AQ20" s="1000" t="n"/>
      <c r="AR20" s="103" t="inlineStr">
        <is>
          <t>18:00 - 18:30</t>
        </is>
      </c>
      <c r="AS20" s="1000" t="n"/>
      <c r="AT20" s="103" t="inlineStr">
        <is>
          <t>18:30 - 19:00</t>
        </is>
      </c>
      <c r="AU20" s="1000" t="n"/>
      <c r="AV20" s="103" t="inlineStr">
        <is>
          <t>19:00 - 19:30</t>
        </is>
      </c>
      <c r="AW20" s="1000" t="n"/>
      <c r="AX20" s="103" t="inlineStr">
        <is>
          <t>19:30 - 20:00</t>
        </is>
      </c>
      <c r="AY20" s="1000" t="n"/>
      <c r="AZ20" s="103" t="inlineStr">
        <is>
          <t>20:00 - 20:30</t>
        </is>
      </c>
      <c r="BA20" s="999" t="n"/>
      <c r="BB20" s="1000" t="n"/>
    </row>
    <row r="21" ht="15" customHeight="1" s="975">
      <c r="A21" s="84" t="inlineStr">
        <is>
          <t>วันจันทร์</t>
        </is>
      </c>
      <c r="B21" s="997" t="n"/>
      <c r="C21" s="998" t="n"/>
      <c r="D21" s="1005" t="inlineStr">
        <is>
          <t>TEDCV902 เขียนแบบก่อสร้าง 2 (ท1 ป3)
อ.อัครพงษ์  ยธ.1-202  ปี 1</t>
        </is>
      </c>
      <c r="E21" s="1006" t="n"/>
      <c r="F21" s="1006" t="n"/>
      <c r="G21" s="1006" t="n"/>
      <c r="H21" s="1006" t="n"/>
      <c r="I21" s="1006" t="n"/>
      <c r="J21" s="1006" t="n"/>
      <c r="K21" s="1006" t="n"/>
      <c r="L21" s="1006" t="n"/>
      <c r="M21" s="1006" t="n"/>
      <c r="N21" s="1006" t="n"/>
      <c r="O21" s="1006" t="n"/>
      <c r="P21" s="1006" t="n"/>
      <c r="Q21" s="1006" t="n"/>
      <c r="R21" s="1006" t="n"/>
      <c r="S21" s="1007" t="n"/>
      <c r="T21" s="891" t="n"/>
      <c r="U21" s="998" t="n"/>
      <c r="V21" s="891" t="n"/>
      <c r="W21" s="998" t="n"/>
      <c r="X21" s="1037" t="n"/>
      <c r="Y21" s="1007" t="n"/>
      <c r="Z21" s="1008" t="n"/>
      <c r="AA21" s="1007" t="n"/>
      <c r="AB21" s="1008" t="n"/>
      <c r="AC21" s="1007" t="n"/>
      <c r="AD21" s="1008" t="n"/>
      <c r="AE21" s="1007" t="n"/>
      <c r="AF21" s="1005" t="inlineStr">
        <is>
          <t>TEDCV033 ชลศาสตร์ (ป3)
อ.ประดิษฐ์ อ.อัครพงษ์  LAB Hydraulic  ปี 3</t>
        </is>
      </c>
      <c r="AG21" s="1006" t="n"/>
      <c r="AH21" s="1006" t="n"/>
      <c r="AI21" s="1006" t="n"/>
      <c r="AJ21" s="1006" t="n"/>
      <c r="AK21" s="1006" t="n"/>
      <c r="AL21" s="1006" t="n"/>
      <c r="AM21" s="1006" t="n"/>
      <c r="AN21" s="1006" t="n"/>
      <c r="AO21" s="1006" t="n"/>
      <c r="AP21" s="1006" t="n"/>
      <c r="AQ21" s="1007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S22" s="1012" t="n"/>
      <c r="T22" s="1009" t="n"/>
      <c r="U22" s="1010" t="n"/>
      <c r="V22" s="1009" t="n"/>
      <c r="W22" s="1010" t="n"/>
      <c r="X22" s="1011" t="n"/>
      <c r="Y22" s="1012" t="n"/>
      <c r="Z22" s="1011" t="n"/>
      <c r="AA22" s="1012" t="n"/>
      <c r="AB22" s="1011" t="n"/>
      <c r="AC22" s="1012" t="n"/>
      <c r="AD22" s="1011" t="n"/>
      <c r="AE22" s="1012" t="n"/>
      <c r="AF22" s="1011" t="n"/>
      <c r="AQ22" s="1012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4" t="n"/>
      <c r="F23" s="1014" t="n"/>
      <c r="G23" s="1014" t="n"/>
      <c r="H23" s="1014" t="n"/>
      <c r="I23" s="1014" t="n"/>
      <c r="J23" s="1014" t="n"/>
      <c r="K23" s="1014" t="n"/>
      <c r="L23" s="1014" t="n"/>
      <c r="M23" s="1014" t="n"/>
      <c r="N23" s="1014" t="n"/>
      <c r="O23" s="1014" t="n"/>
      <c r="P23" s="1014" t="n"/>
      <c r="Q23" s="1014" t="n"/>
      <c r="R23" s="1014" t="n"/>
      <c r="S23" s="1015" t="n"/>
      <c r="T23" s="1002" t="n"/>
      <c r="U23" s="1004" t="n"/>
      <c r="V23" s="1002" t="n"/>
      <c r="W23" s="1004" t="n"/>
      <c r="X23" s="1013" t="n"/>
      <c r="Y23" s="1015" t="n"/>
      <c r="Z23" s="1013" t="n"/>
      <c r="AA23" s="1015" t="n"/>
      <c r="AB23" s="1013" t="n"/>
      <c r="AC23" s="1015" t="n"/>
      <c r="AD23" s="1013" t="n"/>
      <c r="AE23" s="1015" t="n"/>
      <c r="AF23" s="1013" t="n"/>
      <c r="AG23" s="1014" t="n"/>
      <c r="AH23" s="1014" t="n"/>
      <c r="AI23" s="1014" t="n"/>
      <c r="AJ23" s="1014" t="n"/>
      <c r="AK23" s="1014" t="n"/>
      <c r="AL23" s="1014" t="n"/>
      <c r="AM23" s="1014" t="n"/>
      <c r="AN23" s="1014" t="n"/>
      <c r="AO23" s="1014" t="n"/>
      <c r="AP23" s="1014" t="n"/>
      <c r="AQ23" s="1015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84" t="inlineStr">
        <is>
          <t>วันอังคาร</t>
        </is>
      </c>
      <c r="B24" s="997" t="n"/>
      <c r="C24" s="998" t="n"/>
      <c r="D24" s="1005" t="inlineStr">
        <is>
          <t>TEDCV931 ปฏิบัติงานเทคนิคก่อสร้าง 2 (ท1 ป3)
อ.อัครพงษ์  LAB Workshop  ปี 1</t>
        </is>
      </c>
      <c r="E24" s="1006" t="n"/>
      <c r="F24" s="1006" t="n"/>
      <c r="G24" s="1006" t="n"/>
      <c r="H24" s="1006" t="n"/>
      <c r="I24" s="1006" t="n"/>
      <c r="J24" s="1006" t="n"/>
      <c r="K24" s="1006" t="n"/>
      <c r="L24" s="1006" t="n"/>
      <c r="M24" s="1006" t="n"/>
      <c r="N24" s="1006" t="n"/>
      <c r="O24" s="1006" t="n"/>
      <c r="P24" s="1006" t="n"/>
      <c r="Q24" s="1006" t="n"/>
      <c r="R24" s="1006" t="n"/>
      <c r="S24" s="1007" t="n"/>
      <c r="T24" s="1008" t="n"/>
      <c r="U24" s="1007" t="n"/>
      <c r="V24" s="1008" t="n"/>
      <c r="W24" s="1007" t="n"/>
      <c r="X24" s="1005" t="inlineStr">
        <is>
          <t>TEDCV931 ปฏิบัติงานเทคนิคก่อสร้าง 2 (ป3)
อ.อัครพงษ์  LAB Workshop  ปี 1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4.45" customHeight="1" s="975">
      <c r="A25" s="1009" t="n"/>
      <c r="C25" s="1010" t="n"/>
      <c r="D25" s="1011" t="n"/>
      <c r="S25" s="1012" t="n"/>
      <c r="T25" s="1011" t="n"/>
      <c r="U25" s="1012" t="n"/>
      <c r="V25" s="1011" t="n"/>
      <c r="W25" s="1012" t="n"/>
      <c r="X25" s="1011" t="n"/>
      <c r="AI25" s="1012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4.45" customHeight="1" s="975">
      <c r="A26" s="1002" t="n"/>
      <c r="B26" s="1003" t="n"/>
      <c r="C26" s="1004" t="n"/>
      <c r="D26" s="1013" t="n"/>
      <c r="E26" s="1014" t="n"/>
      <c r="F26" s="1014" t="n"/>
      <c r="G26" s="1014" t="n"/>
      <c r="H26" s="1014" t="n"/>
      <c r="I26" s="1014" t="n"/>
      <c r="J26" s="1014" t="n"/>
      <c r="K26" s="1014" t="n"/>
      <c r="L26" s="1014" t="n"/>
      <c r="M26" s="1014" t="n"/>
      <c r="N26" s="1014" t="n"/>
      <c r="O26" s="1014" t="n"/>
      <c r="P26" s="1014" t="n"/>
      <c r="Q26" s="1014" t="n"/>
      <c r="R26" s="1014" t="n"/>
      <c r="S26" s="1015" t="n"/>
      <c r="T26" s="1013" t="n"/>
      <c r="U26" s="1015" t="n"/>
      <c r="V26" s="1013" t="n"/>
      <c r="W26" s="1015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84" t="inlineStr">
        <is>
          <t>วันพุธ</t>
        </is>
      </c>
      <c r="B27" s="997" t="n"/>
      <c r="C27" s="998" t="n"/>
      <c r="D27" s="1005" t="inlineStr">
        <is>
          <t>TEDCV027 วิศวกรรมการทาง (ท2)
อ.อัครพงษ์  ยธ.1-102  ปี 3</t>
        </is>
      </c>
      <c r="E27" s="1006" t="n"/>
      <c r="F27" s="1006" t="n"/>
      <c r="G27" s="1006" t="n"/>
      <c r="H27" s="1006" t="n"/>
      <c r="I27" s="1006" t="n"/>
      <c r="J27" s="1006" t="n"/>
      <c r="K27" s="1007" t="n"/>
      <c r="L27" s="1005" t="inlineStr">
        <is>
          <t>TEDCV027 วิศวกรรมการทาง (ป2)
อ.อัครพงษ์  LAB Highway  ปี 3</t>
        </is>
      </c>
      <c r="M27" s="1006" t="n"/>
      <c r="N27" s="1006" t="n"/>
      <c r="O27" s="1006" t="n"/>
      <c r="P27" s="1006" t="n"/>
      <c r="Q27" s="1006" t="n"/>
      <c r="R27" s="1006" t="n"/>
      <c r="S27" s="1007" t="n"/>
      <c r="T27" s="891" t="n"/>
      <c r="U27" s="998" t="n"/>
      <c r="V27" s="891" t="n"/>
      <c r="W27" s="998" t="n"/>
      <c r="X27" s="1005" t="inlineStr">
        <is>
          <t>TEDCV027 วิศวกรรมการทาง (ป1)
อ.อัครพงษ์  LAB Highway  ปี 3</t>
        </is>
      </c>
      <c r="Y27" s="1006" t="n"/>
      <c r="Z27" s="1006" t="n"/>
      <c r="AA27" s="1007" t="n"/>
      <c r="AB27" s="891" t="n"/>
      <c r="AC27" s="998" t="n"/>
      <c r="AD27" s="891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K28" s="1012" t="n"/>
      <c r="L28" s="1011" t="n"/>
      <c r="S28" s="1012" t="n"/>
      <c r="T28" s="1009" t="n"/>
      <c r="U28" s="1010" t="n"/>
      <c r="V28" s="1009" t="n"/>
      <c r="W28" s="1010" t="n"/>
      <c r="X28" s="1011" t="n"/>
      <c r="AA28" s="1012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5" t="n"/>
      <c r="L29" s="1013" t="n"/>
      <c r="M29" s="1014" t="n"/>
      <c r="N29" s="1014" t="n"/>
      <c r="O29" s="1014" t="n"/>
      <c r="P29" s="1014" t="n"/>
      <c r="Q29" s="1014" t="n"/>
      <c r="R29" s="1014" t="n"/>
      <c r="S29" s="1015" t="n"/>
      <c r="T29" s="1002" t="n"/>
      <c r="U29" s="1004" t="n"/>
      <c r="V29" s="1002" t="n"/>
      <c r="W29" s="1004" t="n"/>
      <c r="X29" s="1013" t="n"/>
      <c r="Y29" s="1014" t="n"/>
      <c r="Z29" s="1014" t="n"/>
      <c r="AA29" s="1015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84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84" t="inlineStr">
        <is>
          <t>วันศุกร์</t>
        </is>
      </c>
      <c r="B33" s="997" t="n"/>
      <c r="C33" s="998" t="n"/>
      <c r="D33" s="1019" t="n"/>
      <c r="E33" s="1007" t="n"/>
      <c r="F33" s="1008" t="n"/>
      <c r="G33" s="1007" t="n"/>
      <c r="H33" s="1008" t="n"/>
      <c r="I33" s="1007" t="n"/>
      <c r="J33" s="1008" t="n"/>
      <c r="K33" s="1007" t="n"/>
      <c r="L33" s="1008" t="n"/>
      <c r="M33" s="1007" t="n"/>
      <c r="N33" s="1008" t="n"/>
      <c r="O33" s="1007" t="n"/>
      <c r="P33" s="1008" t="n"/>
      <c r="Q33" s="1007" t="n"/>
      <c r="R33" s="1008" t="n"/>
      <c r="S33" s="1007" t="n"/>
      <c r="T33" s="1008" t="n"/>
      <c r="U33" s="1007" t="n"/>
      <c r="V33" s="1008" t="n"/>
      <c r="W33" s="1007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E34" s="1012" t="n"/>
      <c r="F34" s="1011" t="n"/>
      <c r="G34" s="1012" t="n"/>
      <c r="H34" s="1011" t="n"/>
      <c r="I34" s="1012" t="n"/>
      <c r="J34" s="1011" t="n"/>
      <c r="K34" s="1012" t="n"/>
      <c r="L34" s="1011" t="n"/>
      <c r="M34" s="1012" t="n"/>
      <c r="N34" s="1011" t="n"/>
      <c r="O34" s="1012" t="n"/>
      <c r="P34" s="1011" t="n"/>
      <c r="Q34" s="1012" t="n"/>
      <c r="R34" s="1011" t="n"/>
      <c r="S34" s="1012" t="n"/>
      <c r="T34" s="1011" t="n"/>
      <c r="U34" s="1012" t="n"/>
      <c r="V34" s="1011" t="n"/>
      <c r="W34" s="1012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5" t="n"/>
      <c r="F35" s="1013" t="n"/>
      <c r="G35" s="1015" t="n"/>
      <c r="H35" s="1013" t="n"/>
      <c r="I35" s="1015" t="n"/>
      <c r="J35" s="1013" t="n"/>
      <c r="K35" s="1015" t="n"/>
      <c r="L35" s="1013" t="n"/>
      <c r="M35" s="1015" t="n"/>
      <c r="N35" s="1013" t="n"/>
      <c r="O35" s="1015" t="n"/>
      <c r="P35" s="1013" t="n"/>
      <c r="Q35" s="1015" t="n"/>
      <c r="R35" s="1013" t="n"/>
      <c r="S35" s="1015" t="n"/>
      <c r="T35" s="1013" t="n"/>
      <c r="U35" s="1015" t="n"/>
      <c r="V35" s="1013" t="n"/>
      <c r="W35" s="1015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84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4.45" customHeight="1" s="975">
      <c r="A39" s="84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4.4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4.4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  <row r="43">
      <c r="D43" s="46" t="n"/>
      <c r="E43" s="998" t="n"/>
      <c r="F43" s="46" t="n"/>
      <c r="G43" s="998" t="n"/>
      <c r="H43" s="46" t="n"/>
      <c r="I43" s="998" t="n"/>
      <c r="J43" s="46" t="n"/>
      <c r="K43" s="998" t="n"/>
      <c r="L43" s="46" t="n"/>
      <c r="M43" s="998" t="n"/>
      <c r="N43" s="46" t="n"/>
      <c r="O43" s="998" t="n"/>
      <c r="P43" s="46" t="n"/>
      <c r="Q43" s="998" t="n"/>
      <c r="R43" s="46" t="n"/>
      <c r="S43" s="998" t="n"/>
      <c r="T43" s="46" t="n"/>
      <c r="U43" s="998" t="n"/>
      <c r="V43" s="46" t="n"/>
      <c r="W43" s="998" t="n"/>
      <c r="X43" s="46" t="n"/>
      <c r="Y43" s="998" t="n"/>
      <c r="Z43" s="46" t="n"/>
      <c r="AA43" s="998" t="n"/>
      <c r="AB43" s="46" t="n"/>
      <c r="AC43" s="998" t="n"/>
      <c r="AD43" s="46" t="n"/>
      <c r="AE43" s="998" t="n"/>
      <c r="AF43" s="104" t="n"/>
      <c r="AG43" s="997" t="n"/>
      <c r="AH43" s="997" t="n"/>
      <c r="AI43" s="997" t="n"/>
      <c r="AJ43" s="997" t="n"/>
      <c r="AK43" s="997" t="n"/>
      <c r="AL43" s="997" t="n"/>
      <c r="AM43" s="997" t="n"/>
      <c r="AN43" s="997" t="n"/>
      <c r="AO43" s="997" t="n"/>
      <c r="AP43" s="997" t="n"/>
      <c r="AQ43" s="997" t="n"/>
      <c r="AR43" s="997" t="n"/>
      <c r="AS43" s="998" t="n"/>
      <c r="AT43" s="46" t="n"/>
      <c r="AU43" s="998" t="n"/>
      <c r="AV43" s="46" t="n"/>
      <c r="AW43" s="998" t="n"/>
      <c r="AX43" s="46" t="n"/>
      <c r="AY43" s="998" t="n"/>
      <c r="AZ43" s="46" t="n"/>
      <c r="BA43" s="997" t="n"/>
      <c r="BB43" s="998" t="n"/>
    </row>
    <row r="44">
      <c r="D44" s="1009" t="n"/>
      <c r="E44" s="1010" t="n"/>
      <c r="F44" s="1009" t="n"/>
      <c r="G44" s="1010" t="n"/>
      <c r="H44" s="1009" t="n"/>
      <c r="I44" s="1010" t="n"/>
      <c r="J44" s="1009" t="n"/>
      <c r="K44" s="1010" t="n"/>
      <c r="L44" s="1009" t="n"/>
      <c r="M44" s="1010" t="n"/>
      <c r="N44" s="1009" t="n"/>
      <c r="O44" s="1010" t="n"/>
      <c r="P44" s="1009" t="n"/>
      <c r="Q44" s="1010" t="n"/>
      <c r="R44" s="1009" t="n"/>
      <c r="S44" s="1010" t="n"/>
      <c r="T44" s="1009" t="n"/>
      <c r="U44" s="1010" t="n"/>
      <c r="V44" s="1009" t="n"/>
      <c r="W44" s="1010" t="n"/>
      <c r="X44" s="1009" t="n"/>
      <c r="Y44" s="1010" t="n"/>
      <c r="Z44" s="1009" t="n"/>
      <c r="AA44" s="1010" t="n"/>
      <c r="AB44" s="1009" t="n"/>
      <c r="AC44" s="1010" t="n"/>
      <c r="AD44" s="1009" t="n"/>
      <c r="AE44" s="1010" t="n"/>
      <c r="AF44" s="1009" t="n"/>
      <c r="AS44" s="1010" t="n"/>
      <c r="AT44" s="1009" t="n"/>
      <c r="AU44" s="1010" t="n"/>
      <c r="AV44" s="1009" t="n"/>
      <c r="AW44" s="1010" t="n"/>
      <c r="AX44" s="1009" t="n"/>
      <c r="AY44" s="1010" t="n"/>
      <c r="AZ44" s="1009" t="n"/>
      <c r="BB44" s="1010" t="n"/>
    </row>
    <row r="45">
      <c r="D45" s="1002" t="n"/>
      <c r="E45" s="1004" t="n"/>
      <c r="F45" s="1002" t="n"/>
      <c r="G45" s="1004" t="n"/>
      <c r="H45" s="1002" t="n"/>
      <c r="I45" s="1004" t="n"/>
      <c r="J45" s="1002" t="n"/>
      <c r="K45" s="1004" t="n"/>
      <c r="L45" s="1002" t="n"/>
      <c r="M45" s="1004" t="n"/>
      <c r="N45" s="1002" t="n"/>
      <c r="O45" s="1004" t="n"/>
      <c r="P45" s="1002" t="n"/>
      <c r="Q45" s="1004" t="n"/>
      <c r="R45" s="1002" t="n"/>
      <c r="S45" s="1004" t="n"/>
      <c r="T45" s="1002" t="n"/>
      <c r="U45" s="1004" t="n"/>
      <c r="V45" s="1002" t="n"/>
      <c r="W45" s="1004" t="n"/>
      <c r="X45" s="1002" t="n"/>
      <c r="Y45" s="1004" t="n"/>
      <c r="Z45" s="1002" t="n"/>
      <c r="AA45" s="1004" t="n"/>
      <c r="AB45" s="1002" t="n"/>
      <c r="AC45" s="1004" t="n"/>
      <c r="AD45" s="1002" t="n"/>
      <c r="AE45" s="1004" t="n"/>
      <c r="AF45" s="1002" t="n"/>
      <c r="AG45" s="1003" t="n"/>
      <c r="AH45" s="1003" t="n"/>
      <c r="AI45" s="1003" t="n"/>
      <c r="AJ45" s="1003" t="n"/>
      <c r="AK45" s="1003" t="n"/>
      <c r="AL45" s="1003" t="n"/>
      <c r="AM45" s="1003" t="n"/>
      <c r="AN45" s="1003" t="n"/>
      <c r="AO45" s="1003" t="n"/>
      <c r="AP45" s="1003" t="n"/>
      <c r="AQ45" s="1003" t="n"/>
      <c r="AR45" s="1003" t="n"/>
      <c r="AS45" s="1004" t="n"/>
      <c r="AT45" s="1002" t="n"/>
      <c r="AU45" s="1004" t="n"/>
      <c r="AV45" s="1002" t="n"/>
      <c r="AW45" s="1004" t="n"/>
      <c r="AX45" s="1002" t="n"/>
      <c r="AY45" s="1004" t="n"/>
      <c r="AZ45" s="1002" t="n"/>
      <c r="BA45" s="1003" t="n"/>
      <c r="BB45" s="1004" t="n"/>
    </row>
    <row r="46">
      <c r="D46" s="1038" t="inlineStr">
        <is>
          <t>TEDCV931 ปฏิบัติงานเทคนิคก่อสร้าง 2 Construction Techniques Workshop 2</t>
        </is>
      </c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97" t="n"/>
      <c r="T46" s="997" t="n"/>
      <c r="U46" s="997" t="n"/>
      <c r="V46" s="997" t="n"/>
      <c r="W46" s="997" t="n"/>
      <c r="X46" s="997" t="n"/>
      <c r="Y46" s="997" t="n"/>
      <c r="Z46" s="997" t="n"/>
      <c r="AA46" s="997" t="n"/>
      <c r="AB46" s="997" t="n"/>
      <c r="AC46" s="997" t="n"/>
      <c r="AD46" s="997" t="n"/>
      <c r="AE46" s="998" t="n"/>
      <c r="AF46" s="46" t="n"/>
      <c r="AG46" s="998" t="n"/>
      <c r="AH46" s="46" t="n"/>
      <c r="AI46" s="998" t="n"/>
      <c r="AJ46" s="46" t="n"/>
      <c r="AK46" s="998" t="n"/>
      <c r="AL46" s="46" t="n"/>
      <c r="AM46" s="998" t="n"/>
      <c r="AN46" s="46" t="n"/>
      <c r="AO46" s="998" t="n"/>
      <c r="AP46" s="46" t="n"/>
      <c r="AQ46" s="998" t="n"/>
      <c r="AR46" s="46" t="n"/>
      <c r="AS46" s="998" t="n"/>
      <c r="AT46" s="46" t="n"/>
      <c r="AU46" s="998" t="n"/>
      <c r="AV46" s="46" t="n"/>
      <c r="AW46" s="998" t="n"/>
      <c r="AX46" s="46" t="n"/>
      <c r="AY46" s="998" t="n"/>
      <c r="AZ46" s="46" t="n"/>
      <c r="BA46" s="997" t="n"/>
      <c r="BB46" s="998" t="n"/>
    </row>
    <row r="47">
      <c r="D47" s="1009" t="n"/>
      <c r="AE47" s="1010" t="n"/>
      <c r="AF47" s="1009" t="n"/>
      <c r="AG47" s="1010" t="n"/>
      <c r="AH47" s="1009" t="n"/>
      <c r="AI47" s="1010" t="n"/>
      <c r="AJ47" s="1009" t="n"/>
      <c r="AK47" s="1010" t="n"/>
      <c r="AL47" s="1009" t="n"/>
      <c r="AM47" s="1010" t="n"/>
      <c r="AN47" s="1009" t="n"/>
      <c r="AO47" s="1010" t="n"/>
      <c r="AP47" s="1009" t="n"/>
      <c r="AQ47" s="1010" t="n"/>
      <c r="AR47" s="1009" t="n"/>
      <c r="AS47" s="1010" t="n"/>
      <c r="AT47" s="1009" t="n"/>
      <c r="AU47" s="1010" t="n"/>
      <c r="AV47" s="1009" t="n"/>
      <c r="AW47" s="1010" t="n"/>
      <c r="AX47" s="1009" t="n"/>
      <c r="AY47" s="1010" t="n"/>
      <c r="AZ47" s="1009" t="n"/>
      <c r="BB47" s="1010" t="n"/>
    </row>
    <row r="48">
      <c r="D48" s="1002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4" t="n"/>
      <c r="AF48" s="1002" t="n"/>
      <c r="AG48" s="1004" t="n"/>
      <c r="AH48" s="1002" t="n"/>
      <c r="AI48" s="1004" t="n"/>
      <c r="AJ48" s="1002" t="n"/>
      <c r="AK48" s="1004" t="n"/>
      <c r="AL48" s="1002" t="n"/>
      <c r="AM48" s="1004" t="n"/>
      <c r="AN48" s="1002" t="n"/>
      <c r="AO48" s="1004" t="n"/>
      <c r="AP48" s="1002" t="n"/>
      <c r="AQ48" s="1004" t="n"/>
      <c r="AR48" s="1002" t="n"/>
      <c r="AS48" s="1004" t="n"/>
      <c r="AT48" s="1002" t="n"/>
      <c r="AU48" s="1004" t="n"/>
      <c r="AV48" s="1002" t="n"/>
      <c r="AW48" s="1004" t="n"/>
      <c r="AX48" s="1002" t="n"/>
      <c r="AY48" s="1004" t="n"/>
      <c r="AZ48" s="1002" t="n"/>
      <c r="BA48" s="1003" t="n"/>
      <c r="BB48" s="1004" t="n"/>
    </row>
    <row r="49">
      <c r="D49" s="46" t="n"/>
      <c r="E49" s="998" t="n"/>
      <c r="F49" s="46" t="n"/>
      <c r="G49" s="998" t="n"/>
      <c r="H49" s="46" t="n"/>
      <c r="I49" s="998" t="n"/>
      <c r="J49" s="46" t="n"/>
      <c r="K49" s="998" t="n"/>
      <c r="L49" s="46" t="n"/>
      <c r="M49" s="998" t="n"/>
      <c r="N49" s="46" t="n"/>
      <c r="O49" s="998" t="n"/>
      <c r="P49" s="46" t="n"/>
      <c r="Q49" s="998" t="n"/>
      <c r="R49" s="46" t="n"/>
      <c r="S49" s="998" t="n"/>
      <c r="T49" s="46" t="n"/>
      <c r="U49" s="998" t="n"/>
      <c r="V49" s="46" t="n"/>
      <c r="W49" s="998" t="n"/>
      <c r="X49" s="46" t="n"/>
      <c r="Y49" s="998" t="n"/>
      <c r="Z49" s="46" t="n"/>
      <c r="AA49" s="998" t="n"/>
      <c r="AB49" s="46" t="n"/>
      <c r="AC49" s="998" t="n"/>
      <c r="AD49" s="46" t="n"/>
      <c r="AE49" s="998" t="n"/>
      <c r="AF49" s="73" t="inlineStr">
        <is>
          <t>กิจกรรม</t>
        </is>
      </c>
      <c r="AG49" s="997" t="n"/>
      <c r="AH49" s="997" t="n"/>
      <c r="AI49" s="997" t="n"/>
      <c r="AJ49" s="997" t="n"/>
      <c r="AK49" s="997" t="n"/>
      <c r="AL49" s="997" t="n"/>
      <c r="AM49" s="998" t="n"/>
      <c r="AN49" s="46" t="n"/>
      <c r="AO49" s="998" t="n"/>
      <c r="AP49" s="46" t="n"/>
      <c r="AQ49" s="998" t="n"/>
      <c r="AR49" s="46" t="n"/>
      <c r="AS49" s="998" t="n"/>
      <c r="AT49" s="46" t="n"/>
      <c r="AU49" s="998" t="n"/>
      <c r="AV49" s="46" t="n"/>
      <c r="AW49" s="998" t="n"/>
      <c r="AX49" s="46" t="n"/>
      <c r="AY49" s="998" t="n"/>
      <c r="AZ49" s="46" t="n"/>
      <c r="BA49" s="997" t="n"/>
      <c r="BB49" s="998" t="n"/>
    </row>
    <row r="50">
      <c r="D50" s="1009" t="n"/>
      <c r="E50" s="1010" t="n"/>
      <c r="F50" s="1009" t="n"/>
      <c r="G50" s="1010" t="n"/>
      <c r="H50" s="1009" t="n"/>
      <c r="I50" s="1010" t="n"/>
      <c r="J50" s="1009" t="n"/>
      <c r="K50" s="1010" t="n"/>
      <c r="L50" s="1009" t="n"/>
      <c r="M50" s="1010" t="n"/>
      <c r="N50" s="1009" t="n"/>
      <c r="O50" s="1010" t="n"/>
      <c r="P50" s="1009" t="n"/>
      <c r="Q50" s="1010" t="n"/>
      <c r="R50" s="1009" t="n"/>
      <c r="S50" s="1010" t="n"/>
      <c r="T50" s="1009" t="n"/>
      <c r="U50" s="1010" t="n"/>
      <c r="V50" s="1009" t="n"/>
      <c r="W50" s="1010" t="n"/>
      <c r="X50" s="1009" t="n"/>
      <c r="Y50" s="1010" t="n"/>
      <c r="Z50" s="1009" t="n"/>
      <c r="AA50" s="1010" t="n"/>
      <c r="AB50" s="1009" t="n"/>
      <c r="AC50" s="1010" t="n"/>
      <c r="AD50" s="1009" t="n"/>
      <c r="AE50" s="1010" t="n"/>
      <c r="AF50" s="1009" t="n"/>
      <c r="AM50" s="1010" t="n"/>
      <c r="AN50" s="1009" t="n"/>
      <c r="AO50" s="1010" t="n"/>
      <c r="AP50" s="1009" t="n"/>
      <c r="AQ50" s="1010" t="n"/>
      <c r="AR50" s="1009" t="n"/>
      <c r="AS50" s="1010" t="n"/>
      <c r="AT50" s="1009" t="n"/>
      <c r="AU50" s="1010" t="n"/>
      <c r="AV50" s="1009" t="n"/>
      <c r="AW50" s="1010" t="n"/>
      <c r="AX50" s="1009" t="n"/>
      <c r="AY50" s="1010" t="n"/>
      <c r="AZ50" s="1009" t="n"/>
      <c r="BB50" s="1010" t="n"/>
    </row>
    <row r="51">
      <c r="D51" s="1002" t="n"/>
      <c r="E51" s="1004" t="n"/>
      <c r="F51" s="1002" t="n"/>
      <c r="G51" s="1004" t="n"/>
      <c r="H51" s="1002" t="n"/>
      <c r="I51" s="1004" t="n"/>
      <c r="J51" s="1002" t="n"/>
      <c r="K51" s="1004" t="n"/>
      <c r="L51" s="1002" t="n"/>
      <c r="M51" s="1004" t="n"/>
      <c r="N51" s="1002" t="n"/>
      <c r="O51" s="1004" t="n"/>
      <c r="P51" s="1002" t="n"/>
      <c r="Q51" s="1004" t="n"/>
      <c r="R51" s="1002" t="n"/>
      <c r="S51" s="1004" t="n"/>
      <c r="T51" s="1002" t="n"/>
      <c r="U51" s="1004" t="n"/>
      <c r="V51" s="1002" t="n"/>
      <c r="W51" s="1004" t="n"/>
      <c r="X51" s="1002" t="n"/>
      <c r="Y51" s="1004" t="n"/>
      <c r="Z51" s="1002" t="n"/>
      <c r="AA51" s="1004" t="n"/>
      <c r="AB51" s="1002" t="n"/>
      <c r="AC51" s="1004" t="n"/>
      <c r="AD51" s="1002" t="n"/>
      <c r="AE51" s="1004" t="n"/>
      <c r="AF51" s="1002" t="n"/>
      <c r="AG51" s="1003" t="n"/>
      <c r="AH51" s="1003" t="n"/>
      <c r="AI51" s="1003" t="n"/>
      <c r="AJ51" s="1003" t="n"/>
      <c r="AK51" s="1003" t="n"/>
      <c r="AL51" s="1003" t="n"/>
      <c r="AM51" s="1004" t="n"/>
      <c r="AN51" s="1002" t="n"/>
      <c r="AO51" s="1004" t="n"/>
      <c r="AP51" s="1002" t="n"/>
      <c r="AQ51" s="1004" t="n"/>
      <c r="AR51" s="1002" t="n"/>
      <c r="AS51" s="1004" t="n"/>
      <c r="AT51" s="1002" t="n"/>
      <c r="AU51" s="1004" t="n"/>
      <c r="AV51" s="1002" t="n"/>
      <c r="AW51" s="1004" t="n"/>
      <c r="AX51" s="1002" t="n"/>
      <c r="AY51" s="1004" t="n"/>
      <c r="AZ51" s="1002" t="n"/>
      <c r="BA51" s="1003" t="n"/>
      <c r="BB51" s="1004" t="n"/>
    </row>
    <row r="52">
      <c r="D52" s="46" t="n"/>
      <c r="E52" s="998" t="n"/>
      <c r="F52" s="46" t="n"/>
      <c r="G52" s="998" t="n"/>
      <c r="H52" s="46" t="n"/>
      <c r="I52" s="998" t="n"/>
      <c r="J52" s="46" t="n"/>
      <c r="K52" s="998" t="n"/>
      <c r="L52" s="46" t="n"/>
      <c r="M52" s="998" t="n"/>
      <c r="N52" s="46" t="n"/>
      <c r="O52" s="998" t="n"/>
      <c r="P52" s="46" t="n"/>
      <c r="Q52" s="998" t="n"/>
      <c r="R52" s="46" t="n"/>
      <c r="S52" s="998" t="n"/>
      <c r="T52" s="46" t="n"/>
      <c r="U52" s="998" t="n"/>
      <c r="V52" s="46" t="n"/>
      <c r="W52" s="998" t="n"/>
      <c r="X52" s="46" t="n"/>
      <c r="Y52" s="998" t="n"/>
      <c r="Z52" s="46" t="n"/>
      <c r="AA52" s="998" t="n"/>
      <c r="AB52" s="46" t="n"/>
      <c r="AC52" s="998" t="n"/>
      <c r="AD52" s="46" t="n"/>
      <c r="AE52" s="998" t="n"/>
      <c r="AF52" s="46" t="n"/>
      <c r="AG52" s="998" t="n"/>
      <c r="AH52" s="46" t="n"/>
      <c r="AI52" s="998" t="n"/>
      <c r="AJ52" s="46" t="n"/>
      <c r="AK52" s="998" t="n"/>
      <c r="AL52" s="46" t="n"/>
      <c r="AM52" s="998" t="n"/>
      <c r="AN52" s="46" t="n"/>
      <c r="AO52" s="998" t="n"/>
      <c r="AP52" s="46" t="n"/>
      <c r="AQ52" s="998" t="n"/>
      <c r="AR52" s="46" t="n"/>
      <c r="AS52" s="998" t="n"/>
      <c r="AT52" s="46" t="n"/>
      <c r="AU52" s="998" t="n"/>
      <c r="AV52" s="46" t="n"/>
      <c r="AW52" s="998" t="n"/>
      <c r="AX52" s="46" t="n"/>
      <c r="AY52" s="998" t="n"/>
      <c r="AZ52" s="46" t="n"/>
      <c r="BA52" s="997" t="n"/>
      <c r="BB52" s="998" t="n"/>
    </row>
    <row r="53">
      <c r="D53" s="1009" t="n"/>
      <c r="E53" s="1010" t="n"/>
      <c r="F53" s="1009" t="n"/>
      <c r="G53" s="1010" t="n"/>
      <c r="H53" s="1009" t="n"/>
      <c r="I53" s="1010" t="n"/>
      <c r="J53" s="1009" t="n"/>
      <c r="K53" s="1010" t="n"/>
      <c r="L53" s="1009" t="n"/>
      <c r="M53" s="1010" t="n"/>
      <c r="N53" s="1009" t="n"/>
      <c r="O53" s="1010" t="n"/>
      <c r="P53" s="1009" t="n"/>
      <c r="Q53" s="1010" t="n"/>
      <c r="R53" s="1009" t="n"/>
      <c r="S53" s="1010" t="n"/>
      <c r="T53" s="1009" t="n"/>
      <c r="U53" s="1010" t="n"/>
      <c r="V53" s="1009" t="n"/>
      <c r="W53" s="1010" t="n"/>
      <c r="X53" s="1009" t="n"/>
      <c r="Y53" s="1010" t="n"/>
      <c r="Z53" s="1009" t="n"/>
      <c r="AA53" s="1010" t="n"/>
      <c r="AB53" s="1009" t="n"/>
      <c r="AC53" s="1010" t="n"/>
      <c r="AD53" s="1009" t="n"/>
      <c r="AE53" s="1010" t="n"/>
      <c r="AF53" s="1009" t="n"/>
      <c r="AG53" s="1010" t="n"/>
      <c r="AH53" s="1009" t="n"/>
      <c r="AI53" s="1010" t="n"/>
      <c r="AJ53" s="1009" t="n"/>
      <c r="AK53" s="1010" t="n"/>
      <c r="AL53" s="1009" t="n"/>
      <c r="AM53" s="1010" t="n"/>
      <c r="AN53" s="1009" t="n"/>
      <c r="AO53" s="1010" t="n"/>
      <c r="AP53" s="1009" t="n"/>
      <c r="AQ53" s="1010" t="n"/>
      <c r="AR53" s="1009" t="n"/>
      <c r="AS53" s="1010" t="n"/>
      <c r="AT53" s="1009" t="n"/>
      <c r="AU53" s="1010" t="n"/>
      <c r="AV53" s="1009" t="n"/>
      <c r="AW53" s="1010" t="n"/>
      <c r="AX53" s="1009" t="n"/>
      <c r="AY53" s="1010" t="n"/>
      <c r="AZ53" s="1009" t="n"/>
      <c r="BB53" s="1010" t="n"/>
    </row>
    <row r="54">
      <c r="D54" s="1002" t="n"/>
      <c r="E54" s="1004" t="n"/>
      <c r="F54" s="1002" t="n"/>
      <c r="G54" s="1004" t="n"/>
      <c r="H54" s="1002" t="n"/>
      <c r="I54" s="1004" t="n"/>
      <c r="J54" s="1002" t="n"/>
      <c r="K54" s="1004" t="n"/>
      <c r="L54" s="1002" t="n"/>
      <c r="M54" s="1004" t="n"/>
      <c r="N54" s="1002" t="n"/>
      <c r="O54" s="1004" t="n"/>
      <c r="P54" s="1002" t="n"/>
      <c r="Q54" s="1004" t="n"/>
      <c r="R54" s="1002" t="n"/>
      <c r="S54" s="1004" t="n"/>
      <c r="T54" s="1002" t="n"/>
      <c r="U54" s="1004" t="n"/>
      <c r="V54" s="1002" t="n"/>
      <c r="W54" s="1004" t="n"/>
      <c r="X54" s="1002" t="n"/>
      <c r="Y54" s="1004" t="n"/>
      <c r="Z54" s="1002" t="n"/>
      <c r="AA54" s="1004" t="n"/>
      <c r="AB54" s="1002" t="n"/>
      <c r="AC54" s="1004" t="n"/>
      <c r="AD54" s="1002" t="n"/>
      <c r="AE54" s="1004" t="n"/>
      <c r="AF54" s="1002" t="n"/>
      <c r="AG54" s="1004" t="n"/>
      <c r="AH54" s="1002" t="n"/>
      <c r="AI54" s="1004" t="n"/>
      <c r="AJ54" s="1002" t="n"/>
      <c r="AK54" s="1004" t="n"/>
      <c r="AL54" s="1002" t="n"/>
      <c r="AM54" s="1004" t="n"/>
      <c r="AN54" s="1002" t="n"/>
      <c r="AO54" s="1004" t="n"/>
      <c r="AP54" s="1002" t="n"/>
      <c r="AQ54" s="1004" t="n"/>
      <c r="AR54" s="1002" t="n"/>
      <c r="AS54" s="1004" t="n"/>
      <c r="AT54" s="1002" t="n"/>
      <c r="AU54" s="1004" t="n"/>
      <c r="AV54" s="1002" t="n"/>
      <c r="AW54" s="1004" t="n"/>
      <c r="AX54" s="1002" t="n"/>
      <c r="AY54" s="1004" t="n"/>
      <c r="AZ54" s="1002" t="n"/>
      <c r="BA54" s="1003" t="n"/>
      <c r="BB54" s="1004" t="n"/>
    </row>
    <row r="55">
      <c r="D55" s="178" t="inlineStr">
        <is>
          <t>TEDCV027
TEDCV027_SEC_1
ยธ.1-103</t>
        </is>
      </c>
      <c r="E55" s="997" t="n"/>
      <c r="F55" s="997" t="n"/>
      <c r="G55" s="997" t="n"/>
      <c r="H55" s="997" t="n"/>
      <c r="I55" s="997" t="n"/>
      <c r="J55" s="997" t="n"/>
      <c r="K55" s="998" t="n"/>
      <c r="L55" s="178" t="inlineStr">
        <is>
          <t>TEDCV027
TEDCV027_SEC_1
Lab.Highway</t>
        </is>
      </c>
      <c r="M55" s="997" t="n"/>
      <c r="N55" s="997" t="n"/>
      <c r="O55" s="997" t="n"/>
      <c r="P55" s="997" t="n"/>
      <c r="Q55" s="997" t="n"/>
      <c r="R55" s="997" t="n"/>
      <c r="S55" s="997" t="n"/>
      <c r="T55" s="997" t="n"/>
      <c r="U55" s="997" t="n"/>
      <c r="V55" s="997" t="n"/>
      <c r="W55" s="998" t="n"/>
      <c r="X55" s="46" t="n"/>
      <c r="Y55" s="998" t="n"/>
      <c r="Z55" s="46" t="n"/>
      <c r="AA55" s="998" t="n"/>
      <c r="AB55" s="178" t="inlineStr">
        <is>
          <t>TEDCV902
TEDCV902_SEC_1
ยธ.1-202</t>
        </is>
      </c>
      <c r="AC55" s="997" t="n"/>
      <c r="AD55" s="997" t="n"/>
      <c r="AE55" s="998" t="n"/>
      <c r="AF55" s="178" t="inlineStr">
        <is>
          <t>TEDCV902
TEDCV902_SEC_1
ยธ.1-202</t>
        </is>
      </c>
      <c r="AG55" s="997" t="n"/>
      <c r="AH55" s="997" t="n"/>
      <c r="AI55" s="997" t="n"/>
      <c r="AJ55" s="997" t="n"/>
      <c r="AK55" s="997" t="n"/>
      <c r="AL55" s="997" t="n"/>
      <c r="AM55" s="997" t="n"/>
      <c r="AN55" s="997" t="n"/>
      <c r="AO55" s="997" t="n"/>
      <c r="AP55" s="997" t="n"/>
      <c r="AQ55" s="998" t="n"/>
      <c r="AR55" s="46" t="n"/>
      <c r="AS55" s="998" t="n"/>
      <c r="AT55" s="46" t="n"/>
      <c r="AU55" s="998" t="n"/>
      <c r="AV55" s="46" t="n"/>
      <c r="AW55" s="998" t="n"/>
      <c r="AX55" s="46" t="n"/>
      <c r="AY55" s="998" t="n"/>
      <c r="AZ55" s="46" t="n"/>
      <c r="BA55" s="997" t="n"/>
      <c r="BB55" s="998" t="n"/>
    </row>
    <row r="56">
      <c r="D56" s="1009" t="n"/>
      <c r="K56" s="1010" t="n"/>
      <c r="L56" s="1009" t="n"/>
      <c r="W56" s="1010" t="n"/>
      <c r="X56" s="1009" t="n"/>
      <c r="Y56" s="1010" t="n"/>
      <c r="Z56" s="1009" t="n"/>
      <c r="AA56" s="1010" t="n"/>
      <c r="AB56" s="1009" t="n"/>
      <c r="AE56" s="1010" t="n"/>
      <c r="AF56" s="1009" t="n"/>
      <c r="AQ56" s="1010" t="n"/>
      <c r="AR56" s="1009" t="n"/>
      <c r="AS56" s="1010" t="n"/>
      <c r="AT56" s="1009" t="n"/>
      <c r="AU56" s="1010" t="n"/>
      <c r="AV56" s="1009" t="n"/>
      <c r="AW56" s="1010" t="n"/>
      <c r="AX56" s="1009" t="n"/>
      <c r="AY56" s="1010" t="n"/>
      <c r="AZ56" s="1009" t="n"/>
      <c r="BB56" s="1010" t="n"/>
    </row>
    <row r="57">
      <c r="D57" s="1002" t="n"/>
      <c r="E57" s="1003" t="n"/>
      <c r="F57" s="1003" t="n"/>
      <c r="G57" s="1003" t="n"/>
      <c r="H57" s="1003" t="n"/>
      <c r="I57" s="1003" t="n"/>
      <c r="J57" s="1003" t="n"/>
      <c r="K57" s="1004" t="n"/>
      <c r="L57" s="1002" t="n"/>
      <c r="M57" s="1003" t="n"/>
      <c r="N57" s="1003" t="n"/>
      <c r="O57" s="1003" t="n"/>
      <c r="P57" s="1003" t="n"/>
      <c r="Q57" s="1003" t="n"/>
      <c r="R57" s="1003" t="n"/>
      <c r="S57" s="1003" t="n"/>
      <c r="T57" s="1003" t="n"/>
      <c r="U57" s="1003" t="n"/>
      <c r="V57" s="1003" t="n"/>
      <c r="W57" s="1004" t="n"/>
      <c r="X57" s="1002" t="n"/>
      <c r="Y57" s="1004" t="n"/>
      <c r="Z57" s="1002" t="n"/>
      <c r="AA57" s="1004" t="n"/>
      <c r="AB57" s="1002" t="n"/>
      <c r="AC57" s="1003" t="n"/>
      <c r="AD57" s="1003" t="n"/>
      <c r="AE57" s="1004" t="n"/>
      <c r="AF57" s="1002" t="n"/>
      <c r="AG57" s="1003" t="n"/>
      <c r="AH57" s="1003" t="n"/>
      <c r="AI57" s="1003" t="n"/>
      <c r="AJ57" s="1003" t="n"/>
      <c r="AK57" s="1003" t="n"/>
      <c r="AL57" s="1003" t="n"/>
      <c r="AM57" s="1003" t="n"/>
      <c r="AN57" s="1003" t="n"/>
      <c r="AO57" s="1003" t="n"/>
      <c r="AP57" s="1003" t="n"/>
      <c r="AQ57" s="1004" t="n"/>
      <c r="AR57" s="1002" t="n"/>
      <c r="AS57" s="1004" t="n"/>
      <c r="AT57" s="1002" t="n"/>
      <c r="AU57" s="1004" t="n"/>
      <c r="AV57" s="1002" t="n"/>
      <c r="AW57" s="1004" t="n"/>
      <c r="AX57" s="1002" t="n"/>
      <c r="AY57" s="1004" t="n"/>
      <c r="AZ57" s="1002" t="n"/>
      <c r="BA57" s="1003" t="n"/>
      <c r="BB57" s="1004" t="n"/>
    </row>
    <row r="58">
      <c r="D58" s="46" t="n"/>
      <c r="E58" s="998" t="n"/>
      <c r="F58" s="46" t="n"/>
      <c r="G58" s="998" t="n"/>
      <c r="H58" s="46" t="n"/>
      <c r="I58" s="998" t="n"/>
      <c r="J58" s="46" t="n"/>
      <c r="K58" s="998" t="n"/>
      <c r="L58" s="46" t="n"/>
      <c r="M58" s="998" t="n"/>
      <c r="N58" s="46" t="n"/>
      <c r="O58" s="998" t="n"/>
      <c r="P58" s="46" t="n"/>
      <c r="Q58" s="998" t="n"/>
      <c r="R58" s="46" t="n"/>
      <c r="S58" s="998" t="n"/>
      <c r="T58" s="46" t="n"/>
      <c r="U58" s="998" t="n"/>
      <c r="V58" s="46" t="n"/>
      <c r="W58" s="998" t="n"/>
      <c r="X58" s="46" t="n"/>
      <c r="Y58" s="998" t="n"/>
      <c r="Z58" s="46" t="n"/>
      <c r="AA58" s="998" t="n"/>
      <c r="AB58" s="46" t="n"/>
      <c r="AC58" s="998" t="n"/>
      <c r="AD58" s="46" t="n"/>
      <c r="AE58" s="998" t="n"/>
      <c r="AF58" s="46" t="n"/>
      <c r="AG58" s="998" t="n"/>
      <c r="AH58" s="46" t="n"/>
      <c r="AI58" s="998" t="n"/>
      <c r="AJ58" s="46" t="n"/>
      <c r="AK58" s="998" t="n"/>
      <c r="AL58" s="46" t="n"/>
      <c r="AM58" s="998" t="n"/>
      <c r="AN58" s="46" t="n"/>
      <c r="AO58" s="998" t="n"/>
      <c r="AP58" s="46" t="n"/>
      <c r="AQ58" s="998" t="n"/>
      <c r="AR58" s="46" t="n"/>
      <c r="AS58" s="998" t="n"/>
      <c r="AT58" s="46" t="n"/>
      <c r="AU58" s="998" t="n"/>
      <c r="AV58" s="46" t="n"/>
      <c r="AW58" s="998" t="n"/>
      <c r="AX58" s="46" t="n"/>
      <c r="AY58" s="998" t="n"/>
      <c r="AZ58" s="46" t="n"/>
      <c r="BA58" s="997" t="n"/>
      <c r="BB58" s="998" t="n"/>
    </row>
    <row r="59">
      <c r="D59" s="1009" t="n"/>
      <c r="E59" s="1010" t="n"/>
      <c r="F59" s="1009" t="n"/>
      <c r="G59" s="1010" t="n"/>
      <c r="H59" s="1009" t="n"/>
      <c r="I59" s="1010" t="n"/>
      <c r="J59" s="1009" t="n"/>
      <c r="K59" s="1010" t="n"/>
      <c r="L59" s="1009" t="n"/>
      <c r="M59" s="1010" t="n"/>
      <c r="N59" s="1009" t="n"/>
      <c r="O59" s="1010" t="n"/>
      <c r="P59" s="1009" t="n"/>
      <c r="Q59" s="1010" t="n"/>
      <c r="R59" s="1009" t="n"/>
      <c r="S59" s="1010" t="n"/>
      <c r="T59" s="1009" t="n"/>
      <c r="U59" s="1010" t="n"/>
      <c r="V59" s="1009" t="n"/>
      <c r="W59" s="1010" t="n"/>
      <c r="X59" s="1009" t="n"/>
      <c r="Y59" s="1010" t="n"/>
      <c r="Z59" s="1009" t="n"/>
      <c r="AA59" s="1010" t="n"/>
      <c r="AB59" s="1009" t="n"/>
      <c r="AC59" s="1010" t="n"/>
      <c r="AD59" s="1009" t="n"/>
      <c r="AE59" s="1010" t="n"/>
      <c r="AF59" s="1009" t="n"/>
      <c r="AG59" s="1010" t="n"/>
      <c r="AH59" s="1009" t="n"/>
      <c r="AI59" s="1010" t="n"/>
      <c r="AJ59" s="1009" t="n"/>
      <c r="AK59" s="1010" t="n"/>
      <c r="AL59" s="1009" t="n"/>
      <c r="AM59" s="1010" t="n"/>
      <c r="AN59" s="1009" t="n"/>
      <c r="AO59" s="1010" t="n"/>
      <c r="AP59" s="1009" t="n"/>
      <c r="AQ59" s="1010" t="n"/>
      <c r="AR59" s="1009" t="n"/>
      <c r="AS59" s="1010" t="n"/>
      <c r="AT59" s="1009" t="n"/>
      <c r="AU59" s="1010" t="n"/>
      <c r="AV59" s="1009" t="n"/>
      <c r="AW59" s="1010" t="n"/>
      <c r="AX59" s="1009" t="n"/>
      <c r="AY59" s="1010" t="n"/>
      <c r="AZ59" s="1009" t="n"/>
      <c r="BB59" s="1010" t="n"/>
    </row>
    <row r="60">
      <c r="D60" s="1002" t="n"/>
      <c r="E60" s="1004" t="n"/>
      <c r="F60" s="1002" t="n"/>
      <c r="G60" s="1004" t="n"/>
      <c r="H60" s="1002" t="n"/>
      <c r="I60" s="1004" t="n"/>
      <c r="J60" s="1002" t="n"/>
      <c r="K60" s="1004" t="n"/>
      <c r="L60" s="1002" t="n"/>
      <c r="M60" s="1004" t="n"/>
      <c r="N60" s="1002" t="n"/>
      <c r="O60" s="1004" t="n"/>
      <c r="P60" s="1002" t="n"/>
      <c r="Q60" s="1004" t="n"/>
      <c r="R60" s="1002" t="n"/>
      <c r="S60" s="1004" t="n"/>
      <c r="T60" s="1002" t="n"/>
      <c r="U60" s="1004" t="n"/>
      <c r="V60" s="1002" t="n"/>
      <c r="W60" s="1004" t="n"/>
      <c r="X60" s="1002" t="n"/>
      <c r="Y60" s="1004" t="n"/>
      <c r="Z60" s="1002" t="n"/>
      <c r="AA60" s="1004" t="n"/>
      <c r="AB60" s="1002" t="n"/>
      <c r="AC60" s="1004" t="n"/>
      <c r="AD60" s="1002" t="n"/>
      <c r="AE60" s="1004" t="n"/>
      <c r="AF60" s="1002" t="n"/>
      <c r="AG60" s="1004" t="n"/>
      <c r="AH60" s="1002" t="n"/>
      <c r="AI60" s="1004" t="n"/>
      <c r="AJ60" s="1002" t="n"/>
      <c r="AK60" s="1004" t="n"/>
      <c r="AL60" s="1002" t="n"/>
      <c r="AM60" s="1004" t="n"/>
      <c r="AN60" s="1002" t="n"/>
      <c r="AO60" s="1004" t="n"/>
      <c r="AP60" s="1002" t="n"/>
      <c r="AQ60" s="1004" t="n"/>
      <c r="AR60" s="1002" t="n"/>
      <c r="AS60" s="1004" t="n"/>
      <c r="AT60" s="1002" t="n"/>
      <c r="AU60" s="1004" t="n"/>
      <c r="AV60" s="1002" t="n"/>
      <c r="AW60" s="1004" t="n"/>
      <c r="AX60" s="1002" t="n"/>
      <c r="AY60" s="1004" t="n"/>
      <c r="AZ60" s="1002" t="n"/>
      <c r="BA60" s="1003" t="n"/>
      <c r="BB60" s="1004" t="n"/>
    </row>
    <row r="61">
      <c r="D61" s="46" t="n"/>
      <c r="E61" s="998" t="n"/>
      <c r="F61" s="46" t="n"/>
      <c r="G61" s="998" t="n"/>
      <c r="H61" s="46" t="n"/>
      <c r="I61" s="998" t="n"/>
      <c r="J61" s="46" t="n"/>
      <c r="K61" s="998" t="n"/>
      <c r="L61" s="46" t="n"/>
      <c r="M61" s="998" t="n"/>
      <c r="N61" s="46" t="n"/>
      <c r="O61" s="998" t="n"/>
      <c r="P61" s="46" t="n"/>
      <c r="Q61" s="998" t="n"/>
      <c r="R61" s="46" t="n"/>
      <c r="S61" s="998" t="n"/>
      <c r="T61" s="46" t="n"/>
      <c r="U61" s="998" t="n"/>
      <c r="V61" s="46" t="n"/>
      <c r="W61" s="998" t="n"/>
      <c r="X61" s="46" t="n"/>
      <c r="Y61" s="998" t="n"/>
      <c r="Z61" s="46" t="n"/>
      <c r="AA61" s="998" t="n"/>
      <c r="AB61" s="46" t="n"/>
      <c r="AC61" s="998" t="n"/>
      <c r="AD61" s="46" t="n"/>
      <c r="AE61" s="998" t="n"/>
      <c r="AF61" s="46" t="n"/>
      <c r="AG61" s="998" t="n"/>
      <c r="AH61" s="46" t="n"/>
      <c r="AI61" s="998" t="n"/>
      <c r="AJ61" s="46" t="n"/>
      <c r="AK61" s="998" t="n"/>
      <c r="AL61" s="46" t="n"/>
      <c r="AM61" s="998" t="n"/>
      <c r="AN61" s="46" t="n"/>
      <c r="AO61" s="998" t="n"/>
      <c r="AP61" s="46" t="n"/>
      <c r="AQ61" s="998" t="n"/>
      <c r="AR61" s="46" t="n"/>
      <c r="AS61" s="998" t="n"/>
      <c r="AT61" s="46" t="n"/>
      <c r="AU61" s="998" t="n"/>
      <c r="AV61" s="46" t="n"/>
      <c r="AW61" s="998" t="n"/>
      <c r="AX61" s="46" t="n"/>
      <c r="AY61" s="998" t="n"/>
      <c r="AZ61" s="46" t="n"/>
      <c r="BA61" s="997" t="n"/>
      <c r="BB61" s="998" t="n"/>
    </row>
    <row r="62">
      <c r="D62" s="1009" t="n"/>
      <c r="E62" s="1010" t="n"/>
      <c r="F62" s="1009" t="n"/>
      <c r="G62" s="1010" t="n"/>
      <c r="H62" s="1009" t="n"/>
      <c r="I62" s="1010" t="n"/>
      <c r="J62" s="1009" t="n"/>
      <c r="K62" s="1010" t="n"/>
      <c r="L62" s="1009" t="n"/>
      <c r="M62" s="1010" t="n"/>
      <c r="N62" s="1009" t="n"/>
      <c r="O62" s="1010" t="n"/>
      <c r="P62" s="1009" t="n"/>
      <c r="Q62" s="1010" t="n"/>
      <c r="R62" s="1009" t="n"/>
      <c r="S62" s="1010" t="n"/>
      <c r="T62" s="1009" t="n"/>
      <c r="U62" s="1010" t="n"/>
      <c r="V62" s="1009" t="n"/>
      <c r="W62" s="1010" t="n"/>
      <c r="X62" s="1009" t="n"/>
      <c r="Y62" s="1010" t="n"/>
      <c r="Z62" s="1009" t="n"/>
      <c r="AA62" s="1010" t="n"/>
      <c r="AB62" s="1009" t="n"/>
      <c r="AC62" s="1010" t="n"/>
      <c r="AD62" s="1009" t="n"/>
      <c r="AE62" s="1010" t="n"/>
      <c r="AF62" s="1009" t="n"/>
      <c r="AG62" s="1010" t="n"/>
      <c r="AH62" s="1009" t="n"/>
      <c r="AI62" s="1010" t="n"/>
      <c r="AJ62" s="1009" t="n"/>
      <c r="AK62" s="1010" t="n"/>
      <c r="AL62" s="1009" t="n"/>
      <c r="AM62" s="1010" t="n"/>
      <c r="AN62" s="1009" t="n"/>
      <c r="AO62" s="1010" t="n"/>
      <c r="AP62" s="1009" t="n"/>
      <c r="AQ62" s="1010" t="n"/>
      <c r="AR62" s="1009" t="n"/>
      <c r="AS62" s="1010" t="n"/>
      <c r="AT62" s="1009" t="n"/>
      <c r="AU62" s="1010" t="n"/>
      <c r="AV62" s="1009" t="n"/>
      <c r="AW62" s="1010" t="n"/>
      <c r="AX62" s="1009" t="n"/>
      <c r="AY62" s="1010" t="n"/>
      <c r="AZ62" s="1009" t="n"/>
      <c r="BB62" s="1010" t="n"/>
    </row>
    <row r="63">
      <c r="D63" s="1002" t="n"/>
      <c r="E63" s="1004" t="n"/>
      <c r="F63" s="1002" t="n"/>
      <c r="G63" s="1004" t="n"/>
      <c r="H63" s="1002" t="n"/>
      <c r="I63" s="1004" t="n"/>
      <c r="J63" s="1002" t="n"/>
      <c r="K63" s="1004" t="n"/>
      <c r="L63" s="1002" t="n"/>
      <c r="M63" s="1004" t="n"/>
      <c r="N63" s="1002" t="n"/>
      <c r="O63" s="1004" t="n"/>
      <c r="P63" s="1002" t="n"/>
      <c r="Q63" s="1004" t="n"/>
      <c r="R63" s="1002" t="n"/>
      <c r="S63" s="1004" t="n"/>
      <c r="T63" s="1002" t="n"/>
      <c r="U63" s="1004" t="n"/>
      <c r="V63" s="1002" t="n"/>
      <c r="W63" s="1004" t="n"/>
      <c r="X63" s="1002" t="n"/>
      <c r="Y63" s="1004" t="n"/>
      <c r="Z63" s="1002" t="n"/>
      <c r="AA63" s="1004" t="n"/>
      <c r="AB63" s="1002" t="n"/>
      <c r="AC63" s="1004" t="n"/>
      <c r="AD63" s="1002" t="n"/>
      <c r="AE63" s="1004" t="n"/>
      <c r="AF63" s="1002" t="n"/>
      <c r="AG63" s="1004" t="n"/>
      <c r="AH63" s="1002" t="n"/>
      <c r="AI63" s="1004" t="n"/>
      <c r="AJ63" s="1002" t="n"/>
      <c r="AK63" s="1004" t="n"/>
      <c r="AL63" s="1002" t="n"/>
      <c r="AM63" s="1004" t="n"/>
      <c r="AN63" s="1002" t="n"/>
      <c r="AO63" s="1004" t="n"/>
      <c r="AP63" s="1002" t="n"/>
      <c r="AQ63" s="1004" t="n"/>
      <c r="AR63" s="1002" t="n"/>
      <c r="AS63" s="1004" t="n"/>
      <c r="AT63" s="1002" t="n"/>
      <c r="AU63" s="1004" t="n"/>
      <c r="AV63" s="1002" t="n"/>
      <c r="AW63" s="1004" t="n"/>
      <c r="AX63" s="1002" t="n"/>
      <c r="AY63" s="1004" t="n"/>
      <c r="AZ63" s="1002" t="n"/>
      <c r="BA63" s="1003" t="n"/>
      <c r="BB63" s="1004" t="n"/>
    </row>
  </sheetData>
  <mergeCells count="436">
    <mergeCell ref="AB58:AC60"/>
    <mergeCell ref="C5:K9"/>
    <mergeCell ref="T10:AE10"/>
    <mergeCell ref="AD52:AE54"/>
    <mergeCell ref="H33:I35"/>
    <mergeCell ref="AF52:AG54"/>
    <mergeCell ref="J33:K35"/>
    <mergeCell ref="AY6:BB6"/>
    <mergeCell ref="V20:W20"/>
    <mergeCell ref="AF2:AH2"/>
    <mergeCell ref="AF55:AQ57"/>
    <mergeCell ref="AT33:AU35"/>
    <mergeCell ref="AN36:AO38"/>
    <mergeCell ref="AT5:AU5"/>
    <mergeCell ref="P36:Q38"/>
    <mergeCell ref="H39:I41"/>
    <mergeCell ref="R30:S32"/>
    <mergeCell ref="J30:K32"/>
    <mergeCell ref="L30:M32"/>
    <mergeCell ref="P61:Q63"/>
    <mergeCell ref="H61:I63"/>
    <mergeCell ref="AL52:AM54"/>
    <mergeCell ref="AL39:AM41"/>
    <mergeCell ref="AT30:AU32"/>
    <mergeCell ref="AN39:AO41"/>
    <mergeCell ref="AV30:AW32"/>
    <mergeCell ref="AX30:AY32"/>
    <mergeCell ref="AT46:AU48"/>
    <mergeCell ref="AT61:AU63"/>
    <mergeCell ref="R43:S45"/>
    <mergeCell ref="T43:U45"/>
    <mergeCell ref="AI15:AQ15"/>
    <mergeCell ref="AT16:AU16"/>
    <mergeCell ref="AD58:AE60"/>
    <mergeCell ref="R19:S19"/>
    <mergeCell ref="AN49:AO51"/>
    <mergeCell ref="P10:S10"/>
    <mergeCell ref="H49:I51"/>
    <mergeCell ref="H36:I38"/>
    <mergeCell ref="J36:K38"/>
    <mergeCell ref="AN52:AO54"/>
    <mergeCell ref="H19:I19"/>
    <mergeCell ref="AN27:AO29"/>
    <mergeCell ref="AP27:AQ29"/>
    <mergeCell ref="AR17:AS17"/>
    <mergeCell ref="AJ20:AK20"/>
    <mergeCell ref="AR11:AS11"/>
    <mergeCell ref="AL20:AM20"/>
    <mergeCell ref="AT11:AU11"/>
    <mergeCell ref="AT49:AU51"/>
    <mergeCell ref="AV49:AW51"/>
    <mergeCell ref="AT36:AU38"/>
    <mergeCell ref="AV36:AW38"/>
    <mergeCell ref="R39:S41"/>
    <mergeCell ref="Z30:AA32"/>
    <mergeCell ref="T39:U41"/>
    <mergeCell ref="AD21:AE23"/>
    <mergeCell ref="AB30:AC32"/>
    <mergeCell ref="L27:S29"/>
    <mergeCell ref="V61:W63"/>
    <mergeCell ref="AY16:BB16"/>
    <mergeCell ref="X61:Y63"/>
    <mergeCell ref="AR8:AS8"/>
    <mergeCell ref="AY18:BB18"/>
    <mergeCell ref="H58:I60"/>
    <mergeCell ref="P49:Q51"/>
    <mergeCell ref="R49:S51"/>
    <mergeCell ref="AR10:AS10"/>
    <mergeCell ref="J49:K51"/>
    <mergeCell ref="T21:U23"/>
    <mergeCell ref="Z43:AA45"/>
    <mergeCell ref="R20:S20"/>
    <mergeCell ref="AB43:AC45"/>
    <mergeCell ref="AT19:AU19"/>
    <mergeCell ref="AR33:AS35"/>
    <mergeCell ref="AL58:AM60"/>
    <mergeCell ref="AN58:AO60"/>
    <mergeCell ref="R52:S54"/>
    <mergeCell ref="AI9:AQ9"/>
    <mergeCell ref="AV2:AX2"/>
    <mergeCell ref="H20:I20"/>
    <mergeCell ref="Z61:AA63"/>
    <mergeCell ref="AI11:AQ11"/>
    <mergeCell ref="X36:Y38"/>
    <mergeCell ref="Z36:AA38"/>
    <mergeCell ref="AV55:AW57"/>
    <mergeCell ref="T30:U32"/>
    <mergeCell ref="AT12:AU12"/>
    <mergeCell ref="T12:AE12"/>
    <mergeCell ref="F30:G32"/>
    <mergeCell ref="AT20:AU20"/>
    <mergeCell ref="AT14:AU14"/>
    <mergeCell ref="P4:S4"/>
    <mergeCell ref="AV52:AW54"/>
    <mergeCell ref="AV39:AW41"/>
    <mergeCell ref="AY17:BB17"/>
    <mergeCell ref="AN46:AO48"/>
    <mergeCell ref="AT15:AU15"/>
    <mergeCell ref="AP46:AQ48"/>
    <mergeCell ref="AH46:AI48"/>
    <mergeCell ref="D43:E45"/>
    <mergeCell ref="F43:G45"/>
    <mergeCell ref="Z19:AA19"/>
    <mergeCell ref="AB19:AC19"/>
    <mergeCell ref="P58:Q60"/>
    <mergeCell ref="R58:S60"/>
    <mergeCell ref="J58:K60"/>
    <mergeCell ref="Z49:AA51"/>
    <mergeCell ref="J52:K54"/>
    <mergeCell ref="AB49:AC51"/>
    <mergeCell ref="T52:U54"/>
    <mergeCell ref="L52:M54"/>
    <mergeCell ref="T49:U51"/>
    <mergeCell ref="AZ33:BB35"/>
    <mergeCell ref="T24:U26"/>
    <mergeCell ref="D61:E63"/>
    <mergeCell ref="AX52:AY54"/>
    <mergeCell ref="AY12:BB12"/>
    <mergeCell ref="AV27:AW29"/>
    <mergeCell ref="AX27:AY29"/>
    <mergeCell ref="T6:AE6"/>
    <mergeCell ref="X20:Y20"/>
    <mergeCell ref="AR6:AS6"/>
    <mergeCell ref="AY13:BB13"/>
    <mergeCell ref="Z52:AA54"/>
    <mergeCell ref="AH36:AI38"/>
    <mergeCell ref="Z39:AA41"/>
    <mergeCell ref="AH30:AI32"/>
    <mergeCell ref="AB39:AC41"/>
    <mergeCell ref="AJ30:AK32"/>
    <mergeCell ref="AH61:AI63"/>
    <mergeCell ref="AZ30:BB32"/>
    <mergeCell ref="AY5:BB5"/>
    <mergeCell ref="AX55:AY57"/>
    <mergeCell ref="D19:E19"/>
    <mergeCell ref="P33:Q35"/>
    <mergeCell ref="F19:G19"/>
    <mergeCell ref="R33:S35"/>
    <mergeCell ref="AN24:AO26"/>
    <mergeCell ref="AI7:AQ7"/>
    <mergeCell ref="AR2:AS3"/>
    <mergeCell ref="F20:G20"/>
    <mergeCell ref="AT2:AU3"/>
    <mergeCell ref="AP19:AQ19"/>
    <mergeCell ref="T8:AE8"/>
    <mergeCell ref="AR19:AS19"/>
    <mergeCell ref="AH19:AI19"/>
    <mergeCell ref="AV58:AW60"/>
    <mergeCell ref="AJ19:AK19"/>
    <mergeCell ref="AZ43:BB45"/>
    <mergeCell ref="AB52:AC54"/>
    <mergeCell ref="F33:G35"/>
    <mergeCell ref="V27:W29"/>
    <mergeCell ref="AT39:AU41"/>
    <mergeCell ref="T5:AE5"/>
    <mergeCell ref="AJ36:AK38"/>
    <mergeCell ref="L36:M38"/>
    <mergeCell ref="D39:E41"/>
    <mergeCell ref="F39:G41"/>
    <mergeCell ref="N30:O32"/>
    <mergeCell ref="P30:Q32"/>
    <mergeCell ref="H30:I32"/>
    <mergeCell ref="P13:S13"/>
    <mergeCell ref="J61:K63"/>
    <mergeCell ref="L61:M63"/>
    <mergeCell ref="O18:S18"/>
    <mergeCell ref="AH52:AI54"/>
    <mergeCell ref="P15:S15"/>
    <mergeCell ref="Z55:AA57"/>
    <mergeCell ref="AJ39:AK41"/>
    <mergeCell ref="AV21:AW23"/>
    <mergeCell ref="AX21:AY23"/>
    <mergeCell ref="AP24:AQ26"/>
    <mergeCell ref="L43:M45"/>
    <mergeCell ref="N43:O45"/>
    <mergeCell ref="AY2:BB3"/>
    <mergeCell ref="T16:AE16"/>
    <mergeCell ref="AR16:AS16"/>
    <mergeCell ref="X58:Y60"/>
    <mergeCell ref="X33:Y35"/>
    <mergeCell ref="Z58:AA60"/>
    <mergeCell ref="N19:O19"/>
    <mergeCell ref="T18:AE18"/>
    <mergeCell ref="Z33:AA35"/>
    <mergeCell ref="P19:Q19"/>
    <mergeCell ref="AI8:AQ8"/>
    <mergeCell ref="R36:S38"/>
    <mergeCell ref="AT9:AU9"/>
    <mergeCell ref="F52:G54"/>
    <mergeCell ref="AX43:AY45"/>
    <mergeCell ref="AZ19:BB19"/>
    <mergeCell ref="AR20:AS20"/>
    <mergeCell ref="A36:C38"/>
    <mergeCell ref="AI10:AQ10"/>
    <mergeCell ref="AY14:BB14"/>
    <mergeCell ref="A30:C32"/>
    <mergeCell ref="AZ49:BB51"/>
    <mergeCell ref="AZ20:BB20"/>
    <mergeCell ref="AF46:AG48"/>
    <mergeCell ref="AF61:AG63"/>
    <mergeCell ref="P5:S5"/>
    <mergeCell ref="A27:C29"/>
    <mergeCell ref="AJ52:AK54"/>
    <mergeCell ref="AR4:AS4"/>
    <mergeCell ref="L39:M41"/>
    <mergeCell ref="AT4:AU4"/>
    <mergeCell ref="N39:O41"/>
    <mergeCell ref="V30:W32"/>
    <mergeCell ref="Z21:AA23"/>
    <mergeCell ref="X30:Y32"/>
    <mergeCell ref="AB21:AC23"/>
    <mergeCell ref="AZ39:BB41"/>
    <mergeCell ref="T61:U63"/>
    <mergeCell ref="P8:S8"/>
    <mergeCell ref="AT58:AU60"/>
    <mergeCell ref="AY9:BB9"/>
    <mergeCell ref="D33:E35"/>
    <mergeCell ref="AV24:AW26"/>
    <mergeCell ref="AX24:AY26"/>
    <mergeCell ref="F49:G51"/>
    <mergeCell ref="P16:S16"/>
    <mergeCell ref="T27:U29"/>
    <mergeCell ref="AT17:AU17"/>
    <mergeCell ref="AD43:AE45"/>
    <mergeCell ref="AY11:BB11"/>
    <mergeCell ref="V43:W45"/>
    <mergeCell ref="N20:O20"/>
    <mergeCell ref="X43:Y45"/>
    <mergeCell ref="P20:Q20"/>
    <mergeCell ref="AX19:AY19"/>
    <mergeCell ref="AF36:AG38"/>
    <mergeCell ref="AN33:AO35"/>
    <mergeCell ref="AJ58:AK60"/>
    <mergeCell ref="AY15:BB15"/>
    <mergeCell ref="X27:AA29"/>
    <mergeCell ref="AY4:BB4"/>
    <mergeCell ref="AR55:AS57"/>
    <mergeCell ref="P6:S6"/>
    <mergeCell ref="P39:Q41"/>
    <mergeCell ref="AT55:AU57"/>
    <mergeCell ref="AR12:AS12"/>
    <mergeCell ref="AN61:AO63"/>
    <mergeCell ref="T14:AE14"/>
    <mergeCell ref="AR7:AS7"/>
    <mergeCell ref="AT13:AU13"/>
    <mergeCell ref="AT7:AU7"/>
    <mergeCell ref="AZ55:BB57"/>
    <mergeCell ref="AT8:AU8"/>
    <mergeCell ref="AP33:AQ35"/>
    <mergeCell ref="AF33:AG35"/>
    <mergeCell ref="V19:W19"/>
    <mergeCell ref="AH33:AI35"/>
    <mergeCell ref="X19:Y19"/>
    <mergeCell ref="L58:M60"/>
    <mergeCell ref="D36:E38"/>
    <mergeCell ref="N58:O60"/>
    <mergeCell ref="F36:G38"/>
    <mergeCell ref="N52:O54"/>
    <mergeCell ref="V49:W51"/>
    <mergeCell ref="X49:Y51"/>
    <mergeCell ref="P52:Q54"/>
    <mergeCell ref="H52:I54"/>
    <mergeCell ref="AZ58:BB60"/>
    <mergeCell ref="AF20:AG20"/>
    <mergeCell ref="O2:O3"/>
    <mergeCell ref="AP36:AQ38"/>
    <mergeCell ref="AH39:AI41"/>
    <mergeCell ref="AP30:AQ32"/>
    <mergeCell ref="AR36:AS38"/>
    <mergeCell ref="AR30:AS32"/>
    <mergeCell ref="D46:AE48"/>
    <mergeCell ref="AP61:AQ63"/>
    <mergeCell ref="R61:S63"/>
    <mergeCell ref="AY7:BB7"/>
    <mergeCell ref="X39:Y41"/>
    <mergeCell ref="AF49:AM51"/>
    <mergeCell ref="D49:E51"/>
    <mergeCell ref="AZ21:BB23"/>
    <mergeCell ref="AF58:AG60"/>
    <mergeCell ref="AH58:AI60"/>
    <mergeCell ref="AP49:AQ51"/>
    <mergeCell ref="L33:M35"/>
    <mergeCell ref="N33:O35"/>
    <mergeCell ref="AT10:AU10"/>
    <mergeCell ref="AR24:AS26"/>
    <mergeCell ref="AB27:AC29"/>
    <mergeCell ref="AD27:AE29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X52:Y54"/>
    <mergeCell ref="AZ36:BB38"/>
    <mergeCell ref="AR14:AS14"/>
    <mergeCell ref="AP52:AQ54"/>
    <mergeCell ref="AP39:AQ41"/>
    <mergeCell ref="AR39:AS41"/>
    <mergeCell ref="AV46:AW48"/>
    <mergeCell ref="AX46:AY48"/>
    <mergeCell ref="A33:C35"/>
    <mergeCell ref="AV61:AW63"/>
    <mergeCell ref="AX61:AY63"/>
    <mergeCell ref="AY8:BB8"/>
    <mergeCell ref="AR49:AS51"/>
    <mergeCell ref="AJ24:AK26"/>
    <mergeCell ref="AR21:AS23"/>
    <mergeCell ref="AL24:AM26"/>
    <mergeCell ref="AT21:AU23"/>
    <mergeCell ref="A39:C41"/>
    <mergeCell ref="D55:K57"/>
    <mergeCell ref="J43:K45"/>
    <mergeCell ref="D20:E20"/>
    <mergeCell ref="AZ24:BB26"/>
    <mergeCell ref="AI2:AQ3"/>
    <mergeCell ref="AB33:AC35"/>
    <mergeCell ref="AD33:AE35"/>
    <mergeCell ref="T33:U35"/>
    <mergeCell ref="V58:W60"/>
    <mergeCell ref="J19:K19"/>
    <mergeCell ref="N36:O38"/>
    <mergeCell ref="AR52:AS54"/>
    <mergeCell ref="T9:AE9"/>
    <mergeCell ref="L19:M19"/>
    <mergeCell ref="AT52:AU54"/>
    <mergeCell ref="V33:W35"/>
    <mergeCell ref="AR27:AS29"/>
    <mergeCell ref="AT27:AU29"/>
    <mergeCell ref="P2:S3"/>
    <mergeCell ref="AR9:AS9"/>
    <mergeCell ref="D52:E54"/>
    <mergeCell ref="AV43:AW45"/>
    <mergeCell ref="AN20:AO20"/>
    <mergeCell ref="T11:AE11"/>
    <mergeCell ref="AP20:AQ20"/>
    <mergeCell ref="A21:C23"/>
    <mergeCell ref="AH20:AI20"/>
    <mergeCell ref="AX49:AY51"/>
    <mergeCell ref="AX36:AY38"/>
    <mergeCell ref="AR13:AS13"/>
    <mergeCell ref="V39:W41"/>
    <mergeCell ref="AD30:AE32"/>
    <mergeCell ref="AF30:AG32"/>
    <mergeCell ref="X55:Y57"/>
    <mergeCell ref="AR15:AS15"/>
    <mergeCell ref="AI5:AQ5"/>
    <mergeCell ref="AZ52:BB54"/>
    <mergeCell ref="AB61:AC63"/>
    <mergeCell ref="A24:C26"/>
    <mergeCell ref="D58:E60"/>
    <mergeCell ref="T4:AE4"/>
    <mergeCell ref="L49:M51"/>
    <mergeCell ref="F58:G60"/>
    <mergeCell ref="N49:O51"/>
    <mergeCell ref="J39:K41"/>
    <mergeCell ref="V21:W23"/>
    <mergeCell ref="X21:Y23"/>
    <mergeCell ref="AP58:AQ60"/>
    <mergeCell ref="AR58:AS60"/>
    <mergeCell ref="AI16:AQ16"/>
    <mergeCell ref="X24:AI26"/>
    <mergeCell ref="AT24:AU26"/>
    <mergeCell ref="T17:AE17"/>
    <mergeCell ref="J20:K20"/>
    <mergeCell ref="L20:M20"/>
    <mergeCell ref="P9:S9"/>
    <mergeCell ref="AZ27:BB29"/>
    <mergeCell ref="AV19:AW19"/>
    <mergeCell ref="AD61:AE63"/>
    <mergeCell ref="AB36:AC38"/>
    <mergeCell ref="AJ33:AK35"/>
    <mergeCell ref="AR5:AS5"/>
    <mergeCell ref="AD36:AE38"/>
    <mergeCell ref="D21:S23"/>
    <mergeCell ref="V36:W38"/>
    <mergeCell ref="P11:S11"/>
    <mergeCell ref="AV20:AW20"/>
    <mergeCell ref="AX20:AY20"/>
    <mergeCell ref="AX58:AY60"/>
    <mergeCell ref="F61:G63"/>
    <mergeCell ref="AX39:AY41"/>
    <mergeCell ref="AI6:AQ6"/>
    <mergeCell ref="AY10:BB10"/>
    <mergeCell ref="A19:C20"/>
    <mergeCell ref="AR46:AS48"/>
    <mergeCell ref="AI18:AU18"/>
    <mergeCell ref="AJ46:AK48"/>
    <mergeCell ref="AL46:AM48"/>
    <mergeCell ref="AF27:AM29"/>
    <mergeCell ref="AI4:AQ4"/>
    <mergeCell ref="AR61:AS63"/>
    <mergeCell ref="AJ61:AK63"/>
    <mergeCell ref="H43:I45"/>
    <mergeCell ref="AD19:AE19"/>
    <mergeCell ref="T58:U60"/>
    <mergeCell ref="T13:AE13"/>
    <mergeCell ref="T7:AE7"/>
    <mergeCell ref="AF21:AQ23"/>
    <mergeCell ref="AD49:AE51"/>
    <mergeCell ref="V24:W26"/>
    <mergeCell ref="AT43:AU45"/>
    <mergeCell ref="AI17:AQ17"/>
    <mergeCell ref="AL33:AM35"/>
    <mergeCell ref="P17:S17"/>
    <mergeCell ref="T19:U19"/>
    <mergeCell ref="D30:E32"/>
    <mergeCell ref="AT6:AU6"/>
    <mergeCell ref="AB20:AC20"/>
    <mergeCell ref="AF43:AS45"/>
    <mergeCell ref="T20:U20"/>
    <mergeCell ref="AD20:AE20"/>
    <mergeCell ref="P12:S12"/>
    <mergeCell ref="V52:W54"/>
    <mergeCell ref="AL36:AM38"/>
    <mergeCell ref="AD39:AE41"/>
    <mergeCell ref="D24:S26"/>
    <mergeCell ref="AL30:AM32"/>
    <mergeCell ref="AF39:AG41"/>
    <mergeCell ref="L55:W57"/>
    <mergeCell ref="AN30:AO32"/>
    <mergeCell ref="P14:S14"/>
    <mergeCell ref="AL61:AM63"/>
    <mergeCell ref="AB55:AE57"/>
    <mergeCell ref="D27:K29"/>
    <mergeCell ref="AI12:AQ12"/>
    <mergeCell ref="N61:O63"/>
    <mergeCell ref="AZ46:BB48"/>
    <mergeCell ref="AI14:AQ14"/>
    <mergeCell ref="AZ61:BB63"/>
    <mergeCell ref="AI13:AQ13"/>
    <mergeCell ref="T15:AE15"/>
    <mergeCell ref="P43:Q45"/>
    <mergeCell ref="P7:S7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9" scale="74"/>
</worksheet>
</file>

<file path=xl/worksheets/sheet7.xml><?xml version="1.0" encoding="utf-8"?>
<worksheet xmlns="http://schemas.openxmlformats.org/spreadsheetml/2006/main">
  <sheetPr>
    <tabColor theme="0"/>
    <outlinePr summaryBelow="1" summaryRight="1"/>
    <pageSetUpPr/>
  </sheetPr>
  <dimension ref="A2:BB63"/>
  <sheetViews>
    <sheetView topLeftCell="A10" workbookViewId="0">
      <selection activeCell="X30" sqref="X30:Y32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inlineStr">
        <is>
          <t>TEDCC829</t>
        </is>
      </c>
      <c r="Q4" s="999" t="n"/>
      <c r="R4" s="999" t="n"/>
      <c r="S4" s="1000" t="n"/>
      <c r="T4" s="891" t="inlineStr">
        <is>
          <t>ปรัชญาอาชีวศึกษาและการประกันคุณภาพ</t>
        </is>
      </c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>
        <v>1</v>
      </c>
      <c r="AG4" s="944" t="n">
        <v>2</v>
      </c>
      <c r="AH4" s="944" t="n">
        <v>3</v>
      </c>
      <c r="AI4" s="891" t="inlineStr">
        <is>
          <t>ค.อ.บ.ยธ. ปี 1</t>
        </is>
      </c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inlineStr">
        <is>
          <t>ป.ตรี</t>
        </is>
      </c>
      <c r="AS4" s="1000" t="n"/>
      <c r="AT4" s="940" t="inlineStr">
        <is>
          <t>ปกติ</t>
        </is>
      </c>
      <c r="AU4" s="1000" t="n"/>
      <c r="AV4" s="940" t="n">
        <v>1</v>
      </c>
      <c r="AW4" s="940" t="n">
        <v>2</v>
      </c>
      <c r="AX4" s="940" t="n">
        <v>3</v>
      </c>
      <c r="AY4" s="940" t="inlineStr">
        <is>
          <t>ยธ.1-102</t>
        </is>
      </c>
      <c r="AZ4" s="999" t="n"/>
      <c r="BA4" s="999" t="n"/>
      <c r="BB4" s="1000" t="n"/>
    </row>
    <row r="5">
      <c r="A5" s="936" t="n"/>
      <c r="N5" s="938" t="n"/>
      <c r="O5" s="940" t="n">
        <v>2</v>
      </c>
      <c r="P5" s="940" t="inlineStr">
        <is>
          <t>TEDCC832</t>
        </is>
      </c>
      <c r="Q5" s="999" t="n"/>
      <c r="R5" s="999" t="n"/>
      <c r="S5" s="1000" t="n"/>
      <c r="T5" s="891" t="inlineStr">
        <is>
          <t>การวิจัยเพื่อพัฒนาการเรียนรู้ทางวิชาชีพ</t>
        </is>
      </c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>
        <v>2</v>
      </c>
      <c r="AG5" s="944" t="n">
        <v>2</v>
      </c>
      <c r="AH5" s="944" t="n">
        <v>4</v>
      </c>
      <c r="AI5" s="891" t="inlineStr">
        <is>
          <t>ค.อ.บ.ยธ. ปี 2</t>
        </is>
      </c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inlineStr">
        <is>
          <t>ป.ตรี</t>
        </is>
      </c>
      <c r="AS5" s="1000" t="n"/>
      <c r="AT5" s="940" t="inlineStr">
        <is>
          <t>ปกติ</t>
        </is>
      </c>
      <c r="AU5" s="1000" t="n"/>
      <c r="AV5" s="940" t="n">
        <v>2</v>
      </c>
      <c r="AW5" s="940" t="n">
        <v>2</v>
      </c>
      <c r="AX5" s="940" t="n">
        <v>4</v>
      </c>
      <c r="AY5" s="940" t="inlineStr">
        <is>
          <t>ยธ.1-102</t>
        </is>
      </c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>
        <f>SUM(AF4:AF17)</f>
        <v/>
      </c>
      <c r="AG18" s="944">
        <f>SUM(AG4:AG17)</f>
        <v/>
      </c>
      <c r="AH18" s="944">
        <f>SUM(AH4:AH17)</f>
        <v/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>
        <f>SUM(AV4:AV17)</f>
        <v/>
      </c>
      <c r="AW18" s="944">
        <f>SUM(AW4:AW17)</f>
        <v/>
      </c>
      <c r="AX18" s="944">
        <f>SUM(AX4:AX17)</f>
        <v/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904" t="inlineStr">
        <is>
          <t>TEDCC828
TEDCC828_SEC_1
ชล.2-201</t>
        </is>
      </c>
      <c r="W21" s="997" t="n"/>
      <c r="X21" s="997" t="n"/>
      <c r="Y21" s="998" t="n"/>
      <c r="Z21" s="904" t="inlineStr">
        <is>
          <t>TEDCC828
TEDCC828_SEC_1
ชล.2-201</t>
        </is>
      </c>
      <c r="AA21" s="997" t="n"/>
      <c r="AB21" s="997" t="n"/>
      <c r="AC21" s="997" t="n"/>
      <c r="AD21" s="997" t="n"/>
      <c r="AE21" s="997" t="n"/>
      <c r="AF21" s="997" t="n"/>
      <c r="AG21" s="998" t="n"/>
      <c r="AH21" s="891" t="n"/>
      <c r="AI21" s="998" t="n"/>
      <c r="AJ21" s="891" t="n"/>
      <c r="AK21" s="998" t="n"/>
      <c r="AL21" s="891" t="n"/>
      <c r="AM21" s="998" t="n"/>
      <c r="AN21" s="891" t="n"/>
      <c r="AO21" s="998" t="n"/>
      <c r="AP21" s="891" t="n"/>
      <c r="AQ21" s="998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Y22" s="1010" t="n"/>
      <c r="Z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3" t="n"/>
      <c r="X23" s="1003" t="n"/>
      <c r="Y23" s="1004" t="n"/>
      <c r="Z23" s="1002" t="n"/>
      <c r="AA23" s="1003" t="n"/>
      <c r="AB23" s="1003" t="n"/>
      <c r="AC23" s="1003" t="n"/>
      <c r="AD23" s="1003" t="n"/>
      <c r="AE23" s="1003" t="n"/>
      <c r="AF23" s="1003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1039" t="inlineStr">
        <is>
          <t>TEDCC832_SEC_2 (สาขาอื่น)
อท.3-301  14.00-18.00</t>
        </is>
      </c>
      <c r="AC24" s="1006" t="n"/>
      <c r="AD24" s="1006" t="n"/>
      <c r="AE24" s="1006" t="n"/>
      <c r="AF24" s="1006" t="n"/>
      <c r="AG24" s="1006" t="n"/>
      <c r="AH24" s="1006" t="n"/>
      <c r="AI24" s="1006" t="n"/>
      <c r="AJ24" s="1006" t="n"/>
      <c r="AK24" s="1006" t="n"/>
      <c r="AL24" s="1006" t="n"/>
      <c r="AM24" s="1006" t="n"/>
      <c r="AN24" s="1006" t="n"/>
      <c r="AO24" s="1006" t="n"/>
      <c r="AP24" s="1006" t="n"/>
      <c r="AQ24" s="1007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4.4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11" t="n"/>
      <c r="AQ25" s="1012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4.4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13" t="n"/>
      <c r="AC26" s="1014" t="n"/>
      <c r="AD26" s="1014" t="n"/>
      <c r="AE26" s="1014" t="n"/>
      <c r="AF26" s="1014" t="n"/>
      <c r="AG26" s="1014" t="n"/>
      <c r="AH26" s="1014" t="n"/>
      <c r="AI26" s="1014" t="n"/>
      <c r="AJ26" s="1014" t="n"/>
      <c r="AK26" s="1014" t="n"/>
      <c r="AL26" s="1014" t="n"/>
      <c r="AM26" s="1014" t="n"/>
      <c r="AN26" s="1014" t="n"/>
      <c r="AO26" s="1014" t="n"/>
      <c r="AP26" s="1014" t="n"/>
      <c r="AQ26" s="1015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19" t="n"/>
      <c r="E27" s="1007" t="n"/>
      <c r="F27" s="1008" t="n"/>
      <c r="G27" s="1007" t="n"/>
      <c r="H27" s="1008" t="n"/>
      <c r="I27" s="1007" t="n"/>
      <c r="J27" s="1008" t="n"/>
      <c r="K27" s="1007" t="n"/>
      <c r="L27" s="1008" t="n"/>
      <c r="M27" s="1007" t="n"/>
      <c r="N27" s="1008" t="n"/>
      <c r="O27" s="1007" t="n"/>
      <c r="P27" s="1008" t="n"/>
      <c r="Q27" s="1007" t="n"/>
      <c r="R27" s="1008" t="n"/>
      <c r="S27" s="1007" t="n"/>
      <c r="T27" s="891" t="n"/>
      <c r="U27" s="998" t="n"/>
      <c r="V27" s="891" t="n"/>
      <c r="W27" s="998" t="n"/>
      <c r="X27" s="891" t="n"/>
      <c r="Y27" s="998" t="n"/>
      <c r="Z27" s="891" t="n"/>
      <c r="AA27" s="998" t="n"/>
      <c r="AB27" s="1039" t="inlineStr">
        <is>
          <t>TEDCC834_SEC_1
(สาขาอื่น) อท.1-203</t>
        </is>
      </c>
      <c r="AC27" s="1006" t="n"/>
      <c r="AD27" s="1006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1039" t="inlineStr">
        <is>
          <t>TEDCC834_SEC_1 (สาขาอื่น)
17.00-20.00</t>
        </is>
      </c>
      <c r="AO27" s="1006" t="n"/>
      <c r="AP27" s="1006" t="n"/>
      <c r="AQ27" s="1007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E28" s="1012" t="n"/>
      <c r="F28" s="1011" t="n"/>
      <c r="G28" s="1012" t="n"/>
      <c r="H28" s="1011" t="n"/>
      <c r="I28" s="1012" t="n"/>
      <c r="J28" s="1011" t="n"/>
      <c r="K28" s="1012" t="n"/>
      <c r="L28" s="1011" t="n"/>
      <c r="M28" s="1012" t="n"/>
      <c r="N28" s="1011" t="n"/>
      <c r="O28" s="1012" t="n"/>
      <c r="P28" s="1011" t="n"/>
      <c r="Q28" s="1012" t="n"/>
      <c r="R28" s="1011" t="n"/>
      <c r="S28" s="1012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11" t="n"/>
      <c r="AE28" s="1012" t="n"/>
      <c r="AF28" s="1009" t="n"/>
      <c r="AM28" s="1010" t="n"/>
      <c r="AN28" s="1011" t="n"/>
      <c r="AQ28" s="1012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5" t="n"/>
      <c r="F29" s="1013" t="n"/>
      <c r="G29" s="1015" t="n"/>
      <c r="H29" s="1013" t="n"/>
      <c r="I29" s="1015" t="n"/>
      <c r="J29" s="1013" t="n"/>
      <c r="K29" s="1015" t="n"/>
      <c r="L29" s="1013" t="n"/>
      <c r="M29" s="1015" t="n"/>
      <c r="N29" s="1013" t="n"/>
      <c r="O29" s="1015" t="n"/>
      <c r="P29" s="1013" t="n"/>
      <c r="Q29" s="1015" t="n"/>
      <c r="R29" s="1013" t="n"/>
      <c r="S29" s="1015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13" t="n"/>
      <c r="AC29" s="1014" t="n"/>
      <c r="AD29" s="1014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13" t="n"/>
      <c r="AO29" s="1014" t="n"/>
      <c r="AP29" s="1014" t="n"/>
      <c r="AQ29" s="1015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39" t="inlineStr">
        <is>
          <t>TEDCC829_SEC_2 (สาขาอื่น)
อท.1-203  8.00-11.00</t>
        </is>
      </c>
      <c r="E30" s="1006" t="n"/>
      <c r="F30" s="1006" t="n"/>
      <c r="G30" s="1006" t="n"/>
      <c r="H30" s="1006" t="n"/>
      <c r="I30" s="1006" t="n"/>
      <c r="J30" s="1006" t="n"/>
      <c r="K30" s="1006" t="n"/>
      <c r="L30" s="1006" t="n"/>
      <c r="M30" s="1006" t="n"/>
      <c r="N30" s="1006" t="n"/>
      <c r="O30" s="1007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O31" s="1012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4" t="n"/>
      <c r="F32" s="1014" t="n"/>
      <c r="G32" s="1014" t="n"/>
      <c r="H32" s="1014" t="n"/>
      <c r="I32" s="1014" t="n"/>
      <c r="J32" s="1014" t="n"/>
      <c r="K32" s="1014" t="n"/>
      <c r="L32" s="1014" t="n"/>
      <c r="M32" s="1014" t="n"/>
      <c r="N32" s="1014" t="n"/>
      <c r="O32" s="1015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05" t="inlineStr">
        <is>
          <t>TEDCC832 การวิจัยเพื่อพัฒนาการเรียนรู้ทางวิชาชีพ (ท2 ป2)
อ.อรทัย  ยธ.1-102  ปี 2</t>
        </is>
      </c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6" t="n"/>
      <c r="P33" s="1006" t="n"/>
      <c r="Q33" s="1006" t="n"/>
      <c r="R33" s="1006" t="n"/>
      <c r="S33" s="1007" t="n"/>
      <c r="T33" s="891" t="n"/>
      <c r="U33" s="998" t="n"/>
      <c r="V33" s="891" t="n"/>
      <c r="W33" s="998" t="n"/>
      <c r="X33" s="1005" t="inlineStr">
        <is>
          <t>TEDCC829 ปรัชญาอาชีวศึกษาและการประกันคุณภาพ (ท1 ป2)
อ.อรทัย  ยธ.1-102  ปี 1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S34" s="1012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4" t="n"/>
      <c r="P35" s="1014" t="n"/>
      <c r="Q35" s="1014" t="n"/>
      <c r="R35" s="1014" t="n"/>
      <c r="S35" s="1015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  <row r="43">
      <c r="D43" s="1040" t="inlineStr">
        <is>
          <t>TEDCC829 ปรัชญาอาชีวศึกษาและการประกันคุณภาพ
อ.อรทัย</t>
        </is>
      </c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8" t="n"/>
      <c r="P43" s="891" t="n"/>
      <c r="Q43" s="998" t="n"/>
      <c r="R43" s="891" t="n"/>
      <c r="S43" s="998" t="n"/>
      <c r="T43" s="891" t="n"/>
      <c r="U43" s="998" t="n"/>
      <c r="V43" s="891" t="n"/>
      <c r="W43" s="998" t="n"/>
      <c r="X43" s="891" t="n"/>
      <c r="Y43" s="998" t="n"/>
      <c r="Z43" s="891" t="n"/>
      <c r="AA43" s="998" t="n"/>
      <c r="AB43" s="891" t="n"/>
      <c r="AC43" s="998" t="n"/>
      <c r="AD43" s="891" t="n"/>
      <c r="AE43" s="998" t="n"/>
      <c r="AF43" s="891" t="n"/>
      <c r="AG43" s="998" t="n"/>
      <c r="AH43" s="891" t="n"/>
      <c r="AI43" s="998" t="n"/>
      <c r="AJ43" s="891" t="n"/>
      <c r="AK43" s="998" t="n"/>
      <c r="AL43" s="141" t="n"/>
      <c r="AM43" s="141" t="n"/>
      <c r="AN43" s="141" t="n"/>
      <c r="AO43" s="141" t="n"/>
      <c r="AP43" s="141" t="n"/>
      <c r="AQ43" s="141" t="n"/>
      <c r="AR43" s="141" t="n"/>
      <c r="AS43" s="141" t="n"/>
      <c r="AT43" s="141" t="n"/>
      <c r="AU43" s="141" t="n"/>
      <c r="AV43" s="141" t="n"/>
      <c r="AW43" s="141" t="n"/>
      <c r="AX43" s="141" t="n"/>
      <c r="AY43" s="141" t="n"/>
      <c r="AZ43" s="891" t="n"/>
      <c r="BA43" s="997" t="n"/>
      <c r="BB43" s="998" t="n"/>
    </row>
    <row r="44">
      <c r="D44" s="1009" t="n"/>
      <c r="O44" s="1010" t="n"/>
      <c r="P44" s="1009" t="n"/>
      <c r="Q44" s="1010" t="n"/>
      <c r="R44" s="1009" t="n"/>
      <c r="S44" s="1010" t="n"/>
      <c r="T44" s="1009" t="n"/>
      <c r="U44" s="1010" t="n"/>
      <c r="V44" s="1009" t="n"/>
      <c r="W44" s="1010" t="n"/>
      <c r="X44" s="1009" t="n"/>
      <c r="Y44" s="1010" t="n"/>
      <c r="Z44" s="1009" t="n"/>
      <c r="AA44" s="1010" t="n"/>
      <c r="AB44" s="1009" t="n"/>
      <c r="AC44" s="1010" t="n"/>
      <c r="AD44" s="1009" t="n"/>
      <c r="AE44" s="1010" t="n"/>
      <c r="AF44" s="1009" t="n"/>
      <c r="AG44" s="1010" t="n"/>
      <c r="AH44" s="1009" t="n"/>
      <c r="AI44" s="1010" t="n"/>
      <c r="AJ44" s="1009" t="n"/>
      <c r="AK44" s="1010" t="n"/>
      <c r="AL44" s="141" t="n"/>
      <c r="AM44" s="141" t="n"/>
      <c r="AN44" s="141" t="n"/>
      <c r="AO44" s="141" t="n"/>
      <c r="AP44" s="141" t="n"/>
      <c r="AQ44" s="141" t="n"/>
      <c r="AR44" s="141" t="n"/>
      <c r="AS44" s="141" t="n"/>
      <c r="AT44" s="141" t="n"/>
      <c r="AU44" s="141" t="n"/>
      <c r="AV44" s="141" t="n"/>
      <c r="AW44" s="141" t="n"/>
      <c r="AX44" s="141" t="n"/>
      <c r="AY44" s="141" t="n"/>
      <c r="AZ44" s="1009" t="n"/>
      <c r="BB44" s="1010" t="n"/>
    </row>
    <row r="45">
      <c r="D45" s="1002" t="n"/>
      <c r="E45" s="1003" t="n"/>
      <c r="F45" s="1003" t="n"/>
      <c r="G45" s="1003" t="n"/>
      <c r="H45" s="1003" t="n"/>
      <c r="I45" s="1003" t="n"/>
      <c r="J45" s="1003" t="n"/>
      <c r="K45" s="1003" t="n"/>
      <c r="L45" s="1003" t="n"/>
      <c r="M45" s="1003" t="n"/>
      <c r="N45" s="1003" t="n"/>
      <c r="O45" s="1004" t="n"/>
      <c r="P45" s="1002" t="n"/>
      <c r="Q45" s="1004" t="n"/>
      <c r="R45" s="1002" t="n"/>
      <c r="S45" s="1004" t="n"/>
      <c r="T45" s="1002" t="n"/>
      <c r="U45" s="1004" t="n"/>
      <c r="V45" s="1002" t="n"/>
      <c r="W45" s="1004" t="n"/>
      <c r="X45" s="1002" t="n"/>
      <c r="Y45" s="1004" t="n"/>
      <c r="Z45" s="1002" t="n"/>
      <c r="AA45" s="1004" t="n"/>
      <c r="AB45" s="1002" t="n"/>
      <c r="AC45" s="1004" t="n"/>
      <c r="AD45" s="1002" t="n"/>
      <c r="AE45" s="1004" t="n"/>
      <c r="AF45" s="1002" t="n"/>
      <c r="AG45" s="1004" t="n"/>
      <c r="AH45" s="1002" t="n"/>
      <c r="AI45" s="1004" t="n"/>
      <c r="AJ45" s="1002" t="n"/>
      <c r="AK45" s="1004" t="n"/>
      <c r="AL45" s="141" t="n"/>
      <c r="AM45" s="141" t="n"/>
      <c r="AN45" s="141" t="n"/>
      <c r="AO45" s="141" t="n"/>
      <c r="AP45" s="141" t="n"/>
      <c r="AQ45" s="141" t="n"/>
      <c r="AR45" s="141" t="n"/>
      <c r="AS45" s="141" t="n"/>
      <c r="AT45" s="141" t="n"/>
      <c r="AU45" s="141" t="n"/>
      <c r="AV45" s="141" t="n"/>
      <c r="AW45" s="141" t="n"/>
      <c r="AX45" s="141" t="n"/>
      <c r="AY45" s="141" t="n"/>
      <c r="AZ45" s="1002" t="n"/>
      <c r="BA45" s="1003" t="n"/>
      <c r="BB45" s="1004" t="n"/>
    </row>
    <row r="46">
      <c r="D46" s="141" t="n"/>
      <c r="E46" s="141" t="n"/>
      <c r="F46" s="141" t="n"/>
      <c r="G46" s="141" t="n"/>
      <c r="H46" s="141" t="n"/>
      <c r="I46" s="141" t="n"/>
      <c r="J46" s="141" t="n"/>
      <c r="K46" s="141" t="n"/>
      <c r="L46" s="141" t="n"/>
      <c r="M46" s="141" t="n"/>
      <c r="N46" s="141" t="n"/>
      <c r="O46" s="141" t="n"/>
      <c r="P46" s="141" t="n"/>
      <c r="Q46" s="141" t="n"/>
      <c r="R46" s="141" t="n"/>
      <c r="S46" s="141" t="n"/>
      <c r="T46" s="891" t="n"/>
      <c r="U46" s="998" t="n"/>
      <c r="V46" s="891" t="n"/>
      <c r="W46" s="998" t="n"/>
      <c r="X46" s="891" t="n"/>
      <c r="Y46" s="998" t="n"/>
      <c r="Z46" s="891" t="n"/>
      <c r="AA46" s="998" t="n"/>
      <c r="AB46" s="891" t="n"/>
      <c r="AC46" s="998" t="n"/>
      <c r="AD46" s="891" t="n"/>
      <c r="AE46" s="998" t="n"/>
      <c r="AF46" s="891" t="n"/>
      <c r="AG46" s="998" t="n"/>
      <c r="AH46" s="891" t="n"/>
      <c r="AI46" s="998" t="n"/>
      <c r="AJ46" s="891" t="n"/>
      <c r="AK46" s="998" t="n"/>
      <c r="AL46" s="891" t="n"/>
      <c r="AM46" s="998" t="n"/>
      <c r="AN46" s="891" t="n"/>
      <c r="AO46" s="998" t="n"/>
      <c r="AP46" s="891" t="n"/>
      <c r="AQ46" s="998" t="n"/>
      <c r="AR46" s="891" t="n"/>
      <c r="AS46" s="998" t="n"/>
      <c r="AT46" s="891" t="n"/>
      <c r="AU46" s="998" t="n"/>
      <c r="AV46" s="891" t="n"/>
      <c r="AW46" s="998" t="n"/>
      <c r="AX46" s="891" t="n"/>
      <c r="AY46" s="998" t="n"/>
      <c r="AZ46" s="891" t="n"/>
      <c r="BA46" s="997" t="n"/>
      <c r="BB46" s="998" t="n"/>
    </row>
    <row r="47">
      <c r="D47" s="141" t="n"/>
      <c r="E47" s="141" t="n"/>
      <c r="F47" s="141" t="n"/>
      <c r="G47" s="141" t="n"/>
      <c r="H47" s="141" t="n"/>
      <c r="I47" s="141" t="n"/>
      <c r="J47" s="141" t="n"/>
      <c r="K47" s="141" t="n"/>
      <c r="L47" s="141" t="n"/>
      <c r="M47" s="141" t="n"/>
      <c r="N47" s="141" t="n"/>
      <c r="O47" s="141" t="n"/>
      <c r="P47" s="141" t="n"/>
      <c r="Q47" s="141" t="n"/>
      <c r="R47" s="141" t="n"/>
      <c r="S47" s="141" t="n"/>
      <c r="T47" s="1009" t="n"/>
      <c r="U47" s="1010" t="n"/>
      <c r="V47" s="1009" t="n"/>
      <c r="W47" s="1010" t="n"/>
      <c r="X47" s="1009" t="n"/>
      <c r="Y47" s="1010" t="n"/>
      <c r="Z47" s="1009" t="n"/>
      <c r="AA47" s="1010" t="n"/>
      <c r="AB47" s="1009" t="n"/>
      <c r="AC47" s="1010" t="n"/>
      <c r="AD47" s="1009" t="n"/>
      <c r="AE47" s="1010" t="n"/>
      <c r="AF47" s="1009" t="n"/>
      <c r="AG47" s="1010" t="n"/>
      <c r="AH47" s="1009" t="n"/>
      <c r="AI47" s="1010" t="n"/>
      <c r="AJ47" s="1009" t="n"/>
      <c r="AK47" s="1010" t="n"/>
      <c r="AL47" s="1009" t="n"/>
      <c r="AM47" s="1010" t="n"/>
      <c r="AN47" s="1009" t="n"/>
      <c r="AO47" s="1010" t="n"/>
      <c r="AP47" s="1009" t="n"/>
      <c r="AQ47" s="1010" t="n"/>
      <c r="AR47" s="1009" t="n"/>
      <c r="AS47" s="1010" t="n"/>
      <c r="AT47" s="1009" t="n"/>
      <c r="AU47" s="1010" t="n"/>
      <c r="AV47" s="1009" t="n"/>
      <c r="AW47" s="1010" t="n"/>
      <c r="AX47" s="1009" t="n"/>
      <c r="AY47" s="1010" t="n"/>
      <c r="AZ47" s="1009" t="n"/>
      <c r="BB47" s="1010" t="n"/>
    </row>
    <row r="48">
      <c r="D48" s="141" t="n"/>
      <c r="E48" s="141" t="n"/>
      <c r="F48" s="141" t="n"/>
      <c r="G48" s="141" t="n"/>
      <c r="H48" s="141" t="n"/>
      <c r="I48" s="141" t="n"/>
      <c r="J48" s="141" t="n"/>
      <c r="K48" s="141" t="n"/>
      <c r="L48" s="141" t="n"/>
      <c r="M48" s="141" t="n"/>
      <c r="N48" s="141" t="n"/>
      <c r="O48" s="141" t="n"/>
      <c r="P48" s="141" t="n"/>
      <c r="Q48" s="141" t="n"/>
      <c r="R48" s="141" t="n"/>
      <c r="S48" s="141" t="n"/>
      <c r="T48" s="1002" t="n"/>
      <c r="U48" s="1004" t="n"/>
      <c r="V48" s="1002" t="n"/>
      <c r="W48" s="1004" t="n"/>
      <c r="X48" s="1002" t="n"/>
      <c r="Y48" s="1004" t="n"/>
      <c r="Z48" s="1002" t="n"/>
      <c r="AA48" s="1004" t="n"/>
      <c r="AB48" s="1002" t="n"/>
      <c r="AC48" s="1004" t="n"/>
      <c r="AD48" s="1002" t="n"/>
      <c r="AE48" s="1004" t="n"/>
      <c r="AF48" s="1002" t="n"/>
      <c r="AG48" s="1004" t="n"/>
      <c r="AH48" s="1002" t="n"/>
      <c r="AI48" s="1004" t="n"/>
      <c r="AJ48" s="1002" t="n"/>
      <c r="AK48" s="1004" t="n"/>
      <c r="AL48" s="1002" t="n"/>
      <c r="AM48" s="1004" t="n"/>
      <c r="AN48" s="1002" t="n"/>
      <c r="AO48" s="1004" t="n"/>
      <c r="AP48" s="1002" t="n"/>
      <c r="AQ48" s="1004" t="n"/>
      <c r="AR48" s="1002" t="n"/>
      <c r="AS48" s="1004" t="n"/>
      <c r="AT48" s="1002" t="n"/>
      <c r="AU48" s="1004" t="n"/>
      <c r="AV48" s="1002" t="n"/>
      <c r="AW48" s="1004" t="n"/>
      <c r="AX48" s="1002" t="n"/>
      <c r="AY48" s="1004" t="n"/>
      <c r="AZ48" s="1002" t="n"/>
      <c r="BA48" s="1003" t="n"/>
      <c r="BB48" s="1004" t="n"/>
    </row>
    <row r="49">
      <c r="D49" s="141" t="n"/>
      <c r="E49" s="141" t="n"/>
      <c r="F49" s="141" t="n"/>
      <c r="G49" s="141" t="n"/>
      <c r="H49" s="141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1" t="n"/>
      <c r="R49" s="141" t="n"/>
      <c r="S49" s="141" t="n"/>
      <c r="T49" s="891" t="n"/>
      <c r="U49" s="998" t="n"/>
      <c r="V49" s="891" t="n"/>
      <c r="W49" s="998" t="n"/>
      <c r="X49" s="1041" t="inlineStr">
        <is>
          <t xml:space="preserve"> TEDCC832 การวิจัยเพื่อพัฒนาการเรียนรู้ทางวิชาชีพ
อ.อรทัย</t>
        </is>
      </c>
      <c r="Y49" s="997" t="n"/>
      <c r="Z49" s="997" t="n"/>
      <c r="AA49" s="997" t="n"/>
      <c r="AB49" s="997" t="n"/>
      <c r="AC49" s="997" t="n"/>
      <c r="AD49" s="997" t="n"/>
      <c r="AE49" s="998" t="n"/>
      <c r="AF49" s="89" t="inlineStr">
        <is>
          <t>กิจกรรม</t>
        </is>
      </c>
      <c r="AG49" s="997" t="n"/>
      <c r="AH49" s="997" t="n"/>
      <c r="AI49" s="997" t="n"/>
      <c r="AJ49" s="997" t="n"/>
      <c r="AK49" s="997" t="n"/>
      <c r="AL49" s="997" t="n"/>
      <c r="AM49" s="998" t="n"/>
      <c r="AN49" s="1041" t="inlineStr">
        <is>
          <t xml:space="preserve"> TEDCC832 การวิจัยเพื่อพัฒนาการเรียนรู้ทางวิชาชีพ
อ.อรทัย</t>
        </is>
      </c>
      <c r="AO49" s="997" t="n"/>
      <c r="AP49" s="997" t="n"/>
      <c r="AQ49" s="997" t="n"/>
      <c r="AR49" s="997" t="n"/>
      <c r="AS49" s="997" t="n"/>
      <c r="AT49" s="997" t="n"/>
      <c r="AU49" s="998" t="n"/>
      <c r="AV49" s="891" t="n"/>
      <c r="AW49" s="998" t="n"/>
      <c r="AX49" s="891" t="n"/>
      <c r="AY49" s="998" t="n"/>
      <c r="AZ49" s="891" t="n"/>
      <c r="BA49" s="997" t="n"/>
      <c r="BB49" s="998" t="n"/>
    </row>
    <row r="50">
      <c r="D50" s="141" t="n"/>
      <c r="E50" s="141" t="n"/>
      <c r="F50" s="141" t="n"/>
      <c r="G50" s="141" t="n"/>
      <c r="H50" s="141" t="n"/>
      <c r="I50" s="141" t="n"/>
      <c r="J50" s="141" t="n"/>
      <c r="K50" s="141" t="n"/>
      <c r="L50" s="141" t="n"/>
      <c r="M50" s="141" t="n"/>
      <c r="N50" s="141" t="n"/>
      <c r="O50" s="141" t="n"/>
      <c r="P50" s="141" t="n"/>
      <c r="Q50" s="141" t="n"/>
      <c r="R50" s="141" t="n"/>
      <c r="S50" s="141" t="n"/>
      <c r="T50" s="1009" t="n"/>
      <c r="U50" s="1010" t="n"/>
      <c r="V50" s="1009" t="n"/>
      <c r="W50" s="1010" t="n"/>
      <c r="X50" s="1009" t="n"/>
      <c r="AE50" s="1010" t="n"/>
      <c r="AF50" s="1009" t="n"/>
      <c r="AM50" s="1010" t="n"/>
      <c r="AN50" s="1009" t="n"/>
      <c r="AU50" s="1010" t="n"/>
      <c r="AV50" s="1009" t="n"/>
      <c r="AW50" s="1010" t="n"/>
      <c r="AX50" s="1009" t="n"/>
      <c r="AY50" s="1010" t="n"/>
      <c r="AZ50" s="1009" t="n"/>
      <c r="BB50" s="1010" t="n"/>
    </row>
    <row r="51">
      <c r="D51" s="141" t="n"/>
      <c r="E51" s="141" t="n"/>
      <c r="F51" s="141" t="n"/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1" t="n"/>
      <c r="S51" s="141" t="n"/>
      <c r="T51" s="1002" t="n"/>
      <c r="U51" s="1004" t="n"/>
      <c r="V51" s="1002" t="n"/>
      <c r="W51" s="1004" t="n"/>
      <c r="X51" s="1002" t="n"/>
      <c r="Y51" s="1003" t="n"/>
      <c r="Z51" s="1003" t="n"/>
      <c r="AA51" s="1003" t="n"/>
      <c r="AB51" s="1003" t="n"/>
      <c r="AC51" s="1003" t="n"/>
      <c r="AD51" s="1003" t="n"/>
      <c r="AE51" s="1004" t="n"/>
      <c r="AF51" s="1002" t="n"/>
      <c r="AG51" s="1003" t="n"/>
      <c r="AH51" s="1003" t="n"/>
      <c r="AI51" s="1003" t="n"/>
      <c r="AJ51" s="1003" t="n"/>
      <c r="AK51" s="1003" t="n"/>
      <c r="AL51" s="1003" t="n"/>
      <c r="AM51" s="1004" t="n"/>
      <c r="AN51" s="1002" t="n"/>
      <c r="AO51" s="1003" t="n"/>
      <c r="AP51" s="1003" t="n"/>
      <c r="AQ51" s="1003" t="n"/>
      <c r="AR51" s="1003" t="n"/>
      <c r="AS51" s="1003" t="n"/>
      <c r="AT51" s="1003" t="n"/>
      <c r="AU51" s="1004" t="n"/>
      <c r="AV51" s="1002" t="n"/>
      <c r="AW51" s="1004" t="n"/>
      <c r="AX51" s="1002" t="n"/>
      <c r="AY51" s="1004" t="n"/>
      <c r="AZ51" s="1002" t="n"/>
      <c r="BA51" s="1003" t="n"/>
      <c r="BB51" s="1004" t="n"/>
    </row>
    <row r="52">
      <c r="D52" s="141" t="n"/>
      <c r="E52" s="141" t="n"/>
      <c r="F52" s="141" t="n"/>
      <c r="G52" s="14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1" t="n"/>
      <c r="R52" s="141" t="n"/>
      <c r="S52" s="141" t="n"/>
      <c r="T52" s="891" t="n"/>
      <c r="U52" s="998" t="n"/>
      <c r="V52" s="891" t="n"/>
      <c r="W52" s="998" t="n"/>
      <c r="X52" s="891" t="n"/>
      <c r="Y52" s="998" t="n"/>
      <c r="Z52" s="891" t="n"/>
      <c r="AA52" s="998" t="n"/>
      <c r="AB52" s="891" t="n"/>
      <c r="AC52" s="998" t="n"/>
      <c r="AD52" s="891" t="n"/>
      <c r="AE52" s="998" t="n"/>
      <c r="AF52" s="891" t="n"/>
      <c r="AG52" s="998" t="n"/>
      <c r="AH52" s="891" t="n"/>
      <c r="AI52" s="998" t="n"/>
      <c r="AJ52" s="891" t="n"/>
      <c r="AK52" s="998" t="n"/>
      <c r="AL52" s="891" t="n"/>
      <c r="AM52" s="998" t="n"/>
      <c r="AN52" s="891" t="n"/>
      <c r="AO52" s="998" t="n"/>
      <c r="AP52" s="891" t="n"/>
      <c r="AQ52" s="998" t="n"/>
      <c r="AR52" s="891" t="n"/>
      <c r="AS52" s="998" t="n"/>
      <c r="AT52" s="891" t="n"/>
      <c r="AU52" s="998" t="n"/>
      <c r="AV52" s="891" t="n"/>
      <c r="AW52" s="998" t="n"/>
      <c r="AX52" s="891" t="n"/>
      <c r="AY52" s="998" t="n"/>
      <c r="AZ52" s="891" t="n"/>
      <c r="BA52" s="997" t="n"/>
      <c r="BB52" s="998" t="n"/>
    </row>
    <row r="53">
      <c r="D53" s="141" t="n"/>
      <c r="E53" s="141" t="n"/>
      <c r="F53" s="141" t="n"/>
      <c r="G53" s="141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009" t="n"/>
      <c r="U53" s="1010" t="n"/>
      <c r="V53" s="1009" t="n"/>
      <c r="W53" s="1010" t="n"/>
      <c r="X53" s="1009" t="n"/>
      <c r="Y53" s="1010" t="n"/>
      <c r="Z53" s="1009" t="n"/>
      <c r="AA53" s="1010" t="n"/>
      <c r="AB53" s="1009" t="n"/>
      <c r="AC53" s="1010" t="n"/>
      <c r="AD53" s="1009" t="n"/>
      <c r="AE53" s="1010" t="n"/>
      <c r="AF53" s="1009" t="n"/>
      <c r="AG53" s="1010" t="n"/>
      <c r="AH53" s="1009" t="n"/>
      <c r="AI53" s="1010" t="n"/>
      <c r="AJ53" s="1009" t="n"/>
      <c r="AK53" s="1010" t="n"/>
      <c r="AL53" s="1009" t="n"/>
      <c r="AM53" s="1010" t="n"/>
      <c r="AN53" s="1009" t="n"/>
      <c r="AO53" s="1010" t="n"/>
      <c r="AP53" s="1009" t="n"/>
      <c r="AQ53" s="1010" t="n"/>
      <c r="AR53" s="1009" t="n"/>
      <c r="AS53" s="1010" t="n"/>
      <c r="AT53" s="1009" t="n"/>
      <c r="AU53" s="1010" t="n"/>
      <c r="AV53" s="1009" t="n"/>
      <c r="AW53" s="1010" t="n"/>
      <c r="AX53" s="1009" t="n"/>
      <c r="AY53" s="1010" t="n"/>
      <c r="AZ53" s="1009" t="n"/>
      <c r="BB53" s="1010" t="n"/>
    </row>
    <row r="54">
      <c r="D54" s="141" t="n"/>
      <c r="E54" s="141" t="n"/>
      <c r="F54" s="141" t="n"/>
      <c r="G54" s="141" t="n"/>
      <c r="H54" s="141" t="n"/>
      <c r="I54" s="141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002" t="n"/>
      <c r="U54" s="1004" t="n"/>
      <c r="V54" s="1002" t="n"/>
      <c r="W54" s="1004" t="n"/>
      <c r="X54" s="1002" t="n"/>
      <c r="Y54" s="1004" t="n"/>
      <c r="Z54" s="1002" t="n"/>
      <c r="AA54" s="1004" t="n"/>
      <c r="AB54" s="1002" t="n"/>
      <c r="AC54" s="1004" t="n"/>
      <c r="AD54" s="1002" t="n"/>
      <c r="AE54" s="1004" t="n"/>
      <c r="AF54" s="1002" t="n"/>
      <c r="AG54" s="1004" t="n"/>
      <c r="AH54" s="1002" t="n"/>
      <c r="AI54" s="1004" t="n"/>
      <c r="AJ54" s="1002" t="n"/>
      <c r="AK54" s="1004" t="n"/>
      <c r="AL54" s="1002" t="n"/>
      <c r="AM54" s="1004" t="n"/>
      <c r="AN54" s="1002" t="n"/>
      <c r="AO54" s="1004" t="n"/>
      <c r="AP54" s="1002" t="n"/>
      <c r="AQ54" s="1004" t="n"/>
      <c r="AR54" s="1002" t="n"/>
      <c r="AS54" s="1004" t="n"/>
      <c r="AT54" s="1002" t="n"/>
      <c r="AU54" s="1004" t="n"/>
      <c r="AV54" s="1002" t="n"/>
      <c r="AW54" s="1004" t="n"/>
      <c r="AX54" s="1002" t="n"/>
      <c r="AY54" s="1004" t="n"/>
      <c r="AZ54" s="1002" t="n"/>
      <c r="BA54" s="1003" t="n"/>
      <c r="BB54" s="1004" t="n"/>
    </row>
    <row r="55">
      <c r="D55" s="891" t="n"/>
      <c r="E55" s="998" t="n"/>
      <c r="F55" s="891" t="n"/>
      <c r="G55" s="998" t="n"/>
      <c r="H55" s="891" t="n"/>
      <c r="I55" s="998" t="n"/>
      <c r="J55" s="891" t="n"/>
      <c r="K55" s="998" t="n"/>
      <c r="L55" s="891" t="n"/>
      <c r="M55" s="998" t="n"/>
      <c r="N55" s="891" t="n"/>
      <c r="O55" s="998" t="n"/>
      <c r="P55" s="891" t="n"/>
      <c r="Q55" s="998" t="n"/>
      <c r="R55" s="891" t="n"/>
      <c r="S55" s="998" t="n"/>
      <c r="T55" s="891" t="n"/>
      <c r="U55" s="998" t="n"/>
      <c r="V55" s="891" t="n"/>
      <c r="W55" s="998" t="n"/>
      <c r="X55" s="891" t="n"/>
      <c r="Y55" s="998" t="n"/>
      <c r="Z55" s="891" t="n"/>
      <c r="AA55" s="998" t="n"/>
      <c r="AB55" s="891" t="n"/>
      <c r="AC55" s="998" t="n"/>
      <c r="AD55" s="891" t="n"/>
      <c r="AE55" s="998" t="n"/>
      <c r="AF55" s="891" t="n"/>
      <c r="AG55" s="998" t="n"/>
      <c r="AH55" s="891" t="n"/>
      <c r="AI55" s="998" t="n"/>
      <c r="AJ55" s="891" t="n"/>
      <c r="AK55" s="998" t="n"/>
      <c r="AL55" s="891" t="n"/>
      <c r="AM55" s="998" t="n"/>
      <c r="AN55" s="891" t="n"/>
      <c r="AO55" s="998" t="n"/>
      <c r="AP55" s="891" t="n"/>
      <c r="AQ55" s="998" t="n"/>
      <c r="AR55" s="891" t="n"/>
      <c r="AS55" s="998" t="n"/>
      <c r="AT55" s="891" t="n"/>
      <c r="AU55" s="998" t="n"/>
      <c r="AV55" s="891" t="n"/>
      <c r="AW55" s="998" t="n"/>
      <c r="AX55" s="891" t="n"/>
      <c r="AY55" s="998" t="n"/>
      <c r="AZ55" s="891" t="n"/>
      <c r="BA55" s="997" t="n"/>
      <c r="BB55" s="998" t="n"/>
    </row>
    <row r="56">
      <c r="D56" s="1009" t="n"/>
      <c r="E56" s="1010" t="n"/>
      <c r="F56" s="1009" t="n"/>
      <c r="G56" s="1010" t="n"/>
      <c r="H56" s="1009" t="n"/>
      <c r="I56" s="1010" t="n"/>
      <c r="J56" s="1009" t="n"/>
      <c r="K56" s="1010" t="n"/>
      <c r="L56" s="1009" t="n"/>
      <c r="M56" s="1010" t="n"/>
      <c r="N56" s="1009" t="n"/>
      <c r="O56" s="1010" t="n"/>
      <c r="P56" s="1009" t="n"/>
      <c r="Q56" s="1010" t="n"/>
      <c r="R56" s="1009" t="n"/>
      <c r="S56" s="1010" t="n"/>
      <c r="T56" s="1009" t="n"/>
      <c r="U56" s="1010" t="n"/>
      <c r="V56" s="1009" t="n"/>
      <c r="W56" s="1010" t="n"/>
      <c r="X56" s="1009" t="n"/>
      <c r="Y56" s="1010" t="n"/>
      <c r="Z56" s="1009" t="n"/>
      <c r="AA56" s="1010" t="n"/>
      <c r="AB56" s="1009" t="n"/>
      <c r="AC56" s="1010" t="n"/>
      <c r="AD56" s="1009" t="n"/>
      <c r="AE56" s="1010" t="n"/>
      <c r="AF56" s="1009" t="n"/>
      <c r="AG56" s="1010" t="n"/>
      <c r="AH56" s="1009" t="n"/>
      <c r="AI56" s="1010" t="n"/>
      <c r="AJ56" s="1009" t="n"/>
      <c r="AK56" s="1010" t="n"/>
      <c r="AL56" s="1009" t="n"/>
      <c r="AM56" s="1010" t="n"/>
      <c r="AN56" s="1009" t="n"/>
      <c r="AO56" s="1010" t="n"/>
      <c r="AP56" s="1009" t="n"/>
      <c r="AQ56" s="1010" t="n"/>
      <c r="AR56" s="1009" t="n"/>
      <c r="AS56" s="1010" t="n"/>
      <c r="AT56" s="1009" t="n"/>
      <c r="AU56" s="1010" t="n"/>
      <c r="AV56" s="1009" t="n"/>
      <c r="AW56" s="1010" t="n"/>
      <c r="AX56" s="1009" t="n"/>
      <c r="AY56" s="1010" t="n"/>
      <c r="AZ56" s="1009" t="n"/>
      <c r="BB56" s="1010" t="n"/>
    </row>
    <row r="57">
      <c r="D57" s="1002" t="n"/>
      <c r="E57" s="1004" t="n"/>
      <c r="F57" s="1002" t="n"/>
      <c r="G57" s="1004" t="n"/>
      <c r="H57" s="1002" t="n"/>
      <c r="I57" s="1004" t="n"/>
      <c r="J57" s="1002" t="n"/>
      <c r="K57" s="1004" t="n"/>
      <c r="L57" s="1002" t="n"/>
      <c r="M57" s="1004" t="n"/>
      <c r="N57" s="1002" t="n"/>
      <c r="O57" s="1004" t="n"/>
      <c r="P57" s="1002" t="n"/>
      <c r="Q57" s="1004" t="n"/>
      <c r="R57" s="1002" t="n"/>
      <c r="S57" s="1004" t="n"/>
      <c r="T57" s="1002" t="n"/>
      <c r="U57" s="1004" t="n"/>
      <c r="V57" s="1002" t="n"/>
      <c r="W57" s="1004" t="n"/>
      <c r="X57" s="1002" t="n"/>
      <c r="Y57" s="1004" t="n"/>
      <c r="Z57" s="1002" t="n"/>
      <c r="AA57" s="1004" t="n"/>
      <c r="AB57" s="1002" t="n"/>
      <c r="AC57" s="1004" t="n"/>
      <c r="AD57" s="1002" t="n"/>
      <c r="AE57" s="1004" t="n"/>
      <c r="AF57" s="1002" t="n"/>
      <c r="AG57" s="1004" t="n"/>
      <c r="AH57" s="1002" t="n"/>
      <c r="AI57" s="1004" t="n"/>
      <c r="AJ57" s="1002" t="n"/>
      <c r="AK57" s="1004" t="n"/>
      <c r="AL57" s="1002" t="n"/>
      <c r="AM57" s="1004" t="n"/>
      <c r="AN57" s="1002" t="n"/>
      <c r="AO57" s="1004" t="n"/>
      <c r="AP57" s="1002" t="n"/>
      <c r="AQ57" s="1004" t="n"/>
      <c r="AR57" s="1002" t="n"/>
      <c r="AS57" s="1004" t="n"/>
      <c r="AT57" s="1002" t="n"/>
      <c r="AU57" s="1004" t="n"/>
      <c r="AV57" s="1002" t="n"/>
      <c r="AW57" s="1004" t="n"/>
      <c r="AX57" s="1002" t="n"/>
      <c r="AY57" s="1004" t="n"/>
      <c r="AZ57" s="1002" t="n"/>
      <c r="BA57" s="1003" t="n"/>
      <c r="BB57" s="1004" t="n"/>
    </row>
    <row r="58">
      <c r="D58" s="891" t="n"/>
      <c r="E58" s="998" t="n"/>
      <c r="F58" s="891" t="n"/>
      <c r="G58" s="998" t="n"/>
      <c r="H58" s="891" t="n"/>
      <c r="I58" s="998" t="n"/>
      <c r="J58" s="891" t="n"/>
      <c r="K58" s="998" t="n"/>
      <c r="L58" s="891" t="n"/>
      <c r="M58" s="998" t="n"/>
      <c r="N58" s="891" t="n"/>
      <c r="O58" s="998" t="n"/>
      <c r="P58" s="891" t="n"/>
      <c r="Q58" s="998" t="n"/>
      <c r="R58" s="891" t="n"/>
      <c r="S58" s="998" t="n"/>
      <c r="T58" s="891" t="n"/>
      <c r="U58" s="998" t="n"/>
      <c r="V58" s="891" t="n"/>
      <c r="W58" s="998" t="n"/>
      <c r="X58" s="891" t="n"/>
      <c r="Y58" s="998" t="n"/>
      <c r="Z58" s="891" t="n"/>
      <c r="AA58" s="998" t="n"/>
      <c r="AB58" s="891" t="n"/>
      <c r="AC58" s="998" t="n"/>
      <c r="AD58" s="891" t="n"/>
      <c r="AE58" s="998" t="n"/>
      <c r="AF58" s="891" t="n"/>
      <c r="AG58" s="998" t="n"/>
      <c r="AH58" s="891" t="n"/>
      <c r="AI58" s="998" t="n"/>
      <c r="AJ58" s="891" t="n"/>
      <c r="AK58" s="998" t="n"/>
      <c r="AL58" s="891" t="n"/>
      <c r="AM58" s="998" t="n"/>
      <c r="AN58" s="891" t="n"/>
      <c r="AO58" s="998" t="n"/>
      <c r="AP58" s="891" t="n"/>
      <c r="AQ58" s="998" t="n"/>
      <c r="AR58" s="891" t="n"/>
      <c r="AS58" s="998" t="n"/>
      <c r="AT58" s="891" t="n"/>
      <c r="AU58" s="998" t="n"/>
      <c r="AV58" s="891" t="n"/>
      <c r="AW58" s="998" t="n"/>
      <c r="AX58" s="891" t="n"/>
      <c r="AY58" s="998" t="n"/>
      <c r="AZ58" s="891" t="n"/>
      <c r="BA58" s="997" t="n"/>
      <c r="BB58" s="998" t="n"/>
    </row>
    <row r="59">
      <c r="D59" s="1009" t="n"/>
      <c r="E59" s="1010" t="n"/>
      <c r="F59" s="1009" t="n"/>
      <c r="G59" s="1010" t="n"/>
      <c r="H59" s="1009" t="n"/>
      <c r="I59" s="1010" t="n"/>
      <c r="J59" s="1009" t="n"/>
      <c r="K59" s="1010" t="n"/>
      <c r="L59" s="1009" t="n"/>
      <c r="M59" s="1010" t="n"/>
      <c r="N59" s="1009" t="n"/>
      <c r="O59" s="1010" t="n"/>
      <c r="P59" s="1009" t="n"/>
      <c r="Q59" s="1010" t="n"/>
      <c r="R59" s="1009" t="n"/>
      <c r="S59" s="1010" t="n"/>
      <c r="T59" s="1009" t="n"/>
      <c r="U59" s="1010" t="n"/>
      <c r="V59" s="1009" t="n"/>
      <c r="W59" s="1010" t="n"/>
      <c r="X59" s="1009" t="n"/>
      <c r="Y59" s="1010" t="n"/>
      <c r="Z59" s="1009" t="n"/>
      <c r="AA59" s="1010" t="n"/>
      <c r="AB59" s="1009" t="n"/>
      <c r="AC59" s="1010" t="n"/>
      <c r="AD59" s="1009" t="n"/>
      <c r="AE59" s="1010" t="n"/>
      <c r="AF59" s="1009" t="n"/>
      <c r="AG59" s="1010" t="n"/>
      <c r="AH59" s="1009" t="n"/>
      <c r="AI59" s="1010" t="n"/>
      <c r="AJ59" s="1009" t="n"/>
      <c r="AK59" s="1010" t="n"/>
      <c r="AL59" s="1009" t="n"/>
      <c r="AM59" s="1010" t="n"/>
      <c r="AN59" s="1009" t="n"/>
      <c r="AO59" s="1010" t="n"/>
      <c r="AP59" s="1009" t="n"/>
      <c r="AQ59" s="1010" t="n"/>
      <c r="AR59" s="1009" t="n"/>
      <c r="AS59" s="1010" t="n"/>
      <c r="AT59" s="1009" t="n"/>
      <c r="AU59" s="1010" t="n"/>
      <c r="AV59" s="1009" t="n"/>
      <c r="AW59" s="1010" t="n"/>
      <c r="AX59" s="1009" t="n"/>
      <c r="AY59" s="1010" t="n"/>
      <c r="AZ59" s="1009" t="n"/>
      <c r="BB59" s="1010" t="n"/>
    </row>
    <row r="60">
      <c r="D60" s="1002" t="n"/>
      <c r="E60" s="1004" t="n"/>
      <c r="F60" s="1002" t="n"/>
      <c r="G60" s="1004" t="n"/>
      <c r="H60" s="1002" t="n"/>
      <c r="I60" s="1004" t="n"/>
      <c r="J60" s="1002" t="n"/>
      <c r="K60" s="1004" t="n"/>
      <c r="L60" s="1002" t="n"/>
      <c r="M60" s="1004" t="n"/>
      <c r="N60" s="1002" t="n"/>
      <c r="O60" s="1004" t="n"/>
      <c r="P60" s="1002" t="n"/>
      <c r="Q60" s="1004" t="n"/>
      <c r="R60" s="1002" t="n"/>
      <c r="S60" s="1004" t="n"/>
      <c r="T60" s="1002" t="n"/>
      <c r="U60" s="1004" t="n"/>
      <c r="V60" s="1002" t="n"/>
      <c r="W60" s="1004" t="n"/>
      <c r="X60" s="1002" t="n"/>
      <c r="Y60" s="1004" t="n"/>
      <c r="Z60" s="1002" t="n"/>
      <c r="AA60" s="1004" t="n"/>
      <c r="AB60" s="1002" t="n"/>
      <c r="AC60" s="1004" t="n"/>
      <c r="AD60" s="1002" t="n"/>
      <c r="AE60" s="1004" t="n"/>
      <c r="AF60" s="1002" t="n"/>
      <c r="AG60" s="1004" t="n"/>
      <c r="AH60" s="1002" t="n"/>
      <c r="AI60" s="1004" t="n"/>
      <c r="AJ60" s="1002" t="n"/>
      <c r="AK60" s="1004" t="n"/>
      <c r="AL60" s="1002" t="n"/>
      <c r="AM60" s="1004" t="n"/>
      <c r="AN60" s="1002" t="n"/>
      <c r="AO60" s="1004" t="n"/>
      <c r="AP60" s="1002" t="n"/>
      <c r="AQ60" s="1004" t="n"/>
      <c r="AR60" s="1002" t="n"/>
      <c r="AS60" s="1004" t="n"/>
      <c r="AT60" s="1002" t="n"/>
      <c r="AU60" s="1004" t="n"/>
      <c r="AV60" s="1002" t="n"/>
      <c r="AW60" s="1004" t="n"/>
      <c r="AX60" s="1002" t="n"/>
      <c r="AY60" s="1004" t="n"/>
      <c r="AZ60" s="1002" t="n"/>
      <c r="BA60" s="1003" t="n"/>
      <c r="BB60" s="1004" t="n"/>
    </row>
    <row r="61">
      <c r="D61" s="891" t="n"/>
      <c r="E61" s="998" t="n"/>
      <c r="F61" s="891" t="n"/>
      <c r="G61" s="998" t="n"/>
      <c r="H61" s="891" t="n"/>
      <c r="I61" s="998" t="n"/>
      <c r="J61" s="891" t="n"/>
      <c r="K61" s="998" t="n"/>
      <c r="L61" s="891" t="n"/>
      <c r="M61" s="998" t="n"/>
      <c r="N61" s="891" t="n"/>
      <c r="O61" s="998" t="n"/>
      <c r="P61" s="891" t="n"/>
      <c r="Q61" s="998" t="n"/>
      <c r="R61" s="891" t="n"/>
      <c r="S61" s="998" t="n"/>
      <c r="T61" s="891" t="n"/>
      <c r="U61" s="998" t="n"/>
      <c r="V61" s="891" t="n"/>
      <c r="W61" s="998" t="n"/>
      <c r="X61" s="891" t="n"/>
      <c r="Y61" s="998" t="n"/>
      <c r="Z61" s="891" t="n"/>
      <c r="AA61" s="998" t="n"/>
      <c r="AB61" s="891" t="n"/>
      <c r="AC61" s="998" t="n"/>
      <c r="AD61" s="891" t="n"/>
      <c r="AE61" s="998" t="n"/>
      <c r="AF61" s="891" t="n"/>
      <c r="AG61" s="998" t="n"/>
      <c r="AH61" s="891" t="n"/>
      <c r="AI61" s="998" t="n"/>
      <c r="AJ61" s="891" t="n"/>
      <c r="AK61" s="998" t="n"/>
      <c r="AL61" s="891" t="n"/>
      <c r="AM61" s="998" t="n"/>
      <c r="AN61" s="891" t="n"/>
      <c r="AO61" s="998" t="n"/>
      <c r="AP61" s="891" t="n"/>
      <c r="AQ61" s="998" t="n"/>
      <c r="AR61" s="891" t="n"/>
      <c r="AS61" s="998" t="n"/>
      <c r="AT61" s="891" t="n"/>
      <c r="AU61" s="998" t="n"/>
      <c r="AV61" s="891" t="n"/>
      <c r="AW61" s="998" t="n"/>
      <c r="AX61" s="891" t="n"/>
      <c r="AY61" s="998" t="n"/>
      <c r="AZ61" s="891" t="n"/>
      <c r="BA61" s="997" t="n"/>
      <c r="BB61" s="998" t="n"/>
    </row>
    <row r="62">
      <c r="D62" s="1009" t="n"/>
      <c r="E62" s="1010" t="n"/>
      <c r="F62" s="1009" t="n"/>
      <c r="G62" s="1010" t="n"/>
      <c r="H62" s="1009" t="n"/>
      <c r="I62" s="1010" t="n"/>
      <c r="J62" s="1009" t="n"/>
      <c r="K62" s="1010" t="n"/>
      <c r="L62" s="1009" t="n"/>
      <c r="M62" s="1010" t="n"/>
      <c r="N62" s="1009" t="n"/>
      <c r="O62" s="1010" t="n"/>
      <c r="P62" s="1009" t="n"/>
      <c r="Q62" s="1010" t="n"/>
      <c r="R62" s="1009" t="n"/>
      <c r="S62" s="1010" t="n"/>
      <c r="T62" s="1009" t="n"/>
      <c r="U62" s="1010" t="n"/>
      <c r="V62" s="1009" t="n"/>
      <c r="W62" s="1010" t="n"/>
      <c r="X62" s="1009" t="n"/>
      <c r="Y62" s="1010" t="n"/>
      <c r="Z62" s="1009" t="n"/>
      <c r="AA62" s="1010" t="n"/>
      <c r="AB62" s="1009" t="n"/>
      <c r="AC62" s="1010" t="n"/>
      <c r="AD62" s="1009" t="n"/>
      <c r="AE62" s="1010" t="n"/>
      <c r="AF62" s="1009" t="n"/>
      <c r="AG62" s="1010" t="n"/>
      <c r="AH62" s="1009" t="n"/>
      <c r="AI62" s="1010" t="n"/>
      <c r="AJ62" s="1009" t="n"/>
      <c r="AK62" s="1010" t="n"/>
      <c r="AL62" s="1009" t="n"/>
      <c r="AM62" s="1010" t="n"/>
      <c r="AN62" s="1009" t="n"/>
      <c r="AO62" s="1010" t="n"/>
      <c r="AP62" s="1009" t="n"/>
      <c r="AQ62" s="1010" t="n"/>
      <c r="AR62" s="1009" t="n"/>
      <c r="AS62" s="1010" t="n"/>
      <c r="AT62" s="1009" t="n"/>
      <c r="AU62" s="1010" t="n"/>
      <c r="AV62" s="1009" t="n"/>
      <c r="AW62" s="1010" t="n"/>
      <c r="AX62" s="1009" t="n"/>
      <c r="AY62" s="1010" t="n"/>
      <c r="AZ62" s="1009" t="n"/>
      <c r="BB62" s="1010" t="n"/>
    </row>
    <row r="63">
      <c r="D63" s="1002" t="n"/>
      <c r="E63" s="1004" t="n"/>
      <c r="F63" s="1002" t="n"/>
      <c r="G63" s="1004" t="n"/>
      <c r="H63" s="1002" t="n"/>
      <c r="I63" s="1004" t="n"/>
      <c r="J63" s="1002" t="n"/>
      <c r="K63" s="1004" t="n"/>
      <c r="L63" s="1002" t="n"/>
      <c r="M63" s="1004" t="n"/>
      <c r="N63" s="1002" t="n"/>
      <c r="O63" s="1004" t="n"/>
      <c r="P63" s="1002" t="n"/>
      <c r="Q63" s="1004" t="n"/>
      <c r="R63" s="1002" t="n"/>
      <c r="S63" s="1004" t="n"/>
      <c r="T63" s="1002" t="n"/>
      <c r="U63" s="1004" t="n"/>
      <c r="V63" s="1002" t="n"/>
      <c r="W63" s="1004" t="n"/>
      <c r="X63" s="1002" t="n"/>
      <c r="Y63" s="1004" t="n"/>
      <c r="Z63" s="1002" t="n"/>
      <c r="AA63" s="1004" t="n"/>
      <c r="AB63" s="1002" t="n"/>
      <c r="AC63" s="1004" t="n"/>
      <c r="AD63" s="1002" t="n"/>
      <c r="AE63" s="1004" t="n"/>
      <c r="AF63" s="1002" t="n"/>
      <c r="AG63" s="1004" t="n"/>
      <c r="AH63" s="1002" t="n"/>
      <c r="AI63" s="1004" t="n"/>
      <c r="AJ63" s="1002" t="n"/>
      <c r="AK63" s="1004" t="n"/>
      <c r="AL63" s="1002" t="n"/>
      <c r="AM63" s="1004" t="n"/>
      <c r="AN63" s="1002" t="n"/>
      <c r="AO63" s="1004" t="n"/>
      <c r="AP63" s="1002" t="n"/>
      <c r="AQ63" s="1004" t="n"/>
      <c r="AR63" s="1002" t="n"/>
      <c r="AS63" s="1004" t="n"/>
      <c r="AT63" s="1002" t="n"/>
      <c r="AU63" s="1004" t="n"/>
      <c r="AV63" s="1002" t="n"/>
      <c r="AW63" s="1004" t="n"/>
      <c r="AX63" s="1002" t="n"/>
      <c r="AY63" s="1004" t="n"/>
      <c r="AZ63" s="1002" t="n"/>
      <c r="BA63" s="1003" t="n"/>
      <c r="BB63" s="1004" t="n"/>
    </row>
  </sheetData>
  <mergeCells count="427">
    <mergeCell ref="AB58:AC60"/>
    <mergeCell ref="T10:AE10"/>
    <mergeCell ref="AD52:AE54"/>
    <mergeCell ref="AF52:AG54"/>
    <mergeCell ref="X27:Y29"/>
    <mergeCell ref="Z27:AA29"/>
    <mergeCell ref="AY6:BB6"/>
    <mergeCell ref="V20:W20"/>
    <mergeCell ref="X33:AI35"/>
    <mergeCell ref="AF2:AH2"/>
    <mergeCell ref="AT33:AU35"/>
    <mergeCell ref="AN36:AO38"/>
    <mergeCell ref="AT5:AU5"/>
    <mergeCell ref="P36:Q38"/>
    <mergeCell ref="H39:I41"/>
    <mergeCell ref="R30:S32"/>
    <mergeCell ref="L55:M57"/>
    <mergeCell ref="P61:Q63"/>
    <mergeCell ref="H61:I63"/>
    <mergeCell ref="AL52:AM54"/>
    <mergeCell ref="AL39:AM41"/>
    <mergeCell ref="AT30:AU32"/>
    <mergeCell ref="AN39:AO41"/>
    <mergeCell ref="AV30:AW32"/>
    <mergeCell ref="AX30:AY32"/>
    <mergeCell ref="AT46:AU48"/>
    <mergeCell ref="J21:K23"/>
    <mergeCell ref="L21:M23"/>
    <mergeCell ref="AT61:AU63"/>
    <mergeCell ref="R43:S45"/>
    <mergeCell ref="T43:U45"/>
    <mergeCell ref="AI15:AQ15"/>
    <mergeCell ref="AT16:AU16"/>
    <mergeCell ref="AD58:AE60"/>
    <mergeCell ref="R19:S19"/>
    <mergeCell ref="D27:E29"/>
    <mergeCell ref="P10:S10"/>
    <mergeCell ref="H36:I38"/>
    <mergeCell ref="J36:K38"/>
    <mergeCell ref="AN52:AO54"/>
    <mergeCell ref="AF55:AG57"/>
    <mergeCell ref="H19:I19"/>
    <mergeCell ref="AH55:AI57"/>
    <mergeCell ref="AR17:AS17"/>
    <mergeCell ref="AJ20:AK20"/>
    <mergeCell ref="AR11:AS11"/>
    <mergeCell ref="AL20:AM20"/>
    <mergeCell ref="AT11:AU11"/>
    <mergeCell ref="AV49:AW51"/>
    <mergeCell ref="AT36:AU38"/>
    <mergeCell ref="AV36:AW38"/>
    <mergeCell ref="R39:S41"/>
    <mergeCell ref="Z30:AA32"/>
    <mergeCell ref="T39:U41"/>
    <mergeCell ref="AB30:AC32"/>
    <mergeCell ref="V46:W48"/>
    <mergeCell ref="X46:Y48"/>
    <mergeCell ref="Z46:AA48"/>
    <mergeCell ref="V61:W63"/>
    <mergeCell ref="AY16:BB16"/>
    <mergeCell ref="X61:Y63"/>
    <mergeCell ref="AR8:AS8"/>
    <mergeCell ref="AN55:AO57"/>
    <mergeCell ref="AY18:BB18"/>
    <mergeCell ref="H58:I60"/>
    <mergeCell ref="AR10:AS10"/>
    <mergeCell ref="D43:O45"/>
    <mergeCell ref="R21:S23"/>
    <mergeCell ref="J24:K26"/>
    <mergeCell ref="T21:U23"/>
    <mergeCell ref="AH43:AI45"/>
    <mergeCell ref="L24:M26"/>
    <mergeCell ref="Z43:AA45"/>
    <mergeCell ref="R20:S20"/>
    <mergeCell ref="AB43:AC45"/>
    <mergeCell ref="AT19:AU19"/>
    <mergeCell ref="AR33:AS35"/>
    <mergeCell ref="AL58:AM60"/>
    <mergeCell ref="AN58:AO60"/>
    <mergeCell ref="AI9:AQ9"/>
    <mergeCell ref="AV2:AX2"/>
    <mergeCell ref="AB27:AE29"/>
    <mergeCell ref="H20:I20"/>
    <mergeCell ref="Z61:AA63"/>
    <mergeCell ref="AI11:AQ11"/>
    <mergeCell ref="X36:Y38"/>
    <mergeCell ref="Z36:AA38"/>
    <mergeCell ref="AV55:AW57"/>
    <mergeCell ref="AP55:AQ57"/>
    <mergeCell ref="T30:U32"/>
    <mergeCell ref="AT12:AU12"/>
    <mergeCell ref="T12:AE12"/>
    <mergeCell ref="AT20:AU20"/>
    <mergeCell ref="AT14:AU14"/>
    <mergeCell ref="P4:S4"/>
    <mergeCell ref="AV52:AW54"/>
    <mergeCell ref="AV39:AW41"/>
    <mergeCell ref="AY17:BB17"/>
    <mergeCell ref="AN46:AO48"/>
    <mergeCell ref="AT15:AU15"/>
    <mergeCell ref="AP46:AQ48"/>
    <mergeCell ref="AH46:AI48"/>
    <mergeCell ref="Z19:AA19"/>
    <mergeCell ref="AB19:AC19"/>
    <mergeCell ref="P58:Q60"/>
    <mergeCell ref="R58:S60"/>
    <mergeCell ref="J58:K60"/>
    <mergeCell ref="T52:U54"/>
    <mergeCell ref="T49:U51"/>
    <mergeCell ref="AZ33:BB35"/>
    <mergeCell ref="T24:U26"/>
    <mergeCell ref="L27:M29"/>
    <mergeCell ref="N27:O29"/>
    <mergeCell ref="D61:E63"/>
    <mergeCell ref="AX52:AY54"/>
    <mergeCell ref="AY12:BB12"/>
    <mergeCell ref="AV27:AW29"/>
    <mergeCell ref="R55:S57"/>
    <mergeCell ref="AX27:AY29"/>
    <mergeCell ref="T55:U57"/>
    <mergeCell ref="T6:AE6"/>
    <mergeCell ref="X20:Y20"/>
    <mergeCell ref="AR6:AS6"/>
    <mergeCell ref="AY13:BB13"/>
    <mergeCell ref="Z52:AA54"/>
    <mergeCell ref="AH36:AI38"/>
    <mergeCell ref="Z39:AA41"/>
    <mergeCell ref="AH30:AI32"/>
    <mergeCell ref="AB39:AC41"/>
    <mergeCell ref="AL21:AM23"/>
    <mergeCell ref="AJ30:AK32"/>
    <mergeCell ref="AN21:AO23"/>
    <mergeCell ref="AH61:AI63"/>
    <mergeCell ref="AZ30:BB32"/>
    <mergeCell ref="AY5:BB5"/>
    <mergeCell ref="AX55:AY57"/>
    <mergeCell ref="D19:E19"/>
    <mergeCell ref="F19:G19"/>
    <mergeCell ref="AJ43:AK45"/>
    <mergeCell ref="AI7:AQ7"/>
    <mergeCell ref="AR2:AS3"/>
    <mergeCell ref="F20:G20"/>
    <mergeCell ref="V21:Y23"/>
    <mergeCell ref="AT2:AU3"/>
    <mergeCell ref="AP19:AQ19"/>
    <mergeCell ref="T8:AE8"/>
    <mergeCell ref="AH19:AI19"/>
    <mergeCell ref="AR19:AS19"/>
    <mergeCell ref="AV58:AW60"/>
    <mergeCell ref="AJ19:AK19"/>
    <mergeCell ref="AZ43:BB45"/>
    <mergeCell ref="AB52:AC54"/>
    <mergeCell ref="Z21:AG23"/>
    <mergeCell ref="V27:W29"/>
    <mergeCell ref="AT39:AU41"/>
    <mergeCell ref="T5:AE5"/>
    <mergeCell ref="AJ36:AK38"/>
    <mergeCell ref="L36:M38"/>
    <mergeCell ref="D39:E41"/>
    <mergeCell ref="F39:G41"/>
    <mergeCell ref="P30:Q32"/>
    <mergeCell ref="P13:S13"/>
    <mergeCell ref="J61:K63"/>
    <mergeCell ref="L61:M63"/>
    <mergeCell ref="O18:S18"/>
    <mergeCell ref="AH52:AI54"/>
    <mergeCell ref="P15:S15"/>
    <mergeCell ref="Z55:AA57"/>
    <mergeCell ref="AJ39:AK41"/>
    <mergeCell ref="AV21:AW23"/>
    <mergeCell ref="AX21:AY23"/>
    <mergeCell ref="R24:S26"/>
    <mergeCell ref="AY2:BB3"/>
    <mergeCell ref="T16:AE16"/>
    <mergeCell ref="AR16:AS16"/>
    <mergeCell ref="X58:Y60"/>
    <mergeCell ref="Z58:AA60"/>
    <mergeCell ref="N19:O19"/>
    <mergeCell ref="T18:AE18"/>
    <mergeCell ref="R36:S38"/>
    <mergeCell ref="P19:Q19"/>
    <mergeCell ref="AI8:AQ8"/>
    <mergeCell ref="AT9:AU9"/>
    <mergeCell ref="AZ19:BB19"/>
    <mergeCell ref="AR20:AS20"/>
    <mergeCell ref="A36:C38"/>
    <mergeCell ref="AI10:AQ10"/>
    <mergeCell ref="AY14:BB14"/>
    <mergeCell ref="A30:C32"/>
    <mergeCell ref="AZ49:BB51"/>
    <mergeCell ref="AZ20:BB20"/>
    <mergeCell ref="AB55:AC57"/>
    <mergeCell ref="AF46:AG48"/>
    <mergeCell ref="AD55:AE57"/>
    <mergeCell ref="AF61:AG63"/>
    <mergeCell ref="P5:S5"/>
    <mergeCell ref="D33:S35"/>
    <mergeCell ref="A27:C29"/>
    <mergeCell ref="AJ52:AK54"/>
    <mergeCell ref="AR4:AS4"/>
    <mergeCell ref="L39:M41"/>
    <mergeCell ref="AT4:AU4"/>
    <mergeCell ref="N39:O41"/>
    <mergeCell ref="V30:W32"/>
    <mergeCell ref="X30:Y32"/>
    <mergeCell ref="X49:AE51"/>
    <mergeCell ref="AZ39:BB41"/>
    <mergeCell ref="T61:U63"/>
    <mergeCell ref="P8:S8"/>
    <mergeCell ref="AT58:AU60"/>
    <mergeCell ref="AJ55:AK57"/>
    <mergeCell ref="AY9:BB9"/>
    <mergeCell ref="AV24:AW26"/>
    <mergeCell ref="AX24:AY26"/>
    <mergeCell ref="P16:S16"/>
    <mergeCell ref="T27:U29"/>
    <mergeCell ref="AT17:AU17"/>
    <mergeCell ref="AY11:BB11"/>
    <mergeCell ref="AD43:AE45"/>
    <mergeCell ref="H24:I26"/>
    <mergeCell ref="AF43:AG45"/>
    <mergeCell ref="V43:W45"/>
    <mergeCell ref="N20:O20"/>
    <mergeCell ref="X43:Y45"/>
    <mergeCell ref="P20:Q20"/>
    <mergeCell ref="AX19:AY19"/>
    <mergeCell ref="AN33:AO35"/>
    <mergeCell ref="AF36:AG38"/>
    <mergeCell ref="AJ58:AK60"/>
    <mergeCell ref="AY15:BB15"/>
    <mergeCell ref="F55:G57"/>
    <mergeCell ref="H55:I57"/>
    <mergeCell ref="AB24:AQ26"/>
    <mergeCell ref="AY4:BB4"/>
    <mergeCell ref="AR55:AS57"/>
    <mergeCell ref="P6:S6"/>
    <mergeCell ref="P39:Q41"/>
    <mergeCell ref="AT55:AU57"/>
    <mergeCell ref="AL55:AM57"/>
    <mergeCell ref="AR12:AS12"/>
    <mergeCell ref="AN61:AO63"/>
    <mergeCell ref="T14:AE14"/>
    <mergeCell ref="N55:O57"/>
    <mergeCell ref="AR7:AS7"/>
    <mergeCell ref="AT13:AU13"/>
    <mergeCell ref="AT7:AU7"/>
    <mergeCell ref="Z24:AA26"/>
    <mergeCell ref="AZ55:BB57"/>
    <mergeCell ref="AT8:AU8"/>
    <mergeCell ref="AP33:AQ35"/>
    <mergeCell ref="V19:W19"/>
    <mergeCell ref="X19:Y19"/>
    <mergeCell ref="L58:M60"/>
    <mergeCell ref="D36:E38"/>
    <mergeCell ref="N58:O60"/>
    <mergeCell ref="F36:G38"/>
    <mergeCell ref="V49:W51"/>
    <mergeCell ref="AZ58:BB60"/>
    <mergeCell ref="J27:K29"/>
    <mergeCell ref="AF20:AG20"/>
    <mergeCell ref="O2:O3"/>
    <mergeCell ref="AP36:AQ38"/>
    <mergeCell ref="AH39:AI41"/>
    <mergeCell ref="AP30:AQ32"/>
    <mergeCell ref="AR36:AS38"/>
    <mergeCell ref="AR30:AS32"/>
    <mergeCell ref="P55:Q57"/>
    <mergeCell ref="T46:U48"/>
    <mergeCell ref="AP61:AQ63"/>
    <mergeCell ref="R61:S63"/>
    <mergeCell ref="AY7:BB7"/>
    <mergeCell ref="X39:Y41"/>
    <mergeCell ref="AH21:AI23"/>
    <mergeCell ref="AF49:AM51"/>
    <mergeCell ref="AJ21:AK23"/>
    <mergeCell ref="F24:G26"/>
    <mergeCell ref="AZ21:BB23"/>
    <mergeCell ref="AF58:AG60"/>
    <mergeCell ref="AH58:AI60"/>
    <mergeCell ref="AT10:AU10"/>
    <mergeCell ref="AR24:AS26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X52:Y54"/>
    <mergeCell ref="AZ36:BB38"/>
    <mergeCell ref="AR14:AS14"/>
    <mergeCell ref="AP52:AQ54"/>
    <mergeCell ref="AP39:AQ41"/>
    <mergeCell ref="AR39:AS41"/>
    <mergeCell ref="AV46:AW48"/>
    <mergeCell ref="AX46:AY48"/>
    <mergeCell ref="A33:C35"/>
    <mergeCell ref="N21:O23"/>
    <mergeCell ref="AV61:AW63"/>
    <mergeCell ref="P21:Q23"/>
    <mergeCell ref="F21:G23"/>
    <mergeCell ref="AX61:AY63"/>
    <mergeCell ref="H21:I23"/>
    <mergeCell ref="AY8:BB8"/>
    <mergeCell ref="AR21:AS23"/>
    <mergeCell ref="AT21:AU23"/>
    <mergeCell ref="A39:C41"/>
    <mergeCell ref="F27:G29"/>
    <mergeCell ref="H27:I29"/>
    <mergeCell ref="D20:E20"/>
    <mergeCell ref="AZ24:BB26"/>
    <mergeCell ref="AI2:AQ3"/>
    <mergeCell ref="T33:U35"/>
    <mergeCell ref="V58:W60"/>
    <mergeCell ref="J19:K19"/>
    <mergeCell ref="N36:O38"/>
    <mergeCell ref="AR52:AS54"/>
    <mergeCell ref="T9:AE9"/>
    <mergeCell ref="L19:M19"/>
    <mergeCell ref="AT52:AU54"/>
    <mergeCell ref="V33:W35"/>
    <mergeCell ref="AR27:AS29"/>
    <mergeCell ref="AT27:AU29"/>
    <mergeCell ref="P2:S3"/>
    <mergeCell ref="AR9:AS9"/>
    <mergeCell ref="AN20:AO20"/>
    <mergeCell ref="T11:AE11"/>
    <mergeCell ref="AP20:AQ20"/>
    <mergeCell ref="A21:C23"/>
    <mergeCell ref="AH20:AI20"/>
    <mergeCell ref="AX49:AY51"/>
    <mergeCell ref="AX36:AY38"/>
    <mergeCell ref="AR13:AS13"/>
    <mergeCell ref="V39:W41"/>
    <mergeCell ref="AD30:AE32"/>
    <mergeCell ref="AF30:AG32"/>
    <mergeCell ref="X55:Y57"/>
    <mergeCell ref="AB46:AC48"/>
    <mergeCell ref="AR15:AS15"/>
    <mergeCell ref="AD46:AE48"/>
    <mergeCell ref="AI5:AQ5"/>
    <mergeCell ref="AZ52:BB54"/>
    <mergeCell ref="AB61:AC63"/>
    <mergeCell ref="A24:C26"/>
    <mergeCell ref="D58:E60"/>
    <mergeCell ref="T4:AE4"/>
    <mergeCell ref="F58:G60"/>
    <mergeCell ref="J39:K41"/>
    <mergeCell ref="N24:O26"/>
    <mergeCell ref="P24:Q26"/>
    <mergeCell ref="AP58:AQ60"/>
    <mergeCell ref="AR58:AS60"/>
    <mergeCell ref="AI16:AQ16"/>
    <mergeCell ref="AT24:AU26"/>
    <mergeCell ref="T17:AE17"/>
    <mergeCell ref="P27:Q29"/>
    <mergeCell ref="J20:K20"/>
    <mergeCell ref="L20:M20"/>
    <mergeCell ref="P9:S9"/>
    <mergeCell ref="AZ27:BB29"/>
    <mergeCell ref="AV19:AW19"/>
    <mergeCell ref="AD61:AE63"/>
    <mergeCell ref="AB36:AC38"/>
    <mergeCell ref="AJ33:AK35"/>
    <mergeCell ref="AR5:AS5"/>
    <mergeCell ref="AD36:AE38"/>
    <mergeCell ref="V36:W38"/>
    <mergeCell ref="D30:O32"/>
    <mergeCell ref="P11:S11"/>
    <mergeCell ref="D55:E57"/>
    <mergeCell ref="AV20:AW20"/>
    <mergeCell ref="AX20:AY20"/>
    <mergeCell ref="AX58:AY60"/>
    <mergeCell ref="F61:G63"/>
    <mergeCell ref="AX39:AY41"/>
    <mergeCell ref="AI6:AQ6"/>
    <mergeCell ref="AY10:BB10"/>
    <mergeCell ref="A19:C20"/>
    <mergeCell ref="AP21:AQ23"/>
    <mergeCell ref="AR46:AS48"/>
    <mergeCell ref="AI18:AU18"/>
    <mergeCell ref="AJ46:AK48"/>
    <mergeCell ref="AL46:AM48"/>
    <mergeCell ref="AF27:AM29"/>
    <mergeCell ref="AI4:AQ4"/>
    <mergeCell ref="AR61:AS63"/>
    <mergeCell ref="AJ61:AK63"/>
    <mergeCell ref="D21:E23"/>
    <mergeCell ref="AD19:AE19"/>
    <mergeCell ref="T58:U60"/>
    <mergeCell ref="T13:AE13"/>
    <mergeCell ref="T7:AE7"/>
    <mergeCell ref="J55:K57"/>
    <mergeCell ref="V24:W26"/>
    <mergeCell ref="X24:Y26"/>
    <mergeCell ref="R27:S29"/>
    <mergeCell ref="AI17:AQ17"/>
    <mergeCell ref="AL33:AM35"/>
    <mergeCell ref="P17:S17"/>
    <mergeCell ref="T19:U19"/>
    <mergeCell ref="V55:W57"/>
    <mergeCell ref="AN27:AQ29"/>
    <mergeCell ref="AT6:AU6"/>
    <mergeCell ref="AB20:AC20"/>
    <mergeCell ref="AD20:AE20"/>
    <mergeCell ref="T20:U20"/>
    <mergeCell ref="P12:S12"/>
    <mergeCell ref="V52:W54"/>
    <mergeCell ref="AL36:AM38"/>
    <mergeCell ref="AD39:AE41"/>
    <mergeCell ref="AL30:AM32"/>
    <mergeCell ref="AF39:AG41"/>
    <mergeCell ref="AN30:AO32"/>
    <mergeCell ref="AN49:AU51"/>
    <mergeCell ref="P14:S14"/>
    <mergeCell ref="AL61:AM63"/>
    <mergeCell ref="AI12:AQ12"/>
    <mergeCell ref="N61:O63"/>
    <mergeCell ref="AZ46:BB48"/>
    <mergeCell ref="AI14:AQ14"/>
    <mergeCell ref="AZ61:BB63"/>
    <mergeCell ref="AI13:AQ13"/>
    <mergeCell ref="T15:AE15"/>
    <mergeCell ref="P43:Q45"/>
    <mergeCell ref="D24:E26"/>
    <mergeCell ref="P7:S7"/>
  </mergeCells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>
  <sheetPr>
    <tabColor theme="0"/>
    <outlinePr summaryBelow="1" summaryRight="1"/>
    <pageSetUpPr/>
  </sheetPr>
  <dimension ref="A2:BB63"/>
  <sheetViews>
    <sheetView topLeftCell="A8" workbookViewId="0">
      <selection activeCell="BC23" sqref="BC23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inlineStr">
        <is>
          <t>TEDCV033</t>
        </is>
      </c>
      <c r="Q4" s="999" t="n"/>
      <c r="R4" s="999" t="n"/>
      <c r="S4" s="1000" t="n"/>
      <c r="T4" s="891" t="inlineStr">
        <is>
          <t>ชลศาสตร์</t>
        </is>
      </c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>
        <v>2</v>
      </c>
      <c r="AG4" s="944" t="n">
        <v>3</v>
      </c>
      <c r="AH4" s="944" t="n">
        <v>5</v>
      </c>
      <c r="AI4" s="891" t="inlineStr">
        <is>
          <t>ค.อ.บ.ยธ. ปี 3</t>
        </is>
      </c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inlineStr">
        <is>
          <t>ป.ตรี</t>
        </is>
      </c>
      <c r="AS4" s="1000" t="n"/>
      <c r="AT4" s="940" t="inlineStr">
        <is>
          <t>ปกติ</t>
        </is>
      </c>
      <c r="AU4" s="1000" t="n"/>
      <c r="AV4" s="940" t="n">
        <v>2</v>
      </c>
      <c r="AW4" s="940" t="n">
        <v>3</v>
      </c>
      <c r="AX4" s="940" t="n">
        <v>5</v>
      </c>
      <c r="AY4" s="940" t="inlineStr">
        <is>
          <t>LAB Hydraulic/ยธ.4-203</t>
        </is>
      </c>
      <c r="AZ4" s="999" t="n"/>
      <c r="BA4" s="999" t="n"/>
      <c r="BB4" s="1000" t="n"/>
    </row>
    <row r="5">
      <c r="A5" s="936" t="n"/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>
        <f>SUM(AF4:AF17)</f>
        <v/>
      </c>
      <c r="AG18" s="944">
        <f>SUM(AG4:AG17)</f>
        <v/>
      </c>
      <c r="AH18" s="944">
        <f>SUM(AH4:AH17)</f>
        <v/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>
        <f>SUM(AV4:AV17)</f>
        <v/>
      </c>
      <c r="AW18" s="944">
        <f>SUM(AW4:AW17)</f>
        <v/>
      </c>
      <c r="AX18" s="944">
        <f>SUM(AX4:AX17)</f>
        <v/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1005" t="inlineStr">
        <is>
          <t>TEDCV033 ชลศาสตร์ (ท2)
อ.ประดิษฐ์ อ.อัครพงษ์  ยธ.4-203  ปี 3</t>
        </is>
      </c>
      <c r="Y21" s="1006" t="n"/>
      <c r="Z21" s="1006" t="n"/>
      <c r="AA21" s="1006" t="n"/>
      <c r="AB21" s="1006" t="n"/>
      <c r="AC21" s="1006" t="n"/>
      <c r="AD21" s="1006" t="n"/>
      <c r="AE21" s="1007" t="n"/>
      <c r="AF21" s="1005" t="inlineStr">
        <is>
          <t>TEDCV033 ชลศาสตร์ (ป3)
อ.ประดิษฐ์ อ.อัครพงษ์  LAB Hydraulic  ปี 3</t>
        </is>
      </c>
      <c r="AG21" s="1006" t="n"/>
      <c r="AH21" s="1006" t="n"/>
      <c r="AI21" s="1006" t="n"/>
      <c r="AJ21" s="1006" t="n"/>
      <c r="AK21" s="1006" t="n"/>
      <c r="AL21" s="1006" t="n"/>
      <c r="AM21" s="1006" t="n"/>
      <c r="AN21" s="1006" t="n"/>
      <c r="AO21" s="1006" t="n"/>
      <c r="AP21" s="1006" t="n"/>
      <c r="AQ21" s="1007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AE22" s="1012" t="n"/>
      <c r="AF22" s="1011" t="n"/>
      <c r="AQ22" s="1012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4" t="n"/>
      <c r="Z23" s="1014" t="n"/>
      <c r="AA23" s="1014" t="n"/>
      <c r="AB23" s="1014" t="n"/>
      <c r="AC23" s="1014" t="n"/>
      <c r="AD23" s="1014" t="n"/>
      <c r="AE23" s="1015" t="n"/>
      <c r="AF23" s="1013" t="n"/>
      <c r="AG23" s="1014" t="n"/>
      <c r="AH23" s="1014" t="n"/>
      <c r="AI23" s="1014" t="n"/>
      <c r="AJ23" s="1014" t="n"/>
      <c r="AK23" s="1014" t="n"/>
      <c r="AL23" s="1014" t="n"/>
      <c r="AM23" s="1014" t="n"/>
      <c r="AN23" s="1014" t="n"/>
      <c r="AO23" s="1014" t="n"/>
      <c r="AP23" s="1014" t="n"/>
      <c r="AQ23" s="1015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42" t="inlineStr">
        <is>
          <t>ENGCV602 Hydraulic Laboratory (สว) อ.รัชพล (0,3)         อ.ประดิษฐ์ (0,3) Lab Hydraulic</t>
        </is>
      </c>
      <c r="E24" s="1022" t="n"/>
      <c r="F24" s="1022" t="n"/>
      <c r="G24" s="1022" t="n"/>
      <c r="H24" s="1022" t="n"/>
      <c r="I24" s="1022" t="n"/>
      <c r="J24" s="1022" t="n"/>
      <c r="K24" s="1022" t="n"/>
      <c r="L24" s="1022" t="n"/>
      <c r="M24" s="1022" t="n"/>
      <c r="N24" s="1022" t="n"/>
      <c r="O24" s="1023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4.45" customHeight="1" s="975">
      <c r="A25" s="1009" t="n"/>
      <c r="C25" s="1010" t="n"/>
      <c r="D25" s="1024" t="n"/>
      <c r="O25" s="1025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4.45" customHeight="1" s="975">
      <c r="A26" s="1002" t="n"/>
      <c r="B26" s="1003" t="n"/>
      <c r="C26" s="1004" t="n"/>
      <c r="D26" s="1026" t="n"/>
      <c r="E26" s="1027" t="n"/>
      <c r="F26" s="1027" t="n"/>
      <c r="G26" s="1027" t="n"/>
      <c r="H26" s="1027" t="n"/>
      <c r="I26" s="1027" t="n"/>
      <c r="J26" s="1027" t="n"/>
      <c r="K26" s="1027" t="n"/>
      <c r="L26" s="1027" t="n"/>
      <c r="M26" s="1027" t="n"/>
      <c r="N26" s="1027" t="n"/>
      <c r="O26" s="1028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43" t="inlineStr">
        <is>
          <t>ENGCV602 Hydraulic Laboratory อ.รัชพล (0,3) อ.ประดิษฐ์ (0,3) Lab hydraulic</t>
        </is>
      </c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8" t="n"/>
      <c r="P27" s="891" t="n"/>
      <c r="Q27" s="998" t="n"/>
      <c r="R27" s="891" t="n"/>
      <c r="S27" s="998" t="n"/>
      <c r="T27" s="891" t="n"/>
      <c r="U27" s="998" t="n"/>
      <c r="V27" s="891" t="n"/>
      <c r="W27" s="998" t="n"/>
      <c r="X27" s="891" t="n"/>
      <c r="Y27" s="998" t="n"/>
      <c r="Z27" s="891" t="n"/>
      <c r="AA27" s="998" t="n"/>
      <c r="AB27" s="891" t="n"/>
      <c r="AC27" s="998" t="n"/>
      <c r="AD27" s="891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O28" s="1010" t="n"/>
      <c r="P28" s="1009" t="n"/>
      <c r="Q28" s="1010" t="n"/>
      <c r="R28" s="1009" t="n"/>
      <c r="S28" s="1010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3" t="n"/>
      <c r="F29" s="1003" t="n"/>
      <c r="G29" s="1003" t="n"/>
      <c r="H29" s="1003" t="n"/>
      <c r="I29" s="1003" t="n"/>
      <c r="J29" s="1003" t="n"/>
      <c r="K29" s="1003" t="n"/>
      <c r="L29" s="1003" t="n"/>
      <c r="M29" s="1003" t="n"/>
      <c r="N29" s="1003" t="n"/>
      <c r="O29" s="1004" t="n"/>
      <c r="P29" s="1002" t="n"/>
      <c r="Q29" s="1004" t="n"/>
      <c r="R29" s="1002" t="n"/>
      <c r="S29" s="1004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1044" t="inlineStr">
        <is>
          <t>ENGCV601  Hydraulics อ.ประดิษฐ์ (3,0) ยธ 6-204</t>
        </is>
      </c>
      <c r="Y30" s="997" t="n"/>
      <c r="Z30" s="997" t="n"/>
      <c r="AA30" s="997" t="n"/>
      <c r="AB30" s="997" t="n"/>
      <c r="AC30" s="997" t="n"/>
      <c r="AD30" s="997" t="n"/>
      <c r="AE30" s="997" t="n"/>
      <c r="AF30" s="997" t="n"/>
      <c r="AG30" s="997" t="n"/>
      <c r="AH30" s="997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3" t="n"/>
      <c r="Z32" s="1003" t="n"/>
      <c r="AA32" s="1003" t="n"/>
      <c r="AB32" s="1003" t="n"/>
      <c r="AC32" s="1003" t="n"/>
      <c r="AD32" s="1003" t="n"/>
      <c r="AE32" s="1003" t="n"/>
      <c r="AF32" s="1003" t="n"/>
      <c r="AG32" s="1003" t="n"/>
      <c r="AH32" s="1003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43" t="inlineStr">
        <is>
          <t>ENGCV604 Hydraulic Engineering
 อ.ประดิษฐ์ (3,0) ยธ 5-204</t>
        </is>
      </c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3" t="n"/>
      <c r="F35" s="1003" t="n"/>
      <c r="G35" s="1003" t="n"/>
      <c r="H35" s="1003" t="n"/>
      <c r="I35" s="1003" t="n"/>
      <c r="J35" s="1003" t="n"/>
      <c r="K35" s="1003" t="n"/>
      <c r="L35" s="1003" t="n"/>
      <c r="M35" s="1003" t="n"/>
      <c r="N35" s="1003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91" t="n"/>
      <c r="AK36" s="998" t="n"/>
      <c r="AL36" s="1045" t="inlineStr">
        <is>
          <t>ENGCV604  อ.ประดิษฐ์ (3,0) ยธ 6-204</t>
        </is>
      </c>
      <c r="AM36" s="997" t="n"/>
      <c r="AN36" s="997" t="n"/>
      <c r="AO36" s="997" t="n"/>
      <c r="AP36" s="997" t="n"/>
      <c r="AQ36" s="997" t="n"/>
      <c r="AR36" s="997" t="n"/>
      <c r="AS36" s="997" t="n"/>
      <c r="AT36" s="997" t="n"/>
      <c r="AU36" s="997" t="n"/>
      <c r="AV36" s="997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3" t="n"/>
      <c r="AN38" s="1003" t="n"/>
      <c r="AO38" s="1003" t="n"/>
      <c r="AP38" s="1003" t="n"/>
      <c r="AQ38" s="1003" t="n"/>
      <c r="AR38" s="1003" t="n"/>
      <c r="AS38" s="1003" t="n"/>
      <c r="AT38" s="1003" t="n"/>
      <c r="AU38" s="1003" t="n"/>
      <c r="AV38" s="1003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  <row r="43">
      <c r="D43" s="891" t="n"/>
      <c r="E43" s="998" t="n"/>
      <c r="F43" s="891" t="n"/>
      <c r="G43" s="998" t="n"/>
      <c r="H43" s="891" t="n"/>
      <c r="I43" s="998" t="n"/>
      <c r="J43" s="891" t="n"/>
      <c r="K43" s="998" t="n"/>
      <c r="L43" s="891" t="n"/>
      <c r="M43" s="998" t="n"/>
      <c r="N43" s="891" t="n"/>
      <c r="O43" s="998" t="n"/>
      <c r="P43" s="891" t="n"/>
      <c r="Q43" s="998" t="n"/>
      <c r="R43" s="891" t="n"/>
      <c r="S43" s="998" t="n"/>
      <c r="T43" s="891" t="n"/>
      <c r="U43" s="998" t="n"/>
      <c r="V43" s="891" t="n"/>
      <c r="W43" s="998" t="n"/>
      <c r="X43" s="141" t="n"/>
      <c r="Y43" s="998" t="n"/>
      <c r="Z43" s="141" t="n"/>
      <c r="AA43" s="998" t="n"/>
      <c r="AB43" s="141" t="n"/>
      <c r="AC43" s="998" t="n"/>
      <c r="AD43" s="141" t="n"/>
      <c r="AE43" s="998" t="n"/>
      <c r="AF43" s="141" t="n"/>
      <c r="AG43" s="998" t="n"/>
      <c r="AH43" s="141" t="n"/>
      <c r="AI43" s="998" t="n"/>
      <c r="AJ43" s="141" t="n"/>
      <c r="AK43" s="998" t="n"/>
      <c r="AL43" s="141" t="n"/>
      <c r="AM43" s="998" t="n"/>
      <c r="AN43" s="891" t="n"/>
      <c r="AO43" s="998" t="n"/>
      <c r="AP43" s="891" t="n"/>
      <c r="AQ43" s="998" t="n"/>
      <c r="AR43" s="891" t="n"/>
      <c r="AS43" s="998" t="n"/>
      <c r="AT43" s="891" t="n"/>
      <c r="AU43" s="998" t="n"/>
      <c r="AV43" s="891" t="n"/>
      <c r="AW43" s="998" t="n"/>
      <c r="AX43" s="891" t="n"/>
      <c r="AY43" s="998" t="n"/>
      <c r="AZ43" s="891" t="n"/>
      <c r="BA43" s="997" t="n"/>
      <c r="BB43" s="998" t="n"/>
    </row>
    <row r="44">
      <c r="D44" s="1009" t="n"/>
      <c r="E44" s="1010" t="n"/>
      <c r="F44" s="1009" t="n"/>
      <c r="G44" s="1010" t="n"/>
      <c r="H44" s="1009" t="n"/>
      <c r="I44" s="1010" t="n"/>
      <c r="J44" s="1009" t="n"/>
      <c r="K44" s="1010" t="n"/>
      <c r="L44" s="1009" t="n"/>
      <c r="M44" s="1010" t="n"/>
      <c r="N44" s="1009" t="n"/>
      <c r="O44" s="1010" t="n"/>
      <c r="P44" s="1009" t="n"/>
      <c r="Q44" s="1010" t="n"/>
      <c r="R44" s="1009" t="n"/>
      <c r="S44" s="1010" t="n"/>
      <c r="T44" s="1009" t="n"/>
      <c r="U44" s="1010" t="n"/>
      <c r="V44" s="1009" t="n"/>
      <c r="W44" s="1010" t="n"/>
      <c r="X44" s="1009" t="n"/>
      <c r="Y44" s="1010" t="n"/>
      <c r="Z44" s="1009" t="n"/>
      <c r="AA44" s="1010" t="n"/>
      <c r="AB44" s="1009" t="n"/>
      <c r="AC44" s="1010" t="n"/>
      <c r="AD44" s="1009" t="n"/>
      <c r="AE44" s="1010" t="n"/>
      <c r="AF44" s="1009" t="n"/>
      <c r="AG44" s="1010" t="n"/>
      <c r="AH44" s="1009" t="n"/>
      <c r="AI44" s="1010" t="n"/>
      <c r="AJ44" s="1009" t="n"/>
      <c r="AK44" s="1010" t="n"/>
      <c r="AL44" s="1009" t="n"/>
      <c r="AM44" s="1010" t="n"/>
      <c r="AN44" s="1009" t="n"/>
      <c r="AO44" s="1010" t="n"/>
      <c r="AP44" s="1009" t="n"/>
      <c r="AQ44" s="1010" t="n"/>
      <c r="AR44" s="1009" t="n"/>
      <c r="AS44" s="1010" t="n"/>
      <c r="AT44" s="1009" t="n"/>
      <c r="AU44" s="1010" t="n"/>
      <c r="AV44" s="1009" t="n"/>
      <c r="AW44" s="1010" t="n"/>
      <c r="AX44" s="1009" t="n"/>
      <c r="AY44" s="1010" t="n"/>
      <c r="AZ44" s="1009" t="n"/>
      <c r="BB44" s="1010" t="n"/>
    </row>
    <row r="45">
      <c r="D45" s="1002" t="n"/>
      <c r="E45" s="1004" t="n"/>
      <c r="F45" s="1002" t="n"/>
      <c r="G45" s="1004" t="n"/>
      <c r="H45" s="1002" t="n"/>
      <c r="I45" s="1004" t="n"/>
      <c r="J45" s="1002" t="n"/>
      <c r="K45" s="1004" t="n"/>
      <c r="L45" s="1002" t="n"/>
      <c r="M45" s="1004" t="n"/>
      <c r="N45" s="1002" t="n"/>
      <c r="O45" s="1004" t="n"/>
      <c r="P45" s="1002" t="n"/>
      <c r="Q45" s="1004" t="n"/>
      <c r="R45" s="1002" t="n"/>
      <c r="S45" s="1004" t="n"/>
      <c r="T45" s="1002" t="n"/>
      <c r="U45" s="1004" t="n"/>
      <c r="V45" s="1002" t="n"/>
      <c r="W45" s="1004" t="n"/>
      <c r="X45" s="1002" t="n"/>
      <c r="Y45" s="1004" t="n"/>
      <c r="Z45" s="1002" t="n"/>
      <c r="AA45" s="1004" t="n"/>
      <c r="AB45" s="1002" t="n"/>
      <c r="AC45" s="1004" t="n"/>
      <c r="AD45" s="1002" t="n"/>
      <c r="AE45" s="1004" t="n"/>
      <c r="AF45" s="1002" t="n"/>
      <c r="AG45" s="1004" t="n"/>
      <c r="AH45" s="1002" t="n"/>
      <c r="AI45" s="1004" t="n"/>
      <c r="AJ45" s="1002" t="n"/>
      <c r="AK45" s="1004" t="n"/>
      <c r="AL45" s="1002" t="n"/>
      <c r="AM45" s="1004" t="n"/>
      <c r="AN45" s="1002" t="n"/>
      <c r="AO45" s="1004" t="n"/>
      <c r="AP45" s="1002" t="n"/>
      <c r="AQ45" s="1004" t="n"/>
      <c r="AR45" s="1002" t="n"/>
      <c r="AS45" s="1004" t="n"/>
      <c r="AT45" s="1002" t="n"/>
      <c r="AU45" s="1004" t="n"/>
      <c r="AV45" s="1002" t="n"/>
      <c r="AW45" s="1004" t="n"/>
      <c r="AX45" s="1002" t="n"/>
      <c r="AY45" s="1004" t="n"/>
      <c r="AZ45" s="1002" t="n"/>
      <c r="BA45" s="1003" t="n"/>
      <c r="BB45" s="1004" t="n"/>
    </row>
    <row r="46">
      <c r="D46" s="1046" t="inlineStr">
        <is>
          <t>ENGCV602 Hydraulic Laboratory (สว) อ.รัชพล (0,3)         อ.ประดิษฐ์ (0,3)</t>
        </is>
      </c>
      <c r="E46" s="1022" t="n"/>
      <c r="F46" s="1022" t="n"/>
      <c r="G46" s="1022" t="n"/>
      <c r="H46" s="1022" t="n"/>
      <c r="I46" s="1022" t="n"/>
      <c r="J46" s="1022" t="n"/>
      <c r="K46" s="1022" t="n"/>
      <c r="L46" s="1022" t="n"/>
      <c r="M46" s="1022" t="n"/>
      <c r="N46" s="1022" t="n"/>
      <c r="O46" s="1023" t="n"/>
      <c r="P46" s="891" t="n"/>
      <c r="Q46" s="998" t="n"/>
      <c r="R46" s="891" t="n"/>
      <c r="S46" s="998" t="n"/>
      <c r="T46" s="891" t="n"/>
      <c r="U46" s="998" t="n"/>
      <c r="V46" s="891" t="n"/>
      <c r="W46" s="998" t="n"/>
      <c r="X46" s="891" t="n"/>
      <c r="Y46" s="998" t="n"/>
      <c r="Z46" s="891" t="n"/>
      <c r="AA46" s="998" t="n"/>
      <c r="AB46" s="891" t="n"/>
      <c r="AC46" s="998" t="n"/>
      <c r="AD46" s="891" t="n"/>
      <c r="AE46" s="998" t="n"/>
      <c r="AF46" s="891" t="n"/>
      <c r="AG46" s="998" t="n"/>
      <c r="AH46" s="891" t="n"/>
      <c r="AI46" s="998" t="n"/>
      <c r="AJ46" s="891" t="n"/>
      <c r="AK46" s="998" t="n"/>
      <c r="AL46" s="891" t="n"/>
      <c r="AM46" s="998" t="n"/>
      <c r="AN46" s="891" t="n"/>
      <c r="AO46" s="998" t="n"/>
      <c r="AP46" s="891" t="n"/>
      <c r="AQ46" s="998" t="n"/>
      <c r="AR46" s="891" t="n"/>
      <c r="AS46" s="998" t="n"/>
      <c r="AT46" s="891" t="n"/>
      <c r="AU46" s="998" t="n"/>
      <c r="AV46" s="891" t="n"/>
      <c r="AW46" s="998" t="n"/>
      <c r="AX46" s="891" t="n"/>
      <c r="AY46" s="998" t="n"/>
      <c r="AZ46" s="891" t="n"/>
      <c r="BA46" s="997" t="n"/>
      <c r="BB46" s="998" t="n"/>
    </row>
    <row r="47">
      <c r="D47" s="1024" t="n"/>
      <c r="O47" s="1025" t="n"/>
      <c r="P47" s="1009" t="n"/>
      <c r="Q47" s="1010" t="n"/>
      <c r="R47" s="1009" t="n"/>
      <c r="S47" s="1010" t="n"/>
      <c r="T47" s="1009" t="n"/>
      <c r="U47" s="1010" t="n"/>
      <c r="V47" s="1009" t="n"/>
      <c r="W47" s="1010" t="n"/>
      <c r="X47" s="1009" t="n"/>
      <c r="Y47" s="1010" t="n"/>
      <c r="Z47" s="1009" t="n"/>
      <c r="AA47" s="1010" t="n"/>
      <c r="AB47" s="1009" t="n"/>
      <c r="AC47" s="1010" t="n"/>
      <c r="AD47" s="1009" t="n"/>
      <c r="AE47" s="1010" t="n"/>
      <c r="AF47" s="1009" t="n"/>
      <c r="AG47" s="1010" t="n"/>
      <c r="AH47" s="1009" t="n"/>
      <c r="AI47" s="1010" t="n"/>
      <c r="AJ47" s="1009" t="n"/>
      <c r="AK47" s="1010" t="n"/>
      <c r="AL47" s="1009" t="n"/>
      <c r="AM47" s="1010" t="n"/>
      <c r="AN47" s="1009" t="n"/>
      <c r="AO47" s="1010" t="n"/>
      <c r="AP47" s="1009" t="n"/>
      <c r="AQ47" s="1010" t="n"/>
      <c r="AR47" s="1009" t="n"/>
      <c r="AS47" s="1010" t="n"/>
      <c r="AT47" s="1009" t="n"/>
      <c r="AU47" s="1010" t="n"/>
      <c r="AV47" s="1009" t="n"/>
      <c r="AW47" s="1010" t="n"/>
      <c r="AX47" s="1009" t="n"/>
      <c r="AY47" s="1010" t="n"/>
      <c r="AZ47" s="1009" t="n"/>
      <c r="BB47" s="1010" t="n"/>
    </row>
    <row r="48">
      <c r="D48" s="1026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8" t="n"/>
      <c r="P48" s="1002" t="n"/>
      <c r="Q48" s="1004" t="n"/>
      <c r="R48" s="1002" t="n"/>
      <c r="S48" s="1004" t="n"/>
      <c r="T48" s="1002" t="n"/>
      <c r="U48" s="1004" t="n"/>
      <c r="V48" s="1002" t="n"/>
      <c r="W48" s="1004" t="n"/>
      <c r="X48" s="1002" t="n"/>
      <c r="Y48" s="1004" t="n"/>
      <c r="Z48" s="1002" t="n"/>
      <c r="AA48" s="1004" t="n"/>
      <c r="AB48" s="1002" t="n"/>
      <c r="AC48" s="1004" t="n"/>
      <c r="AD48" s="1002" t="n"/>
      <c r="AE48" s="1004" t="n"/>
      <c r="AF48" s="1002" t="n"/>
      <c r="AG48" s="1004" t="n"/>
      <c r="AH48" s="1002" t="n"/>
      <c r="AI48" s="1004" t="n"/>
      <c r="AJ48" s="1002" t="n"/>
      <c r="AK48" s="1004" t="n"/>
      <c r="AL48" s="1002" t="n"/>
      <c r="AM48" s="1004" t="n"/>
      <c r="AN48" s="1002" t="n"/>
      <c r="AO48" s="1004" t="n"/>
      <c r="AP48" s="1002" t="n"/>
      <c r="AQ48" s="1004" t="n"/>
      <c r="AR48" s="1002" t="n"/>
      <c r="AS48" s="1004" t="n"/>
      <c r="AT48" s="1002" t="n"/>
      <c r="AU48" s="1004" t="n"/>
      <c r="AV48" s="1002" t="n"/>
      <c r="AW48" s="1004" t="n"/>
      <c r="AX48" s="1002" t="n"/>
      <c r="AY48" s="1004" t="n"/>
      <c r="AZ48" s="1002" t="n"/>
      <c r="BA48" s="1003" t="n"/>
      <c r="BB48" s="1004" t="n"/>
    </row>
    <row r="49">
      <c r="D49" s="891" t="n"/>
      <c r="E49" s="998" t="n"/>
      <c r="F49" s="891" t="n"/>
      <c r="G49" s="998" t="n"/>
      <c r="H49" s="891" t="n"/>
      <c r="I49" s="998" t="n"/>
      <c r="J49" s="891" t="n"/>
      <c r="K49" s="998" t="n"/>
      <c r="L49" s="891" t="n"/>
      <c r="M49" s="998" t="n"/>
      <c r="N49" s="891" t="n"/>
      <c r="O49" s="998" t="n"/>
      <c r="P49" s="891" t="n"/>
      <c r="Q49" s="998" t="n"/>
      <c r="R49" s="891" t="n"/>
      <c r="S49" s="998" t="n"/>
      <c r="T49" s="891" t="n"/>
      <c r="U49" s="998" t="n"/>
      <c r="V49" s="891" t="n"/>
      <c r="W49" s="998" t="n"/>
      <c r="X49" s="891" t="n"/>
      <c r="Y49" s="998" t="n"/>
      <c r="Z49" s="891" t="n"/>
      <c r="AA49" s="998" t="n"/>
      <c r="AB49" s="891" t="n"/>
      <c r="AC49" s="998" t="n"/>
      <c r="AD49" s="891" t="n"/>
      <c r="AE49" s="998" t="n"/>
      <c r="AF49" s="89" t="inlineStr">
        <is>
          <t>กิจกรรม</t>
        </is>
      </c>
      <c r="AG49" s="997" t="n"/>
      <c r="AH49" s="997" t="n"/>
      <c r="AI49" s="997" t="n"/>
      <c r="AJ49" s="997" t="n"/>
      <c r="AK49" s="997" t="n"/>
      <c r="AL49" s="997" t="n"/>
      <c r="AM49" s="998" t="n"/>
      <c r="AN49" s="891" t="n"/>
      <c r="AO49" s="998" t="n"/>
      <c r="AP49" s="891" t="n"/>
      <c r="AQ49" s="998" t="n"/>
      <c r="AR49" s="891" t="n"/>
      <c r="AS49" s="998" t="n"/>
      <c r="AT49" s="891" t="n"/>
      <c r="AU49" s="998" t="n"/>
      <c r="AV49" s="891" t="n"/>
      <c r="AW49" s="998" t="n"/>
      <c r="AX49" s="891" t="n"/>
      <c r="AY49" s="998" t="n"/>
      <c r="AZ49" s="891" t="n"/>
      <c r="BA49" s="997" t="n"/>
      <c r="BB49" s="998" t="n"/>
    </row>
    <row r="50">
      <c r="D50" s="1009" t="n"/>
      <c r="E50" s="1010" t="n"/>
      <c r="F50" s="1009" t="n"/>
      <c r="G50" s="1010" t="n"/>
      <c r="H50" s="1009" t="n"/>
      <c r="I50" s="1010" t="n"/>
      <c r="J50" s="1009" t="n"/>
      <c r="K50" s="1010" t="n"/>
      <c r="L50" s="1009" t="n"/>
      <c r="M50" s="1010" t="n"/>
      <c r="N50" s="1009" t="n"/>
      <c r="O50" s="1010" t="n"/>
      <c r="P50" s="1009" t="n"/>
      <c r="Q50" s="1010" t="n"/>
      <c r="R50" s="1009" t="n"/>
      <c r="S50" s="1010" t="n"/>
      <c r="T50" s="1009" t="n"/>
      <c r="U50" s="1010" t="n"/>
      <c r="V50" s="1009" t="n"/>
      <c r="W50" s="1010" t="n"/>
      <c r="X50" s="1009" t="n"/>
      <c r="Y50" s="1010" t="n"/>
      <c r="Z50" s="1009" t="n"/>
      <c r="AA50" s="1010" t="n"/>
      <c r="AB50" s="1009" t="n"/>
      <c r="AC50" s="1010" t="n"/>
      <c r="AD50" s="1009" t="n"/>
      <c r="AE50" s="1010" t="n"/>
      <c r="AF50" s="1009" t="n"/>
      <c r="AM50" s="1010" t="n"/>
      <c r="AN50" s="1009" t="n"/>
      <c r="AO50" s="1010" t="n"/>
      <c r="AP50" s="1009" t="n"/>
      <c r="AQ50" s="1010" t="n"/>
      <c r="AR50" s="1009" t="n"/>
      <c r="AS50" s="1010" t="n"/>
      <c r="AT50" s="1009" t="n"/>
      <c r="AU50" s="1010" t="n"/>
      <c r="AV50" s="1009" t="n"/>
      <c r="AW50" s="1010" t="n"/>
      <c r="AX50" s="1009" t="n"/>
      <c r="AY50" s="1010" t="n"/>
      <c r="AZ50" s="1009" t="n"/>
      <c r="BB50" s="1010" t="n"/>
    </row>
    <row r="51">
      <c r="D51" s="1002" t="n"/>
      <c r="E51" s="1004" t="n"/>
      <c r="F51" s="1002" t="n"/>
      <c r="G51" s="1004" t="n"/>
      <c r="H51" s="1002" t="n"/>
      <c r="I51" s="1004" t="n"/>
      <c r="J51" s="1002" t="n"/>
      <c r="K51" s="1004" t="n"/>
      <c r="L51" s="1002" t="n"/>
      <c r="M51" s="1004" t="n"/>
      <c r="N51" s="1002" t="n"/>
      <c r="O51" s="1004" t="n"/>
      <c r="P51" s="1002" t="n"/>
      <c r="Q51" s="1004" t="n"/>
      <c r="R51" s="1002" t="n"/>
      <c r="S51" s="1004" t="n"/>
      <c r="T51" s="1002" t="n"/>
      <c r="U51" s="1004" t="n"/>
      <c r="V51" s="1002" t="n"/>
      <c r="W51" s="1004" t="n"/>
      <c r="X51" s="1002" t="n"/>
      <c r="Y51" s="1004" t="n"/>
      <c r="Z51" s="1002" t="n"/>
      <c r="AA51" s="1004" t="n"/>
      <c r="AB51" s="1002" t="n"/>
      <c r="AC51" s="1004" t="n"/>
      <c r="AD51" s="1002" t="n"/>
      <c r="AE51" s="1004" t="n"/>
      <c r="AF51" s="1002" t="n"/>
      <c r="AG51" s="1003" t="n"/>
      <c r="AH51" s="1003" t="n"/>
      <c r="AI51" s="1003" t="n"/>
      <c r="AJ51" s="1003" t="n"/>
      <c r="AK51" s="1003" t="n"/>
      <c r="AL51" s="1003" t="n"/>
      <c r="AM51" s="1004" t="n"/>
      <c r="AN51" s="1002" t="n"/>
      <c r="AO51" s="1004" t="n"/>
      <c r="AP51" s="1002" t="n"/>
      <c r="AQ51" s="1004" t="n"/>
      <c r="AR51" s="1002" t="n"/>
      <c r="AS51" s="1004" t="n"/>
      <c r="AT51" s="1002" t="n"/>
      <c r="AU51" s="1004" t="n"/>
      <c r="AV51" s="1002" t="n"/>
      <c r="AW51" s="1004" t="n"/>
      <c r="AX51" s="1002" t="n"/>
      <c r="AY51" s="1004" t="n"/>
      <c r="AZ51" s="1002" t="n"/>
      <c r="BA51" s="1003" t="n"/>
      <c r="BB51" s="1004" t="n"/>
    </row>
    <row r="52">
      <c r="D52" s="1029" t="inlineStr">
        <is>
          <t>ENGCV602 Hydraulic Laboratory อ.รัชพล (0,3) อ.ประดิษฐ์ (0,3)</t>
        </is>
      </c>
      <c r="E52" s="997" t="n"/>
      <c r="F52" s="997" t="n"/>
      <c r="G52" s="997" t="n"/>
      <c r="H52" s="997" t="n"/>
      <c r="I52" s="997" t="n"/>
      <c r="J52" s="997" t="n"/>
      <c r="K52" s="997" t="n"/>
      <c r="L52" s="997" t="n"/>
      <c r="M52" s="997" t="n"/>
      <c r="N52" s="997" t="n"/>
      <c r="O52" s="998" t="n"/>
      <c r="P52" s="891" t="n"/>
      <c r="Q52" s="998" t="n"/>
      <c r="R52" s="891" t="n"/>
      <c r="S52" s="998" t="n"/>
      <c r="T52" s="891" t="n"/>
      <c r="U52" s="998" t="n"/>
      <c r="V52" s="891" t="n"/>
      <c r="W52" s="998" t="n"/>
      <c r="X52" s="1047" t="inlineStr">
        <is>
          <t>ENGCV601  Hydraulics อ.ประดิษฐ์ (3,0)</t>
        </is>
      </c>
      <c r="Y52" s="997" t="n"/>
      <c r="Z52" s="997" t="n"/>
      <c r="AA52" s="997" t="n"/>
      <c r="AB52" s="997" t="n"/>
      <c r="AC52" s="997" t="n"/>
      <c r="AD52" s="997" t="n"/>
      <c r="AE52" s="997" t="n"/>
      <c r="AF52" s="997" t="n"/>
      <c r="AG52" s="997" t="n"/>
      <c r="AH52" s="997" t="n"/>
      <c r="AI52" s="998" t="n"/>
      <c r="AJ52" s="891" t="n"/>
      <c r="AK52" s="998" t="n"/>
      <c r="AL52" s="891" t="n"/>
      <c r="AM52" s="998" t="n"/>
      <c r="AN52" s="891" t="n"/>
      <c r="AO52" s="998" t="n"/>
      <c r="AP52" s="891" t="n"/>
      <c r="AQ52" s="998" t="n"/>
      <c r="AR52" s="891" t="n"/>
      <c r="AS52" s="998" t="n"/>
      <c r="AT52" s="891" t="n"/>
      <c r="AU52" s="998" t="n"/>
      <c r="AV52" s="891" t="n"/>
      <c r="AW52" s="998" t="n"/>
      <c r="AX52" s="891" t="n"/>
      <c r="AY52" s="998" t="n"/>
      <c r="AZ52" s="891" t="n"/>
      <c r="BA52" s="997" t="n"/>
      <c r="BB52" s="998" t="n"/>
    </row>
    <row r="53">
      <c r="D53" s="1009" t="n"/>
      <c r="O53" s="1010" t="n"/>
      <c r="P53" s="1009" t="n"/>
      <c r="Q53" s="1010" t="n"/>
      <c r="R53" s="1009" t="n"/>
      <c r="S53" s="1010" t="n"/>
      <c r="T53" s="1009" t="n"/>
      <c r="U53" s="1010" t="n"/>
      <c r="V53" s="1009" t="n"/>
      <c r="W53" s="1010" t="n"/>
      <c r="X53" s="1009" t="n"/>
      <c r="AI53" s="1010" t="n"/>
      <c r="AJ53" s="1009" t="n"/>
      <c r="AK53" s="1010" t="n"/>
      <c r="AL53" s="1009" t="n"/>
      <c r="AM53" s="1010" t="n"/>
      <c r="AN53" s="1009" t="n"/>
      <c r="AO53" s="1010" t="n"/>
      <c r="AP53" s="1009" t="n"/>
      <c r="AQ53" s="1010" t="n"/>
      <c r="AR53" s="1009" t="n"/>
      <c r="AS53" s="1010" t="n"/>
      <c r="AT53" s="1009" t="n"/>
      <c r="AU53" s="1010" t="n"/>
      <c r="AV53" s="1009" t="n"/>
      <c r="AW53" s="1010" t="n"/>
      <c r="AX53" s="1009" t="n"/>
      <c r="AY53" s="1010" t="n"/>
      <c r="AZ53" s="1009" t="n"/>
      <c r="BB53" s="1010" t="n"/>
    </row>
    <row r="54">
      <c r="D54" s="1002" t="n"/>
      <c r="E54" s="1003" t="n"/>
      <c r="F54" s="1003" t="n"/>
      <c r="G54" s="1003" t="n"/>
      <c r="H54" s="1003" t="n"/>
      <c r="I54" s="1003" t="n"/>
      <c r="J54" s="1003" t="n"/>
      <c r="K54" s="1003" t="n"/>
      <c r="L54" s="1003" t="n"/>
      <c r="M54" s="1003" t="n"/>
      <c r="N54" s="1003" t="n"/>
      <c r="O54" s="1004" t="n"/>
      <c r="P54" s="1002" t="n"/>
      <c r="Q54" s="1004" t="n"/>
      <c r="R54" s="1002" t="n"/>
      <c r="S54" s="1004" t="n"/>
      <c r="T54" s="1002" t="n"/>
      <c r="U54" s="1004" t="n"/>
      <c r="V54" s="1002" t="n"/>
      <c r="W54" s="1004" t="n"/>
      <c r="X54" s="1002" t="n"/>
      <c r="Y54" s="1003" t="n"/>
      <c r="Z54" s="1003" t="n"/>
      <c r="AA54" s="1003" t="n"/>
      <c r="AB54" s="1003" t="n"/>
      <c r="AC54" s="1003" t="n"/>
      <c r="AD54" s="1003" t="n"/>
      <c r="AE54" s="1003" t="n"/>
      <c r="AF54" s="1003" t="n"/>
      <c r="AG54" s="1003" t="n"/>
      <c r="AH54" s="1003" t="n"/>
      <c r="AI54" s="1004" t="n"/>
      <c r="AJ54" s="1002" t="n"/>
      <c r="AK54" s="1004" t="n"/>
      <c r="AL54" s="1002" t="n"/>
      <c r="AM54" s="1004" t="n"/>
      <c r="AN54" s="1002" t="n"/>
      <c r="AO54" s="1004" t="n"/>
      <c r="AP54" s="1002" t="n"/>
      <c r="AQ54" s="1004" t="n"/>
      <c r="AR54" s="1002" t="n"/>
      <c r="AS54" s="1004" t="n"/>
      <c r="AT54" s="1002" t="n"/>
      <c r="AU54" s="1004" t="n"/>
      <c r="AV54" s="1002" t="n"/>
      <c r="AW54" s="1004" t="n"/>
      <c r="AX54" s="1002" t="n"/>
      <c r="AY54" s="1004" t="n"/>
      <c r="AZ54" s="1002" t="n"/>
      <c r="BA54" s="1003" t="n"/>
      <c r="BB54" s="1004" t="n"/>
    </row>
    <row r="55">
      <c r="D55" s="1048" t="inlineStr">
        <is>
          <t>ENGCV604 Hydraulic Engineering                 อ.ประดิษฐ์ (2,0) อ.กิตติพงษ์ (1,0)</t>
        </is>
      </c>
      <c r="E55" s="997" t="n"/>
      <c r="F55" s="997" t="n"/>
      <c r="G55" s="997" t="n"/>
      <c r="H55" s="997" t="n"/>
      <c r="I55" s="997" t="n"/>
      <c r="J55" s="997" t="n"/>
      <c r="K55" s="997" t="n"/>
      <c r="L55" s="997" t="n"/>
      <c r="M55" s="997" t="n"/>
      <c r="N55" s="997" t="n"/>
      <c r="O55" s="998" t="n"/>
      <c r="P55" s="891" t="n"/>
      <c r="Q55" s="998" t="n"/>
      <c r="R55" s="891" t="n"/>
      <c r="S55" s="998" t="n"/>
      <c r="T55" s="891" t="n"/>
      <c r="U55" s="998" t="n"/>
      <c r="V55" s="891" t="n"/>
      <c r="W55" s="998" t="n"/>
      <c r="X55" s="891" t="n"/>
      <c r="Y55" s="998" t="n"/>
      <c r="Z55" s="891" t="n"/>
      <c r="AA55" s="998" t="n"/>
      <c r="AB55" s="891" t="n"/>
      <c r="AC55" s="998" t="n"/>
      <c r="AD55" s="891" t="n"/>
      <c r="AE55" s="998" t="n"/>
      <c r="AF55" s="891" t="n"/>
      <c r="AG55" s="998" t="n"/>
      <c r="AH55" s="891" t="n"/>
      <c r="AI55" s="998" t="n"/>
      <c r="AJ55" s="891" t="n"/>
      <c r="AK55" s="998" t="n"/>
      <c r="AL55" s="891" t="n"/>
      <c r="AM55" s="998" t="n"/>
      <c r="AN55" s="891" t="n"/>
      <c r="AO55" s="998" t="n"/>
      <c r="AP55" s="891" t="n"/>
      <c r="AQ55" s="998" t="n"/>
      <c r="AR55" s="891" t="n"/>
      <c r="AS55" s="998" t="n"/>
      <c r="AT55" s="891" t="n"/>
      <c r="AU55" s="998" t="n"/>
      <c r="AV55" s="891" t="n"/>
      <c r="AW55" s="998" t="n"/>
      <c r="AX55" s="891" t="n"/>
      <c r="AY55" s="998" t="n"/>
      <c r="AZ55" s="891" t="n"/>
      <c r="BA55" s="997" t="n"/>
      <c r="BB55" s="998" t="n"/>
    </row>
    <row r="56">
      <c r="D56" s="1009" t="n"/>
      <c r="O56" s="1010" t="n"/>
      <c r="P56" s="1009" t="n"/>
      <c r="Q56" s="1010" t="n"/>
      <c r="R56" s="1009" t="n"/>
      <c r="S56" s="1010" t="n"/>
      <c r="T56" s="1009" t="n"/>
      <c r="U56" s="1010" t="n"/>
      <c r="V56" s="1009" t="n"/>
      <c r="W56" s="1010" t="n"/>
      <c r="X56" s="1009" t="n"/>
      <c r="Y56" s="1010" t="n"/>
      <c r="Z56" s="1009" t="n"/>
      <c r="AA56" s="1010" t="n"/>
      <c r="AB56" s="1009" t="n"/>
      <c r="AC56" s="1010" t="n"/>
      <c r="AD56" s="1009" t="n"/>
      <c r="AE56" s="1010" t="n"/>
      <c r="AF56" s="1009" t="n"/>
      <c r="AG56" s="1010" t="n"/>
      <c r="AH56" s="1009" t="n"/>
      <c r="AI56" s="1010" t="n"/>
      <c r="AJ56" s="1009" t="n"/>
      <c r="AK56" s="1010" t="n"/>
      <c r="AL56" s="1009" t="n"/>
      <c r="AM56" s="1010" t="n"/>
      <c r="AN56" s="1009" t="n"/>
      <c r="AO56" s="1010" t="n"/>
      <c r="AP56" s="1009" t="n"/>
      <c r="AQ56" s="1010" t="n"/>
      <c r="AR56" s="1009" t="n"/>
      <c r="AS56" s="1010" t="n"/>
      <c r="AT56" s="1009" t="n"/>
      <c r="AU56" s="1010" t="n"/>
      <c r="AV56" s="1009" t="n"/>
      <c r="AW56" s="1010" t="n"/>
      <c r="AX56" s="1009" t="n"/>
      <c r="AY56" s="1010" t="n"/>
      <c r="AZ56" s="1009" t="n"/>
      <c r="BB56" s="1010" t="n"/>
    </row>
    <row r="57">
      <c r="D57" s="1002" t="n"/>
      <c r="E57" s="1003" t="n"/>
      <c r="F57" s="1003" t="n"/>
      <c r="G57" s="1003" t="n"/>
      <c r="H57" s="1003" t="n"/>
      <c r="I57" s="1003" t="n"/>
      <c r="J57" s="1003" t="n"/>
      <c r="K57" s="1003" t="n"/>
      <c r="L57" s="1003" t="n"/>
      <c r="M57" s="1003" t="n"/>
      <c r="N57" s="1003" t="n"/>
      <c r="O57" s="1004" t="n"/>
      <c r="P57" s="1002" t="n"/>
      <c r="Q57" s="1004" t="n"/>
      <c r="R57" s="1002" t="n"/>
      <c r="S57" s="1004" t="n"/>
      <c r="T57" s="1002" t="n"/>
      <c r="U57" s="1004" t="n"/>
      <c r="V57" s="1002" t="n"/>
      <c r="W57" s="1004" t="n"/>
      <c r="X57" s="1002" t="n"/>
      <c r="Y57" s="1004" t="n"/>
      <c r="Z57" s="1002" t="n"/>
      <c r="AA57" s="1004" t="n"/>
      <c r="AB57" s="1002" t="n"/>
      <c r="AC57" s="1004" t="n"/>
      <c r="AD57" s="1002" t="n"/>
      <c r="AE57" s="1004" t="n"/>
      <c r="AF57" s="1002" t="n"/>
      <c r="AG57" s="1004" t="n"/>
      <c r="AH57" s="1002" t="n"/>
      <c r="AI57" s="1004" t="n"/>
      <c r="AJ57" s="1002" t="n"/>
      <c r="AK57" s="1004" t="n"/>
      <c r="AL57" s="1002" t="n"/>
      <c r="AM57" s="1004" t="n"/>
      <c r="AN57" s="1002" t="n"/>
      <c r="AO57" s="1004" t="n"/>
      <c r="AP57" s="1002" t="n"/>
      <c r="AQ57" s="1004" t="n"/>
      <c r="AR57" s="1002" t="n"/>
      <c r="AS57" s="1004" t="n"/>
      <c r="AT57" s="1002" t="n"/>
      <c r="AU57" s="1004" t="n"/>
      <c r="AV57" s="1002" t="n"/>
      <c r="AW57" s="1004" t="n"/>
      <c r="AX57" s="1002" t="n"/>
      <c r="AY57" s="1004" t="n"/>
      <c r="AZ57" s="1002" t="n"/>
      <c r="BA57" s="1003" t="n"/>
      <c r="BB57" s="1004" t="n"/>
    </row>
    <row r="58">
      <c r="D58" s="891" t="n"/>
      <c r="E58" s="998" t="n"/>
      <c r="F58" s="891" t="n"/>
      <c r="G58" s="998" t="n"/>
      <c r="H58" s="891" t="n"/>
      <c r="I58" s="998" t="n"/>
      <c r="J58" s="891" t="n"/>
      <c r="K58" s="998" t="n"/>
      <c r="L58" s="891" t="n"/>
      <c r="M58" s="998" t="n"/>
      <c r="N58" s="891" t="n"/>
      <c r="O58" s="998" t="n"/>
      <c r="P58" s="891" t="n"/>
      <c r="Q58" s="998" t="n"/>
      <c r="R58" s="891" t="n"/>
      <c r="S58" s="998" t="n"/>
      <c r="T58" s="891" t="n"/>
      <c r="U58" s="998" t="n"/>
      <c r="V58" s="891" t="n"/>
      <c r="W58" s="998" t="n"/>
      <c r="X58" s="891" t="n"/>
      <c r="Y58" s="998" t="n"/>
      <c r="Z58" s="891" t="n"/>
      <c r="AA58" s="998" t="n"/>
      <c r="AB58" s="891" t="n"/>
      <c r="AC58" s="998" t="n"/>
      <c r="AD58" s="891" t="n"/>
      <c r="AE58" s="998" t="n"/>
      <c r="AF58" s="891" t="n"/>
      <c r="AG58" s="998" t="n"/>
      <c r="AH58" s="891" t="n"/>
      <c r="AI58" s="998" t="n"/>
      <c r="AJ58" s="891" t="n"/>
      <c r="AK58" s="998" t="n"/>
      <c r="AL58" s="891" t="n"/>
      <c r="AM58" s="998" t="n"/>
      <c r="AN58" s="891" t="n"/>
      <c r="AO58" s="998" t="n"/>
      <c r="AP58" s="891" t="n"/>
      <c r="AQ58" s="998" t="n"/>
      <c r="AR58" s="891" t="n"/>
      <c r="AS58" s="998" t="n"/>
      <c r="AT58" s="891" t="n"/>
      <c r="AU58" s="998" t="n"/>
      <c r="AV58" s="891" t="n"/>
      <c r="AW58" s="998" t="n"/>
      <c r="AX58" s="891" t="n"/>
      <c r="AY58" s="998" t="n"/>
      <c r="AZ58" s="891" t="n"/>
      <c r="BA58" s="997" t="n"/>
      <c r="BB58" s="998" t="n"/>
    </row>
    <row r="59">
      <c r="D59" s="1009" t="n"/>
      <c r="E59" s="1010" t="n"/>
      <c r="F59" s="1009" t="n"/>
      <c r="G59" s="1010" t="n"/>
      <c r="H59" s="1009" t="n"/>
      <c r="I59" s="1010" t="n"/>
      <c r="J59" s="1009" t="n"/>
      <c r="K59" s="1010" t="n"/>
      <c r="L59" s="1009" t="n"/>
      <c r="M59" s="1010" t="n"/>
      <c r="N59" s="1009" t="n"/>
      <c r="O59" s="1010" t="n"/>
      <c r="P59" s="1009" t="n"/>
      <c r="Q59" s="1010" t="n"/>
      <c r="R59" s="1009" t="n"/>
      <c r="S59" s="1010" t="n"/>
      <c r="T59" s="1009" t="n"/>
      <c r="U59" s="1010" t="n"/>
      <c r="V59" s="1009" t="n"/>
      <c r="W59" s="1010" t="n"/>
      <c r="X59" s="1009" t="n"/>
      <c r="Y59" s="1010" t="n"/>
      <c r="Z59" s="1009" t="n"/>
      <c r="AA59" s="1010" t="n"/>
      <c r="AB59" s="1009" t="n"/>
      <c r="AC59" s="1010" t="n"/>
      <c r="AD59" s="1009" t="n"/>
      <c r="AE59" s="1010" t="n"/>
      <c r="AF59" s="1009" t="n"/>
      <c r="AG59" s="1010" t="n"/>
      <c r="AH59" s="1009" t="n"/>
      <c r="AI59" s="1010" t="n"/>
      <c r="AJ59" s="1009" t="n"/>
      <c r="AK59" s="1010" t="n"/>
      <c r="AL59" s="1009" t="n"/>
      <c r="AM59" s="1010" t="n"/>
      <c r="AN59" s="1009" t="n"/>
      <c r="AO59" s="1010" t="n"/>
      <c r="AP59" s="1009" t="n"/>
      <c r="AQ59" s="1010" t="n"/>
      <c r="AR59" s="1009" t="n"/>
      <c r="AS59" s="1010" t="n"/>
      <c r="AT59" s="1009" t="n"/>
      <c r="AU59" s="1010" t="n"/>
      <c r="AV59" s="1009" t="n"/>
      <c r="AW59" s="1010" t="n"/>
      <c r="AX59" s="1009" t="n"/>
      <c r="AY59" s="1010" t="n"/>
      <c r="AZ59" s="1009" t="n"/>
      <c r="BB59" s="1010" t="n"/>
    </row>
    <row r="60">
      <c r="D60" s="1002" t="n"/>
      <c r="E60" s="1004" t="n"/>
      <c r="F60" s="1002" t="n"/>
      <c r="G60" s="1004" t="n"/>
      <c r="H60" s="1002" t="n"/>
      <c r="I60" s="1004" t="n"/>
      <c r="J60" s="1002" t="n"/>
      <c r="K60" s="1004" t="n"/>
      <c r="L60" s="1002" t="n"/>
      <c r="M60" s="1004" t="n"/>
      <c r="N60" s="1002" t="n"/>
      <c r="O60" s="1004" t="n"/>
      <c r="P60" s="1002" t="n"/>
      <c r="Q60" s="1004" t="n"/>
      <c r="R60" s="1002" t="n"/>
      <c r="S60" s="1004" t="n"/>
      <c r="T60" s="1002" t="n"/>
      <c r="U60" s="1004" t="n"/>
      <c r="V60" s="1002" t="n"/>
      <c r="W60" s="1004" t="n"/>
      <c r="X60" s="1002" t="n"/>
      <c r="Y60" s="1004" t="n"/>
      <c r="Z60" s="1002" t="n"/>
      <c r="AA60" s="1004" t="n"/>
      <c r="AB60" s="1002" t="n"/>
      <c r="AC60" s="1004" t="n"/>
      <c r="AD60" s="1002" t="n"/>
      <c r="AE60" s="1004" t="n"/>
      <c r="AF60" s="1002" t="n"/>
      <c r="AG60" s="1004" t="n"/>
      <c r="AH60" s="1002" t="n"/>
      <c r="AI60" s="1004" t="n"/>
      <c r="AJ60" s="1002" t="n"/>
      <c r="AK60" s="1004" t="n"/>
      <c r="AL60" s="1002" t="n"/>
      <c r="AM60" s="1004" t="n"/>
      <c r="AN60" s="1002" t="n"/>
      <c r="AO60" s="1004" t="n"/>
      <c r="AP60" s="1002" t="n"/>
      <c r="AQ60" s="1004" t="n"/>
      <c r="AR60" s="1002" t="n"/>
      <c r="AS60" s="1004" t="n"/>
      <c r="AT60" s="1002" t="n"/>
      <c r="AU60" s="1004" t="n"/>
      <c r="AV60" s="1002" t="n"/>
      <c r="AW60" s="1004" t="n"/>
      <c r="AX60" s="1002" t="n"/>
      <c r="AY60" s="1004" t="n"/>
      <c r="AZ60" s="1002" t="n"/>
      <c r="BA60" s="1003" t="n"/>
      <c r="BB60" s="1004" t="n"/>
    </row>
    <row r="61">
      <c r="D61" s="891" t="n"/>
      <c r="E61" s="998" t="n"/>
      <c r="F61" s="891" t="n"/>
      <c r="G61" s="998" t="n"/>
      <c r="H61" s="891" t="n"/>
      <c r="I61" s="998" t="n"/>
      <c r="J61" s="891" t="n"/>
      <c r="K61" s="998" t="n"/>
      <c r="L61" s="891" t="n"/>
      <c r="M61" s="998" t="n"/>
      <c r="N61" s="891" t="n"/>
      <c r="O61" s="998" t="n"/>
      <c r="P61" s="891" t="n"/>
      <c r="Q61" s="998" t="n"/>
      <c r="R61" s="891" t="n"/>
      <c r="S61" s="998" t="n"/>
      <c r="T61" s="891" t="n"/>
      <c r="U61" s="998" t="n"/>
      <c r="V61" s="891" t="n"/>
      <c r="W61" s="998" t="n"/>
      <c r="X61" s="891" t="n"/>
      <c r="Y61" s="998" t="n"/>
      <c r="Z61" s="891" t="n"/>
      <c r="AA61" s="998" t="n"/>
      <c r="AB61" s="891" t="n"/>
      <c r="AC61" s="998" t="n"/>
      <c r="AD61" s="891" t="n"/>
      <c r="AE61" s="998" t="n"/>
      <c r="AF61" s="891" t="n"/>
      <c r="AG61" s="998" t="n"/>
      <c r="AH61" s="891" t="n"/>
      <c r="AI61" s="998" t="n"/>
      <c r="AJ61" s="891" t="n"/>
      <c r="AK61" s="998" t="n"/>
      <c r="AL61" s="891" t="n"/>
      <c r="AM61" s="998" t="n"/>
      <c r="AN61" s="891" t="n"/>
      <c r="AO61" s="998" t="n"/>
      <c r="AP61" s="891" t="n"/>
      <c r="AQ61" s="998" t="n"/>
      <c r="AR61" s="891" t="n"/>
      <c r="AS61" s="998" t="n"/>
      <c r="AT61" s="891" t="n"/>
      <c r="AU61" s="998" t="n"/>
      <c r="AV61" s="891" t="n"/>
      <c r="AW61" s="998" t="n"/>
      <c r="AX61" s="891" t="n"/>
      <c r="AY61" s="998" t="n"/>
      <c r="AZ61" s="891" t="n"/>
      <c r="BA61" s="997" t="n"/>
      <c r="BB61" s="998" t="n"/>
    </row>
    <row r="62">
      <c r="D62" s="1009" t="n"/>
      <c r="E62" s="1010" t="n"/>
      <c r="F62" s="1009" t="n"/>
      <c r="G62" s="1010" t="n"/>
      <c r="H62" s="1009" t="n"/>
      <c r="I62" s="1010" t="n"/>
      <c r="J62" s="1009" t="n"/>
      <c r="K62" s="1010" t="n"/>
      <c r="L62" s="1009" t="n"/>
      <c r="M62" s="1010" t="n"/>
      <c r="N62" s="1009" t="n"/>
      <c r="O62" s="1010" t="n"/>
      <c r="P62" s="1009" t="n"/>
      <c r="Q62" s="1010" t="n"/>
      <c r="R62" s="1009" t="n"/>
      <c r="S62" s="1010" t="n"/>
      <c r="T62" s="1009" t="n"/>
      <c r="U62" s="1010" t="n"/>
      <c r="V62" s="1009" t="n"/>
      <c r="W62" s="1010" t="n"/>
      <c r="X62" s="1009" t="n"/>
      <c r="Y62" s="1010" t="n"/>
      <c r="Z62" s="1009" t="n"/>
      <c r="AA62" s="1010" t="n"/>
      <c r="AB62" s="1009" t="n"/>
      <c r="AC62" s="1010" t="n"/>
      <c r="AD62" s="1009" t="n"/>
      <c r="AE62" s="1010" t="n"/>
      <c r="AF62" s="1009" t="n"/>
      <c r="AG62" s="1010" t="n"/>
      <c r="AH62" s="1009" t="n"/>
      <c r="AI62" s="1010" t="n"/>
      <c r="AJ62" s="1009" t="n"/>
      <c r="AK62" s="1010" t="n"/>
      <c r="AL62" s="1009" t="n"/>
      <c r="AM62" s="1010" t="n"/>
      <c r="AN62" s="1009" t="n"/>
      <c r="AO62" s="1010" t="n"/>
      <c r="AP62" s="1009" t="n"/>
      <c r="AQ62" s="1010" t="n"/>
      <c r="AR62" s="1009" t="n"/>
      <c r="AS62" s="1010" t="n"/>
      <c r="AT62" s="1009" t="n"/>
      <c r="AU62" s="1010" t="n"/>
      <c r="AV62" s="1009" t="n"/>
      <c r="AW62" s="1010" t="n"/>
      <c r="AX62" s="1009" t="n"/>
      <c r="AY62" s="1010" t="n"/>
      <c r="AZ62" s="1009" t="n"/>
      <c r="BB62" s="1010" t="n"/>
    </row>
    <row r="63">
      <c r="D63" s="1002" t="n"/>
      <c r="E63" s="1004" t="n"/>
      <c r="F63" s="1002" t="n"/>
      <c r="G63" s="1004" t="n"/>
      <c r="H63" s="1002" t="n"/>
      <c r="I63" s="1004" t="n"/>
      <c r="J63" s="1002" t="n"/>
      <c r="K63" s="1004" t="n"/>
      <c r="L63" s="1002" t="n"/>
      <c r="M63" s="1004" t="n"/>
      <c r="N63" s="1002" t="n"/>
      <c r="O63" s="1004" t="n"/>
      <c r="P63" s="1002" t="n"/>
      <c r="Q63" s="1004" t="n"/>
      <c r="R63" s="1002" t="n"/>
      <c r="S63" s="1004" t="n"/>
      <c r="T63" s="1002" t="n"/>
      <c r="U63" s="1004" t="n"/>
      <c r="V63" s="1002" t="n"/>
      <c r="W63" s="1004" t="n"/>
      <c r="X63" s="1002" t="n"/>
      <c r="Y63" s="1004" t="n"/>
      <c r="Z63" s="1002" t="n"/>
      <c r="AA63" s="1004" t="n"/>
      <c r="AB63" s="1002" t="n"/>
      <c r="AC63" s="1004" t="n"/>
      <c r="AD63" s="1002" t="n"/>
      <c r="AE63" s="1004" t="n"/>
      <c r="AF63" s="1002" t="n"/>
      <c r="AG63" s="1004" t="n"/>
      <c r="AH63" s="1002" t="n"/>
      <c r="AI63" s="1004" t="n"/>
      <c r="AJ63" s="1002" t="n"/>
      <c r="AK63" s="1004" t="n"/>
      <c r="AL63" s="1002" t="n"/>
      <c r="AM63" s="1004" t="n"/>
      <c r="AN63" s="1002" t="n"/>
      <c r="AO63" s="1004" t="n"/>
      <c r="AP63" s="1002" t="n"/>
      <c r="AQ63" s="1004" t="n"/>
      <c r="AR63" s="1002" t="n"/>
      <c r="AS63" s="1004" t="n"/>
      <c r="AT63" s="1002" t="n"/>
      <c r="AU63" s="1004" t="n"/>
      <c r="AV63" s="1002" t="n"/>
      <c r="AW63" s="1004" t="n"/>
      <c r="AX63" s="1002" t="n"/>
      <c r="AY63" s="1004" t="n"/>
      <c r="AZ63" s="1002" t="n"/>
      <c r="BA63" s="1003" t="n"/>
      <c r="BB63" s="1004" t="n"/>
    </row>
  </sheetData>
  <mergeCells count="446">
    <mergeCell ref="AB58:AC60"/>
    <mergeCell ref="T10:AE10"/>
    <mergeCell ref="D27:O29"/>
    <mergeCell ref="X27:Y29"/>
    <mergeCell ref="Z27:AA29"/>
    <mergeCell ref="AY6:BB6"/>
    <mergeCell ref="V20:W20"/>
    <mergeCell ref="AF2:AH2"/>
    <mergeCell ref="AT33:AU35"/>
    <mergeCell ref="AT5:AU5"/>
    <mergeCell ref="P36:Q38"/>
    <mergeCell ref="H39:I41"/>
    <mergeCell ref="R30:S32"/>
    <mergeCell ref="J30:K32"/>
    <mergeCell ref="L30:M32"/>
    <mergeCell ref="P61:Q63"/>
    <mergeCell ref="H61:I63"/>
    <mergeCell ref="AL52:AM54"/>
    <mergeCell ref="AL39:AM41"/>
    <mergeCell ref="AT30:AU32"/>
    <mergeCell ref="AN39:AO41"/>
    <mergeCell ref="AV30:AW32"/>
    <mergeCell ref="AX30:AY32"/>
    <mergeCell ref="AT46:AU48"/>
    <mergeCell ref="J21:K23"/>
    <mergeCell ref="L21:M23"/>
    <mergeCell ref="AT61:AU63"/>
    <mergeCell ref="R43:S45"/>
    <mergeCell ref="T43:U45"/>
    <mergeCell ref="AI15:AQ15"/>
    <mergeCell ref="AT16:AU16"/>
    <mergeCell ref="AD58:AE60"/>
    <mergeCell ref="R19:S19"/>
    <mergeCell ref="AN49:AO51"/>
    <mergeCell ref="AF24:AG26"/>
    <mergeCell ref="AH24:AI26"/>
    <mergeCell ref="P10:S10"/>
    <mergeCell ref="H49:I51"/>
    <mergeCell ref="H36:I38"/>
    <mergeCell ref="J36:K38"/>
    <mergeCell ref="AN52:AO54"/>
    <mergeCell ref="AF55:AG57"/>
    <mergeCell ref="H19:I19"/>
    <mergeCell ref="AH55:AI57"/>
    <mergeCell ref="AN27:AO29"/>
    <mergeCell ref="AP27:AQ29"/>
    <mergeCell ref="AR17:AS17"/>
    <mergeCell ref="AJ20:AK20"/>
    <mergeCell ref="AR11:AS11"/>
    <mergeCell ref="AL20:AM20"/>
    <mergeCell ref="AT11:AU11"/>
    <mergeCell ref="AT49:AU51"/>
    <mergeCell ref="AV49:AW51"/>
    <mergeCell ref="R39:S41"/>
    <mergeCell ref="T39:U41"/>
    <mergeCell ref="D46:O48"/>
    <mergeCell ref="V46:W48"/>
    <mergeCell ref="X46:Y48"/>
    <mergeCell ref="Z46:AA48"/>
    <mergeCell ref="V61:W63"/>
    <mergeCell ref="AY16:BB16"/>
    <mergeCell ref="X61:Y63"/>
    <mergeCell ref="AR8:AS8"/>
    <mergeCell ref="AN55:AO57"/>
    <mergeCell ref="AY18:BB18"/>
    <mergeCell ref="H58:I60"/>
    <mergeCell ref="P49:Q51"/>
    <mergeCell ref="R49:S51"/>
    <mergeCell ref="AR10:AS10"/>
    <mergeCell ref="J49:K51"/>
    <mergeCell ref="R21:S23"/>
    <mergeCell ref="T21:U23"/>
    <mergeCell ref="AH43:AI45"/>
    <mergeCell ref="Z43:AA45"/>
    <mergeCell ref="R20:S20"/>
    <mergeCell ref="AB43:AC45"/>
    <mergeCell ref="AT19:AU19"/>
    <mergeCell ref="AR33:AS35"/>
    <mergeCell ref="AL58:AM60"/>
    <mergeCell ref="AN58:AO60"/>
    <mergeCell ref="R52:S54"/>
    <mergeCell ref="AI9:AQ9"/>
    <mergeCell ref="AV2:AX2"/>
    <mergeCell ref="H20:I20"/>
    <mergeCell ref="Z61:AA63"/>
    <mergeCell ref="AI11:AQ11"/>
    <mergeCell ref="X36:Y38"/>
    <mergeCell ref="Z36:AA38"/>
    <mergeCell ref="AV55:AW57"/>
    <mergeCell ref="AP55:AQ57"/>
    <mergeCell ref="T30:U32"/>
    <mergeCell ref="AT12:AU12"/>
    <mergeCell ref="T12:AE12"/>
    <mergeCell ref="F30:G32"/>
    <mergeCell ref="AT20:AU20"/>
    <mergeCell ref="AT14:AU14"/>
    <mergeCell ref="P4:S4"/>
    <mergeCell ref="AV52:AW54"/>
    <mergeCell ref="AV39:AW41"/>
    <mergeCell ref="AY17:BB17"/>
    <mergeCell ref="AN46:AO48"/>
    <mergeCell ref="AT15:AU15"/>
    <mergeCell ref="AP46:AQ48"/>
    <mergeCell ref="AH46:AI48"/>
    <mergeCell ref="D43:E45"/>
    <mergeCell ref="F43:G45"/>
    <mergeCell ref="Z19:AA19"/>
    <mergeCell ref="AB19:AC19"/>
    <mergeCell ref="P58:Q60"/>
    <mergeCell ref="R58:S60"/>
    <mergeCell ref="J58:K60"/>
    <mergeCell ref="Z49:AA51"/>
    <mergeCell ref="T52:U54"/>
    <mergeCell ref="AB49:AC51"/>
    <mergeCell ref="T49:U51"/>
    <mergeCell ref="AZ33:BB35"/>
    <mergeCell ref="T24:U26"/>
    <mergeCell ref="AP43:AQ45"/>
    <mergeCell ref="AR43:AS45"/>
    <mergeCell ref="D61:E63"/>
    <mergeCell ref="AX52:AY54"/>
    <mergeCell ref="AY12:BB12"/>
    <mergeCell ref="AV27:AW29"/>
    <mergeCell ref="R55:S57"/>
    <mergeCell ref="AX27:AY29"/>
    <mergeCell ref="T55:U57"/>
    <mergeCell ref="T6:AE6"/>
    <mergeCell ref="X20:Y20"/>
    <mergeCell ref="AR6:AS6"/>
    <mergeCell ref="AY13:BB13"/>
    <mergeCell ref="AH36:AI38"/>
    <mergeCell ref="Z39:AA41"/>
    <mergeCell ref="AB39:AC41"/>
    <mergeCell ref="AJ30:AK32"/>
    <mergeCell ref="AH61:AI63"/>
    <mergeCell ref="AZ30:BB32"/>
    <mergeCell ref="AY5:BB5"/>
    <mergeCell ref="AX55:AY57"/>
    <mergeCell ref="D19:E19"/>
    <mergeCell ref="P33:Q35"/>
    <mergeCell ref="F19:G19"/>
    <mergeCell ref="R33:S35"/>
    <mergeCell ref="AN24:AO26"/>
    <mergeCell ref="AJ43:AK45"/>
    <mergeCell ref="AI7:AQ7"/>
    <mergeCell ref="AR2:AS3"/>
    <mergeCell ref="F20:G20"/>
    <mergeCell ref="AT2:AU3"/>
    <mergeCell ref="AP19:AQ19"/>
    <mergeCell ref="T8:AE8"/>
    <mergeCell ref="AR19:AS19"/>
    <mergeCell ref="AH19:AI19"/>
    <mergeCell ref="AV58:AW60"/>
    <mergeCell ref="AJ19:AK19"/>
    <mergeCell ref="AZ43:BB45"/>
    <mergeCell ref="V27:W29"/>
    <mergeCell ref="AT39:AU41"/>
    <mergeCell ref="T5:AE5"/>
    <mergeCell ref="AJ36:AK38"/>
    <mergeCell ref="L36:M38"/>
    <mergeCell ref="D39:E41"/>
    <mergeCell ref="F39:G41"/>
    <mergeCell ref="N30:O32"/>
    <mergeCell ref="P30:Q32"/>
    <mergeCell ref="H30:I32"/>
    <mergeCell ref="P13:S13"/>
    <mergeCell ref="J61:K63"/>
    <mergeCell ref="L61:M63"/>
    <mergeCell ref="O18:S18"/>
    <mergeCell ref="Z55:AA57"/>
    <mergeCell ref="P15:S15"/>
    <mergeCell ref="X30:AI32"/>
    <mergeCell ref="AJ39:AK41"/>
    <mergeCell ref="AV21:AW23"/>
    <mergeCell ref="AX21:AY23"/>
    <mergeCell ref="AP24:AQ26"/>
    <mergeCell ref="R24:S26"/>
    <mergeCell ref="L43:M45"/>
    <mergeCell ref="N43:O45"/>
    <mergeCell ref="AY2:BB3"/>
    <mergeCell ref="T16:AE16"/>
    <mergeCell ref="AR16:AS16"/>
    <mergeCell ref="D33:O35"/>
    <mergeCell ref="X58:Y60"/>
    <mergeCell ref="X33:Y35"/>
    <mergeCell ref="Z58:AA60"/>
    <mergeCell ref="N19:O19"/>
    <mergeCell ref="T18:AE18"/>
    <mergeCell ref="Z33:AA35"/>
    <mergeCell ref="P19:Q19"/>
    <mergeCell ref="AI8:AQ8"/>
    <mergeCell ref="R36:S38"/>
    <mergeCell ref="AT9:AU9"/>
    <mergeCell ref="AX43:AY45"/>
    <mergeCell ref="AZ19:BB19"/>
    <mergeCell ref="AR20:AS20"/>
    <mergeCell ref="A36:C38"/>
    <mergeCell ref="AI10:AQ10"/>
    <mergeCell ref="AY14:BB14"/>
    <mergeCell ref="A30:C32"/>
    <mergeCell ref="AZ49:BB51"/>
    <mergeCell ref="AZ20:BB20"/>
    <mergeCell ref="AB55:AC57"/>
    <mergeCell ref="AF46:AG48"/>
    <mergeCell ref="AD55:AE57"/>
    <mergeCell ref="AF61:AG63"/>
    <mergeCell ref="P5:S5"/>
    <mergeCell ref="A27:C29"/>
    <mergeCell ref="AJ52:AK54"/>
    <mergeCell ref="AR4:AS4"/>
    <mergeCell ref="L39:M41"/>
    <mergeCell ref="AT4:AU4"/>
    <mergeCell ref="N39:O41"/>
    <mergeCell ref="V30:W32"/>
    <mergeCell ref="AZ39:BB41"/>
    <mergeCell ref="T61:U63"/>
    <mergeCell ref="P8:S8"/>
    <mergeCell ref="AT58:AU60"/>
    <mergeCell ref="AJ55:AK57"/>
    <mergeCell ref="AY9:BB9"/>
    <mergeCell ref="AV24:AW26"/>
    <mergeCell ref="AX24:AY26"/>
    <mergeCell ref="F49:G51"/>
    <mergeCell ref="P16:S16"/>
    <mergeCell ref="T27:U29"/>
    <mergeCell ref="AT17:AU17"/>
    <mergeCell ref="AY11:BB11"/>
    <mergeCell ref="AD43:AE45"/>
    <mergeCell ref="AF43:AG45"/>
    <mergeCell ref="V43:W45"/>
    <mergeCell ref="N20:O20"/>
    <mergeCell ref="X43:Y45"/>
    <mergeCell ref="P20:Q20"/>
    <mergeCell ref="AX19:AY19"/>
    <mergeCell ref="AN33:AO35"/>
    <mergeCell ref="AF36:AG38"/>
    <mergeCell ref="AJ58:AK60"/>
    <mergeCell ref="AY15:BB15"/>
    <mergeCell ref="AY4:BB4"/>
    <mergeCell ref="AR55:AS57"/>
    <mergeCell ref="P6:S6"/>
    <mergeCell ref="P39:Q41"/>
    <mergeCell ref="AT55:AU57"/>
    <mergeCell ref="AL55:AM57"/>
    <mergeCell ref="AR12:AS12"/>
    <mergeCell ref="AN61:AO63"/>
    <mergeCell ref="T14:AE14"/>
    <mergeCell ref="AR7:AS7"/>
    <mergeCell ref="AT13:AU13"/>
    <mergeCell ref="AT7:AU7"/>
    <mergeCell ref="Z24:AA26"/>
    <mergeCell ref="AB24:AC26"/>
    <mergeCell ref="AD24:AE26"/>
    <mergeCell ref="AZ55:BB57"/>
    <mergeCell ref="AT8:AU8"/>
    <mergeCell ref="AP33:AQ35"/>
    <mergeCell ref="AF33:AG35"/>
    <mergeCell ref="V19:W19"/>
    <mergeCell ref="AH33:AI35"/>
    <mergeCell ref="X19:Y19"/>
    <mergeCell ref="L58:M60"/>
    <mergeCell ref="D36:E38"/>
    <mergeCell ref="N58:O60"/>
    <mergeCell ref="F36:G38"/>
    <mergeCell ref="V49:W51"/>
    <mergeCell ref="P52:Q54"/>
    <mergeCell ref="X49:Y51"/>
    <mergeCell ref="AL43:AM45"/>
    <mergeCell ref="AZ58:BB60"/>
    <mergeCell ref="AF20:AG20"/>
    <mergeCell ref="O2:O3"/>
    <mergeCell ref="AH39:AI41"/>
    <mergeCell ref="AP30:AQ32"/>
    <mergeCell ref="X52:AI54"/>
    <mergeCell ref="AR30:AS32"/>
    <mergeCell ref="R46:S48"/>
    <mergeCell ref="P55:Q57"/>
    <mergeCell ref="T46:U48"/>
    <mergeCell ref="AP61:AQ63"/>
    <mergeCell ref="R61:S63"/>
    <mergeCell ref="AY7:BB7"/>
    <mergeCell ref="X39:Y41"/>
    <mergeCell ref="D49:E51"/>
    <mergeCell ref="AF49:AM51"/>
    <mergeCell ref="AZ21:BB23"/>
    <mergeCell ref="AF58:AG60"/>
    <mergeCell ref="AH58:AI60"/>
    <mergeCell ref="AP49:AQ51"/>
    <mergeCell ref="AT10:AU10"/>
    <mergeCell ref="AR24:AS26"/>
    <mergeCell ref="AB27:AC29"/>
    <mergeCell ref="AD27:AE29"/>
    <mergeCell ref="AN43:AO45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D52:O54"/>
    <mergeCell ref="X21:AE23"/>
    <mergeCell ref="AZ36:BB38"/>
    <mergeCell ref="AR14:AS14"/>
    <mergeCell ref="AP52:AQ54"/>
    <mergeCell ref="AP39:AQ41"/>
    <mergeCell ref="AR39:AS41"/>
    <mergeCell ref="AV46:AW48"/>
    <mergeCell ref="AX46:AY48"/>
    <mergeCell ref="A33:C35"/>
    <mergeCell ref="N21:O23"/>
    <mergeCell ref="AV61:AW63"/>
    <mergeCell ref="F21:G23"/>
    <mergeCell ref="P21:Q23"/>
    <mergeCell ref="AX61:AY63"/>
    <mergeCell ref="H21:I23"/>
    <mergeCell ref="AY8:BB8"/>
    <mergeCell ref="AR49:AS51"/>
    <mergeCell ref="AR21:AS23"/>
    <mergeCell ref="AJ24:AK26"/>
    <mergeCell ref="AT21:AU23"/>
    <mergeCell ref="AL24:AM26"/>
    <mergeCell ref="A39:C41"/>
    <mergeCell ref="J43:K45"/>
    <mergeCell ref="D20:E20"/>
    <mergeCell ref="AZ24:BB26"/>
    <mergeCell ref="AI2:AQ3"/>
    <mergeCell ref="AB33:AC35"/>
    <mergeCell ref="T33:U35"/>
    <mergeCell ref="AD33:AE35"/>
    <mergeCell ref="V58:W60"/>
    <mergeCell ref="J19:K19"/>
    <mergeCell ref="V33:W35"/>
    <mergeCell ref="N36:O38"/>
    <mergeCell ref="T9:AE9"/>
    <mergeCell ref="L19:M19"/>
    <mergeCell ref="AR52:AS54"/>
    <mergeCell ref="AT52:AU54"/>
    <mergeCell ref="AR27:AS29"/>
    <mergeCell ref="AT27:AU29"/>
    <mergeCell ref="P2:S3"/>
    <mergeCell ref="AR9:AS9"/>
    <mergeCell ref="AV43:AW45"/>
    <mergeCell ref="AN20:AO20"/>
    <mergeCell ref="T11:AE11"/>
    <mergeCell ref="AP20:AQ20"/>
    <mergeCell ref="A21:C23"/>
    <mergeCell ref="AH20:AI20"/>
    <mergeCell ref="AX49:AY51"/>
    <mergeCell ref="AX36:AY38"/>
    <mergeCell ref="AR13:AS13"/>
    <mergeCell ref="V39:W41"/>
    <mergeCell ref="D55:O57"/>
    <mergeCell ref="X55:Y57"/>
    <mergeCell ref="AB46:AC48"/>
    <mergeCell ref="AR15:AS15"/>
    <mergeCell ref="AD46:AE48"/>
    <mergeCell ref="AI5:AQ5"/>
    <mergeCell ref="AZ52:BB54"/>
    <mergeCell ref="AB61:AC63"/>
    <mergeCell ref="A24:C26"/>
    <mergeCell ref="D58:E60"/>
    <mergeCell ref="T4:AE4"/>
    <mergeCell ref="L49:M51"/>
    <mergeCell ref="F58:G60"/>
    <mergeCell ref="N49:O51"/>
    <mergeCell ref="J39:K41"/>
    <mergeCell ref="V21:W23"/>
    <mergeCell ref="P24:Q26"/>
    <mergeCell ref="AP58:AQ60"/>
    <mergeCell ref="AR58:AS60"/>
    <mergeCell ref="AI16:AQ16"/>
    <mergeCell ref="AT24:AU26"/>
    <mergeCell ref="T17:AE17"/>
    <mergeCell ref="P27:Q29"/>
    <mergeCell ref="J20:K20"/>
    <mergeCell ref="L20:M20"/>
    <mergeCell ref="P9:S9"/>
    <mergeCell ref="AZ27:BB29"/>
    <mergeCell ref="AV19:AW19"/>
    <mergeCell ref="AD61:AE63"/>
    <mergeCell ref="AJ33:AK35"/>
    <mergeCell ref="AB36:AC38"/>
    <mergeCell ref="AR5:AS5"/>
    <mergeCell ref="AD36:AE38"/>
    <mergeCell ref="V36:W38"/>
    <mergeCell ref="P11:S11"/>
    <mergeCell ref="AV20:AW20"/>
    <mergeCell ref="AX20:AY20"/>
    <mergeCell ref="AX58:AY60"/>
    <mergeCell ref="F61:G63"/>
    <mergeCell ref="AL36:AW38"/>
    <mergeCell ref="AX39:AY41"/>
    <mergeCell ref="AI6:AQ6"/>
    <mergeCell ref="AY10:BB10"/>
    <mergeCell ref="A19:C20"/>
    <mergeCell ref="AR46:AS48"/>
    <mergeCell ref="AI18:AU18"/>
    <mergeCell ref="AJ46:AK48"/>
    <mergeCell ref="AL46:AM48"/>
    <mergeCell ref="AF27:AM29"/>
    <mergeCell ref="AI4:AQ4"/>
    <mergeCell ref="AR61:AS63"/>
    <mergeCell ref="AJ61:AK63"/>
    <mergeCell ref="D21:E23"/>
    <mergeCell ref="H43:I45"/>
    <mergeCell ref="AD19:AE19"/>
    <mergeCell ref="T58:U60"/>
    <mergeCell ref="T13:AE13"/>
    <mergeCell ref="T7:AE7"/>
    <mergeCell ref="AF21:AQ23"/>
    <mergeCell ref="AD49:AE51"/>
    <mergeCell ref="D24:O26"/>
    <mergeCell ref="V24:W26"/>
    <mergeCell ref="AT43:AU45"/>
    <mergeCell ref="X24:Y26"/>
    <mergeCell ref="R27:S29"/>
    <mergeCell ref="AI17:AQ17"/>
    <mergeCell ref="AL33:AM35"/>
    <mergeCell ref="P17:S17"/>
    <mergeCell ref="T19:U19"/>
    <mergeCell ref="V55:W57"/>
    <mergeCell ref="D30:E32"/>
    <mergeCell ref="AT6:AU6"/>
    <mergeCell ref="AB20:AC20"/>
    <mergeCell ref="T20:U20"/>
    <mergeCell ref="AD20:AE20"/>
    <mergeCell ref="P12:S12"/>
    <mergeCell ref="V52:W54"/>
    <mergeCell ref="AD39:AE41"/>
    <mergeCell ref="AL30:AM32"/>
    <mergeCell ref="AF39:AG41"/>
    <mergeCell ref="AN30:AO32"/>
    <mergeCell ref="P14:S14"/>
    <mergeCell ref="P46:Q48"/>
    <mergeCell ref="AL61:AM63"/>
    <mergeCell ref="AI12:AQ12"/>
    <mergeCell ref="N61:O63"/>
    <mergeCell ref="AZ46:BB48"/>
    <mergeCell ref="AI14:AQ14"/>
    <mergeCell ref="AZ61:BB63"/>
    <mergeCell ref="AI13:AQ13"/>
    <mergeCell ref="T15:AE15"/>
    <mergeCell ref="P43:Q45"/>
    <mergeCell ref="P7:S7"/>
  </mergeCells>
  <pageMargins left="0.7" right="0.7" top="0.75" bottom="0.75" header="0.3" footer="0.3"/>
  <pageSetup orientation="landscape"/>
</worksheet>
</file>

<file path=xl/worksheets/sheet9.xml><?xml version="1.0" encoding="utf-8"?>
<worksheet xmlns="http://schemas.openxmlformats.org/spreadsheetml/2006/main">
  <sheetPr>
    <tabColor theme="4"/>
    <outlinePr summaryBelow="1" summaryRight="1"/>
    <pageSetUpPr/>
  </sheetPr>
  <dimension ref="A2:BB41"/>
  <sheetViews>
    <sheetView topLeftCell="A10" workbookViewId="0">
      <selection activeCell="AJ36" sqref="AJ36:AU38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49" t="inlineStr">
        <is>
          <t>ENGCV104  Concrete Technology (T) อ.ฟองจันทร์ (2,0) ยธ 6-203</t>
        </is>
      </c>
      <c r="E21" s="997" t="n"/>
      <c r="F21" s="997" t="n"/>
      <c r="G21" s="997" t="n"/>
      <c r="H21" s="997" t="n"/>
      <c r="I21" s="997" t="n"/>
      <c r="J21" s="997" t="n"/>
      <c r="K21" s="998" t="n"/>
      <c r="L21" s="247" t="n"/>
      <c r="M21" s="998" t="n"/>
      <c r="N21" s="247" t="n"/>
      <c r="O21" s="998" t="n"/>
      <c r="P21" s="247" t="n"/>
      <c r="Q21" s="998" t="n"/>
      <c r="R21" s="247" t="n"/>
      <c r="S21" s="998" t="n"/>
      <c r="T21" s="247" t="n"/>
      <c r="U21" s="998" t="n"/>
      <c r="V21" s="247" t="n"/>
      <c r="W21" s="998" t="n"/>
      <c r="X21" s="1050" t="inlineStr">
        <is>
          <t>ENGCV104 Concrete Technology (L)                อ.ฟองจันทร์ (0,3) อ.สัตยา (0,3) Lab concrete</t>
        </is>
      </c>
      <c r="Y21" s="997" t="n"/>
      <c r="Z21" s="997" t="n"/>
      <c r="AA21" s="997" t="n"/>
      <c r="AB21" s="997" t="n"/>
      <c r="AC21" s="997" t="n"/>
      <c r="AD21" s="997" t="n"/>
      <c r="AE21" s="997" t="n"/>
      <c r="AF21" s="997" t="n"/>
      <c r="AG21" s="997" t="n"/>
      <c r="AH21" s="997" t="n"/>
      <c r="AI21" s="998" t="n"/>
      <c r="AJ21" s="891" t="n"/>
      <c r="AK21" s="998" t="n"/>
      <c r="AL21" s="891" t="n"/>
      <c r="AM21" s="998" t="n"/>
      <c r="AN21" s="1051" t="inlineStr">
        <is>
          <t>ENGCV104  Concrete Technology (T) อ.ฝ้าย (2,0) ยธ 6-104</t>
        </is>
      </c>
      <c r="AO21" s="997" t="n"/>
      <c r="AP21" s="997" t="n"/>
      <c r="AQ21" s="997" t="n"/>
      <c r="AR21" s="997" t="n"/>
      <c r="AS21" s="997" t="n"/>
      <c r="AT21" s="997" t="n"/>
      <c r="AU21" s="99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AI22" s="1010" t="n"/>
      <c r="AJ22" s="1009" t="n"/>
      <c r="AK22" s="1010" t="n"/>
      <c r="AL22" s="1009" t="n"/>
      <c r="AM22" s="1010" t="n"/>
      <c r="AN22" s="1009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3" t="n"/>
      <c r="F23" s="1003" t="n"/>
      <c r="G23" s="1003" t="n"/>
      <c r="H23" s="1003" t="n"/>
      <c r="I23" s="1003" t="n"/>
      <c r="J23" s="1003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3" t="n"/>
      <c r="Z23" s="1003" t="n"/>
      <c r="AA23" s="1003" t="n"/>
      <c r="AB23" s="1003" t="n"/>
      <c r="AC23" s="1003" t="n"/>
      <c r="AD23" s="1003" t="n"/>
      <c r="AE23" s="1003" t="n"/>
      <c r="AF23" s="1003" t="n"/>
      <c r="AG23" s="1003" t="n"/>
      <c r="AH23" s="1003" t="n"/>
      <c r="AI23" s="1004" t="n"/>
      <c r="AJ23" s="1002" t="n"/>
      <c r="AK23" s="1004" t="n"/>
      <c r="AL23" s="1002" t="n"/>
      <c r="AM23" s="1004" t="n"/>
      <c r="AN23" s="1002" t="n"/>
      <c r="AO23" s="1003" t="n"/>
      <c r="AP23" s="1003" t="n"/>
      <c r="AQ23" s="1003" t="n"/>
      <c r="AR23" s="1003" t="n"/>
      <c r="AS23" s="1003" t="n"/>
      <c r="AT23" s="1003" t="n"/>
      <c r="AU23" s="1003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49" t="inlineStr">
        <is>
          <t>ENGCV104 Concrete Technology (T) อ.ฟองจันทร์ (2,0) ยธ 4-203</t>
        </is>
      </c>
      <c r="E27" s="997" t="n"/>
      <c r="F27" s="997" t="n"/>
      <c r="G27" s="997" t="n"/>
      <c r="H27" s="997" t="n"/>
      <c r="I27" s="997" t="n"/>
      <c r="J27" s="997" t="n"/>
      <c r="K27" s="998" t="n"/>
      <c r="L27" s="247" t="n"/>
      <c r="M27" s="998" t="n"/>
      <c r="N27" s="247" t="n"/>
      <c r="O27" s="998" t="n"/>
      <c r="P27" s="247" t="n"/>
      <c r="Q27" s="998" t="n"/>
      <c r="R27" s="247" t="n"/>
      <c r="S27" s="998" t="n"/>
      <c r="T27" s="1050" t="inlineStr">
        <is>
          <t>ENGCV104 Concrete Technology (L) อ.ฟองจันทร์ (0,3) อ.สัตยา (0,3) Lab concrete</t>
        </is>
      </c>
      <c r="U27" s="997" t="n"/>
      <c r="V27" s="997" t="n"/>
      <c r="W27" s="997" t="n"/>
      <c r="X27" s="997" t="n"/>
      <c r="Y27" s="997" t="n"/>
      <c r="Z27" s="997" t="n"/>
      <c r="AA27" s="997" t="n"/>
      <c r="AB27" s="997" t="n"/>
      <c r="AC27" s="997" t="n"/>
      <c r="AD27" s="997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3" t="n"/>
      <c r="F29" s="1003" t="n"/>
      <c r="G29" s="1003" t="n"/>
      <c r="H29" s="1003" t="n"/>
      <c r="I29" s="1003" t="n"/>
      <c r="J29" s="1003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3" t="n"/>
      <c r="V29" s="1003" t="n"/>
      <c r="W29" s="1003" t="n"/>
      <c r="X29" s="1003" t="n"/>
      <c r="Y29" s="1003" t="n"/>
      <c r="Z29" s="1003" t="n"/>
      <c r="AA29" s="1003" t="n"/>
      <c r="AB29" s="1003" t="n"/>
      <c r="AC29" s="1003" t="n"/>
      <c r="AD29" s="1003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1005" t="inlineStr">
        <is>
          <t>TEDCV009 คอนกรีตเทคโนโลยี (ป3)
อ.โชติกาญจน์
ค.อ.บ.ยธ. ปี 2</t>
        </is>
      </c>
      <c r="AG33" s="1006" t="n"/>
      <c r="AH33" s="1006" t="n"/>
      <c r="AI33" s="1006" t="n"/>
      <c r="AJ33" s="1006" t="n"/>
      <c r="AK33" s="1006" t="n"/>
      <c r="AL33" s="1006" t="n"/>
      <c r="AM33" s="1006" t="n"/>
      <c r="AN33" s="1006" t="n"/>
      <c r="AO33" s="1006" t="n"/>
      <c r="AP33" s="1006" t="n"/>
      <c r="AQ33" s="1007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11" t="n"/>
      <c r="AQ34" s="1012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13" t="n"/>
      <c r="AG35" s="1014" t="n"/>
      <c r="AH35" s="1014" t="n"/>
      <c r="AI35" s="1014" t="n"/>
      <c r="AJ35" s="1014" t="n"/>
      <c r="AK35" s="1014" t="n"/>
      <c r="AL35" s="1014" t="n"/>
      <c r="AM35" s="1014" t="n"/>
      <c r="AN35" s="1014" t="n"/>
      <c r="AO35" s="1014" t="n"/>
      <c r="AP35" s="1014" t="n"/>
      <c r="AQ35" s="1015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8" t="inlineStr">
        <is>
          <t>ENGCV104 Concrete Technology (L)  อ.ฝ้าย (0,3) อ.ธอ (0,3) Lab concrete</t>
        </is>
      </c>
      <c r="AU36" s="1025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U37" s="1025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3" t="n"/>
      <c r="AK38" s="1003" t="n"/>
      <c r="AL38" s="1003" t="n"/>
      <c r="AM38" s="1003" t="n"/>
      <c r="AN38" s="1003" t="n"/>
      <c r="AO38" s="1003" t="n"/>
      <c r="AP38" s="1003" t="n"/>
      <c r="AQ38" s="1003" t="n"/>
      <c r="AR38" s="1003" t="n"/>
      <c r="AS38" s="1003" t="n"/>
      <c r="AT38" s="1003" t="n"/>
      <c r="AU38" s="1033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298">
    <mergeCell ref="AT17:AU17"/>
    <mergeCell ref="AY11:BB11"/>
    <mergeCell ref="H24:I26"/>
    <mergeCell ref="T10:AE10"/>
    <mergeCell ref="D20:E20"/>
    <mergeCell ref="AZ24:BB26"/>
    <mergeCell ref="N20:O20"/>
    <mergeCell ref="H33:I35"/>
    <mergeCell ref="J33:K35"/>
    <mergeCell ref="P20:Q20"/>
    <mergeCell ref="L27:M29"/>
    <mergeCell ref="AI2:AQ3"/>
    <mergeCell ref="AX19:AY19"/>
    <mergeCell ref="N27:O29"/>
    <mergeCell ref="T24:U26"/>
    <mergeCell ref="T33:U35"/>
    <mergeCell ref="AZ33:BB35"/>
    <mergeCell ref="J19:K19"/>
    <mergeCell ref="V33:W35"/>
    <mergeCell ref="N36:O38"/>
    <mergeCell ref="T9:AE9"/>
    <mergeCell ref="L19:M19"/>
    <mergeCell ref="AD33:AE35"/>
    <mergeCell ref="AF36:AG38"/>
    <mergeCell ref="AR27:AS29"/>
    <mergeCell ref="AY6:BB6"/>
    <mergeCell ref="AT27:AU29"/>
    <mergeCell ref="P2:S3"/>
    <mergeCell ref="AR9:AS9"/>
    <mergeCell ref="AY15:BB15"/>
    <mergeCell ref="V20:W20"/>
    <mergeCell ref="AN20:AO20"/>
    <mergeCell ref="AF2:AH2"/>
    <mergeCell ref="T11:AE11"/>
    <mergeCell ref="AP20:AQ20"/>
    <mergeCell ref="A21:C23"/>
    <mergeCell ref="AH20:AI20"/>
    <mergeCell ref="AY12:BB12"/>
    <mergeCell ref="AT33:AU35"/>
    <mergeCell ref="D21:K23"/>
    <mergeCell ref="AV27:AW29"/>
    <mergeCell ref="AX27:AY29"/>
    <mergeCell ref="AT5:AU5"/>
    <mergeCell ref="P36:Q38"/>
    <mergeCell ref="AX36:AY38"/>
    <mergeCell ref="H39:I41"/>
    <mergeCell ref="AR13:AS13"/>
    <mergeCell ref="R30:S32"/>
    <mergeCell ref="J30:K32"/>
    <mergeCell ref="T6:AE6"/>
    <mergeCell ref="L30:M32"/>
    <mergeCell ref="V39:W41"/>
    <mergeCell ref="AD30:AE32"/>
    <mergeCell ref="X20:Y20"/>
    <mergeCell ref="AF30:AG32"/>
    <mergeCell ref="AR6:AS6"/>
    <mergeCell ref="AJ36:AU38"/>
    <mergeCell ref="AY4:BB4"/>
    <mergeCell ref="AY13:BB13"/>
    <mergeCell ref="AR15:AS15"/>
    <mergeCell ref="AI5:AQ5"/>
    <mergeCell ref="P6:S6"/>
    <mergeCell ref="P39:Q41"/>
    <mergeCell ref="AH36:AI38"/>
    <mergeCell ref="Z39:AA41"/>
    <mergeCell ref="AH30:AI32"/>
    <mergeCell ref="AR12:AS12"/>
    <mergeCell ref="AL21:AM23"/>
    <mergeCell ref="A24:C26"/>
    <mergeCell ref="AJ30:AK32"/>
    <mergeCell ref="AB39:AC41"/>
    <mergeCell ref="AL39:AM41"/>
    <mergeCell ref="AT30:AU32"/>
    <mergeCell ref="AN39:AO41"/>
    <mergeCell ref="T14:AE14"/>
    <mergeCell ref="AV30:AW32"/>
    <mergeCell ref="AX30:AY32"/>
    <mergeCell ref="T4:AE4"/>
    <mergeCell ref="L21:M23"/>
    <mergeCell ref="AZ30:BB32"/>
    <mergeCell ref="J39:K41"/>
    <mergeCell ref="AY5:BB5"/>
    <mergeCell ref="AR7:AS7"/>
    <mergeCell ref="AT13:AU13"/>
    <mergeCell ref="AI15:AQ15"/>
    <mergeCell ref="AT7:AU7"/>
    <mergeCell ref="N24:O26"/>
    <mergeCell ref="V21:W23"/>
    <mergeCell ref="P24:Q26"/>
    <mergeCell ref="AT16:AU16"/>
    <mergeCell ref="D19:E19"/>
    <mergeCell ref="Z24:AA26"/>
    <mergeCell ref="F19:G19"/>
    <mergeCell ref="R33:S35"/>
    <mergeCell ref="AB24:AC26"/>
    <mergeCell ref="P33:Q35"/>
    <mergeCell ref="AD24:AE26"/>
    <mergeCell ref="R19:S19"/>
    <mergeCell ref="AN24:AO26"/>
    <mergeCell ref="AI7:AQ7"/>
    <mergeCell ref="AF24:AG26"/>
    <mergeCell ref="AT8:AU8"/>
    <mergeCell ref="AI16:AQ16"/>
    <mergeCell ref="AH24:AI26"/>
    <mergeCell ref="V19:W19"/>
    <mergeCell ref="AR2:AS3"/>
    <mergeCell ref="F20:G20"/>
    <mergeCell ref="X19:Y19"/>
    <mergeCell ref="AT2:AU3"/>
    <mergeCell ref="AT24:AU26"/>
    <mergeCell ref="AP19:AQ19"/>
    <mergeCell ref="T8:AE8"/>
    <mergeCell ref="AR19:AS19"/>
    <mergeCell ref="AH19:AI19"/>
    <mergeCell ref="T17:AE17"/>
    <mergeCell ref="AJ19:AK19"/>
    <mergeCell ref="P10:S10"/>
    <mergeCell ref="P27:Q29"/>
    <mergeCell ref="D36:E38"/>
    <mergeCell ref="F36:G38"/>
    <mergeCell ref="J20:K20"/>
    <mergeCell ref="F33:G35"/>
    <mergeCell ref="L20:M20"/>
    <mergeCell ref="P9:S9"/>
    <mergeCell ref="AZ27:BB29"/>
    <mergeCell ref="AV19:AW19"/>
    <mergeCell ref="AF20:AG20"/>
    <mergeCell ref="H36:I38"/>
    <mergeCell ref="J36:K38"/>
    <mergeCell ref="O2:O3"/>
    <mergeCell ref="H19:I19"/>
    <mergeCell ref="AB36:AC38"/>
    <mergeCell ref="AR5:AS5"/>
    <mergeCell ref="AD36:AE38"/>
    <mergeCell ref="AN27:AO29"/>
    <mergeCell ref="V36:W38"/>
    <mergeCell ref="T27:AE29"/>
    <mergeCell ref="AP27:AQ29"/>
    <mergeCell ref="P11:S11"/>
    <mergeCell ref="AH39:AI41"/>
    <mergeCell ref="AP30:AQ32"/>
    <mergeCell ref="AN21:AU23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X20:AY20"/>
    <mergeCell ref="L36:M38"/>
    <mergeCell ref="D39:E41"/>
    <mergeCell ref="F39:G41"/>
    <mergeCell ref="AV36:AW38"/>
    <mergeCell ref="N30:O32"/>
    <mergeCell ref="P30:Q32"/>
    <mergeCell ref="AX39:AY41"/>
    <mergeCell ref="H30:I32"/>
    <mergeCell ref="R39:S41"/>
    <mergeCell ref="Z30:AA32"/>
    <mergeCell ref="T39:U41"/>
    <mergeCell ref="AI6:AQ6"/>
    <mergeCell ref="AY10:BB10"/>
    <mergeCell ref="P13:S13"/>
    <mergeCell ref="A19:C20"/>
    <mergeCell ref="AB30:AC32"/>
    <mergeCell ref="AI18:AU18"/>
    <mergeCell ref="AY7:BB7"/>
    <mergeCell ref="O18:S18"/>
    <mergeCell ref="AF27:AM29"/>
    <mergeCell ref="AI4:AQ4"/>
    <mergeCell ref="AY16:BB16"/>
    <mergeCell ref="X39:Y41"/>
    <mergeCell ref="P15:S15"/>
    <mergeCell ref="AJ21:AK23"/>
    <mergeCell ref="AR8:AS8"/>
    <mergeCell ref="AJ39:AK41"/>
    <mergeCell ref="AV21:AW23"/>
    <mergeCell ref="F24:G26"/>
    <mergeCell ref="AX21:AY23"/>
    <mergeCell ref="AY18:BB18"/>
    <mergeCell ref="AP24:AQ26"/>
    <mergeCell ref="AD19:AE19"/>
    <mergeCell ref="R24:S26"/>
    <mergeCell ref="AR10:AS10"/>
    <mergeCell ref="T13:AE13"/>
    <mergeCell ref="T7:AE7"/>
    <mergeCell ref="AZ21:BB23"/>
    <mergeCell ref="AY2:BB3"/>
    <mergeCell ref="T16:AE16"/>
    <mergeCell ref="J24:K26"/>
    <mergeCell ref="L24:M26"/>
    <mergeCell ref="R21:S23"/>
    <mergeCell ref="T21:U23"/>
    <mergeCell ref="L33:M35"/>
    <mergeCell ref="R20:S20"/>
    <mergeCell ref="V24:W26"/>
    <mergeCell ref="AR16:AS16"/>
    <mergeCell ref="N33:O35"/>
    <mergeCell ref="AT10:AU10"/>
    <mergeCell ref="X24:Y26"/>
    <mergeCell ref="R27:S29"/>
    <mergeCell ref="AT19:AU19"/>
    <mergeCell ref="X33:Y35"/>
    <mergeCell ref="AR24:AS26"/>
    <mergeCell ref="N19:O19"/>
    <mergeCell ref="T18:AE18"/>
    <mergeCell ref="Z33:AA35"/>
    <mergeCell ref="P19:Q19"/>
    <mergeCell ref="AI8:AQ8"/>
    <mergeCell ref="AR33:AS35"/>
    <mergeCell ref="R36:S38"/>
    <mergeCell ref="AI17:AQ17"/>
    <mergeCell ref="AT9:AU9"/>
    <mergeCell ref="Z20:AA20"/>
    <mergeCell ref="T2:AE3"/>
    <mergeCell ref="AZ19:BB19"/>
    <mergeCell ref="AR20:AS20"/>
    <mergeCell ref="A36:C38"/>
    <mergeCell ref="AI10:AQ10"/>
    <mergeCell ref="AY14:BB14"/>
    <mergeCell ref="P17:S17"/>
    <mergeCell ref="T19:U19"/>
    <mergeCell ref="A30:C32"/>
    <mergeCell ref="AL19:AM19"/>
    <mergeCell ref="AX33:AY35"/>
    <mergeCell ref="AV33:AW35"/>
    <mergeCell ref="AN19:AO19"/>
    <mergeCell ref="AF19:AG19"/>
    <mergeCell ref="T36:U38"/>
    <mergeCell ref="AI9:AQ9"/>
    <mergeCell ref="D30:E32"/>
    <mergeCell ref="AV2:AX2"/>
    <mergeCell ref="AF33:AQ35"/>
    <mergeCell ref="H20:I20"/>
    <mergeCell ref="AZ20:BB20"/>
    <mergeCell ref="AT6:AU6"/>
    <mergeCell ref="AB20:AC20"/>
    <mergeCell ref="T20:U20"/>
    <mergeCell ref="AD20:AE20"/>
    <mergeCell ref="AI11:AQ11"/>
    <mergeCell ref="P12:S12"/>
    <mergeCell ref="X36:Y38"/>
    <mergeCell ref="AZ36:BB38"/>
    <mergeCell ref="Z36:AA38"/>
    <mergeCell ref="T30:U32"/>
    <mergeCell ref="AT12:AU12"/>
    <mergeCell ref="AR14:AS14"/>
    <mergeCell ref="T12:AE12"/>
    <mergeCell ref="AL30:AM32"/>
    <mergeCell ref="P5:S5"/>
    <mergeCell ref="F30:G32"/>
    <mergeCell ref="AN30:AO32"/>
    <mergeCell ref="AD39:AE41"/>
    <mergeCell ref="P14:S14"/>
    <mergeCell ref="AP39:AQ41"/>
    <mergeCell ref="AF39:AG41"/>
    <mergeCell ref="A27:C29"/>
    <mergeCell ref="AR39:AS41"/>
    <mergeCell ref="AB33:AC35"/>
    <mergeCell ref="AT20:AU20"/>
    <mergeCell ref="AT14:AU14"/>
    <mergeCell ref="P4:S4"/>
    <mergeCell ref="D27:K29"/>
    <mergeCell ref="A33:C35"/>
    <mergeCell ref="AR4:AS4"/>
    <mergeCell ref="AI12:AQ12"/>
    <mergeCell ref="N21:O23"/>
    <mergeCell ref="AT4:AU4"/>
    <mergeCell ref="P21:Q23"/>
    <mergeCell ref="L39:M41"/>
    <mergeCell ref="AV39:AW41"/>
    <mergeCell ref="V30:W32"/>
    <mergeCell ref="N39:O41"/>
    <mergeCell ref="X30:Y32"/>
    <mergeCell ref="AY8:BB8"/>
    <mergeCell ref="AY17:BB17"/>
    <mergeCell ref="AI14:AQ14"/>
    <mergeCell ref="AT15:AU15"/>
    <mergeCell ref="AZ39:BB41"/>
    <mergeCell ref="P8:S8"/>
    <mergeCell ref="AI13:AQ13"/>
    <mergeCell ref="T15:AE15"/>
    <mergeCell ref="X21:AI23"/>
    <mergeCell ref="AJ24:AK26"/>
    <mergeCell ref="D24:E26"/>
    <mergeCell ref="AL24:AM26"/>
    <mergeCell ref="A39:C41"/>
    <mergeCell ref="AY9:BB9"/>
    <mergeCell ref="Z19:AA19"/>
    <mergeCell ref="D33:E35"/>
    <mergeCell ref="AV24:AW26"/>
    <mergeCell ref="AB19:AC19"/>
    <mergeCell ref="P7:S7"/>
    <mergeCell ref="AX24:AY26"/>
    <mergeCell ref="P16:S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A2:BB41"/>
  <sheetViews>
    <sheetView topLeftCell="A13" workbookViewId="0">
      <selection activeCell="AP30" sqref="AP30:AQ32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1052" t="inlineStr">
        <is>
          <t>ENGCV801 (T) อ.ปิ่นแก้ว (1,0)</t>
        </is>
      </c>
      <c r="AM21" s="1022" t="n"/>
      <c r="AN21" s="1022" t="n"/>
      <c r="AO21" s="1023" t="n"/>
      <c r="AP21" s="1053" t="inlineStr">
        <is>
          <t xml:space="preserve">ENGCV801 (L) Civil Engineering Workshop อ.สุทิน (0,3) </t>
        </is>
      </c>
      <c r="AQ21" s="1022" t="n"/>
      <c r="AR21" s="1022" t="n"/>
      <c r="AS21" s="1022" t="n"/>
      <c r="AT21" s="1022" t="n"/>
      <c r="AU21" s="1022" t="n"/>
      <c r="AV21" s="1022" t="n"/>
      <c r="AW21" s="1022" t="n"/>
      <c r="AX21" s="1022" t="n"/>
      <c r="AY21" s="1022" t="n"/>
      <c r="AZ21" s="1022" t="n"/>
      <c r="BA21" s="1023" t="n"/>
      <c r="BB21" s="247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24" t="n"/>
      <c r="AO22" s="1025" t="n"/>
      <c r="AP22" s="1024" t="n"/>
      <c r="BA22" s="1025" t="n"/>
      <c r="BB22" s="247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26" t="n"/>
      <c r="AM23" s="1027" t="n"/>
      <c r="AN23" s="1027" t="n"/>
      <c r="AO23" s="1028" t="n"/>
      <c r="AP23" s="1026" t="n"/>
      <c r="AQ23" s="1027" t="n"/>
      <c r="AR23" s="1027" t="n"/>
      <c r="AS23" s="1027" t="n"/>
      <c r="AT23" s="1027" t="n"/>
      <c r="AU23" s="1027" t="n"/>
      <c r="AV23" s="1027" t="n"/>
      <c r="AW23" s="1027" t="n"/>
      <c r="AX23" s="1027" t="n"/>
      <c r="AY23" s="1027" t="n"/>
      <c r="AZ23" s="1027" t="n"/>
      <c r="BA23" s="1028" t="n"/>
      <c r="BB23" s="247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05" t="inlineStr">
        <is>
          <t>TEDCV931 ปฏิบัติงานเทคนิคก่อสร้าง 2 (ท1 ป3)
อ.อัครพงษ์
ค.อ.บ.ยธ. ปี 1</t>
        </is>
      </c>
      <c r="E24" s="1006" t="n"/>
      <c r="F24" s="1006" t="n"/>
      <c r="G24" s="1006" t="n"/>
      <c r="H24" s="1006" t="n"/>
      <c r="I24" s="1006" t="n"/>
      <c r="J24" s="1006" t="n"/>
      <c r="K24" s="1006" t="n"/>
      <c r="L24" s="1006" t="n"/>
      <c r="M24" s="1006" t="n"/>
      <c r="N24" s="1006" t="n"/>
      <c r="O24" s="1006" t="n"/>
      <c r="P24" s="1006" t="n"/>
      <c r="Q24" s="1006" t="n"/>
      <c r="R24" s="1006" t="n"/>
      <c r="S24" s="1007" t="n"/>
      <c r="T24" s="891" t="n"/>
      <c r="U24" s="998" t="n"/>
      <c r="V24" s="891" t="n"/>
      <c r="W24" s="998" t="n"/>
      <c r="X24" s="1005" t="inlineStr">
        <is>
          <t>TEDCV931 ปฏิบัติงานเทคนิคก่อสร้าง 2 (ป3)
อ.อัครพงษ์
ค.อ.บ.ยธ. ปี 1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891" t="n"/>
      <c r="AK24" s="998" t="n"/>
      <c r="AL24" s="1053" t="inlineStr">
        <is>
          <t xml:space="preserve">ENGCV801 (L) Civil Engineering Workshopอ.สุทิน (0,3) </t>
        </is>
      </c>
      <c r="AM24" s="1022" t="n"/>
      <c r="AN24" s="1022" t="n"/>
      <c r="AO24" s="1022" t="n"/>
      <c r="AP24" s="1022" t="n"/>
      <c r="AQ24" s="1022" t="n"/>
      <c r="AR24" s="1022" t="n"/>
      <c r="AS24" s="1022" t="n"/>
      <c r="AT24" s="1022" t="n"/>
      <c r="AU24" s="1022" t="n"/>
      <c r="AV24" s="1022" t="n"/>
      <c r="AW24" s="1023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11" t="n"/>
      <c r="S25" s="1012" t="n"/>
      <c r="T25" s="1009" t="n"/>
      <c r="U25" s="1010" t="n"/>
      <c r="V25" s="1009" t="n"/>
      <c r="W25" s="1010" t="n"/>
      <c r="X25" s="1011" t="n"/>
      <c r="AI25" s="1012" t="n"/>
      <c r="AJ25" s="1009" t="n"/>
      <c r="AK25" s="1010" t="n"/>
      <c r="AL25" s="1024" t="n"/>
      <c r="AW25" s="1025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13" t="n"/>
      <c r="E26" s="1014" t="n"/>
      <c r="F26" s="1014" t="n"/>
      <c r="G26" s="1014" t="n"/>
      <c r="H26" s="1014" t="n"/>
      <c r="I26" s="1014" t="n"/>
      <c r="J26" s="1014" t="n"/>
      <c r="K26" s="1014" t="n"/>
      <c r="L26" s="1014" t="n"/>
      <c r="M26" s="1014" t="n"/>
      <c r="N26" s="1014" t="n"/>
      <c r="O26" s="1014" t="n"/>
      <c r="P26" s="1014" t="n"/>
      <c r="Q26" s="1014" t="n"/>
      <c r="R26" s="1014" t="n"/>
      <c r="S26" s="1015" t="n"/>
      <c r="T26" s="1002" t="n"/>
      <c r="U26" s="1004" t="n"/>
      <c r="V26" s="1002" t="n"/>
      <c r="W26" s="1004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26" t="n"/>
      <c r="AM26" s="1027" t="n"/>
      <c r="AN26" s="1027" t="n"/>
      <c r="AO26" s="1027" t="n"/>
      <c r="AP26" s="1027" t="n"/>
      <c r="AQ26" s="1027" t="n"/>
      <c r="AR26" s="1027" t="n"/>
      <c r="AS26" s="1027" t="n"/>
      <c r="AT26" s="1027" t="n"/>
      <c r="AU26" s="1027" t="n"/>
      <c r="AV26" s="1027" t="n"/>
      <c r="AW26" s="1028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891" t="n"/>
      <c r="I27" s="998" t="n"/>
      <c r="J27" s="891" t="n"/>
      <c r="K27" s="998" t="n"/>
      <c r="L27" s="891" t="n"/>
      <c r="M27" s="998" t="n"/>
      <c r="N27" s="891" t="n"/>
      <c r="O27" s="998" t="n"/>
      <c r="P27" s="891" t="n"/>
      <c r="Q27" s="998" t="n"/>
      <c r="R27" s="891" t="n"/>
      <c r="S27" s="998" t="n"/>
      <c r="T27" s="891" t="n"/>
      <c r="U27" s="998" t="n"/>
      <c r="V27" s="891" t="n"/>
      <c r="W27" s="998" t="n"/>
      <c r="X27" s="891" t="n"/>
      <c r="Y27" s="998" t="n"/>
      <c r="Z27" s="891" t="n"/>
      <c r="AA27" s="998" t="n"/>
      <c r="AB27" s="891" t="n"/>
      <c r="AC27" s="998" t="n"/>
      <c r="AD27" s="891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52" t="inlineStr">
        <is>
          <t>ENGCV801 (T) อ.สุทิน (1,0)</t>
        </is>
      </c>
      <c r="E33" s="1022" t="n"/>
      <c r="F33" s="1022" t="n"/>
      <c r="G33" s="1023" t="n"/>
      <c r="H33" s="1053" t="inlineStr">
        <is>
          <t>ENGCV801 (L) Civil Engineering Workshop อ.สุทิน (0,3) อ.ปิ่นแก้ว (0,3) workshop</t>
        </is>
      </c>
      <c r="I33" s="1022" t="n"/>
      <c r="J33" s="1022" t="n"/>
      <c r="K33" s="1022" t="n"/>
      <c r="L33" s="1022" t="n"/>
      <c r="M33" s="1022" t="n"/>
      <c r="N33" s="1022" t="n"/>
      <c r="O33" s="1022" t="n"/>
      <c r="P33" s="1022" t="n"/>
      <c r="Q33" s="1022" t="n"/>
      <c r="R33" s="1022" t="n"/>
      <c r="S33" s="1023" t="n"/>
      <c r="T33" s="266" t="n"/>
      <c r="U33" s="1054" t="n"/>
      <c r="V33" s="266" t="n"/>
      <c r="W33" s="1054" t="n"/>
      <c r="X33" s="1053" t="inlineStr">
        <is>
          <t>ENGCV801 (L) Civil Engineering Workshopอ.สุทิน (0,3) อ.ปิ่นแก้ว (0,3) workshop</t>
        </is>
      </c>
      <c r="Y33" s="1022" t="n"/>
      <c r="Z33" s="1022" t="n"/>
      <c r="AA33" s="1022" t="n"/>
      <c r="AB33" s="1022" t="n"/>
      <c r="AC33" s="1022" t="n"/>
      <c r="AD33" s="1022" t="n"/>
      <c r="AE33" s="1022" t="n"/>
      <c r="AF33" s="1022" t="n"/>
      <c r="AG33" s="1022" t="n"/>
      <c r="AH33" s="1022" t="n"/>
      <c r="AI33" s="1023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24" t="n"/>
      <c r="G34" s="1025" t="n"/>
      <c r="H34" s="1024" t="n"/>
      <c r="S34" s="1025" t="n"/>
      <c r="T34" s="1055" t="n"/>
      <c r="U34" s="1056" t="n"/>
      <c r="V34" s="1055" t="n"/>
      <c r="W34" s="1056" t="n"/>
      <c r="X34" s="1024" t="n"/>
      <c r="AI34" s="1025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26" t="n"/>
      <c r="E35" s="1027" t="n"/>
      <c r="F35" s="1027" t="n"/>
      <c r="G35" s="1028" t="n"/>
      <c r="H35" s="1026" t="n"/>
      <c r="I35" s="1027" t="n"/>
      <c r="J35" s="1027" t="n"/>
      <c r="K35" s="1027" t="n"/>
      <c r="L35" s="1027" t="n"/>
      <c r="M35" s="1027" t="n"/>
      <c r="N35" s="1027" t="n"/>
      <c r="O35" s="1027" t="n"/>
      <c r="P35" s="1027" t="n"/>
      <c r="Q35" s="1027" t="n"/>
      <c r="R35" s="1027" t="n"/>
      <c r="S35" s="1028" t="n"/>
      <c r="T35" s="1057" t="n"/>
      <c r="U35" s="1058" t="n"/>
      <c r="V35" s="1057" t="n"/>
      <c r="W35" s="1058" t="n"/>
      <c r="X35" s="1026" t="n"/>
      <c r="Y35" s="1027" t="n"/>
      <c r="Z35" s="1027" t="n"/>
      <c r="AA35" s="1027" t="n"/>
      <c r="AB35" s="1027" t="n"/>
      <c r="AC35" s="1027" t="n"/>
      <c r="AD35" s="1027" t="n"/>
      <c r="AE35" s="1027" t="n"/>
      <c r="AF35" s="1027" t="n"/>
      <c r="AG35" s="1027" t="n"/>
      <c r="AH35" s="1027" t="n"/>
      <c r="AI35" s="1028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293">
    <mergeCell ref="AT17:AU17"/>
    <mergeCell ref="AY11:BB11"/>
    <mergeCell ref="D20:E20"/>
    <mergeCell ref="T10:AE10"/>
    <mergeCell ref="AZ24:BB26"/>
    <mergeCell ref="N20:O20"/>
    <mergeCell ref="AZ33:BB35"/>
    <mergeCell ref="P20:Q20"/>
    <mergeCell ref="L27:M29"/>
    <mergeCell ref="T24:U26"/>
    <mergeCell ref="AX19:AY19"/>
    <mergeCell ref="N27:O29"/>
    <mergeCell ref="AI2:AQ3"/>
    <mergeCell ref="T33:U35"/>
    <mergeCell ref="J19:K19"/>
    <mergeCell ref="N36:O38"/>
    <mergeCell ref="X27:Y29"/>
    <mergeCell ref="AN33:AO35"/>
    <mergeCell ref="AF36:AG38"/>
    <mergeCell ref="Z27:AA29"/>
    <mergeCell ref="V33:W35"/>
    <mergeCell ref="T9:AE9"/>
    <mergeCell ref="D33:G35"/>
    <mergeCell ref="L19:M19"/>
    <mergeCell ref="AY6:BB6"/>
    <mergeCell ref="AR27:AS29"/>
    <mergeCell ref="AT27:AU29"/>
    <mergeCell ref="P2:S3"/>
    <mergeCell ref="AY15:BB15"/>
    <mergeCell ref="AR9:AS9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H39:I41"/>
    <mergeCell ref="P36:Q38"/>
    <mergeCell ref="AX36:AY38"/>
    <mergeCell ref="AR13:AS13"/>
    <mergeCell ref="R30:S32"/>
    <mergeCell ref="J30:K32"/>
    <mergeCell ref="T6:AE6"/>
    <mergeCell ref="L30:M32"/>
    <mergeCell ref="V39:W41"/>
    <mergeCell ref="AD30:AE32"/>
    <mergeCell ref="X20:Y20"/>
    <mergeCell ref="AF30:AG32"/>
    <mergeCell ref="AR6:AS6"/>
    <mergeCell ref="AY13:BB13"/>
    <mergeCell ref="AY4:BB4"/>
    <mergeCell ref="AR15:AS15"/>
    <mergeCell ref="AI5:AQ5"/>
    <mergeCell ref="P6:S6"/>
    <mergeCell ref="P39:Q41"/>
    <mergeCell ref="AH36:AI38"/>
    <mergeCell ref="Z39:AA41"/>
    <mergeCell ref="AH30:AI32"/>
    <mergeCell ref="AB39:AC41"/>
    <mergeCell ref="AR12:AS12"/>
    <mergeCell ref="AJ30:AK32"/>
    <mergeCell ref="A24:C26"/>
    <mergeCell ref="AL39:AM41"/>
    <mergeCell ref="AT30:AU32"/>
    <mergeCell ref="AN39:AO41"/>
    <mergeCell ref="T14:AE14"/>
    <mergeCell ref="AV30:AW32"/>
    <mergeCell ref="AX30:AY32"/>
    <mergeCell ref="T4:AE4"/>
    <mergeCell ref="J21:K23"/>
    <mergeCell ref="L21:M23"/>
    <mergeCell ref="AZ30:BB32"/>
    <mergeCell ref="J39:K41"/>
    <mergeCell ref="AY5:BB5"/>
    <mergeCell ref="AR7:AS7"/>
    <mergeCell ref="AI15:AQ15"/>
    <mergeCell ref="AT13:AU13"/>
    <mergeCell ref="AT7:AU7"/>
    <mergeCell ref="V21:W23"/>
    <mergeCell ref="X21:Y23"/>
    <mergeCell ref="AT16:AU16"/>
    <mergeCell ref="D19:E19"/>
    <mergeCell ref="AL21:AO23"/>
    <mergeCell ref="F19:G19"/>
    <mergeCell ref="R19:S19"/>
    <mergeCell ref="AI7:AQ7"/>
    <mergeCell ref="AT8:AU8"/>
    <mergeCell ref="AI16:AQ16"/>
    <mergeCell ref="AP33:AQ35"/>
    <mergeCell ref="X24:AI26"/>
    <mergeCell ref="V19:W19"/>
    <mergeCell ref="AR2:AS3"/>
    <mergeCell ref="F20:G20"/>
    <mergeCell ref="X19:Y19"/>
    <mergeCell ref="AT2:AU3"/>
    <mergeCell ref="D27:E29"/>
    <mergeCell ref="AP19:AQ19"/>
    <mergeCell ref="T8:AE8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L20:M20"/>
    <mergeCell ref="P9:S9"/>
    <mergeCell ref="J27:K29"/>
    <mergeCell ref="H36:I38"/>
    <mergeCell ref="AF20:AG20"/>
    <mergeCell ref="AZ27:BB29"/>
    <mergeCell ref="J36:K38"/>
    <mergeCell ref="AV19:AW19"/>
    <mergeCell ref="H19:I19"/>
    <mergeCell ref="O2:O3"/>
    <mergeCell ref="V27:W29"/>
    <mergeCell ref="AJ33:AK35"/>
    <mergeCell ref="AB36:AC38"/>
    <mergeCell ref="AN27:AO29"/>
    <mergeCell ref="AR5:AS5"/>
    <mergeCell ref="AD36:AE38"/>
    <mergeCell ref="AP27:AQ29"/>
    <mergeCell ref="V36:W38"/>
    <mergeCell ref="AP36:AQ38"/>
    <mergeCell ref="AH39:AI41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AT36:AU38"/>
    <mergeCell ref="L36:M38"/>
    <mergeCell ref="D39:E41"/>
    <mergeCell ref="AV36:AW38"/>
    <mergeCell ref="F39:G41"/>
    <mergeCell ref="N30:O32"/>
    <mergeCell ref="P30:Q32"/>
    <mergeCell ref="AX39:AY41"/>
    <mergeCell ref="R39:S41"/>
    <mergeCell ref="H30:I32"/>
    <mergeCell ref="Z30:AA32"/>
    <mergeCell ref="T39:U41"/>
    <mergeCell ref="AD21:AE23"/>
    <mergeCell ref="AB30:AC32"/>
    <mergeCell ref="P13:S13"/>
    <mergeCell ref="AI6:AQ6"/>
    <mergeCell ref="AY10:BB10"/>
    <mergeCell ref="A19:C20"/>
    <mergeCell ref="AI18:AU18"/>
    <mergeCell ref="O18:S18"/>
    <mergeCell ref="AY7:BB7"/>
    <mergeCell ref="AF27:AM29"/>
    <mergeCell ref="AY16:BB16"/>
    <mergeCell ref="AI4:AQ4"/>
    <mergeCell ref="X39:Y41"/>
    <mergeCell ref="P15:S15"/>
    <mergeCell ref="AH21:AI23"/>
    <mergeCell ref="AJ21:AK23"/>
    <mergeCell ref="D21:E23"/>
    <mergeCell ref="AR8:AS8"/>
    <mergeCell ref="AJ39:AK41"/>
    <mergeCell ref="AY18:BB18"/>
    <mergeCell ref="AD19:AE19"/>
    <mergeCell ref="AR10:AS10"/>
    <mergeCell ref="T13:AE13"/>
    <mergeCell ref="T7:AE7"/>
    <mergeCell ref="R21:S23"/>
    <mergeCell ref="AY2:BB3"/>
    <mergeCell ref="T16:AE16"/>
    <mergeCell ref="T21:U23"/>
    <mergeCell ref="R20:S20"/>
    <mergeCell ref="AL24:AW26"/>
    <mergeCell ref="AR16:AS16"/>
    <mergeCell ref="V24:W26"/>
    <mergeCell ref="AT10:AU10"/>
    <mergeCell ref="R27:S29"/>
    <mergeCell ref="AT19:AU19"/>
    <mergeCell ref="N19:O19"/>
    <mergeCell ref="T18:AE18"/>
    <mergeCell ref="R36:S38"/>
    <mergeCell ref="AR33:AS35"/>
    <mergeCell ref="P19:Q19"/>
    <mergeCell ref="AI8:AQ8"/>
    <mergeCell ref="AB27:AC29"/>
    <mergeCell ref="AD27:AE29"/>
    <mergeCell ref="AI17:AQ17"/>
    <mergeCell ref="AT9:AU9"/>
    <mergeCell ref="H33:S35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D30:E32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L36:AM38"/>
    <mergeCell ref="P5:S5"/>
    <mergeCell ref="F30:G32"/>
    <mergeCell ref="AD39:AE41"/>
    <mergeCell ref="D24:S26"/>
    <mergeCell ref="AP39:AQ41"/>
    <mergeCell ref="AL30:AM32"/>
    <mergeCell ref="AF39:AG41"/>
    <mergeCell ref="A27:C29"/>
    <mergeCell ref="AR39:AS41"/>
    <mergeCell ref="AN30:AO32"/>
    <mergeCell ref="P14:S14"/>
    <mergeCell ref="AT20:AU20"/>
    <mergeCell ref="AT14:AU14"/>
    <mergeCell ref="P4:S4"/>
    <mergeCell ref="A33:C35"/>
    <mergeCell ref="AR4:AS4"/>
    <mergeCell ref="AI12:AQ12"/>
    <mergeCell ref="L39:M41"/>
    <mergeCell ref="N21:O23"/>
    <mergeCell ref="AT4:AU4"/>
    <mergeCell ref="AV39:AW41"/>
    <mergeCell ref="N39:O41"/>
    <mergeCell ref="F21:G23"/>
    <mergeCell ref="V30:W32"/>
    <mergeCell ref="P21:Q23"/>
    <mergeCell ref="Z21:AA23"/>
    <mergeCell ref="X30:Y32"/>
    <mergeCell ref="H21:I23"/>
    <mergeCell ref="AB21:AC23"/>
    <mergeCell ref="AY8:BB8"/>
    <mergeCell ref="AY17:BB17"/>
    <mergeCell ref="AI14:AQ14"/>
    <mergeCell ref="AT15:AU15"/>
    <mergeCell ref="AZ39:BB41"/>
    <mergeCell ref="P8:S8"/>
    <mergeCell ref="AI13:AQ13"/>
    <mergeCell ref="AF21:AG23"/>
    <mergeCell ref="T15:AE15"/>
    <mergeCell ref="AP21:BA23"/>
    <mergeCell ref="AJ24:AK26"/>
    <mergeCell ref="A39:C41"/>
    <mergeCell ref="AY9:BB9"/>
    <mergeCell ref="Z19:AA19"/>
    <mergeCell ref="F27:G29"/>
    <mergeCell ref="AB19:AC19"/>
    <mergeCell ref="P7:S7"/>
    <mergeCell ref="AX24:AY26"/>
    <mergeCell ref="H27:I29"/>
    <mergeCell ref="P16:S16"/>
    <mergeCell ref="T27:U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2:BB41"/>
  <sheetViews>
    <sheetView topLeftCell="A21" workbookViewId="0">
      <selection activeCell="P36" sqref="A2:BB41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B3" s="937" t="n"/>
      <c r="C3" s="937" t="n"/>
      <c r="D3" s="937" t="n"/>
      <c r="E3" s="937" t="n"/>
      <c r="F3" s="937" t="n"/>
      <c r="G3" s="937" t="n"/>
      <c r="H3" s="937" t="n"/>
      <c r="I3" s="937" t="n"/>
      <c r="J3" s="937" t="n"/>
      <c r="K3" s="937" t="n"/>
      <c r="L3" s="937" t="n"/>
      <c r="M3" s="937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B4" s="937" t="n"/>
      <c r="C4" s="937" t="n"/>
      <c r="D4" s="937" t="n"/>
      <c r="E4" s="937" t="n"/>
      <c r="F4" s="937" t="n"/>
      <c r="G4" s="937" t="n"/>
      <c r="H4" s="937" t="n"/>
      <c r="I4" s="937" t="n"/>
      <c r="J4" s="937" t="n"/>
      <c r="K4" s="937" t="n"/>
      <c r="L4" s="937" t="n"/>
      <c r="M4" s="937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B5" s="937" t="n"/>
      <c r="C5" s="937" t="n"/>
      <c r="D5" s="937" t="n"/>
      <c r="E5" s="937" t="n"/>
      <c r="F5" s="937" t="n"/>
      <c r="G5" s="937" t="n"/>
      <c r="H5" s="937" t="n"/>
      <c r="I5" s="937" t="n"/>
      <c r="J5" s="937" t="n"/>
      <c r="K5" s="937" t="n"/>
      <c r="L5" s="937" t="n"/>
      <c r="M5" s="937" t="n"/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B6" s="937" t="n"/>
      <c r="C6" s="937" t="n"/>
      <c r="D6" s="937" t="n"/>
      <c r="E6" s="937" t="n"/>
      <c r="F6" s="937" t="n"/>
      <c r="G6" s="937" t="n"/>
      <c r="H6" s="937" t="n"/>
      <c r="I6" s="937" t="n"/>
      <c r="J6" s="937" t="n"/>
      <c r="K6" s="937" t="n"/>
      <c r="L6" s="937" t="n"/>
      <c r="M6" s="937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B7" s="937" t="n"/>
      <c r="C7" s="937" t="n"/>
      <c r="D7" s="937" t="n"/>
      <c r="E7" s="937" t="n"/>
      <c r="F7" s="937" t="n"/>
      <c r="G7" s="937" t="n"/>
      <c r="H7" s="937" t="n"/>
      <c r="I7" s="937" t="n"/>
      <c r="J7" s="937" t="n"/>
      <c r="K7" s="937" t="n"/>
      <c r="L7" s="937" t="n"/>
      <c r="M7" s="937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B8" s="937" t="n"/>
      <c r="C8" s="937" t="n"/>
      <c r="D8" s="937" t="n"/>
      <c r="E8" s="937" t="n"/>
      <c r="F8" s="937" t="n"/>
      <c r="G8" s="937" t="n"/>
      <c r="H8" s="937" t="n"/>
      <c r="I8" s="937" t="n"/>
      <c r="J8" s="937" t="n"/>
      <c r="K8" s="937" t="n"/>
      <c r="L8" s="937" t="n"/>
      <c r="M8" s="937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B9" s="937" t="n"/>
      <c r="C9" s="937" t="n"/>
      <c r="D9" s="937" t="n"/>
      <c r="E9" s="937" t="n"/>
      <c r="F9" s="937" t="n"/>
      <c r="G9" s="937" t="n"/>
      <c r="H9" s="937" t="n"/>
      <c r="I9" s="937" t="n"/>
      <c r="J9" s="937" t="n"/>
      <c r="K9" s="937" t="n"/>
      <c r="L9" s="937" t="n"/>
      <c r="M9" s="937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B10" s="937" t="n"/>
      <c r="C10" s="937" t="n"/>
      <c r="D10" s="937" t="n"/>
      <c r="E10" s="937" t="n"/>
      <c r="F10" s="937" t="n"/>
      <c r="G10" s="937" t="n"/>
      <c r="H10" s="937" t="n"/>
      <c r="I10" s="937" t="n"/>
      <c r="J10" s="937" t="n"/>
      <c r="K10" s="937" t="n"/>
      <c r="L10" s="937" t="n"/>
      <c r="M10" s="937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B11" s="937" t="n"/>
      <c r="C11" s="937" t="n"/>
      <c r="D11" s="937" t="n"/>
      <c r="E11" s="937" t="n"/>
      <c r="F11" s="937" t="n"/>
      <c r="G11" s="937" t="n"/>
      <c r="H11" s="937" t="n"/>
      <c r="I11" s="937" t="n"/>
      <c r="J11" s="937" t="n"/>
      <c r="K11" s="937" t="n"/>
      <c r="L11" s="937" t="n"/>
      <c r="M11" s="937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B12" s="937" t="n"/>
      <c r="C12" s="937" t="n"/>
      <c r="D12" s="937" t="n"/>
      <c r="E12" s="937" t="n"/>
      <c r="F12" s="937" t="n"/>
      <c r="G12" s="937" t="n"/>
      <c r="H12" s="937" t="n"/>
      <c r="I12" s="937" t="n"/>
      <c r="J12" s="937" t="n"/>
      <c r="K12" s="937" t="n"/>
      <c r="L12" s="937" t="n"/>
      <c r="M12" s="937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C13" s="937" t="n"/>
      <c r="D13" s="937" t="n"/>
      <c r="E13" s="937" t="n"/>
      <c r="F13" s="937" t="n"/>
      <c r="G13" s="937" t="n"/>
      <c r="H13" s="937" t="n"/>
      <c r="I13" s="937" t="n"/>
      <c r="J13" s="937" t="n"/>
      <c r="K13" s="937" t="n"/>
      <c r="L13" s="937" t="n"/>
      <c r="M13" s="937" t="n"/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B14" s="937" t="n"/>
      <c r="C14" s="937" t="n"/>
      <c r="D14" s="937" t="n"/>
      <c r="E14" s="937" t="n"/>
      <c r="F14" s="937" t="n"/>
      <c r="G14" s="937" t="n"/>
      <c r="H14" s="937" t="n"/>
      <c r="I14" s="937" t="n"/>
      <c r="J14" s="937" t="n"/>
      <c r="K14" s="937" t="n"/>
      <c r="L14" s="937" t="n"/>
      <c r="M14" s="937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C15" s="937" t="n"/>
      <c r="D15" s="937" t="n"/>
      <c r="E15" s="937" t="n"/>
      <c r="F15" s="937" t="n"/>
      <c r="G15" s="937" t="n"/>
      <c r="H15" s="937" t="n"/>
      <c r="I15" s="937" t="n"/>
      <c r="J15" s="937" t="n"/>
      <c r="K15" s="937" t="n"/>
      <c r="L15" s="937" t="n"/>
      <c r="M15" s="937" t="n"/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B16" s="937" t="n"/>
      <c r="C16" s="937" t="n"/>
      <c r="D16" s="937" t="n"/>
      <c r="E16" s="937" t="n"/>
      <c r="F16" s="937" t="n"/>
      <c r="G16" s="937" t="n"/>
      <c r="H16" s="937" t="n"/>
      <c r="I16" s="937" t="n"/>
      <c r="J16" s="937" t="n"/>
      <c r="K16" s="937" t="n"/>
      <c r="L16" s="937" t="n"/>
      <c r="M16" s="937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C17" s="937" t="n"/>
      <c r="D17" s="937" t="n"/>
      <c r="E17" s="937" t="n"/>
      <c r="F17" s="937" t="n"/>
      <c r="G17" s="937" t="n"/>
      <c r="H17" s="937" t="n"/>
      <c r="I17" s="937" t="n"/>
      <c r="J17" s="937" t="n"/>
      <c r="K17" s="937" t="n"/>
      <c r="L17" s="937" t="n"/>
      <c r="M17" s="937" t="n"/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891" t="n"/>
      <c r="AM21" s="998" t="n"/>
      <c r="AN21" s="891" t="n"/>
      <c r="AO21" s="998" t="n"/>
      <c r="AP21" s="891" t="n"/>
      <c r="AQ21" s="998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50" t="inlineStr">
        <is>
          <t>ENGCV303 Route Surveying (T) อ.ภาณุ (2,0)  ยธ 5-201</t>
        </is>
      </c>
      <c r="E24" s="997" t="n"/>
      <c r="F24" s="997" t="n"/>
      <c r="G24" s="997" t="n"/>
      <c r="H24" s="997" t="n"/>
      <c r="I24" s="997" t="n"/>
      <c r="J24" s="997" t="n"/>
      <c r="K24" s="998" t="n"/>
      <c r="L24" s="1050" t="inlineStr">
        <is>
          <t>ENGCV303 Route Surveying (L) อ.โชติกาญจน์(0,3) อ.สัตยา(0,3) ยธ 5-201</t>
        </is>
      </c>
      <c r="M24" s="997" t="n"/>
      <c r="N24" s="997" t="n"/>
      <c r="O24" s="997" t="n"/>
      <c r="P24" s="997" t="n"/>
      <c r="Q24" s="997" t="n"/>
      <c r="R24" s="997" t="n"/>
      <c r="S24" s="997" t="n"/>
      <c r="T24" s="997" t="n"/>
      <c r="U24" s="997" t="n"/>
      <c r="V24" s="997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K25" s="1010" t="n"/>
      <c r="L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3" t="n"/>
      <c r="F26" s="1003" t="n"/>
      <c r="G26" s="1003" t="n"/>
      <c r="H26" s="1003" t="n"/>
      <c r="I26" s="1003" t="n"/>
      <c r="J26" s="1003" t="n"/>
      <c r="K26" s="1004" t="n"/>
      <c r="L26" s="1002" t="n"/>
      <c r="M26" s="1003" t="n"/>
      <c r="N26" s="1003" t="n"/>
      <c r="O26" s="1003" t="n"/>
      <c r="P26" s="1003" t="n"/>
      <c r="Q26" s="1003" t="n"/>
      <c r="R26" s="1003" t="n"/>
      <c r="S26" s="1003" t="n"/>
      <c r="T26" s="1003" t="n"/>
      <c r="U26" s="1003" t="n"/>
      <c r="V26" s="1003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891" t="n"/>
      <c r="I27" s="998" t="n"/>
      <c r="J27" s="891" t="n"/>
      <c r="K27" s="998" t="n"/>
      <c r="L27" s="891" t="n"/>
      <c r="M27" s="998" t="n"/>
      <c r="N27" s="891" t="n"/>
      <c r="O27" s="998" t="n"/>
      <c r="P27" s="891" t="n"/>
      <c r="Q27" s="998" t="n"/>
      <c r="R27" s="891" t="n"/>
      <c r="S27" s="998" t="n"/>
      <c r="T27" s="891" t="n"/>
      <c r="U27" s="998" t="n"/>
      <c r="V27" s="891" t="n"/>
      <c r="W27" s="998" t="n"/>
      <c r="X27" s="891" t="n"/>
      <c r="Y27" s="998" t="n"/>
      <c r="Z27" s="891" t="n"/>
      <c r="AA27" s="998" t="n"/>
      <c r="AB27" s="891" t="n"/>
      <c r="AC27" s="998" t="n"/>
      <c r="AD27" s="891" t="n"/>
      <c r="AE27" s="998" t="n"/>
      <c r="AF27" s="940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U28" s="1010" t="n"/>
      <c r="V28" s="1009" t="n"/>
      <c r="W28" s="1010" t="n"/>
      <c r="X28" s="1009" t="n"/>
      <c r="Y28" s="1010" t="n"/>
      <c r="Z28" s="1009" t="n"/>
      <c r="AA28" s="1010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4" t="n"/>
      <c r="V29" s="1002" t="n"/>
      <c r="W29" s="1004" t="n"/>
      <c r="X29" s="1002" t="n"/>
      <c r="Y29" s="1004" t="n"/>
      <c r="Z29" s="1002" t="n"/>
      <c r="AA29" s="1004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59" t="inlineStr">
        <is>
          <t>ENGCV301 (สว)                อ.ภาณุ (3,0) ยธ 5-201</t>
        </is>
      </c>
      <c r="E33" s="1022" t="n"/>
      <c r="F33" s="1022" t="n"/>
      <c r="G33" s="1022" t="n"/>
      <c r="H33" s="1022" t="n"/>
      <c r="I33" s="1022" t="n"/>
      <c r="J33" s="1022" t="n"/>
      <c r="K33" s="1022" t="n"/>
      <c r="L33" s="1022" t="n"/>
      <c r="M33" s="1022" t="n"/>
      <c r="N33" s="1022" t="n"/>
      <c r="O33" s="1023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60" t="inlineStr">
        <is>
          <t>ENGEV106 Surveying Practice for Environmental Engineers (สว) อ.รัชพล(0,3) อ.พืสุต(0,2)  อ.สัตยา (0,1) ยธ 5-201</t>
        </is>
      </c>
      <c r="Y33" s="1022" t="n"/>
      <c r="Z33" s="1022" t="n"/>
      <c r="AA33" s="1022" t="n"/>
      <c r="AB33" s="1022" t="n"/>
      <c r="AC33" s="1022" t="n"/>
      <c r="AD33" s="1022" t="n"/>
      <c r="AE33" s="1022" t="n"/>
      <c r="AF33" s="1022" t="n"/>
      <c r="AG33" s="1022" t="n"/>
      <c r="AH33" s="1022" t="n"/>
      <c r="AI33" s="1023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24" t="n"/>
      <c r="O34" s="1025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24" t="n"/>
      <c r="AI34" s="1025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26" t="n"/>
      <c r="E35" s="1027" t="n"/>
      <c r="F35" s="1027" t="n"/>
      <c r="G35" s="1027" t="n"/>
      <c r="H35" s="1027" t="n"/>
      <c r="I35" s="1027" t="n"/>
      <c r="J35" s="1027" t="n"/>
      <c r="K35" s="1027" t="n"/>
      <c r="L35" s="1027" t="n"/>
      <c r="M35" s="1027" t="n"/>
      <c r="N35" s="1027" t="n"/>
      <c r="O35" s="1028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26" t="n"/>
      <c r="Y35" s="1027" t="n"/>
      <c r="Z35" s="1027" t="n"/>
      <c r="AA35" s="1027" t="n"/>
      <c r="AB35" s="1027" t="n"/>
      <c r="AC35" s="1027" t="n"/>
      <c r="AD35" s="1027" t="n"/>
      <c r="AE35" s="1027" t="n"/>
      <c r="AF35" s="1027" t="n"/>
      <c r="AG35" s="1027" t="n"/>
      <c r="AH35" s="1027" t="n"/>
      <c r="AI35" s="1028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1049" t="inlineStr">
        <is>
          <t>ENGCV303 (T) 
อ.ภาณุ(2,0), ยธ 5-201</t>
        </is>
      </c>
      <c r="Q36" s="997" t="n"/>
      <c r="R36" s="997" t="n"/>
      <c r="S36" s="997" t="n"/>
      <c r="T36" s="997" t="n"/>
      <c r="U36" s="997" t="n"/>
      <c r="V36" s="997" t="n"/>
      <c r="W36" s="998" t="n"/>
      <c r="X36" s="1050" t="inlineStr">
        <is>
          <t>ENGCV303 (L)
อ.ฝ้าย (0,3) อ.ธอ (0,3) ยธ 5-201</t>
        </is>
      </c>
      <c r="Y36" s="997" t="n"/>
      <c r="Z36" s="997" t="n"/>
      <c r="AA36" s="997" t="n"/>
      <c r="AB36" s="997" t="n"/>
      <c r="AC36" s="997" t="n"/>
      <c r="AD36" s="997" t="n"/>
      <c r="AE36" s="997" t="n"/>
      <c r="AF36" s="997" t="n"/>
      <c r="AG36" s="997" t="n"/>
      <c r="AH36" s="997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W37" s="1010" t="n"/>
      <c r="X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3" t="n"/>
      <c r="R38" s="1003" t="n"/>
      <c r="S38" s="1003" t="n"/>
      <c r="T38" s="1003" t="n"/>
      <c r="U38" s="1003" t="n"/>
      <c r="V38" s="1003" t="n"/>
      <c r="W38" s="1004" t="n"/>
      <c r="X38" s="1002" t="n"/>
      <c r="Y38" s="1003" t="n"/>
      <c r="Z38" s="1003" t="n"/>
      <c r="AA38" s="1003" t="n"/>
      <c r="AB38" s="1003" t="n"/>
      <c r="AC38" s="1003" t="n"/>
      <c r="AD38" s="1003" t="n"/>
      <c r="AE38" s="1003" t="n"/>
      <c r="AF38" s="1003" t="n"/>
      <c r="AG38" s="1003" t="n"/>
      <c r="AH38" s="1003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01">
    <mergeCell ref="AT17:AU17"/>
    <mergeCell ref="AY11:BB11"/>
    <mergeCell ref="D20:E20"/>
    <mergeCell ref="T10:AE10"/>
    <mergeCell ref="AZ24:BB26"/>
    <mergeCell ref="N20:O20"/>
    <mergeCell ref="AZ33:BB35"/>
    <mergeCell ref="P20:Q20"/>
    <mergeCell ref="L27:M29"/>
    <mergeCell ref="AI2:AQ3"/>
    <mergeCell ref="AX19:AY19"/>
    <mergeCell ref="N27:O29"/>
    <mergeCell ref="T33:U35"/>
    <mergeCell ref="J19:K19"/>
    <mergeCell ref="V33:W35"/>
    <mergeCell ref="X27:Y29"/>
    <mergeCell ref="T9:AE9"/>
    <mergeCell ref="L19:M19"/>
    <mergeCell ref="Z27:AA29"/>
    <mergeCell ref="AN33:AO35"/>
    <mergeCell ref="N36:O38"/>
    <mergeCell ref="AR27:AS29"/>
    <mergeCell ref="AY6:BB6"/>
    <mergeCell ref="AT27:AU29"/>
    <mergeCell ref="P2:S3"/>
    <mergeCell ref="AR9:AS9"/>
    <mergeCell ref="AY15:BB15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AX36:AY38"/>
    <mergeCell ref="H39:I41"/>
    <mergeCell ref="AR13:AS13"/>
    <mergeCell ref="R30:S32"/>
    <mergeCell ref="J30:K32"/>
    <mergeCell ref="T6:AE6"/>
    <mergeCell ref="L30:M32"/>
    <mergeCell ref="V39:W41"/>
    <mergeCell ref="AD30:AE32"/>
    <mergeCell ref="X20:Y20"/>
    <mergeCell ref="AF30:AG32"/>
    <mergeCell ref="AR6:AS6"/>
    <mergeCell ref="AY4:BB4"/>
    <mergeCell ref="AY13:BB13"/>
    <mergeCell ref="AR15:AS15"/>
    <mergeCell ref="AI5:AQ5"/>
    <mergeCell ref="P6:S6"/>
    <mergeCell ref="P39:Q41"/>
    <mergeCell ref="Z39:AA41"/>
    <mergeCell ref="AH30:AI32"/>
    <mergeCell ref="AR12:AS12"/>
    <mergeCell ref="AL21:AM23"/>
    <mergeCell ref="A24:C26"/>
    <mergeCell ref="AJ30:AK32"/>
    <mergeCell ref="AN21:AO23"/>
    <mergeCell ref="AL39:AM41"/>
    <mergeCell ref="AB39:AC41"/>
    <mergeCell ref="AT30:AU32"/>
    <mergeCell ref="AN39:AO41"/>
    <mergeCell ref="T14:AE14"/>
    <mergeCell ref="AV30:AW32"/>
    <mergeCell ref="AX30:AY32"/>
    <mergeCell ref="T4:AE4"/>
    <mergeCell ref="J21:K23"/>
    <mergeCell ref="L21:M23"/>
    <mergeCell ref="AZ30:BB32"/>
    <mergeCell ref="J39:K41"/>
    <mergeCell ref="AY5:BB5"/>
    <mergeCell ref="AR7:AS7"/>
    <mergeCell ref="AT13:AU13"/>
    <mergeCell ref="AI15:AQ15"/>
    <mergeCell ref="AT7:AU7"/>
    <mergeCell ref="X21:Y23"/>
    <mergeCell ref="V21:W23"/>
    <mergeCell ref="AT16:AU16"/>
    <mergeCell ref="D19:E19"/>
    <mergeCell ref="Z24:AA26"/>
    <mergeCell ref="F19:G19"/>
    <mergeCell ref="P33:Q35"/>
    <mergeCell ref="AB24:AC26"/>
    <mergeCell ref="R33:S35"/>
    <mergeCell ref="AD24:AE26"/>
    <mergeCell ref="R19:S19"/>
    <mergeCell ref="AN24:AO26"/>
    <mergeCell ref="L24:W26"/>
    <mergeCell ref="AI7:AQ7"/>
    <mergeCell ref="AF24:AG26"/>
    <mergeCell ref="AT8:AU8"/>
    <mergeCell ref="AI16:AQ16"/>
    <mergeCell ref="AH24:AI26"/>
    <mergeCell ref="AP33:AQ35"/>
    <mergeCell ref="V19:W19"/>
    <mergeCell ref="AR2:AS3"/>
    <mergeCell ref="F20:G20"/>
    <mergeCell ref="X19:Y19"/>
    <mergeCell ref="AT2:AU3"/>
    <mergeCell ref="D27:E29"/>
    <mergeCell ref="AP19:AQ19"/>
    <mergeCell ref="T8:AE8"/>
    <mergeCell ref="AT24:AU26"/>
    <mergeCell ref="AR19:AS19"/>
    <mergeCell ref="AH19:AI19"/>
    <mergeCell ref="T17:AE17"/>
    <mergeCell ref="AJ19:AK19"/>
    <mergeCell ref="P10:S10"/>
    <mergeCell ref="P27:Q29"/>
    <mergeCell ref="D36:E38"/>
    <mergeCell ref="F36:G38"/>
    <mergeCell ref="J20:K20"/>
    <mergeCell ref="L20:M20"/>
    <mergeCell ref="P9:S9"/>
    <mergeCell ref="J27:K29"/>
    <mergeCell ref="AV19:AW19"/>
    <mergeCell ref="AF20:AG20"/>
    <mergeCell ref="AZ27:BB29"/>
    <mergeCell ref="H36:I38"/>
    <mergeCell ref="J36:K38"/>
    <mergeCell ref="O2:O3"/>
    <mergeCell ref="H19:I19"/>
    <mergeCell ref="V27:W29"/>
    <mergeCell ref="AR5:AS5"/>
    <mergeCell ref="AJ33:AK35"/>
    <mergeCell ref="AN27:AO29"/>
    <mergeCell ref="AP27:AQ29"/>
    <mergeCell ref="P11:S11"/>
    <mergeCell ref="AP36:AQ38"/>
    <mergeCell ref="AH39:AI4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X36:AI38"/>
    <mergeCell ref="AJ36:AK38"/>
    <mergeCell ref="AX20:AY20"/>
    <mergeCell ref="D24:K26"/>
    <mergeCell ref="AT36:AU38"/>
    <mergeCell ref="D39:E41"/>
    <mergeCell ref="L36:M38"/>
    <mergeCell ref="AV36:AW38"/>
    <mergeCell ref="F39:G41"/>
    <mergeCell ref="N30:O32"/>
    <mergeCell ref="P30:Q32"/>
    <mergeCell ref="AX39:AY41"/>
    <mergeCell ref="H30:I32"/>
    <mergeCell ref="R39:S41"/>
    <mergeCell ref="Z30:AA32"/>
    <mergeCell ref="T39:U41"/>
    <mergeCell ref="AI6:AQ6"/>
    <mergeCell ref="AY10:BB10"/>
    <mergeCell ref="P13:S13"/>
    <mergeCell ref="A19:C20"/>
    <mergeCell ref="AD21:AE23"/>
    <mergeCell ref="AB30:AC32"/>
    <mergeCell ref="AP21:AQ23"/>
    <mergeCell ref="AI18:AU18"/>
    <mergeCell ref="AY7:BB7"/>
    <mergeCell ref="O18:S18"/>
    <mergeCell ref="AF27:AM29"/>
    <mergeCell ref="AI4:AQ4"/>
    <mergeCell ref="AY16:BB16"/>
    <mergeCell ref="X39:Y41"/>
    <mergeCell ref="P15:S15"/>
    <mergeCell ref="AH21:AI23"/>
    <mergeCell ref="AJ21:AK23"/>
    <mergeCell ref="D21:E23"/>
    <mergeCell ref="AR8:AS8"/>
    <mergeCell ref="AJ39:AK41"/>
    <mergeCell ref="AV21:AW23"/>
    <mergeCell ref="AX21:AY23"/>
    <mergeCell ref="AY18:BB18"/>
    <mergeCell ref="AP24:AQ26"/>
    <mergeCell ref="AD19:AE19"/>
    <mergeCell ref="AR10:AS10"/>
    <mergeCell ref="T13:AE13"/>
    <mergeCell ref="T7:AE7"/>
    <mergeCell ref="AZ21:BB23"/>
    <mergeCell ref="P36:W38"/>
    <mergeCell ref="AY2:BB3"/>
    <mergeCell ref="T16:AE16"/>
    <mergeCell ref="R21:S23"/>
    <mergeCell ref="T21:U23"/>
    <mergeCell ref="R20:S20"/>
    <mergeCell ref="AR16:AS16"/>
    <mergeCell ref="AT10:AU10"/>
    <mergeCell ref="X24:Y26"/>
    <mergeCell ref="D33:O35"/>
    <mergeCell ref="R27:S29"/>
    <mergeCell ref="AT19:AU19"/>
    <mergeCell ref="AR24:AS26"/>
    <mergeCell ref="N19:O19"/>
    <mergeCell ref="T18:AE18"/>
    <mergeCell ref="AB27:AC29"/>
    <mergeCell ref="P19:Q19"/>
    <mergeCell ref="AI8:AQ8"/>
    <mergeCell ref="AD27:AE29"/>
    <mergeCell ref="AR33:AS35"/>
    <mergeCell ref="AI17:AQ17"/>
    <mergeCell ref="AT9:AU9"/>
    <mergeCell ref="Z20:AA20"/>
    <mergeCell ref="T2:AE3"/>
    <mergeCell ref="AZ19:BB19"/>
    <mergeCell ref="AR20:AS20"/>
    <mergeCell ref="AL33:AM35"/>
    <mergeCell ref="AI10:AQ10"/>
    <mergeCell ref="AY14:BB14"/>
    <mergeCell ref="P17:S17"/>
    <mergeCell ref="T19:U19"/>
    <mergeCell ref="A30:C32"/>
    <mergeCell ref="AL19:AM19"/>
    <mergeCell ref="AX33:AY35"/>
    <mergeCell ref="AV33:AW35"/>
    <mergeCell ref="AN19:AO19"/>
    <mergeCell ref="AF19:AG19"/>
    <mergeCell ref="AI9:AQ9"/>
    <mergeCell ref="D30:E32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P12:S12"/>
    <mergeCell ref="AZ36:BB38"/>
    <mergeCell ref="T30:U32"/>
    <mergeCell ref="AT12:AU12"/>
    <mergeCell ref="AR14:AS14"/>
    <mergeCell ref="T12:AE12"/>
    <mergeCell ref="AL30:AM32"/>
    <mergeCell ref="P5:S5"/>
    <mergeCell ref="F30:G32"/>
    <mergeCell ref="AN30:AO32"/>
    <mergeCell ref="AL36:AM38"/>
    <mergeCell ref="P14:S14"/>
    <mergeCell ref="AP39:AQ41"/>
    <mergeCell ref="AF39:AG41"/>
    <mergeCell ref="A27:C29"/>
    <mergeCell ref="AR39:AS41"/>
    <mergeCell ref="AT20:AU20"/>
    <mergeCell ref="AT14:AU14"/>
    <mergeCell ref="P4:S4"/>
    <mergeCell ref="A33:C35"/>
    <mergeCell ref="AR4:AS4"/>
    <mergeCell ref="AI12:AQ12"/>
    <mergeCell ref="N21:O23"/>
    <mergeCell ref="AT4:AU4"/>
    <mergeCell ref="F21:G23"/>
    <mergeCell ref="P21:Q23"/>
    <mergeCell ref="H21:I23"/>
    <mergeCell ref="V30:W32"/>
    <mergeCell ref="L39:M41"/>
    <mergeCell ref="Z21:AA23"/>
    <mergeCell ref="X30:Y32"/>
    <mergeCell ref="AV39:AW41"/>
    <mergeCell ref="AB21:AC23"/>
    <mergeCell ref="AY8:BB8"/>
    <mergeCell ref="AY17:BB17"/>
    <mergeCell ref="AD39:AE41"/>
    <mergeCell ref="AI14:AQ14"/>
    <mergeCell ref="AT15:AU15"/>
    <mergeCell ref="AZ39:BB41"/>
    <mergeCell ref="P8:S8"/>
    <mergeCell ref="AI13:AQ13"/>
    <mergeCell ref="AF21:AG23"/>
    <mergeCell ref="T15:AE15"/>
    <mergeCell ref="N39:O41"/>
    <mergeCell ref="AR21:AS23"/>
    <mergeCell ref="AJ24:AK26"/>
    <mergeCell ref="A36:C38"/>
    <mergeCell ref="AT21:AU23"/>
    <mergeCell ref="AL24:AM26"/>
    <mergeCell ref="A39:C41"/>
    <mergeCell ref="AY9:BB9"/>
    <mergeCell ref="Z19:AA19"/>
    <mergeCell ref="F27:G29"/>
    <mergeCell ref="AB19:AC19"/>
    <mergeCell ref="P7:S7"/>
    <mergeCell ref="H27:I29"/>
    <mergeCell ref="AV24:AW26"/>
    <mergeCell ref="AX24:AY26"/>
    <mergeCell ref="P16:S16"/>
    <mergeCell ref="T27:U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4"/>
    <outlinePr summaryBelow="1" summaryRight="1"/>
    <pageSetUpPr/>
  </sheetPr>
  <dimension ref="A2:BB41"/>
  <sheetViews>
    <sheetView topLeftCell="A18" workbookViewId="0">
      <selection activeCell="AL36" sqref="A1:XFD1048576"/>
    </sheetView>
  </sheetViews>
  <sheetFormatPr baseColWidth="8" defaultRowHeight="18"/>
  <cols>
    <col width="3.5703125" customWidth="1" style="937" min="1" max="54"/>
    <col width="9.140625" customWidth="1" style="975" min="55" max="1638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891" t="n"/>
      <c r="AM21" s="998" t="n"/>
      <c r="AN21" s="891" t="n"/>
      <c r="AO21" s="998" t="n"/>
      <c r="AP21" s="891" t="n"/>
      <c r="AQ21" s="998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891" t="n"/>
      <c r="I27" s="998" t="n"/>
      <c r="J27" s="891" t="n"/>
      <c r="K27" s="998" t="n"/>
      <c r="L27" s="891" t="n"/>
      <c r="M27" s="998" t="n"/>
      <c r="N27" s="891" t="n"/>
      <c r="O27" s="998" t="n"/>
      <c r="P27" s="891" t="n"/>
      <c r="Q27" s="998" t="n"/>
      <c r="R27" s="891" t="n"/>
      <c r="S27" s="998" t="n"/>
      <c r="T27" s="1061" t="inlineStr">
        <is>
          <t>ENGCV202  อ.ปิ่นแก้ว (0,3) Lab soil</t>
        </is>
      </c>
      <c r="U27" s="997" t="n"/>
      <c r="V27" s="997" t="n"/>
      <c r="W27" s="997" t="n"/>
      <c r="X27" s="997" t="n"/>
      <c r="Y27" s="997" t="n"/>
      <c r="Z27" s="997" t="n"/>
      <c r="AA27" s="997" t="n"/>
      <c r="AB27" s="997" t="n"/>
      <c r="AC27" s="997" t="n"/>
      <c r="AD27" s="997" t="n"/>
      <c r="AE27" s="998" t="n"/>
      <c r="AF27" s="940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02" t="n"/>
      <c r="U29" s="1003" t="n"/>
      <c r="V29" s="1003" t="n"/>
      <c r="W29" s="1003" t="n"/>
      <c r="X29" s="1003" t="n"/>
      <c r="Y29" s="1003" t="n"/>
      <c r="Z29" s="1003" t="n"/>
      <c r="AA29" s="1003" t="n"/>
      <c r="AB29" s="1003" t="n"/>
      <c r="AC29" s="1003" t="n"/>
      <c r="AD29" s="1003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1062" t="inlineStr">
        <is>
          <t>ENGCV202 อ.พิสุต (0,3)   Lab soil</t>
        </is>
      </c>
      <c r="U36" s="997" t="n"/>
      <c r="V36" s="997" t="n"/>
      <c r="W36" s="997" t="n"/>
      <c r="X36" s="997" t="n"/>
      <c r="Y36" s="997" t="n"/>
      <c r="Z36" s="997" t="n"/>
      <c r="AA36" s="997" t="n"/>
      <c r="AB36" s="997" t="n"/>
      <c r="AC36" s="997" t="n"/>
      <c r="AD36" s="997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3" t="n"/>
      <c r="V38" s="1003" t="n"/>
      <c r="W38" s="1003" t="n"/>
      <c r="X38" s="1003" t="n"/>
      <c r="Y38" s="1003" t="n"/>
      <c r="Z38" s="1003" t="n"/>
      <c r="AA38" s="1003" t="n"/>
      <c r="AB38" s="1003" t="n"/>
      <c r="AC38" s="1003" t="n"/>
      <c r="AD38" s="1003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17">
    <mergeCell ref="T10:AE10"/>
    <mergeCell ref="H33:I35"/>
    <mergeCell ref="J33:K35"/>
    <mergeCell ref="AY6:BB6"/>
    <mergeCell ref="V20:W20"/>
    <mergeCell ref="AF2:AH2"/>
    <mergeCell ref="AT33:AU35"/>
    <mergeCell ref="AN36:AO38"/>
    <mergeCell ref="AT5:AU5"/>
    <mergeCell ref="P36:Q38"/>
    <mergeCell ref="H39:I41"/>
    <mergeCell ref="R30:S32"/>
    <mergeCell ref="J30:K32"/>
    <mergeCell ref="L30:M32"/>
    <mergeCell ref="AL39:AM41"/>
    <mergeCell ref="AT30:AU32"/>
    <mergeCell ref="AN39:AO41"/>
    <mergeCell ref="AV30:AW32"/>
    <mergeCell ref="AX30:AY32"/>
    <mergeCell ref="J21:K23"/>
    <mergeCell ref="L21:M23"/>
    <mergeCell ref="AI15:AQ15"/>
    <mergeCell ref="AT16:AU16"/>
    <mergeCell ref="R19:S19"/>
    <mergeCell ref="AF24:AG26"/>
    <mergeCell ref="AH24:AI26"/>
    <mergeCell ref="D27:E29"/>
    <mergeCell ref="P10:S10"/>
    <mergeCell ref="H36:I38"/>
    <mergeCell ref="J36:K38"/>
    <mergeCell ref="H19:I19"/>
    <mergeCell ref="T27:AE29"/>
    <mergeCell ref="AN27:AO29"/>
    <mergeCell ref="AP27:AQ29"/>
    <mergeCell ref="AR17:AS17"/>
    <mergeCell ref="AJ20:AK20"/>
    <mergeCell ref="AR11:AS11"/>
    <mergeCell ref="AL20:AM20"/>
    <mergeCell ref="AT11:AU11"/>
    <mergeCell ref="AT36:AU38"/>
    <mergeCell ref="AV36:AW38"/>
    <mergeCell ref="R39:S41"/>
    <mergeCell ref="Z30:AA32"/>
    <mergeCell ref="T39:U41"/>
    <mergeCell ref="AD21:AE23"/>
    <mergeCell ref="AB30:AC32"/>
    <mergeCell ref="AY16:BB16"/>
    <mergeCell ref="AR8:AS8"/>
    <mergeCell ref="AY18:BB18"/>
    <mergeCell ref="AR10:AS10"/>
    <mergeCell ref="R21:S23"/>
    <mergeCell ref="J24:K26"/>
    <mergeCell ref="T21:U23"/>
    <mergeCell ref="L24:M26"/>
    <mergeCell ref="R20:S20"/>
    <mergeCell ref="AT19:AU19"/>
    <mergeCell ref="AR33:AS35"/>
    <mergeCell ref="AI9:AQ9"/>
    <mergeCell ref="AV2:AX2"/>
    <mergeCell ref="H20:I20"/>
    <mergeCell ref="AI11:AQ11"/>
    <mergeCell ref="T30:U32"/>
    <mergeCell ref="AT12:AU12"/>
    <mergeCell ref="T12:AE12"/>
    <mergeCell ref="F30:G32"/>
    <mergeCell ref="AT20:AU20"/>
    <mergeCell ref="AT14:AU14"/>
    <mergeCell ref="P4:S4"/>
    <mergeCell ref="AV39:AW41"/>
    <mergeCell ref="AY17:BB17"/>
    <mergeCell ref="AT15:AU15"/>
    <mergeCell ref="Z19:AA19"/>
    <mergeCell ref="AB19:AC19"/>
    <mergeCell ref="AZ33:BB35"/>
    <mergeCell ref="T24:U26"/>
    <mergeCell ref="L27:M29"/>
    <mergeCell ref="N27:O29"/>
    <mergeCell ref="AY12:BB12"/>
    <mergeCell ref="AV27:AW29"/>
    <mergeCell ref="AX27:AY29"/>
    <mergeCell ref="T6:AE6"/>
    <mergeCell ref="X20:Y20"/>
    <mergeCell ref="AR6:AS6"/>
    <mergeCell ref="AY13:BB13"/>
    <mergeCell ref="Z39:AA41"/>
    <mergeCell ref="AH36:AI38"/>
    <mergeCell ref="AH30:AI32"/>
    <mergeCell ref="AB39:AC41"/>
    <mergeCell ref="AL21:AM23"/>
    <mergeCell ref="AJ30:AK32"/>
    <mergeCell ref="AN21:AO23"/>
    <mergeCell ref="AZ30:BB32"/>
    <mergeCell ref="AY5:BB5"/>
    <mergeCell ref="D19:E19"/>
    <mergeCell ref="P33:Q35"/>
    <mergeCell ref="F19:G19"/>
    <mergeCell ref="R33:S35"/>
    <mergeCell ref="AN24:AO26"/>
    <mergeCell ref="AI7:AQ7"/>
    <mergeCell ref="AR2:AS3"/>
    <mergeCell ref="F20:G20"/>
    <mergeCell ref="AT2:AU3"/>
    <mergeCell ref="AP19:AQ19"/>
    <mergeCell ref="T8:AE8"/>
    <mergeCell ref="AR19:AS19"/>
    <mergeCell ref="AH19:AI19"/>
    <mergeCell ref="AJ19:AK19"/>
    <mergeCell ref="F33:G35"/>
    <mergeCell ref="AT39:AU41"/>
    <mergeCell ref="T5:AE5"/>
    <mergeCell ref="AJ36:AK38"/>
    <mergeCell ref="L36:M38"/>
    <mergeCell ref="D39:E41"/>
    <mergeCell ref="F39:G41"/>
    <mergeCell ref="N30:O32"/>
    <mergeCell ref="P30:Q32"/>
    <mergeCell ref="H30:I32"/>
    <mergeCell ref="P13:S13"/>
    <mergeCell ref="O18:S18"/>
    <mergeCell ref="P15:S15"/>
    <mergeCell ref="AJ39:AK41"/>
    <mergeCell ref="AV21:AW23"/>
    <mergeCell ref="AX21:AY23"/>
    <mergeCell ref="AP24:AQ26"/>
    <mergeCell ref="R24:S26"/>
    <mergeCell ref="AY2:BB3"/>
    <mergeCell ref="T16:AE16"/>
    <mergeCell ref="AR16:AS16"/>
    <mergeCell ref="X33:Y35"/>
    <mergeCell ref="N19:O19"/>
    <mergeCell ref="T18:AE18"/>
    <mergeCell ref="R36:S38"/>
    <mergeCell ref="P19:Q19"/>
    <mergeCell ref="AI8:AQ8"/>
    <mergeCell ref="Z33:AA35"/>
    <mergeCell ref="AT9:AU9"/>
    <mergeCell ref="AZ19:BB19"/>
    <mergeCell ref="AR20:AS20"/>
    <mergeCell ref="A36:C38"/>
    <mergeCell ref="AI10:AQ10"/>
    <mergeCell ref="AY14:BB14"/>
    <mergeCell ref="A30:C32"/>
    <mergeCell ref="AZ20:BB20"/>
    <mergeCell ref="P5:S5"/>
    <mergeCell ref="A27:C29"/>
    <mergeCell ref="AR4:AS4"/>
    <mergeCell ref="L39:M41"/>
    <mergeCell ref="AT4:AU4"/>
    <mergeCell ref="N39:O41"/>
    <mergeCell ref="V30:W32"/>
    <mergeCell ref="Z21:AA23"/>
    <mergeCell ref="X30:Y32"/>
    <mergeCell ref="AB21:AC23"/>
    <mergeCell ref="AZ39:BB41"/>
    <mergeCell ref="P8:S8"/>
    <mergeCell ref="AY9:BB9"/>
    <mergeCell ref="D33:E35"/>
    <mergeCell ref="AV24:AW26"/>
    <mergeCell ref="AX24:AY26"/>
    <mergeCell ref="P16:S16"/>
    <mergeCell ref="AT17:AU17"/>
    <mergeCell ref="AY11:BB11"/>
    <mergeCell ref="H24:I26"/>
    <mergeCell ref="N20:O20"/>
    <mergeCell ref="P20:Q20"/>
    <mergeCell ref="AX19:AY19"/>
    <mergeCell ref="AN33:AO35"/>
    <mergeCell ref="AF36:AG38"/>
    <mergeCell ref="AY15:BB15"/>
    <mergeCell ref="AY4:BB4"/>
    <mergeCell ref="P6:S6"/>
    <mergeCell ref="P39:Q41"/>
    <mergeCell ref="AR12:AS12"/>
    <mergeCell ref="T14:AE14"/>
    <mergeCell ref="AR7:AS7"/>
    <mergeCell ref="AT13:AU13"/>
    <mergeCell ref="AT7:AU7"/>
    <mergeCell ref="Z24:AA26"/>
    <mergeCell ref="AB24:AC26"/>
    <mergeCell ref="AD24:AE26"/>
    <mergeCell ref="AT8:AU8"/>
    <mergeCell ref="AP33:AQ35"/>
    <mergeCell ref="AF33:AG35"/>
    <mergeCell ref="V19:W19"/>
    <mergeCell ref="AH33:AI35"/>
    <mergeCell ref="X19:Y19"/>
    <mergeCell ref="D36:E38"/>
    <mergeCell ref="F36:G38"/>
    <mergeCell ref="J27:K29"/>
    <mergeCell ref="AF20:AG20"/>
    <mergeCell ref="O2:O3"/>
    <mergeCell ref="T36:AE38"/>
    <mergeCell ref="AH39:AI41"/>
    <mergeCell ref="AP36:AQ38"/>
    <mergeCell ref="AP30:AQ32"/>
    <mergeCell ref="AR36:AS38"/>
    <mergeCell ref="AR30:AS32"/>
    <mergeCell ref="AY7:BB7"/>
    <mergeCell ref="X39:Y41"/>
    <mergeCell ref="AH21:AI23"/>
    <mergeCell ref="AJ21:AK23"/>
    <mergeCell ref="F24:G26"/>
    <mergeCell ref="AZ21:BB23"/>
    <mergeCell ref="L33:M35"/>
    <mergeCell ref="N33:O35"/>
    <mergeCell ref="AT10:AU10"/>
    <mergeCell ref="AR24:AS26"/>
    <mergeCell ref="Z20:AA20"/>
    <mergeCell ref="T2:AE3"/>
    <mergeCell ref="AV33:AW35"/>
    <mergeCell ref="AL19:AM19"/>
    <mergeCell ref="AX33:AY35"/>
    <mergeCell ref="AN19:AO19"/>
    <mergeCell ref="AF19:AG19"/>
    <mergeCell ref="AZ36:BB38"/>
    <mergeCell ref="AR14:AS14"/>
    <mergeCell ref="AP39:AQ41"/>
    <mergeCell ref="AR39:AS41"/>
    <mergeCell ref="A33:C35"/>
    <mergeCell ref="N21:O23"/>
    <mergeCell ref="F21:G23"/>
    <mergeCell ref="P21:Q23"/>
    <mergeCell ref="H21:I23"/>
    <mergeCell ref="AY8:BB8"/>
    <mergeCell ref="AR21:AS23"/>
    <mergeCell ref="AJ24:AK26"/>
    <mergeCell ref="AT21:AU23"/>
    <mergeCell ref="AL24:AM26"/>
    <mergeCell ref="A39:C41"/>
    <mergeCell ref="F27:G29"/>
    <mergeCell ref="H27:I29"/>
    <mergeCell ref="D20:E20"/>
    <mergeCell ref="AZ24:BB26"/>
    <mergeCell ref="AI2:AQ3"/>
    <mergeCell ref="AB33:AC35"/>
    <mergeCell ref="T33:U35"/>
    <mergeCell ref="AD33:AE35"/>
    <mergeCell ref="J19:K19"/>
    <mergeCell ref="V33:W35"/>
    <mergeCell ref="N36:O38"/>
    <mergeCell ref="T9:AE9"/>
    <mergeCell ref="L19:M19"/>
    <mergeCell ref="AR27:AS29"/>
    <mergeCell ref="AT27:AU29"/>
    <mergeCell ref="P2:S3"/>
    <mergeCell ref="AR9:AS9"/>
    <mergeCell ref="AN20:AO20"/>
    <mergeCell ref="T11:AE11"/>
    <mergeCell ref="AP20:AQ20"/>
    <mergeCell ref="A21:C23"/>
    <mergeCell ref="AH20:AI20"/>
    <mergeCell ref="AX36:AY38"/>
    <mergeCell ref="AR13:AS13"/>
    <mergeCell ref="V39:W41"/>
    <mergeCell ref="AD30:AE32"/>
    <mergeCell ref="AF30:AG32"/>
    <mergeCell ref="AR15:AS15"/>
    <mergeCell ref="AI5:AQ5"/>
    <mergeCell ref="A24:C26"/>
    <mergeCell ref="T4:AE4"/>
    <mergeCell ref="J39:K41"/>
    <mergeCell ref="V21:W23"/>
    <mergeCell ref="N24:O26"/>
    <mergeCell ref="X21:Y23"/>
    <mergeCell ref="P24:Q26"/>
    <mergeCell ref="AI16:AQ16"/>
    <mergeCell ref="AT24:AU26"/>
    <mergeCell ref="T17:AE17"/>
    <mergeCell ref="P27:Q29"/>
    <mergeCell ref="J20:K20"/>
    <mergeCell ref="L20:M20"/>
    <mergeCell ref="P9:S9"/>
    <mergeCell ref="AZ27:BB29"/>
    <mergeCell ref="AV19:AW19"/>
    <mergeCell ref="AJ33:AK35"/>
    <mergeCell ref="AR5:AS5"/>
    <mergeCell ref="P11:S11"/>
    <mergeCell ref="AV20:AW20"/>
    <mergeCell ref="AX20:AY20"/>
    <mergeCell ref="AX39:AY41"/>
    <mergeCell ref="AI6:AQ6"/>
    <mergeCell ref="AY10:BB10"/>
    <mergeCell ref="A19:C20"/>
    <mergeCell ref="AP21:AQ23"/>
    <mergeCell ref="AI18:AU18"/>
    <mergeCell ref="AF27:AM29"/>
    <mergeCell ref="AI4:AQ4"/>
    <mergeCell ref="D21:E23"/>
    <mergeCell ref="AD19:AE19"/>
    <mergeCell ref="T13:AE13"/>
    <mergeCell ref="T7:AE7"/>
    <mergeCell ref="V24:W26"/>
    <mergeCell ref="X24:Y26"/>
    <mergeCell ref="R27:S29"/>
    <mergeCell ref="AI17:AQ17"/>
    <mergeCell ref="AL33:AM35"/>
    <mergeCell ref="P17:S17"/>
    <mergeCell ref="T19:U19"/>
    <mergeCell ref="D30:E32"/>
    <mergeCell ref="AT6:AU6"/>
    <mergeCell ref="AB20:AC20"/>
    <mergeCell ref="T20:U20"/>
    <mergeCell ref="AD20:AE20"/>
    <mergeCell ref="P12:S12"/>
    <mergeCell ref="AL36:AM38"/>
    <mergeCell ref="AD39:AE41"/>
    <mergeCell ref="AL30:AM32"/>
    <mergeCell ref="AF39:AG41"/>
    <mergeCell ref="AN30:AO32"/>
    <mergeCell ref="P14:S14"/>
    <mergeCell ref="AI12:AQ12"/>
    <mergeCell ref="AI14:AQ14"/>
    <mergeCell ref="AI13:AQ13"/>
    <mergeCell ref="AF21:AG23"/>
    <mergeCell ref="T15:AE15"/>
    <mergeCell ref="D24:E26"/>
    <mergeCell ref="P7:S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theme="4"/>
    <outlinePr summaryBelow="1" summaryRight="1"/>
    <pageSetUpPr/>
  </sheetPr>
  <dimension ref="A2:BB41"/>
  <sheetViews>
    <sheetView topLeftCell="A6" workbookViewId="0">
      <selection activeCell="D30" sqref="D30:O32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891" t="n"/>
      <c r="E21" s="998" t="n"/>
      <c r="F21" s="891" t="n"/>
      <c r="G21" s="998" t="n"/>
      <c r="H21" s="891" t="n"/>
      <c r="I21" s="998" t="n"/>
      <c r="J21" s="891" t="n"/>
      <c r="K21" s="998" t="n"/>
      <c r="L21" s="891" t="n"/>
      <c r="M21" s="998" t="n"/>
      <c r="N21" s="891" t="n"/>
      <c r="O21" s="998" t="n"/>
      <c r="P21" s="891" t="n"/>
      <c r="Q21" s="998" t="n"/>
      <c r="R21" s="891" t="n"/>
      <c r="S21" s="998" t="n"/>
      <c r="T21" s="891" t="n"/>
      <c r="U21" s="998" t="n"/>
      <c r="V21" s="891" t="n"/>
      <c r="W21" s="998" t="n"/>
      <c r="X21" s="891" t="n"/>
      <c r="Y21" s="998" t="n"/>
      <c r="Z21" s="891" t="n"/>
      <c r="AA21" s="998" t="n"/>
      <c r="AB21" s="891" t="n"/>
      <c r="AC21" s="998" t="n"/>
      <c r="AD21" s="891" t="n"/>
      <c r="AE21" s="998" t="n"/>
      <c r="AF21" s="891" t="n"/>
      <c r="AG21" s="998" t="n"/>
      <c r="AH21" s="891" t="n"/>
      <c r="AI21" s="998" t="n"/>
      <c r="AJ21" s="891" t="n"/>
      <c r="AK21" s="998" t="n"/>
      <c r="AL21" s="891" t="n"/>
      <c r="AM21" s="998" t="n"/>
      <c r="AN21" s="891" t="n"/>
      <c r="AO21" s="998" t="n"/>
      <c r="AP21" s="891" t="n"/>
      <c r="AQ21" s="998" t="n"/>
      <c r="AR21" s="891" t="n"/>
      <c r="AS21" s="998" t="n"/>
      <c r="AT21" s="891" t="n"/>
      <c r="AU21" s="998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09" t="n"/>
      <c r="E22" s="1010" t="n"/>
      <c r="F22" s="1009" t="n"/>
      <c r="G22" s="1010" t="n"/>
      <c r="H22" s="1009" t="n"/>
      <c r="I22" s="1010" t="n"/>
      <c r="J22" s="1009" t="n"/>
      <c r="K22" s="1010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09" t="n"/>
      <c r="Y22" s="1010" t="n"/>
      <c r="Z22" s="1009" t="n"/>
      <c r="AA22" s="1010" t="n"/>
      <c r="AB22" s="1009" t="n"/>
      <c r="AC22" s="1010" t="n"/>
      <c r="AD22" s="1009" t="n"/>
      <c r="AE22" s="1010" t="n"/>
      <c r="AF22" s="1009" t="n"/>
      <c r="AG22" s="1010" t="n"/>
      <c r="AH22" s="1009" t="n"/>
      <c r="AI22" s="1010" t="n"/>
      <c r="AJ22" s="1009" t="n"/>
      <c r="AK22" s="1010" t="n"/>
      <c r="AL22" s="1009" t="n"/>
      <c r="AM22" s="1010" t="n"/>
      <c r="AN22" s="1009" t="n"/>
      <c r="AO22" s="1010" t="n"/>
      <c r="AP22" s="1009" t="n"/>
      <c r="AQ22" s="1010" t="n"/>
      <c r="AR22" s="1009" t="n"/>
      <c r="AS22" s="1010" t="n"/>
      <c r="AT22" s="1009" t="n"/>
      <c r="AU22" s="1010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02" t="n"/>
      <c r="E23" s="1004" t="n"/>
      <c r="F23" s="1002" t="n"/>
      <c r="G23" s="1004" t="n"/>
      <c r="H23" s="1002" t="n"/>
      <c r="I23" s="1004" t="n"/>
      <c r="J23" s="1002" t="n"/>
      <c r="K23" s="1004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02" t="n"/>
      <c r="Y23" s="1004" t="n"/>
      <c r="Z23" s="1002" t="n"/>
      <c r="AA23" s="1004" t="n"/>
      <c r="AB23" s="1002" t="n"/>
      <c r="AC23" s="1004" t="n"/>
      <c r="AD23" s="1002" t="n"/>
      <c r="AE23" s="1004" t="n"/>
      <c r="AF23" s="1002" t="n"/>
      <c r="AG23" s="1004" t="n"/>
      <c r="AH23" s="1002" t="n"/>
      <c r="AI23" s="1004" t="n"/>
      <c r="AJ23" s="1002" t="n"/>
      <c r="AK23" s="1004" t="n"/>
      <c r="AL23" s="1002" t="n"/>
      <c r="AM23" s="1004" t="n"/>
      <c r="AN23" s="1002" t="n"/>
      <c r="AO23" s="1004" t="n"/>
      <c r="AP23" s="1002" t="n"/>
      <c r="AQ23" s="1004" t="n"/>
      <c r="AR23" s="1002" t="n"/>
      <c r="AS23" s="1004" t="n"/>
      <c r="AT23" s="1002" t="n"/>
      <c r="AU23" s="1004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891" t="n"/>
      <c r="E27" s="998" t="n"/>
      <c r="F27" s="891" t="n"/>
      <c r="G27" s="998" t="n"/>
      <c r="H27" s="891" t="n"/>
      <c r="I27" s="998" t="n"/>
      <c r="J27" s="891" t="n"/>
      <c r="K27" s="998" t="n"/>
      <c r="L27" s="1005" t="inlineStr">
        <is>
          <t>TEDCV027 วิศวกรรมการทาง (ป2)
อ.อัครพงษ์
ค.อ.บ.ยธ. ปี 3</t>
        </is>
      </c>
      <c r="M27" s="1006" t="n"/>
      <c r="N27" s="1006" t="n"/>
      <c r="O27" s="1006" t="n"/>
      <c r="P27" s="1006" t="n"/>
      <c r="Q27" s="1006" t="n"/>
      <c r="R27" s="1006" t="n"/>
      <c r="S27" s="1007" t="n"/>
      <c r="T27" s="891" t="n"/>
      <c r="U27" s="998" t="n"/>
      <c r="V27" s="891" t="n"/>
      <c r="W27" s="998" t="n"/>
      <c r="X27" s="1005" t="inlineStr">
        <is>
          <t>TEDCV027 วิศวกรรมการทาง (ป1)
อ.อัครพงษ์
ค.อ.บ.ยธ. ปี 3</t>
        </is>
      </c>
      <c r="Y27" s="1006" t="n"/>
      <c r="Z27" s="1006" t="n"/>
      <c r="AA27" s="1007" t="n"/>
      <c r="AB27" s="891" t="n"/>
      <c r="AC27" s="998" t="n"/>
      <c r="AD27" s="891" t="n"/>
      <c r="AE27" s="998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09" t="n"/>
      <c r="E28" s="1010" t="n"/>
      <c r="F28" s="1009" t="n"/>
      <c r="G28" s="1010" t="n"/>
      <c r="H28" s="1009" t="n"/>
      <c r="I28" s="1010" t="n"/>
      <c r="J28" s="1009" t="n"/>
      <c r="K28" s="1010" t="n"/>
      <c r="L28" s="1011" t="n"/>
      <c r="S28" s="1012" t="n"/>
      <c r="T28" s="1009" t="n"/>
      <c r="U28" s="1010" t="n"/>
      <c r="V28" s="1009" t="n"/>
      <c r="W28" s="1010" t="n"/>
      <c r="X28" s="1011" t="n"/>
      <c r="AA28" s="1012" t="n"/>
      <c r="AB28" s="1009" t="n"/>
      <c r="AC28" s="1010" t="n"/>
      <c r="AD28" s="1009" t="n"/>
      <c r="AE28" s="1010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02" t="n"/>
      <c r="E29" s="1004" t="n"/>
      <c r="F29" s="1002" t="n"/>
      <c r="G29" s="1004" t="n"/>
      <c r="H29" s="1002" t="n"/>
      <c r="I29" s="1004" t="n"/>
      <c r="J29" s="1002" t="n"/>
      <c r="K29" s="1004" t="n"/>
      <c r="L29" s="1013" t="n"/>
      <c r="M29" s="1014" t="n"/>
      <c r="N29" s="1014" t="n"/>
      <c r="O29" s="1014" t="n"/>
      <c r="P29" s="1014" t="n"/>
      <c r="Q29" s="1014" t="n"/>
      <c r="R29" s="1014" t="n"/>
      <c r="S29" s="1015" t="n"/>
      <c r="T29" s="1002" t="n"/>
      <c r="U29" s="1004" t="n"/>
      <c r="V29" s="1002" t="n"/>
      <c r="W29" s="1004" t="n"/>
      <c r="X29" s="1013" t="n"/>
      <c r="Y29" s="1014" t="n"/>
      <c r="Z29" s="1014" t="n"/>
      <c r="AA29" s="1015" t="n"/>
      <c r="AB29" s="1002" t="n"/>
      <c r="AC29" s="1004" t="n"/>
      <c r="AD29" s="1002" t="n"/>
      <c r="AE29" s="1004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63" t="inlineStr">
        <is>
          <t>ENGCV402 Highway Materials Testing อ.ชาคริต (0,3), อ.พรพจน์ (0,3) Lab Highway</t>
        </is>
      </c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3" t="n"/>
      <c r="F32" s="1003" t="n"/>
      <c r="G32" s="1003" t="n"/>
      <c r="H32" s="1003" t="n"/>
      <c r="I32" s="1003" t="n"/>
      <c r="J32" s="1003" t="n"/>
      <c r="K32" s="1003" t="n"/>
      <c r="L32" s="1003" t="n"/>
      <c r="M32" s="1003" t="n"/>
      <c r="N32" s="1003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891" t="n"/>
      <c r="AK36" s="998" t="n"/>
      <c r="AL36" s="891" t="n"/>
      <c r="AM36" s="998" t="n"/>
      <c r="AN36" s="891" t="n"/>
      <c r="AO36" s="998" t="n"/>
      <c r="AP36" s="891" t="n"/>
      <c r="AQ36" s="998" t="n"/>
      <c r="AR36" s="891" t="n"/>
      <c r="AS36" s="998" t="n"/>
      <c r="AT36" s="891" t="n"/>
      <c r="AU36" s="998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09" t="n"/>
      <c r="AK37" s="1010" t="n"/>
      <c r="AL37" s="1009" t="n"/>
      <c r="AM37" s="1010" t="n"/>
      <c r="AN37" s="1009" t="n"/>
      <c r="AO37" s="1010" t="n"/>
      <c r="AP37" s="1009" t="n"/>
      <c r="AQ37" s="1010" t="n"/>
      <c r="AR37" s="1009" t="n"/>
      <c r="AS37" s="1010" t="n"/>
      <c r="AT37" s="1009" t="n"/>
      <c r="AU37" s="1010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02" t="n"/>
      <c r="AK38" s="1004" t="n"/>
      <c r="AL38" s="1002" t="n"/>
      <c r="AM38" s="1004" t="n"/>
      <c r="AN38" s="1002" t="n"/>
      <c r="AO38" s="1004" t="n"/>
      <c r="AP38" s="1002" t="n"/>
      <c r="AQ38" s="1004" t="n"/>
      <c r="AR38" s="1002" t="n"/>
      <c r="AS38" s="1004" t="n"/>
      <c r="AT38" s="1002" t="n"/>
      <c r="AU38" s="1004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18">
    <mergeCell ref="T10:AE10"/>
    <mergeCell ref="H33:I35"/>
    <mergeCell ref="J33:K35"/>
    <mergeCell ref="AY6:BB6"/>
    <mergeCell ref="V20:W20"/>
    <mergeCell ref="AF2:AH2"/>
    <mergeCell ref="AT33:AU35"/>
    <mergeCell ref="AN36:AO38"/>
    <mergeCell ref="AT5:AU5"/>
    <mergeCell ref="P36:Q38"/>
    <mergeCell ref="H39:I41"/>
    <mergeCell ref="R30:S32"/>
    <mergeCell ref="AL39:AM41"/>
    <mergeCell ref="AT30:AU32"/>
    <mergeCell ref="AN39:AO41"/>
    <mergeCell ref="AV30:AW32"/>
    <mergeCell ref="AX30:AY32"/>
    <mergeCell ref="J21:K23"/>
    <mergeCell ref="L21:M23"/>
    <mergeCell ref="AI15:AQ15"/>
    <mergeCell ref="AT16:AU16"/>
    <mergeCell ref="R19:S19"/>
    <mergeCell ref="AF24:AG26"/>
    <mergeCell ref="AH24:AI26"/>
    <mergeCell ref="D27:E29"/>
    <mergeCell ref="P10:S10"/>
    <mergeCell ref="H36:I38"/>
    <mergeCell ref="J36:K38"/>
    <mergeCell ref="H19:I19"/>
    <mergeCell ref="AN27:AO29"/>
    <mergeCell ref="AP27:AQ29"/>
    <mergeCell ref="AR17:AS17"/>
    <mergeCell ref="AJ20:AK20"/>
    <mergeCell ref="AR11:AS11"/>
    <mergeCell ref="AL20:AM20"/>
    <mergeCell ref="AT11:AU11"/>
    <mergeCell ref="AT36:AU38"/>
    <mergeCell ref="AV36:AW38"/>
    <mergeCell ref="R39:S41"/>
    <mergeCell ref="Z30:AA32"/>
    <mergeCell ref="T39:U41"/>
    <mergeCell ref="AD21:AE23"/>
    <mergeCell ref="AB30:AC32"/>
    <mergeCell ref="L27:S29"/>
    <mergeCell ref="AY16:BB16"/>
    <mergeCell ref="AR8:AS8"/>
    <mergeCell ref="AY18:BB18"/>
    <mergeCell ref="AR10:AS10"/>
    <mergeCell ref="R21:S23"/>
    <mergeCell ref="J24:K26"/>
    <mergeCell ref="T21:U23"/>
    <mergeCell ref="L24:M26"/>
    <mergeCell ref="R20:S20"/>
    <mergeCell ref="AT19:AU19"/>
    <mergeCell ref="AR33:AS35"/>
    <mergeCell ref="AI9:AQ9"/>
    <mergeCell ref="AV2:AX2"/>
    <mergeCell ref="H20:I20"/>
    <mergeCell ref="AI11:AQ11"/>
    <mergeCell ref="X36:Y38"/>
    <mergeCell ref="Z36:AA38"/>
    <mergeCell ref="T30:U32"/>
    <mergeCell ref="AT12:AU12"/>
    <mergeCell ref="T12:AE12"/>
    <mergeCell ref="AT20:AU20"/>
    <mergeCell ref="AT14:AU14"/>
    <mergeCell ref="P4:S4"/>
    <mergeCell ref="AV39:AW41"/>
    <mergeCell ref="AY17:BB17"/>
    <mergeCell ref="AT15:AU15"/>
    <mergeCell ref="Z19:AA19"/>
    <mergeCell ref="AB19:AC19"/>
    <mergeCell ref="AZ33:BB35"/>
    <mergeCell ref="T24:U26"/>
    <mergeCell ref="AY12:BB12"/>
    <mergeCell ref="AV27:AW29"/>
    <mergeCell ref="AX27:AY29"/>
    <mergeCell ref="T6:AE6"/>
    <mergeCell ref="X20:Y20"/>
    <mergeCell ref="AR6:AS6"/>
    <mergeCell ref="AY13:BB13"/>
    <mergeCell ref="AH36:AI38"/>
    <mergeCell ref="Z39:AA41"/>
    <mergeCell ref="AH30:AI32"/>
    <mergeCell ref="AB39:AC41"/>
    <mergeCell ref="AL21:AM23"/>
    <mergeCell ref="AJ30:AK32"/>
    <mergeCell ref="AN21:AO23"/>
    <mergeCell ref="AZ30:BB32"/>
    <mergeCell ref="AY5:BB5"/>
    <mergeCell ref="D19:E19"/>
    <mergeCell ref="P33:Q35"/>
    <mergeCell ref="F19:G19"/>
    <mergeCell ref="R33:S35"/>
    <mergeCell ref="AN24:AO26"/>
    <mergeCell ref="AI7:AQ7"/>
    <mergeCell ref="AR2:AS3"/>
    <mergeCell ref="F20:G20"/>
    <mergeCell ref="AT2:AU3"/>
    <mergeCell ref="AP19:AQ19"/>
    <mergeCell ref="T8:AE8"/>
    <mergeCell ref="AR19:AS19"/>
    <mergeCell ref="AH19:AI19"/>
    <mergeCell ref="AJ19:AK19"/>
    <mergeCell ref="F33:G35"/>
    <mergeCell ref="V27:W29"/>
    <mergeCell ref="AT39:AU41"/>
    <mergeCell ref="T5:AE5"/>
    <mergeCell ref="AJ36:AK38"/>
    <mergeCell ref="L36:M38"/>
    <mergeCell ref="D39:E41"/>
    <mergeCell ref="F39:G41"/>
    <mergeCell ref="P30:Q32"/>
    <mergeCell ref="P13:S13"/>
    <mergeCell ref="O18:S18"/>
    <mergeCell ref="P15:S15"/>
    <mergeCell ref="AJ39:AK41"/>
    <mergeCell ref="AV21:AW23"/>
    <mergeCell ref="AX21:AY23"/>
    <mergeCell ref="AP24:AQ26"/>
    <mergeCell ref="R24:S26"/>
    <mergeCell ref="AY2:BB3"/>
    <mergeCell ref="T16:AE16"/>
    <mergeCell ref="AR16:AS16"/>
    <mergeCell ref="X33:Y35"/>
    <mergeCell ref="N19:O19"/>
    <mergeCell ref="T18:AE18"/>
    <mergeCell ref="Z33:AA35"/>
    <mergeCell ref="P19:Q19"/>
    <mergeCell ref="AI8:AQ8"/>
    <mergeCell ref="R36:S38"/>
    <mergeCell ref="AT9:AU9"/>
    <mergeCell ref="AZ19:BB19"/>
    <mergeCell ref="AR20:AS20"/>
    <mergeCell ref="A36:C38"/>
    <mergeCell ref="AI10:AQ10"/>
    <mergeCell ref="AY14:BB14"/>
    <mergeCell ref="A30:C32"/>
    <mergeCell ref="AZ20:BB20"/>
    <mergeCell ref="P5:S5"/>
    <mergeCell ref="A27:C29"/>
    <mergeCell ref="AR4:AS4"/>
    <mergeCell ref="L39:M41"/>
    <mergeCell ref="AT4:AU4"/>
    <mergeCell ref="N39:O41"/>
    <mergeCell ref="V30:W32"/>
    <mergeCell ref="Z21:AA23"/>
    <mergeCell ref="X30:Y32"/>
    <mergeCell ref="AB21:AC23"/>
    <mergeCell ref="AZ39:BB41"/>
    <mergeCell ref="P8:S8"/>
    <mergeCell ref="AY9:BB9"/>
    <mergeCell ref="D33:E35"/>
    <mergeCell ref="AV24:AW26"/>
    <mergeCell ref="AX24:AY26"/>
    <mergeCell ref="P16:S16"/>
    <mergeCell ref="T27:U29"/>
    <mergeCell ref="AT17:AU17"/>
    <mergeCell ref="AY11:BB11"/>
    <mergeCell ref="H24:I26"/>
    <mergeCell ref="N20:O20"/>
    <mergeCell ref="P20:Q20"/>
    <mergeCell ref="AX19:AY19"/>
    <mergeCell ref="AN33:AO35"/>
    <mergeCell ref="AF36:AG38"/>
    <mergeCell ref="AY15:BB15"/>
    <mergeCell ref="X27:AA29"/>
    <mergeCell ref="AY4:BB4"/>
    <mergeCell ref="P6:S6"/>
    <mergeCell ref="P39:Q41"/>
    <mergeCell ref="AR12:AS12"/>
    <mergeCell ref="T14:AE14"/>
    <mergeCell ref="AR7:AS7"/>
    <mergeCell ref="AT13:AU13"/>
    <mergeCell ref="AT7:AU7"/>
    <mergeCell ref="Z24:AA26"/>
    <mergeCell ref="AB24:AC26"/>
    <mergeCell ref="AD24:AE26"/>
    <mergeCell ref="AT8:AU8"/>
    <mergeCell ref="AP33:AQ35"/>
    <mergeCell ref="AF33:AG35"/>
    <mergeCell ref="V19:W19"/>
    <mergeCell ref="AH33:AI35"/>
    <mergeCell ref="X19:Y19"/>
    <mergeCell ref="D36:E38"/>
    <mergeCell ref="F36:G38"/>
    <mergeCell ref="J27:K29"/>
    <mergeCell ref="AF20:AG20"/>
    <mergeCell ref="O2:O3"/>
    <mergeCell ref="AP36:AQ38"/>
    <mergeCell ref="AH39:AI41"/>
    <mergeCell ref="AP30:AQ32"/>
    <mergeCell ref="AR36:AS38"/>
    <mergeCell ref="AR30:AS32"/>
    <mergeCell ref="AY7:BB7"/>
    <mergeCell ref="X39:Y41"/>
    <mergeCell ref="AH21:AI23"/>
    <mergeCell ref="AJ21:AK23"/>
    <mergeCell ref="F24:G26"/>
    <mergeCell ref="AZ21:BB23"/>
    <mergeCell ref="L33:M35"/>
    <mergeCell ref="N33:O35"/>
    <mergeCell ref="AT10:AU10"/>
    <mergeCell ref="AR24:AS26"/>
    <mergeCell ref="AB27:AC29"/>
    <mergeCell ref="AD27:AE29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AZ36:BB38"/>
    <mergeCell ref="AR14:AS14"/>
    <mergeCell ref="AP39:AQ41"/>
    <mergeCell ref="AR39:AS41"/>
    <mergeCell ref="A33:C35"/>
    <mergeCell ref="N21:O23"/>
    <mergeCell ref="F21:G23"/>
    <mergeCell ref="P21:Q23"/>
    <mergeCell ref="H21:I23"/>
    <mergeCell ref="AY8:BB8"/>
    <mergeCell ref="AR21:AS23"/>
    <mergeCell ref="AJ24:AK26"/>
    <mergeCell ref="AT21:AU23"/>
    <mergeCell ref="AL24:AM26"/>
    <mergeCell ref="A39:C41"/>
    <mergeCell ref="F27:G29"/>
    <mergeCell ref="H27:I29"/>
    <mergeCell ref="D20:E20"/>
    <mergeCell ref="AZ24:BB26"/>
    <mergeCell ref="AI2:AQ3"/>
    <mergeCell ref="AB33:AC35"/>
    <mergeCell ref="T33:U35"/>
    <mergeCell ref="AD33:AE35"/>
    <mergeCell ref="J19:K19"/>
    <mergeCell ref="V33:W35"/>
    <mergeCell ref="N36:O38"/>
    <mergeCell ref="T9:AE9"/>
    <mergeCell ref="L19:M19"/>
    <mergeCell ref="AR27:AS29"/>
    <mergeCell ref="AT27:AU29"/>
    <mergeCell ref="P2:S3"/>
    <mergeCell ref="AR9:AS9"/>
    <mergeCell ref="AN20:AO20"/>
    <mergeCell ref="T11:AE11"/>
    <mergeCell ref="AP20:AQ20"/>
    <mergeCell ref="A21:C23"/>
    <mergeCell ref="AH20:AI20"/>
    <mergeCell ref="AX36:AY38"/>
    <mergeCell ref="AR13:AS13"/>
    <mergeCell ref="V39:W41"/>
    <mergeCell ref="AD30:AE32"/>
    <mergeCell ref="AF30:AG32"/>
    <mergeCell ref="AR15:AS15"/>
    <mergeCell ref="AI5:AQ5"/>
    <mergeCell ref="A24:C26"/>
    <mergeCell ref="T4:AE4"/>
    <mergeCell ref="J39:K41"/>
    <mergeCell ref="V21:W23"/>
    <mergeCell ref="N24:O26"/>
    <mergeCell ref="X21:Y23"/>
    <mergeCell ref="P24:Q26"/>
    <mergeCell ref="AI16:AQ16"/>
    <mergeCell ref="AT24:AU26"/>
    <mergeCell ref="T17:AE17"/>
    <mergeCell ref="J20:K20"/>
    <mergeCell ref="L20:M20"/>
    <mergeCell ref="P9:S9"/>
    <mergeCell ref="AZ27:BB29"/>
    <mergeCell ref="AV19:AW19"/>
    <mergeCell ref="AJ33:AK35"/>
    <mergeCell ref="AB36:AC38"/>
    <mergeCell ref="AR5:AS5"/>
    <mergeCell ref="AD36:AE38"/>
    <mergeCell ref="V36:W38"/>
    <mergeCell ref="D30:O32"/>
    <mergeCell ref="P11:S11"/>
    <mergeCell ref="AV20:AW20"/>
    <mergeCell ref="AX20:AY20"/>
    <mergeCell ref="AX39:AY41"/>
    <mergeCell ref="AI6:AQ6"/>
    <mergeCell ref="AY10:BB10"/>
    <mergeCell ref="A19:C20"/>
    <mergeCell ref="AP21:AQ23"/>
    <mergeCell ref="AI18:AU18"/>
    <mergeCell ref="AF27:AM29"/>
    <mergeCell ref="AI4:AQ4"/>
    <mergeCell ref="D21:E23"/>
    <mergeCell ref="AD19:AE19"/>
    <mergeCell ref="T13:AE13"/>
    <mergeCell ref="T7:AE7"/>
    <mergeCell ref="V24:W26"/>
    <mergeCell ref="X24:Y26"/>
    <mergeCell ref="AI17:AQ17"/>
    <mergeCell ref="AL33:AM35"/>
    <mergeCell ref="P17:S17"/>
    <mergeCell ref="T19:U19"/>
    <mergeCell ref="AT6:AU6"/>
    <mergeCell ref="AB20:AC20"/>
    <mergeCell ref="T20:U20"/>
    <mergeCell ref="AD20:AE20"/>
    <mergeCell ref="P12:S12"/>
    <mergeCell ref="AL36:AM38"/>
    <mergeCell ref="AD39:AE41"/>
    <mergeCell ref="AL30:AM32"/>
    <mergeCell ref="AF39:AG41"/>
    <mergeCell ref="AN30:AO32"/>
    <mergeCell ref="P14:S14"/>
    <mergeCell ref="AI12:AQ12"/>
    <mergeCell ref="AI14:AQ14"/>
    <mergeCell ref="AI13:AQ13"/>
    <mergeCell ref="AF21:AG23"/>
    <mergeCell ref="T15:AE15"/>
    <mergeCell ref="D24:E26"/>
    <mergeCell ref="P7:S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4"/>
    <outlinePr summaryBelow="1" summaryRight="1"/>
    <pageSetUpPr/>
  </sheetPr>
  <dimension ref="A2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LAB Hydraulic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5" t="n"/>
      <c r="E21" s="1007" t="n"/>
      <c r="F21" s="1008" t="n"/>
      <c r="G21" s="1007" t="n"/>
      <c r="H21" s="1008" t="n"/>
      <c r="I21" s="1007" t="n"/>
      <c r="J21" s="1008" t="n"/>
      <c r="K21" s="1007" t="n"/>
      <c r="L21" s="247" t="n"/>
      <c r="M21" s="998" t="n"/>
      <c r="N21" s="247" t="n"/>
      <c r="O21" s="998" t="n"/>
      <c r="P21" s="247" t="n"/>
      <c r="Q21" s="998" t="n"/>
      <c r="R21" s="247" t="n"/>
      <c r="S21" s="998" t="n"/>
      <c r="T21" s="247" t="n"/>
      <c r="U21" s="998" t="n"/>
      <c r="V21" s="247" t="n"/>
      <c r="W21" s="998" t="n"/>
      <c r="X21" s="1066" t="n"/>
      <c r="Y21" s="1007" t="n"/>
      <c r="Z21" s="1008" t="n"/>
      <c r="AA21" s="1007" t="n"/>
      <c r="AB21" s="1008" t="n"/>
      <c r="AC21" s="1007" t="n"/>
      <c r="AD21" s="1008" t="n"/>
      <c r="AE21" s="1007" t="n"/>
      <c r="AF21" s="1005" t="inlineStr">
        <is>
          <t>TEDCV033 ชลศาสตร์ (ป3)
อ.ประดิษฐ์ อ.อัครพงษ์
ค.อ.บ.ยธ. ปี 3</t>
        </is>
      </c>
      <c r="AG21" s="1006" t="n"/>
      <c r="AH21" s="1006" t="n"/>
      <c r="AI21" s="1006" t="n"/>
      <c r="AJ21" s="1006" t="n"/>
      <c r="AK21" s="1006" t="n"/>
      <c r="AL21" s="1006" t="n"/>
      <c r="AM21" s="1006" t="n"/>
      <c r="AN21" s="1006" t="n"/>
      <c r="AO21" s="1006" t="n"/>
      <c r="AP21" s="1006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E22" s="1012" t="n"/>
      <c r="F22" s="1011" t="n"/>
      <c r="G22" s="1012" t="n"/>
      <c r="H22" s="1011" t="n"/>
      <c r="I22" s="1012" t="n"/>
      <c r="J22" s="1011" t="n"/>
      <c r="K22" s="1012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Y22" s="1012" t="n"/>
      <c r="Z22" s="1011" t="n"/>
      <c r="AA22" s="1012" t="n"/>
      <c r="AB22" s="1011" t="n"/>
      <c r="AC22" s="1012" t="n"/>
      <c r="AD22" s="1011" t="n"/>
      <c r="AE22" s="1012" t="n"/>
      <c r="AF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5" t="n"/>
      <c r="F23" s="1013" t="n"/>
      <c r="G23" s="1015" t="n"/>
      <c r="H23" s="1013" t="n"/>
      <c r="I23" s="1015" t="n"/>
      <c r="J23" s="1013" t="n"/>
      <c r="K23" s="1015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5" t="n"/>
      <c r="Z23" s="1013" t="n"/>
      <c r="AA23" s="1015" t="n"/>
      <c r="AB23" s="1013" t="n"/>
      <c r="AC23" s="1015" t="n"/>
      <c r="AD23" s="1013" t="n"/>
      <c r="AE23" s="1015" t="n"/>
      <c r="AF23" s="1013" t="n"/>
      <c r="AG23" s="1014" t="n"/>
      <c r="AH23" s="1014" t="n"/>
      <c r="AI23" s="1014" t="n"/>
      <c r="AJ23" s="1014" t="n"/>
      <c r="AK23" s="1014" t="n"/>
      <c r="AL23" s="1014" t="n"/>
      <c r="AM23" s="1014" t="n"/>
      <c r="AN23" s="1014" t="n"/>
      <c r="AO23" s="1014" t="n"/>
      <c r="AP23" s="1014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39" t="inlineStr">
        <is>
          <t>ENGCV602 Hydraulic Laboratory (สว) อ.รัชพล (0,3)         อ.ประดิษฐ์ (0,3) Lab Hydraulic</t>
        </is>
      </c>
      <c r="E24" s="1006" t="n"/>
      <c r="F24" s="1006" t="n"/>
      <c r="G24" s="1006" t="n"/>
      <c r="H24" s="1006" t="n"/>
      <c r="I24" s="1006" t="n"/>
      <c r="J24" s="1006" t="n"/>
      <c r="K24" s="1006" t="n"/>
      <c r="L24" s="1006" t="n"/>
      <c r="M24" s="1006" t="n"/>
      <c r="N24" s="1006" t="n"/>
      <c r="O24" s="1007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11" t="n"/>
      <c r="O25" s="1012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13" t="n"/>
      <c r="E26" s="1014" t="n"/>
      <c r="F26" s="1014" t="n"/>
      <c r="G26" s="1014" t="n"/>
      <c r="H26" s="1014" t="n"/>
      <c r="I26" s="1014" t="n"/>
      <c r="J26" s="1014" t="n"/>
      <c r="K26" s="1014" t="n"/>
      <c r="L26" s="1014" t="n"/>
      <c r="M26" s="1014" t="n"/>
      <c r="N26" s="1014" t="n"/>
      <c r="O26" s="1015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7" t="inlineStr">
        <is>
          <t>ENGCV602 Hydraulic Laboratory อ.รัชพล (0,3) อ.ประดิษฐ์ (0,3) Lab hydraulic</t>
        </is>
      </c>
      <c r="E27" s="1006" t="n"/>
      <c r="F27" s="1006" t="n"/>
      <c r="G27" s="1006" t="n"/>
      <c r="H27" s="1006" t="n"/>
      <c r="I27" s="1006" t="n"/>
      <c r="J27" s="1006" t="n"/>
      <c r="K27" s="1006" t="n"/>
      <c r="L27" s="1006" t="n"/>
      <c r="M27" s="1006" t="n"/>
      <c r="N27" s="1006" t="n"/>
      <c r="O27" s="1007" t="n"/>
      <c r="P27" s="247" t="n"/>
      <c r="Q27" s="998" t="n"/>
      <c r="R27" s="247" t="n"/>
      <c r="S27" s="998" t="n"/>
      <c r="T27" s="1066" t="n"/>
      <c r="U27" s="1007" t="n"/>
      <c r="V27" s="1008" t="n"/>
      <c r="W27" s="1007" t="n"/>
      <c r="X27" s="1008" t="n"/>
      <c r="Y27" s="1007" t="n"/>
      <c r="Z27" s="1008" t="n"/>
      <c r="AA27" s="1007" t="n"/>
      <c r="AB27" s="1008" t="n"/>
      <c r="AC27" s="1007" t="n"/>
      <c r="AD27" s="1008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O28" s="1012" t="n"/>
      <c r="P28" s="1009" t="n"/>
      <c r="Q28" s="1010" t="n"/>
      <c r="R28" s="1009" t="n"/>
      <c r="S28" s="1010" t="n"/>
      <c r="T28" s="1011" t="n"/>
      <c r="U28" s="1012" t="n"/>
      <c r="V28" s="1011" t="n"/>
      <c r="W28" s="1012" t="n"/>
      <c r="X28" s="1011" t="n"/>
      <c r="Y28" s="1012" t="n"/>
      <c r="Z28" s="1011" t="n"/>
      <c r="AA28" s="1012" t="n"/>
      <c r="AB28" s="1011" t="n"/>
      <c r="AC28" s="1012" t="n"/>
      <c r="AD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4" t="n"/>
      <c r="L29" s="1014" t="n"/>
      <c r="M29" s="1014" t="n"/>
      <c r="N29" s="1014" t="n"/>
      <c r="O29" s="1015" t="n"/>
      <c r="P29" s="1002" t="n"/>
      <c r="Q29" s="1004" t="n"/>
      <c r="R29" s="1002" t="n"/>
      <c r="S29" s="1004" t="n"/>
      <c r="T29" s="1013" t="n"/>
      <c r="U29" s="1015" t="n"/>
      <c r="V29" s="1013" t="n"/>
      <c r="W29" s="1015" t="n"/>
      <c r="X29" s="1013" t="n"/>
      <c r="Y29" s="1015" t="n"/>
      <c r="Z29" s="1013" t="n"/>
      <c r="AA29" s="1015" t="n"/>
      <c r="AB29" s="1013" t="n"/>
      <c r="AC29" s="1015" t="n"/>
      <c r="AD29" s="1013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39" t="inlineStr">
        <is>
          <t>ENGCV602 Hydraulic Laboratory อ.รัชพล (0,3) อ.ประดิษฐ์ (0,3) Lab hydraulic</t>
        </is>
      </c>
      <c r="E30" s="1006" t="n"/>
      <c r="F30" s="1006" t="n"/>
      <c r="G30" s="1006" t="n"/>
      <c r="H30" s="1006" t="n"/>
      <c r="I30" s="1006" t="n"/>
      <c r="J30" s="1006" t="n"/>
      <c r="K30" s="1006" t="n"/>
      <c r="L30" s="1006" t="n"/>
      <c r="M30" s="1006" t="n"/>
      <c r="N30" s="1006" t="n"/>
      <c r="O30" s="1007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O31" s="1012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4" t="n"/>
      <c r="F32" s="1014" t="n"/>
      <c r="G32" s="1014" t="n"/>
      <c r="H32" s="1014" t="n"/>
      <c r="I32" s="1014" t="n"/>
      <c r="J32" s="1014" t="n"/>
      <c r="K32" s="1014" t="n"/>
      <c r="L32" s="1014" t="n"/>
      <c r="M32" s="1014" t="n"/>
      <c r="N32" s="1014" t="n"/>
      <c r="O32" s="1015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891" t="n"/>
      <c r="Y33" s="998" t="n"/>
      <c r="Z33" s="891" t="n"/>
      <c r="AA33" s="998" t="n"/>
      <c r="AB33" s="891" t="n"/>
      <c r="AC33" s="998" t="n"/>
      <c r="AD33" s="891" t="n"/>
      <c r="AE33" s="998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09" t="n"/>
      <c r="Y34" s="1010" t="n"/>
      <c r="Z34" s="1009" t="n"/>
      <c r="AA34" s="1010" t="n"/>
      <c r="AB34" s="1009" t="n"/>
      <c r="AC34" s="1010" t="n"/>
      <c r="AD34" s="1009" t="n"/>
      <c r="AE34" s="1010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02" t="n"/>
      <c r="Y35" s="1004" t="n"/>
      <c r="Z35" s="1002" t="n"/>
      <c r="AA35" s="1004" t="n"/>
      <c r="AB35" s="1002" t="n"/>
      <c r="AC35" s="1004" t="n"/>
      <c r="AD35" s="1002" t="n"/>
      <c r="AE35" s="1004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08">
    <mergeCell ref="T10:AE10"/>
    <mergeCell ref="C5:K9"/>
    <mergeCell ref="H33:I35"/>
    <mergeCell ref="J33:K35"/>
    <mergeCell ref="D27:O29"/>
    <mergeCell ref="X27:Y29"/>
    <mergeCell ref="Z27:AA29"/>
    <mergeCell ref="AY6:BB6"/>
    <mergeCell ref="V20:W20"/>
    <mergeCell ref="AF2:AH2"/>
    <mergeCell ref="AT33:AU35"/>
    <mergeCell ref="AN36:AO38"/>
    <mergeCell ref="AT5:AU5"/>
    <mergeCell ref="P36:Q38"/>
    <mergeCell ref="H39:I41"/>
    <mergeCell ref="R30:S32"/>
    <mergeCell ref="AL39:AM41"/>
    <mergeCell ref="AT30:AU32"/>
    <mergeCell ref="AN39:AO41"/>
    <mergeCell ref="AV30:AW32"/>
    <mergeCell ref="AX30:AY32"/>
    <mergeCell ref="J21:K23"/>
    <mergeCell ref="L21:M23"/>
    <mergeCell ref="AI15:AQ15"/>
    <mergeCell ref="AT16:AU16"/>
    <mergeCell ref="R19:S19"/>
    <mergeCell ref="AF24:AG26"/>
    <mergeCell ref="AH24:AI26"/>
    <mergeCell ref="P10:S10"/>
    <mergeCell ref="H36:I38"/>
    <mergeCell ref="J36:K38"/>
    <mergeCell ref="H19:I19"/>
    <mergeCell ref="AN27:AO29"/>
    <mergeCell ref="AP27:AQ29"/>
    <mergeCell ref="AR17:AS17"/>
    <mergeCell ref="AJ20:AK20"/>
    <mergeCell ref="AR11:AS11"/>
    <mergeCell ref="AL20:AM20"/>
    <mergeCell ref="AT11:AU11"/>
    <mergeCell ref="AT36:AU38"/>
    <mergeCell ref="AV36:AW38"/>
    <mergeCell ref="R39:S41"/>
    <mergeCell ref="Z30:AA32"/>
    <mergeCell ref="T39:U41"/>
    <mergeCell ref="AD21:AE23"/>
    <mergeCell ref="AB30:AC32"/>
    <mergeCell ref="AY16:BB16"/>
    <mergeCell ref="AR8:AS8"/>
    <mergeCell ref="AY18:BB18"/>
    <mergeCell ref="AR10:AS10"/>
    <mergeCell ref="R21:S23"/>
    <mergeCell ref="T21:U23"/>
    <mergeCell ref="R20:S20"/>
    <mergeCell ref="AT19:AU19"/>
    <mergeCell ref="AR33:AS35"/>
    <mergeCell ref="AI9:AQ9"/>
    <mergeCell ref="AV2:AX2"/>
    <mergeCell ref="H20:I20"/>
    <mergeCell ref="AI11:AQ11"/>
    <mergeCell ref="X36:Y38"/>
    <mergeCell ref="Z36:AA38"/>
    <mergeCell ref="T30:U32"/>
    <mergeCell ref="AT12:AU12"/>
    <mergeCell ref="T12:AE12"/>
    <mergeCell ref="AT20:AU20"/>
    <mergeCell ref="AT14:AU14"/>
    <mergeCell ref="P4:S4"/>
    <mergeCell ref="AV39:AW41"/>
    <mergeCell ref="AY17:BB17"/>
    <mergeCell ref="AT15:AU15"/>
    <mergeCell ref="Z19:AA19"/>
    <mergeCell ref="AB19:AC19"/>
    <mergeCell ref="AZ33:BB35"/>
    <mergeCell ref="T24:U26"/>
    <mergeCell ref="AY12:BB12"/>
    <mergeCell ref="AV27:AW29"/>
    <mergeCell ref="AX27:AY29"/>
    <mergeCell ref="T6:AE6"/>
    <mergeCell ref="X20:Y20"/>
    <mergeCell ref="AR6:AS6"/>
    <mergeCell ref="AY13:BB13"/>
    <mergeCell ref="AH36:AI38"/>
    <mergeCell ref="Z39:AA41"/>
    <mergeCell ref="AH30:AI32"/>
    <mergeCell ref="AB39:AC41"/>
    <mergeCell ref="AJ30:AK32"/>
    <mergeCell ref="AZ30:BB32"/>
    <mergeCell ref="AY5:BB5"/>
    <mergeCell ref="D19:E19"/>
    <mergeCell ref="P33:Q35"/>
    <mergeCell ref="F19:G19"/>
    <mergeCell ref="R33:S35"/>
    <mergeCell ref="AN24:AO26"/>
    <mergeCell ref="AI7:AQ7"/>
    <mergeCell ref="AR2:AS3"/>
    <mergeCell ref="F20:G20"/>
    <mergeCell ref="AT2:AU3"/>
    <mergeCell ref="AP19:AQ19"/>
    <mergeCell ref="T8:AE8"/>
    <mergeCell ref="AR19:AS19"/>
    <mergeCell ref="AH19:AI19"/>
    <mergeCell ref="AJ19:AK19"/>
    <mergeCell ref="F33:G35"/>
    <mergeCell ref="V27:W29"/>
    <mergeCell ref="AT39:AU41"/>
    <mergeCell ref="T5:AE5"/>
    <mergeCell ref="AJ36:AK38"/>
    <mergeCell ref="L36:M38"/>
    <mergeCell ref="D39:E41"/>
    <mergeCell ref="F39:G41"/>
    <mergeCell ref="P30:Q32"/>
    <mergeCell ref="P13:S13"/>
    <mergeCell ref="O18:S18"/>
    <mergeCell ref="P15:S15"/>
    <mergeCell ref="AJ39:AK41"/>
    <mergeCell ref="AV21:AW23"/>
    <mergeCell ref="AX21:AY23"/>
    <mergeCell ref="AP24:AQ26"/>
    <mergeCell ref="R24:S26"/>
    <mergeCell ref="AY2:BB3"/>
    <mergeCell ref="T16:AE16"/>
    <mergeCell ref="AR16:AS16"/>
    <mergeCell ref="X33:Y35"/>
    <mergeCell ref="N19:O19"/>
    <mergeCell ref="T18:AE18"/>
    <mergeCell ref="Z33:AA35"/>
    <mergeCell ref="P19:Q19"/>
    <mergeCell ref="AI8:AQ8"/>
    <mergeCell ref="R36:S38"/>
    <mergeCell ref="AT9:AU9"/>
    <mergeCell ref="AZ19:BB19"/>
    <mergeCell ref="AR20:AS20"/>
    <mergeCell ref="A36:C38"/>
    <mergeCell ref="AI10:AQ10"/>
    <mergeCell ref="AY14:BB14"/>
    <mergeCell ref="A30:C32"/>
    <mergeCell ref="AZ20:BB20"/>
    <mergeCell ref="P5:S5"/>
    <mergeCell ref="A27:C29"/>
    <mergeCell ref="AR4:AS4"/>
    <mergeCell ref="L39:M41"/>
    <mergeCell ref="AT4:AU4"/>
    <mergeCell ref="N39:O41"/>
    <mergeCell ref="V30:W32"/>
    <mergeCell ref="Z21:AA23"/>
    <mergeCell ref="X30:Y32"/>
    <mergeCell ref="AB21:AC23"/>
    <mergeCell ref="AZ39:BB41"/>
    <mergeCell ref="P8:S8"/>
    <mergeCell ref="AY9:BB9"/>
    <mergeCell ref="D33:E35"/>
    <mergeCell ref="AV24:AW26"/>
    <mergeCell ref="AX24:AY26"/>
    <mergeCell ref="P16:S16"/>
    <mergeCell ref="T27:U29"/>
    <mergeCell ref="AT17:AU17"/>
    <mergeCell ref="AY11:BB11"/>
    <mergeCell ref="N20:O20"/>
    <mergeCell ref="P20:Q20"/>
    <mergeCell ref="AX19:AY19"/>
    <mergeCell ref="AN33:AO35"/>
    <mergeCell ref="AF36:AG38"/>
    <mergeCell ref="AY15:BB15"/>
    <mergeCell ref="AY4:BB4"/>
    <mergeCell ref="P6:S6"/>
    <mergeCell ref="P39:Q41"/>
    <mergeCell ref="AR12:AS12"/>
    <mergeCell ref="T14:AE14"/>
    <mergeCell ref="AR7:AS7"/>
    <mergeCell ref="AT13:AU13"/>
    <mergeCell ref="AT7:AU7"/>
    <mergeCell ref="Z24:AA26"/>
    <mergeCell ref="AB24:AC26"/>
    <mergeCell ref="AD24:AE26"/>
    <mergeCell ref="AT8:AU8"/>
    <mergeCell ref="AP33:AQ35"/>
    <mergeCell ref="AF33:AG35"/>
    <mergeCell ref="V19:W19"/>
    <mergeCell ref="AH33:AI35"/>
    <mergeCell ref="X19:Y19"/>
    <mergeCell ref="D36:E38"/>
    <mergeCell ref="F36:G38"/>
    <mergeCell ref="AF20:AG20"/>
    <mergeCell ref="O2:O3"/>
    <mergeCell ref="AH39:AI41"/>
    <mergeCell ref="AP36:AQ38"/>
    <mergeCell ref="AP30:AQ32"/>
    <mergeCell ref="AR36:AS38"/>
    <mergeCell ref="AR30:AS32"/>
    <mergeCell ref="AY7:BB7"/>
    <mergeCell ref="X39:Y41"/>
    <mergeCell ref="AZ21:BB23"/>
    <mergeCell ref="L33:M35"/>
    <mergeCell ref="N33:O35"/>
    <mergeCell ref="AT10:AU10"/>
    <mergeCell ref="AR24:AS26"/>
    <mergeCell ref="AB27:AC29"/>
    <mergeCell ref="AD27:AE29"/>
    <mergeCell ref="Z20:AA20"/>
    <mergeCell ref="T2:AE3"/>
    <mergeCell ref="AV33:AW35"/>
    <mergeCell ref="AL19:AM19"/>
    <mergeCell ref="AX33:AY35"/>
    <mergeCell ref="AN19:AO19"/>
    <mergeCell ref="AF19:AG19"/>
    <mergeCell ref="T36:U38"/>
    <mergeCell ref="AZ36:BB38"/>
    <mergeCell ref="AR14:AS14"/>
    <mergeCell ref="AP39:AQ41"/>
    <mergeCell ref="AR39:AS41"/>
    <mergeCell ref="A33:C35"/>
    <mergeCell ref="N21:O23"/>
    <mergeCell ref="P21:Q23"/>
    <mergeCell ref="F21:G23"/>
    <mergeCell ref="H21:I23"/>
    <mergeCell ref="AY8:BB8"/>
    <mergeCell ref="AJ24:AK26"/>
    <mergeCell ref="AR21:AS23"/>
    <mergeCell ref="AL24:AM26"/>
    <mergeCell ref="AT21:AU23"/>
    <mergeCell ref="A39:C41"/>
    <mergeCell ref="D20:E20"/>
    <mergeCell ref="AZ24:BB26"/>
    <mergeCell ref="AI2:AQ3"/>
    <mergeCell ref="AB33:AC35"/>
    <mergeCell ref="T33:U35"/>
    <mergeCell ref="AD33:AE35"/>
    <mergeCell ref="J19:K19"/>
    <mergeCell ref="V33:W35"/>
    <mergeCell ref="N36:O38"/>
    <mergeCell ref="T9:AE9"/>
    <mergeCell ref="L19:M19"/>
    <mergeCell ref="AR27:AS29"/>
    <mergeCell ref="AT27:AU29"/>
    <mergeCell ref="P2:S3"/>
    <mergeCell ref="AR9:AS9"/>
    <mergeCell ref="AN20:AO20"/>
    <mergeCell ref="T11:AE11"/>
    <mergeCell ref="AP20:AQ20"/>
    <mergeCell ref="A21:C23"/>
    <mergeCell ref="AH20:AI20"/>
    <mergeCell ref="AX36:AY38"/>
    <mergeCell ref="AR13:AS13"/>
    <mergeCell ref="V39:W41"/>
    <mergeCell ref="AD30:AE32"/>
    <mergeCell ref="AF30:AG32"/>
    <mergeCell ref="AR15:AS15"/>
    <mergeCell ref="AI5:AQ5"/>
    <mergeCell ref="A24:C26"/>
    <mergeCell ref="T4:AE4"/>
    <mergeCell ref="J39:K41"/>
    <mergeCell ref="V21:W23"/>
    <mergeCell ref="P24:Q26"/>
    <mergeCell ref="X21:Y23"/>
    <mergeCell ref="AI16:AQ16"/>
    <mergeCell ref="AT24:AU26"/>
    <mergeCell ref="T17:AE17"/>
    <mergeCell ref="P27:Q29"/>
    <mergeCell ref="J20:K20"/>
    <mergeCell ref="L20:M20"/>
    <mergeCell ref="P9:S9"/>
    <mergeCell ref="AZ27:BB29"/>
    <mergeCell ref="AV19:AW19"/>
    <mergeCell ref="AJ33:AK35"/>
    <mergeCell ref="AB36:AC38"/>
    <mergeCell ref="AR5:AS5"/>
    <mergeCell ref="AD36:AE38"/>
    <mergeCell ref="V36:W38"/>
    <mergeCell ref="D30:O32"/>
    <mergeCell ref="P11:S11"/>
    <mergeCell ref="AV20:AW20"/>
    <mergeCell ref="AX20:AY20"/>
    <mergeCell ref="AX39:AY41"/>
    <mergeCell ref="AI6:AQ6"/>
    <mergeCell ref="AY10:BB10"/>
    <mergeCell ref="A19:C20"/>
    <mergeCell ref="AI18:AU18"/>
    <mergeCell ref="AF27:AM29"/>
    <mergeCell ref="AI4:AQ4"/>
    <mergeCell ref="D21:E23"/>
    <mergeCell ref="AD19:AE19"/>
    <mergeCell ref="T13:AE13"/>
    <mergeCell ref="T7:AE7"/>
    <mergeCell ref="AF21:AQ23"/>
    <mergeCell ref="D24:O26"/>
    <mergeCell ref="V24:W26"/>
    <mergeCell ref="X24:Y26"/>
    <mergeCell ref="R27:S29"/>
    <mergeCell ref="AI17:AQ17"/>
    <mergeCell ref="AL33:AM35"/>
    <mergeCell ref="P17:S17"/>
    <mergeCell ref="T19:U19"/>
    <mergeCell ref="AT6:AU6"/>
    <mergeCell ref="AB20:AC20"/>
    <mergeCell ref="T20:U20"/>
    <mergeCell ref="AD20:AE20"/>
    <mergeCell ref="P12:S12"/>
    <mergeCell ref="AD39:AE41"/>
    <mergeCell ref="AL36:AM38"/>
    <mergeCell ref="AL30:AM32"/>
    <mergeCell ref="AF39:AG41"/>
    <mergeCell ref="AN30:AO32"/>
    <mergeCell ref="P14:S14"/>
    <mergeCell ref="AI12:AQ12"/>
    <mergeCell ref="AI14:AQ14"/>
    <mergeCell ref="AI13:AQ13"/>
    <mergeCell ref="T15:AE15"/>
    <mergeCell ref="P7:S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tabColor theme="4"/>
    <outlinePr summaryBelow="1" summaryRight="1"/>
    <pageSetUpPr/>
  </sheetPr>
  <dimension ref="A2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ยธ.4-203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5" t="n"/>
      <c r="E21" s="1007" t="n"/>
      <c r="F21" s="1008" t="n"/>
      <c r="G21" s="1007" t="n"/>
      <c r="H21" s="1008" t="n"/>
      <c r="I21" s="1007" t="n"/>
      <c r="J21" s="1008" t="n"/>
      <c r="K21" s="1007" t="n"/>
      <c r="L21" s="1067" t="inlineStr">
        <is>
          <t>ENGCV502 Construction Engineering and Management อ.พรพจน์ (2,0) อ.ดิษฐิเดช  (1,0) ยธ 4-203</t>
        </is>
      </c>
      <c r="M21" s="1006" t="n"/>
      <c r="N21" s="1006" t="n"/>
      <c r="O21" s="1006" t="n"/>
      <c r="P21" s="1006" t="n"/>
      <c r="Q21" s="1006" t="n"/>
      <c r="R21" s="1006" t="n"/>
      <c r="S21" s="1006" t="n"/>
      <c r="T21" s="1006" t="n"/>
      <c r="U21" s="1006" t="n"/>
      <c r="V21" s="1006" t="n"/>
      <c r="W21" s="1007" t="n"/>
      <c r="X21" s="1068" t="inlineStr">
        <is>
          <t>TEDCV033 ชลศาสตร์ (ท2)
อ.ประดิษฐ์ อ.อัครพงษ์
ค.อ.บ.ยธ. ปี 3</t>
        </is>
      </c>
      <c r="Y21" s="1006" t="n"/>
      <c r="Z21" s="1006" t="n"/>
      <c r="AA21" s="1006" t="n"/>
      <c r="AB21" s="1006" t="n"/>
      <c r="AC21" s="1006" t="n"/>
      <c r="AD21" s="1006" t="n"/>
      <c r="AE21" s="1007" t="n"/>
      <c r="AF21" s="1008" t="n"/>
      <c r="AG21" s="1007" t="n"/>
      <c r="AH21" s="1008" t="n"/>
      <c r="AI21" s="1007" t="n"/>
      <c r="AJ21" s="891" t="n"/>
      <c r="AK21" s="998" t="n"/>
      <c r="AL21" s="891" t="n"/>
      <c r="AM21" s="998" t="n"/>
      <c r="AN21" s="1067" t="inlineStr">
        <is>
          <t>ENGCV501 อ.ดิษฐิเดช (2,0) ยธ 4-203</t>
        </is>
      </c>
      <c r="AO21" s="1006" t="n"/>
      <c r="AP21" s="1006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E22" s="1012" t="n"/>
      <c r="F22" s="1011" t="n"/>
      <c r="G22" s="1012" t="n"/>
      <c r="H22" s="1011" t="n"/>
      <c r="I22" s="1012" t="n"/>
      <c r="J22" s="1011" t="n"/>
      <c r="K22" s="1012" t="n"/>
      <c r="L22" s="1011" t="n"/>
      <c r="W22" s="1012" t="n"/>
      <c r="X22" s="1011" t="n"/>
      <c r="AE22" s="1012" t="n"/>
      <c r="AF22" s="1011" t="n"/>
      <c r="AG22" s="1012" t="n"/>
      <c r="AH22" s="1011" t="n"/>
      <c r="AI22" s="1012" t="n"/>
      <c r="AJ22" s="1009" t="n"/>
      <c r="AK22" s="1010" t="n"/>
      <c r="AL22" s="1009" t="n"/>
      <c r="AM22" s="1010" t="n"/>
      <c r="AN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5" t="n"/>
      <c r="F23" s="1013" t="n"/>
      <c r="G23" s="1015" t="n"/>
      <c r="H23" s="1013" t="n"/>
      <c r="I23" s="1015" t="n"/>
      <c r="J23" s="1013" t="n"/>
      <c r="K23" s="1015" t="n"/>
      <c r="L23" s="1013" t="n"/>
      <c r="M23" s="1014" t="n"/>
      <c r="N23" s="1014" t="n"/>
      <c r="O23" s="1014" t="n"/>
      <c r="P23" s="1014" t="n"/>
      <c r="Q23" s="1014" t="n"/>
      <c r="R23" s="1014" t="n"/>
      <c r="S23" s="1014" t="n"/>
      <c r="T23" s="1014" t="n"/>
      <c r="U23" s="1014" t="n"/>
      <c r="V23" s="1014" t="n"/>
      <c r="W23" s="1015" t="n"/>
      <c r="X23" s="1013" t="n"/>
      <c r="Y23" s="1014" t="n"/>
      <c r="Z23" s="1014" t="n"/>
      <c r="AA23" s="1014" t="n"/>
      <c r="AB23" s="1014" t="n"/>
      <c r="AC23" s="1014" t="n"/>
      <c r="AD23" s="1014" t="n"/>
      <c r="AE23" s="1015" t="n"/>
      <c r="AF23" s="1013" t="n"/>
      <c r="AG23" s="1015" t="n"/>
      <c r="AH23" s="1013" t="n"/>
      <c r="AI23" s="1015" t="n"/>
      <c r="AJ23" s="1002" t="n"/>
      <c r="AK23" s="1004" t="n"/>
      <c r="AL23" s="1002" t="n"/>
      <c r="AM23" s="1004" t="n"/>
      <c r="AN23" s="1013" t="n"/>
      <c r="AO23" s="1014" t="n"/>
      <c r="AP23" s="1014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1039" t="inlineStr">
        <is>
          <t>ENGCV501 Construction Cost Estimation and Analysis (T) อ.ดิษฐิเดช (2,0) ยธ 4-203</t>
        </is>
      </c>
      <c r="E24" s="1006" t="n"/>
      <c r="F24" s="1006" t="n"/>
      <c r="G24" s="1006" t="n"/>
      <c r="H24" s="1006" t="n"/>
      <c r="I24" s="1006" t="n"/>
      <c r="J24" s="1006" t="n"/>
      <c r="K24" s="1007" t="n"/>
      <c r="L24" s="1039" t="inlineStr">
        <is>
          <t>ENGCV501 Construction Cost Estimation and Analysis (L) อ.ดิษฐิเดช  (0,3) อ.สุทิน (0,3)  ยธ 4-203</t>
        </is>
      </c>
      <c r="M24" s="1006" t="n"/>
      <c r="N24" s="1006" t="n"/>
      <c r="O24" s="1006" t="n"/>
      <c r="P24" s="1006" t="n"/>
      <c r="Q24" s="1006" t="n"/>
      <c r="R24" s="1006" t="n"/>
      <c r="S24" s="1006" t="n"/>
      <c r="T24" s="1006" t="n"/>
      <c r="U24" s="1006" t="n"/>
      <c r="V24" s="1006" t="n"/>
      <c r="W24" s="1007" t="n"/>
      <c r="X24" s="1039" t="inlineStr">
        <is>
          <t>ENGCV501 Construction Cost Estimation and Analysis (T) อ.ดิษฐิเดช (2,0) ยธ 4-203</t>
        </is>
      </c>
      <c r="Y24" s="1006" t="n"/>
      <c r="Z24" s="1006" t="n"/>
      <c r="AA24" s="1006" t="n"/>
      <c r="AB24" s="1006" t="n"/>
      <c r="AC24" s="1006" t="n"/>
      <c r="AD24" s="1006" t="n"/>
      <c r="AE24" s="1007" t="n"/>
      <c r="AF24" s="1039" t="inlineStr">
        <is>
          <t>ENGCV501 Construction Cost Estimation and Analysis (L) อ.สุทิน (0,3) อ.ดิษฐิเดช(0,3) ยธ 4-203</t>
        </is>
      </c>
      <c r="AG24" s="1006" t="n"/>
      <c r="AH24" s="1006" t="n"/>
      <c r="AI24" s="1006" t="n"/>
      <c r="AJ24" s="1006" t="n"/>
      <c r="AK24" s="1006" t="n"/>
      <c r="AL24" s="1006" t="n"/>
      <c r="AM24" s="1006" t="n"/>
      <c r="AN24" s="1006" t="n"/>
      <c r="AO24" s="1006" t="n"/>
      <c r="AP24" s="1006" t="n"/>
      <c r="AQ24" s="1007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11" t="n"/>
      <c r="K25" s="1012" t="n"/>
      <c r="L25" s="1011" t="n"/>
      <c r="W25" s="1012" t="n"/>
      <c r="X25" s="1011" t="n"/>
      <c r="AE25" s="1012" t="n"/>
      <c r="AF25" s="1011" t="n"/>
      <c r="AQ25" s="1012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13" t="n"/>
      <c r="E26" s="1014" t="n"/>
      <c r="F26" s="1014" t="n"/>
      <c r="G26" s="1014" t="n"/>
      <c r="H26" s="1014" t="n"/>
      <c r="I26" s="1014" t="n"/>
      <c r="J26" s="1014" t="n"/>
      <c r="K26" s="1015" t="n"/>
      <c r="L26" s="1013" t="n"/>
      <c r="M26" s="1014" t="n"/>
      <c r="N26" s="1014" t="n"/>
      <c r="O26" s="1014" t="n"/>
      <c r="P26" s="1014" t="n"/>
      <c r="Q26" s="1014" t="n"/>
      <c r="R26" s="1014" t="n"/>
      <c r="S26" s="1014" t="n"/>
      <c r="T26" s="1014" t="n"/>
      <c r="U26" s="1014" t="n"/>
      <c r="V26" s="1014" t="n"/>
      <c r="W26" s="1015" t="n"/>
      <c r="X26" s="1013" t="n"/>
      <c r="Y26" s="1014" t="n"/>
      <c r="Z26" s="1014" t="n"/>
      <c r="AA26" s="1014" t="n"/>
      <c r="AB26" s="1014" t="n"/>
      <c r="AC26" s="1014" t="n"/>
      <c r="AD26" s="1014" t="n"/>
      <c r="AE26" s="1015" t="n"/>
      <c r="AF26" s="1013" t="n"/>
      <c r="AG26" s="1014" t="n"/>
      <c r="AH26" s="1014" t="n"/>
      <c r="AI26" s="1014" t="n"/>
      <c r="AJ26" s="1014" t="n"/>
      <c r="AK26" s="1014" t="n"/>
      <c r="AL26" s="1014" t="n"/>
      <c r="AM26" s="1014" t="n"/>
      <c r="AN26" s="1014" t="n"/>
      <c r="AO26" s="1014" t="n"/>
      <c r="AP26" s="1014" t="n"/>
      <c r="AQ26" s="1015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7" t="inlineStr">
        <is>
          <t>ENGCV104 Concrete Technology (T) อ.ฟองจันทร์ (2,0) ยธ 4-203</t>
        </is>
      </c>
      <c r="E27" s="1006" t="n"/>
      <c r="F27" s="1006" t="n"/>
      <c r="G27" s="1006" t="n"/>
      <c r="H27" s="1006" t="n"/>
      <c r="I27" s="1006" t="n"/>
      <c r="J27" s="1006" t="n"/>
      <c r="K27" s="1007" t="n"/>
      <c r="L27" s="247" t="n"/>
      <c r="M27" s="998" t="n"/>
      <c r="N27" s="247" t="n"/>
      <c r="O27" s="998" t="n"/>
      <c r="P27" s="247" t="n"/>
      <c r="Q27" s="998" t="n"/>
      <c r="R27" s="247" t="n"/>
      <c r="S27" s="998" t="n"/>
      <c r="T27" s="1066" t="n"/>
      <c r="U27" s="1007" t="n"/>
      <c r="V27" s="1008" t="n"/>
      <c r="W27" s="1007" t="n"/>
      <c r="X27" s="1008" t="n"/>
      <c r="Y27" s="1007" t="n"/>
      <c r="Z27" s="1008" t="n"/>
      <c r="AA27" s="1007" t="n"/>
      <c r="AB27" s="1008" t="n"/>
      <c r="AC27" s="1007" t="n"/>
      <c r="AD27" s="1008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K28" s="1012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11" t="n"/>
      <c r="U28" s="1012" t="n"/>
      <c r="V28" s="1011" t="n"/>
      <c r="W28" s="1012" t="n"/>
      <c r="X28" s="1011" t="n"/>
      <c r="Y28" s="1012" t="n"/>
      <c r="Z28" s="1011" t="n"/>
      <c r="AA28" s="1012" t="n"/>
      <c r="AB28" s="1011" t="n"/>
      <c r="AC28" s="1012" t="n"/>
      <c r="AD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5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13" t="n"/>
      <c r="U29" s="1015" t="n"/>
      <c r="V29" s="1013" t="n"/>
      <c r="W29" s="1015" t="n"/>
      <c r="X29" s="1013" t="n"/>
      <c r="Y29" s="1015" t="n"/>
      <c r="Z29" s="1013" t="n"/>
      <c r="AA29" s="1015" t="n"/>
      <c r="AB29" s="1013" t="n"/>
      <c r="AC29" s="1015" t="n"/>
      <c r="AD29" s="1013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39" t="inlineStr">
        <is>
          <t>ENGCV109 Timber and Steel Design (T) อ.ฟองจันทร์ (1,0) อ.บุปผเวช (1,0) ยธ 4-203</t>
        </is>
      </c>
      <c r="E30" s="1006" t="n"/>
      <c r="F30" s="1006" t="n"/>
      <c r="G30" s="1006" t="n"/>
      <c r="H30" s="1006" t="n"/>
      <c r="I30" s="1006" t="n"/>
      <c r="J30" s="1006" t="n"/>
      <c r="K30" s="1007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K31" s="1012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4" t="n"/>
      <c r="F32" s="1014" t="n"/>
      <c r="G32" s="1014" t="n"/>
      <c r="H32" s="1014" t="n"/>
      <c r="I32" s="1014" t="n"/>
      <c r="J32" s="1014" t="n"/>
      <c r="K32" s="1015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39" t="inlineStr">
        <is>
          <t>ENGCV109 Timber and Steel Design (L) อ.ฟองจันทร์ (0,3) อ.บุปผเวช (0,3) ยธ 4-203</t>
        </is>
      </c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7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39" t="inlineStr">
        <is>
          <t>ENGCV401 Highway Engineering อ.ชาคริต sec 1 (3,0) ยธ 4-203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O34" s="1012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5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1039" t="inlineStr">
        <is>
          <t>ENGCV501 อ.ดิษฐิเดช  (0,3) อ.สุทิน (0,3) ยธ 4-203</t>
        </is>
      </c>
      <c r="E39" s="1006" t="n"/>
      <c r="F39" s="1006" t="n"/>
      <c r="G39" s="1006" t="n"/>
      <c r="H39" s="1006" t="n"/>
      <c r="I39" s="1006" t="n"/>
      <c r="J39" s="1006" t="n"/>
      <c r="K39" s="1006" t="n"/>
      <c r="L39" s="1006" t="n"/>
      <c r="M39" s="1006" t="n"/>
      <c r="N39" s="1006" t="n"/>
      <c r="O39" s="1007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11" t="n"/>
      <c r="O40" s="1012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13" t="n"/>
      <c r="E41" s="1014" t="n"/>
      <c r="F41" s="1014" t="n"/>
      <c r="G41" s="1014" t="n"/>
      <c r="H41" s="1014" t="n"/>
      <c r="I41" s="1014" t="n"/>
      <c r="J41" s="1014" t="n"/>
      <c r="K41" s="1014" t="n"/>
      <c r="L41" s="1014" t="n"/>
      <c r="M41" s="1014" t="n"/>
      <c r="N41" s="1014" t="n"/>
      <c r="O41" s="1015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282">
    <mergeCell ref="AT17:AU17"/>
    <mergeCell ref="AY11:BB11"/>
    <mergeCell ref="D20:E20"/>
    <mergeCell ref="AF24:AQ26"/>
    <mergeCell ref="T10:AE10"/>
    <mergeCell ref="C5:K9"/>
    <mergeCell ref="N20:O20"/>
    <mergeCell ref="AZ24:BB26"/>
    <mergeCell ref="AZ33:BB35"/>
    <mergeCell ref="P20:Q20"/>
    <mergeCell ref="L27:M29"/>
    <mergeCell ref="AX19:AY19"/>
    <mergeCell ref="AI2:AQ3"/>
    <mergeCell ref="N27:O29"/>
    <mergeCell ref="T33:U35"/>
    <mergeCell ref="J19:K19"/>
    <mergeCell ref="V33:W35"/>
    <mergeCell ref="X27:Y29"/>
    <mergeCell ref="AN33:AO35"/>
    <mergeCell ref="AF36:AG38"/>
    <mergeCell ref="Z27:AA29"/>
    <mergeCell ref="N36:O38"/>
    <mergeCell ref="T9:AE9"/>
    <mergeCell ref="L19:M19"/>
    <mergeCell ref="AR27:AS29"/>
    <mergeCell ref="AY6:BB6"/>
    <mergeCell ref="AT27:AU29"/>
    <mergeCell ref="P2:S3"/>
    <mergeCell ref="AR9:AS9"/>
    <mergeCell ref="AY15:BB15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P36:Q38"/>
    <mergeCell ref="AX36:AY38"/>
    <mergeCell ref="AR13:AS13"/>
    <mergeCell ref="R30:S32"/>
    <mergeCell ref="T6:AE6"/>
    <mergeCell ref="L30:M32"/>
    <mergeCell ref="V39:W41"/>
    <mergeCell ref="AD30:AE32"/>
    <mergeCell ref="X20:Y20"/>
    <mergeCell ref="AF30:AG32"/>
    <mergeCell ref="AR6:AS6"/>
    <mergeCell ref="AY13:BB13"/>
    <mergeCell ref="AY4:BB4"/>
    <mergeCell ref="AR15:AS15"/>
    <mergeCell ref="D39:O41"/>
    <mergeCell ref="P6:S6"/>
    <mergeCell ref="P39:Q41"/>
    <mergeCell ref="AI5:AQ5"/>
    <mergeCell ref="AH36:AI38"/>
    <mergeCell ref="Z39:AA41"/>
    <mergeCell ref="AH30:AI32"/>
    <mergeCell ref="AB39:AC41"/>
    <mergeCell ref="AL21:AM23"/>
    <mergeCell ref="AJ30:AK32"/>
    <mergeCell ref="AR12:AS12"/>
    <mergeCell ref="A24:C26"/>
    <mergeCell ref="AL39:AM41"/>
    <mergeCell ref="AT30:AU32"/>
    <mergeCell ref="AN39:AO41"/>
    <mergeCell ref="T14:AE14"/>
    <mergeCell ref="AV30:AW32"/>
    <mergeCell ref="AX30:AY32"/>
    <mergeCell ref="T4:AE4"/>
    <mergeCell ref="J21:K23"/>
    <mergeCell ref="AZ30:BB32"/>
    <mergeCell ref="AY5:BB5"/>
    <mergeCell ref="AR7:AS7"/>
    <mergeCell ref="AI15:AQ15"/>
    <mergeCell ref="AT13:AU13"/>
    <mergeCell ref="AT7:AU7"/>
    <mergeCell ref="AT16:AU16"/>
    <mergeCell ref="D19:E19"/>
    <mergeCell ref="P33:Q35"/>
    <mergeCell ref="F19:G19"/>
    <mergeCell ref="R33:S35"/>
    <mergeCell ref="AN21:AQ23"/>
    <mergeCell ref="R19:S19"/>
    <mergeCell ref="L24:W26"/>
    <mergeCell ref="AI7:AQ7"/>
    <mergeCell ref="AT8:AU8"/>
    <mergeCell ref="AI16:AQ16"/>
    <mergeCell ref="AP33:AQ35"/>
    <mergeCell ref="V19:W19"/>
    <mergeCell ref="AR2:AS3"/>
    <mergeCell ref="F20:G20"/>
    <mergeCell ref="X19:Y19"/>
    <mergeCell ref="AT2:AU3"/>
    <mergeCell ref="AT24:AU26"/>
    <mergeCell ref="AP19:AQ19"/>
    <mergeCell ref="T8:AE8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L20:M20"/>
    <mergeCell ref="P9:S9"/>
    <mergeCell ref="AZ27:BB29"/>
    <mergeCell ref="H36:I38"/>
    <mergeCell ref="AF20:AG20"/>
    <mergeCell ref="AV19:AW19"/>
    <mergeCell ref="J36:K38"/>
    <mergeCell ref="H19:I19"/>
    <mergeCell ref="O2:O3"/>
    <mergeCell ref="V27:W29"/>
    <mergeCell ref="AJ33:AK35"/>
    <mergeCell ref="AB36:AC38"/>
    <mergeCell ref="AN27:AO29"/>
    <mergeCell ref="AR5:AS5"/>
    <mergeCell ref="AD36:AE38"/>
    <mergeCell ref="AP27:AQ29"/>
    <mergeCell ref="V36:W38"/>
    <mergeCell ref="AH39:AI41"/>
    <mergeCell ref="AP36:AQ38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D24:K26"/>
    <mergeCell ref="AT36:AU38"/>
    <mergeCell ref="L36:M38"/>
    <mergeCell ref="AV36:AW38"/>
    <mergeCell ref="N30:O32"/>
    <mergeCell ref="P30:Q32"/>
    <mergeCell ref="AX39:AY41"/>
    <mergeCell ref="R39:S41"/>
    <mergeCell ref="Z30:AA32"/>
    <mergeCell ref="T39:U41"/>
    <mergeCell ref="AI6:AQ6"/>
    <mergeCell ref="AB30:AC32"/>
    <mergeCell ref="P13:S13"/>
    <mergeCell ref="AY10:BB10"/>
    <mergeCell ref="A19:C20"/>
    <mergeCell ref="AI18:AU18"/>
    <mergeCell ref="O18:S18"/>
    <mergeCell ref="AY7:BB7"/>
    <mergeCell ref="AF27:AM29"/>
    <mergeCell ref="AY16:BB16"/>
    <mergeCell ref="AI4:AQ4"/>
    <mergeCell ref="X39:Y41"/>
    <mergeCell ref="P15:S15"/>
    <mergeCell ref="AH21:AI23"/>
    <mergeCell ref="AJ21:AK23"/>
    <mergeCell ref="D21:E23"/>
    <mergeCell ref="AR8:AS8"/>
    <mergeCell ref="AJ39:AK41"/>
    <mergeCell ref="AV21:AW23"/>
    <mergeCell ref="AX21:AY23"/>
    <mergeCell ref="AY18:BB18"/>
    <mergeCell ref="AD19:AE19"/>
    <mergeCell ref="AR10:AS10"/>
    <mergeCell ref="T13:AE13"/>
    <mergeCell ref="T7:AE7"/>
    <mergeCell ref="AZ21:BB23"/>
    <mergeCell ref="AY2:BB3"/>
    <mergeCell ref="T16:AE16"/>
    <mergeCell ref="R20:S20"/>
    <mergeCell ref="AR16:AS16"/>
    <mergeCell ref="D33:O35"/>
    <mergeCell ref="AT10:AU10"/>
    <mergeCell ref="R27:S29"/>
    <mergeCell ref="AT19:AU19"/>
    <mergeCell ref="AR24:AS26"/>
    <mergeCell ref="N19:O19"/>
    <mergeCell ref="T18:AE18"/>
    <mergeCell ref="R36:S38"/>
    <mergeCell ref="AR33:AS35"/>
    <mergeCell ref="P19:Q19"/>
    <mergeCell ref="AI8:AQ8"/>
    <mergeCell ref="AB27:AC29"/>
    <mergeCell ref="AD27:AE29"/>
    <mergeCell ref="AI17:AQ17"/>
    <mergeCell ref="AT9:AU9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AV2:AX2"/>
    <mergeCell ref="H20:I20"/>
    <mergeCell ref="AZ20:BB20"/>
    <mergeCell ref="AT6:AU6"/>
    <mergeCell ref="AB20:AC20"/>
    <mergeCell ref="X21:AE23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D39:AE41"/>
    <mergeCell ref="P5:S5"/>
    <mergeCell ref="AL36:AM38"/>
    <mergeCell ref="AL30:AM32"/>
    <mergeCell ref="AF39:AG41"/>
    <mergeCell ref="AP39:AQ41"/>
    <mergeCell ref="AN30:AO32"/>
    <mergeCell ref="P14:S14"/>
    <mergeCell ref="A27:C29"/>
    <mergeCell ref="AR39:AS41"/>
    <mergeCell ref="AT20:AU20"/>
    <mergeCell ref="AT14:AU14"/>
    <mergeCell ref="P4:S4"/>
    <mergeCell ref="D27:K29"/>
    <mergeCell ref="A33:C35"/>
    <mergeCell ref="AR4:AS4"/>
    <mergeCell ref="AI12:AQ12"/>
    <mergeCell ref="AT4:AU4"/>
    <mergeCell ref="AV39:AW41"/>
    <mergeCell ref="F21:G23"/>
    <mergeCell ref="H21:I23"/>
    <mergeCell ref="V30:W32"/>
    <mergeCell ref="X30:Y32"/>
    <mergeCell ref="AY8:BB8"/>
    <mergeCell ref="AY17:BB17"/>
    <mergeCell ref="X24:AE26"/>
    <mergeCell ref="AI14:AQ14"/>
    <mergeCell ref="AT15:AU15"/>
    <mergeCell ref="AZ39:BB41"/>
    <mergeCell ref="P8:S8"/>
    <mergeCell ref="L21:W23"/>
    <mergeCell ref="AI13:AQ13"/>
    <mergeCell ref="AF21:AG23"/>
    <mergeCell ref="T15:AE15"/>
    <mergeCell ref="AR21:AS23"/>
    <mergeCell ref="AT21:AU23"/>
    <mergeCell ref="A39:C41"/>
    <mergeCell ref="AY9:BB9"/>
    <mergeCell ref="Z19:AA19"/>
    <mergeCell ref="AV24:AW26"/>
    <mergeCell ref="AB19:AC19"/>
    <mergeCell ref="P7:S7"/>
    <mergeCell ref="AX24:AY26"/>
    <mergeCell ref="P16:S16"/>
    <mergeCell ref="T27:U29"/>
    <mergeCell ref="D30:K3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tabColor theme="4"/>
    <outlinePr summaryBelow="1" summaryRight="1"/>
    <pageSetUpPr/>
  </sheetPr>
  <dimension ref="A2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ยธ.1-102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5" t="n"/>
      <c r="E21" s="1007" t="n"/>
      <c r="F21" s="1008" t="n"/>
      <c r="G21" s="1007" t="n"/>
      <c r="H21" s="1008" t="n"/>
      <c r="I21" s="1007" t="n"/>
      <c r="J21" s="1008" t="n"/>
      <c r="K21" s="1007" t="n"/>
      <c r="L21" s="247" t="n"/>
      <c r="M21" s="998" t="n"/>
      <c r="N21" s="247" t="n"/>
      <c r="O21" s="998" t="n"/>
      <c r="P21" s="247" t="n"/>
      <c r="Q21" s="998" t="n"/>
      <c r="R21" s="247" t="n"/>
      <c r="S21" s="998" t="n"/>
      <c r="T21" s="247" t="n"/>
      <c r="U21" s="998" t="n"/>
      <c r="V21" s="247" t="n"/>
      <c r="W21" s="998" t="n"/>
      <c r="X21" s="1066" t="n"/>
      <c r="Y21" s="1007" t="n"/>
      <c r="Z21" s="1008" t="n"/>
      <c r="AA21" s="1007" t="n"/>
      <c r="AB21" s="1008" t="n"/>
      <c r="AC21" s="1007" t="n"/>
      <c r="AD21" s="1008" t="n"/>
      <c r="AE21" s="1007" t="n"/>
      <c r="AF21" s="1008" t="n"/>
      <c r="AG21" s="1007" t="n"/>
      <c r="AH21" s="1008" t="n"/>
      <c r="AI21" s="1007" t="n"/>
      <c r="AJ21" s="891" t="n"/>
      <c r="AK21" s="998" t="n"/>
      <c r="AL21" s="891" t="n"/>
      <c r="AM21" s="998" t="n"/>
      <c r="AN21" s="1065" t="n"/>
      <c r="AO21" s="1007" t="n"/>
      <c r="AP21" s="1008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E22" s="1012" t="n"/>
      <c r="F22" s="1011" t="n"/>
      <c r="G22" s="1012" t="n"/>
      <c r="H22" s="1011" t="n"/>
      <c r="I22" s="1012" t="n"/>
      <c r="J22" s="1011" t="n"/>
      <c r="K22" s="1012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Y22" s="1012" t="n"/>
      <c r="Z22" s="1011" t="n"/>
      <c r="AA22" s="1012" t="n"/>
      <c r="AB22" s="1011" t="n"/>
      <c r="AC22" s="1012" t="n"/>
      <c r="AD22" s="1011" t="n"/>
      <c r="AE22" s="1012" t="n"/>
      <c r="AF22" s="1011" t="n"/>
      <c r="AG22" s="1012" t="n"/>
      <c r="AH22" s="1011" t="n"/>
      <c r="AI22" s="1012" t="n"/>
      <c r="AJ22" s="1009" t="n"/>
      <c r="AK22" s="1010" t="n"/>
      <c r="AL22" s="1009" t="n"/>
      <c r="AM22" s="1010" t="n"/>
      <c r="AN22" s="1011" t="n"/>
      <c r="AO22" s="1012" t="n"/>
      <c r="AP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5" t="n"/>
      <c r="F23" s="1013" t="n"/>
      <c r="G23" s="1015" t="n"/>
      <c r="H23" s="1013" t="n"/>
      <c r="I23" s="1015" t="n"/>
      <c r="J23" s="1013" t="n"/>
      <c r="K23" s="1015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5" t="n"/>
      <c r="Z23" s="1013" t="n"/>
      <c r="AA23" s="1015" t="n"/>
      <c r="AB23" s="1013" t="n"/>
      <c r="AC23" s="1015" t="n"/>
      <c r="AD23" s="1013" t="n"/>
      <c r="AE23" s="1015" t="n"/>
      <c r="AF23" s="1013" t="n"/>
      <c r="AG23" s="1015" t="n"/>
      <c r="AH23" s="1013" t="n"/>
      <c r="AI23" s="1015" t="n"/>
      <c r="AJ23" s="1002" t="n"/>
      <c r="AK23" s="1004" t="n"/>
      <c r="AL23" s="1002" t="n"/>
      <c r="AM23" s="1004" t="n"/>
      <c r="AN23" s="1013" t="n"/>
      <c r="AO23" s="1015" t="n"/>
      <c r="AP23" s="1013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1005" t="inlineStr">
        <is>
          <t>TEDCV927 การบริหารทรัพยากรอาคาร (ท3) [วิชาเลือก]
อ.เจษฎาพร
ค.อ.บ.ยธ. ปี 2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11" t="n"/>
      <c r="AI25" s="1012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8" t="inlineStr">
        <is>
          <t>TEDCV027 วิศวกรรมการทาง (ท2)
อ.อัครพงษ์
ค.อ.บ.ยธ. ปี 3</t>
        </is>
      </c>
      <c r="E27" s="1006" t="n"/>
      <c r="F27" s="1006" t="n"/>
      <c r="G27" s="1006" t="n"/>
      <c r="H27" s="1006" t="n"/>
      <c r="I27" s="1006" t="n"/>
      <c r="J27" s="1006" t="n"/>
      <c r="K27" s="1007" t="n"/>
      <c r="L27" s="247" t="n"/>
      <c r="M27" s="998" t="n"/>
      <c r="N27" s="247" t="n"/>
      <c r="O27" s="998" t="n"/>
      <c r="P27" s="247" t="n"/>
      <c r="Q27" s="998" t="n"/>
      <c r="R27" s="247" t="n"/>
      <c r="S27" s="998" t="n"/>
      <c r="T27" s="1066" t="n"/>
      <c r="U27" s="1007" t="n"/>
      <c r="V27" s="1008" t="n"/>
      <c r="W27" s="1007" t="n"/>
      <c r="X27" s="1008" t="n"/>
      <c r="Y27" s="1007" t="n"/>
      <c r="Z27" s="1008" t="n"/>
      <c r="AA27" s="1007" t="n"/>
      <c r="AB27" s="1008" t="n"/>
      <c r="AC27" s="1007" t="n"/>
      <c r="AD27" s="1008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K28" s="1012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11" t="n"/>
      <c r="U28" s="1012" t="n"/>
      <c r="V28" s="1011" t="n"/>
      <c r="W28" s="1012" t="n"/>
      <c r="X28" s="1011" t="n"/>
      <c r="Y28" s="1012" t="n"/>
      <c r="Z28" s="1011" t="n"/>
      <c r="AA28" s="1012" t="n"/>
      <c r="AB28" s="1011" t="n"/>
      <c r="AC28" s="1012" t="n"/>
      <c r="AD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5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13" t="n"/>
      <c r="U29" s="1015" t="n"/>
      <c r="V29" s="1013" t="n"/>
      <c r="W29" s="1015" t="n"/>
      <c r="X29" s="1013" t="n"/>
      <c r="Y29" s="1015" t="n"/>
      <c r="Z29" s="1013" t="n"/>
      <c r="AA29" s="1015" t="n"/>
      <c r="AB29" s="1013" t="n"/>
      <c r="AC29" s="1015" t="n"/>
      <c r="AD29" s="1013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1005" t="inlineStr">
        <is>
          <t>TEDCV005 การออกแบบโครงสร้างไม้และเหล็ก (ท3)
อ.ภาณุภัค
ค.อ.บ.ยธ. ปี 3</t>
        </is>
      </c>
      <c r="Y30" s="1006" t="n"/>
      <c r="Z30" s="1006" t="n"/>
      <c r="AA30" s="1006" t="n"/>
      <c r="AB30" s="1006" t="n"/>
      <c r="AC30" s="1006" t="n"/>
      <c r="AD30" s="1006" t="n"/>
      <c r="AE30" s="1006" t="n"/>
      <c r="AF30" s="1006" t="n"/>
      <c r="AG30" s="1006" t="n"/>
      <c r="AH30" s="1006" t="n"/>
      <c r="AI30" s="1007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11" t="n"/>
      <c r="AI31" s="1012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13" t="n"/>
      <c r="Y32" s="1014" t="n"/>
      <c r="Z32" s="1014" t="n"/>
      <c r="AA32" s="1014" t="n"/>
      <c r="AB32" s="1014" t="n"/>
      <c r="AC32" s="1014" t="n"/>
      <c r="AD32" s="1014" t="n"/>
      <c r="AE32" s="1014" t="n"/>
      <c r="AF32" s="1014" t="n"/>
      <c r="AG32" s="1014" t="n"/>
      <c r="AH32" s="1014" t="n"/>
      <c r="AI32" s="1015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05" t="inlineStr">
        <is>
          <t>TEDCC832 การวิจัยเพื่อพัฒนาการเรียนรู้ทางวิชาชีพ (ท2 ป2)
อ.อรทัย
ค.อ.บ.ยธ. ปี 2</t>
        </is>
      </c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6" t="n"/>
      <c r="P33" s="1006" t="n"/>
      <c r="Q33" s="1006" t="n"/>
      <c r="R33" s="1006" t="n"/>
      <c r="S33" s="1007" t="n"/>
      <c r="T33" s="891" t="n"/>
      <c r="U33" s="998" t="n"/>
      <c r="V33" s="891" t="n"/>
      <c r="W33" s="998" t="n"/>
      <c r="X33" s="1005" t="inlineStr">
        <is>
          <t>TEDCC829 ปรัชญาอาชีวศึกษาและการประกันคุณภาพ (ท1 ป2)
อ.อรทัย
ค.อ.บ.ยธ. ปี 1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S34" s="1012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4" t="n"/>
      <c r="P35" s="1014" t="n"/>
      <c r="Q35" s="1014" t="n"/>
      <c r="R35" s="1014" t="n"/>
      <c r="S35" s="1015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03">
    <mergeCell ref="AT17:AU17"/>
    <mergeCell ref="AY11:BB11"/>
    <mergeCell ref="H24:I26"/>
    <mergeCell ref="T10:AE10"/>
    <mergeCell ref="C5:K9"/>
    <mergeCell ref="D20:E20"/>
    <mergeCell ref="N20:O20"/>
    <mergeCell ref="AZ24:BB26"/>
    <mergeCell ref="AZ33:BB35"/>
    <mergeCell ref="P20:Q20"/>
    <mergeCell ref="L27:M29"/>
    <mergeCell ref="T24:U26"/>
    <mergeCell ref="AX19:AY19"/>
    <mergeCell ref="N27:O29"/>
    <mergeCell ref="AI2:AQ3"/>
    <mergeCell ref="T33:U35"/>
    <mergeCell ref="J19:K19"/>
    <mergeCell ref="V33:W35"/>
    <mergeCell ref="X27:Y29"/>
    <mergeCell ref="AN33:AO35"/>
    <mergeCell ref="AF36:AG38"/>
    <mergeCell ref="Z27:AA29"/>
    <mergeCell ref="N36:O38"/>
    <mergeCell ref="T9:AE9"/>
    <mergeCell ref="L19:M19"/>
    <mergeCell ref="AR27:AS29"/>
    <mergeCell ref="AY6:BB6"/>
    <mergeCell ref="AT27:AU29"/>
    <mergeCell ref="P2:S3"/>
    <mergeCell ref="AR9:AS9"/>
    <mergeCell ref="AY15:BB15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P36:Q38"/>
    <mergeCell ref="H39:I41"/>
    <mergeCell ref="AX36:AY38"/>
    <mergeCell ref="AR13:AS13"/>
    <mergeCell ref="R30:S32"/>
    <mergeCell ref="J30:K32"/>
    <mergeCell ref="T6:AE6"/>
    <mergeCell ref="L30:M32"/>
    <mergeCell ref="V39:W41"/>
    <mergeCell ref="X20:Y20"/>
    <mergeCell ref="AR6:AS6"/>
    <mergeCell ref="AY13:BB13"/>
    <mergeCell ref="AY4:BB4"/>
    <mergeCell ref="AR15:AS15"/>
    <mergeCell ref="AI5:AQ5"/>
    <mergeCell ref="P6:S6"/>
    <mergeCell ref="P39:Q41"/>
    <mergeCell ref="AH36:AI38"/>
    <mergeCell ref="Z39:AA41"/>
    <mergeCell ref="AB39:AC41"/>
    <mergeCell ref="AR12:AS12"/>
    <mergeCell ref="AL21:AM23"/>
    <mergeCell ref="AJ30:AK32"/>
    <mergeCell ref="A24:C26"/>
    <mergeCell ref="AN21:AO23"/>
    <mergeCell ref="AL39:AM41"/>
    <mergeCell ref="AT30:AU32"/>
    <mergeCell ref="AN39:AO41"/>
    <mergeCell ref="T14:AE14"/>
    <mergeCell ref="AV30:AW32"/>
    <mergeCell ref="AX30:AY32"/>
    <mergeCell ref="T4:AE4"/>
    <mergeCell ref="J21:K23"/>
    <mergeCell ref="L21:M23"/>
    <mergeCell ref="AZ30:BB32"/>
    <mergeCell ref="J39:K41"/>
    <mergeCell ref="AY5:BB5"/>
    <mergeCell ref="AR7:AS7"/>
    <mergeCell ref="AI15:AQ15"/>
    <mergeCell ref="AT13:AU13"/>
    <mergeCell ref="AT7:AU7"/>
    <mergeCell ref="N24:O26"/>
    <mergeCell ref="V21:W23"/>
    <mergeCell ref="P24:Q26"/>
    <mergeCell ref="AT16:AU16"/>
    <mergeCell ref="D19:E19"/>
    <mergeCell ref="X21:Y23"/>
    <mergeCell ref="F19:G19"/>
    <mergeCell ref="R19:S19"/>
    <mergeCell ref="AN24:AO26"/>
    <mergeCell ref="AI7:AQ7"/>
    <mergeCell ref="AT8:AU8"/>
    <mergeCell ref="AI16:AQ16"/>
    <mergeCell ref="AP33:AQ35"/>
    <mergeCell ref="X24:AI26"/>
    <mergeCell ref="V19:W19"/>
    <mergeCell ref="AR2:AS3"/>
    <mergeCell ref="F20:G20"/>
    <mergeCell ref="X19:Y19"/>
    <mergeCell ref="AT2:AU3"/>
    <mergeCell ref="AT24:AU26"/>
    <mergeCell ref="AP19:AQ19"/>
    <mergeCell ref="T8:AE8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L20:M20"/>
    <mergeCell ref="P9:S9"/>
    <mergeCell ref="AZ27:BB29"/>
    <mergeCell ref="H36:I38"/>
    <mergeCell ref="AF20:AG20"/>
    <mergeCell ref="AV19:AW19"/>
    <mergeCell ref="J36:K38"/>
    <mergeCell ref="H19:I19"/>
    <mergeCell ref="O2:O3"/>
    <mergeCell ref="V27:W29"/>
    <mergeCell ref="AJ33:AK35"/>
    <mergeCell ref="AB36:AC38"/>
    <mergeCell ref="AN27:AO29"/>
    <mergeCell ref="AR5:AS5"/>
    <mergeCell ref="AD36:AE38"/>
    <mergeCell ref="AP27:AQ29"/>
    <mergeCell ref="V36:W38"/>
    <mergeCell ref="AH39:AI41"/>
    <mergeCell ref="AP36:AQ38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AT36:AU38"/>
    <mergeCell ref="L36:M38"/>
    <mergeCell ref="D39:E41"/>
    <mergeCell ref="AV36:AW38"/>
    <mergeCell ref="F39:G41"/>
    <mergeCell ref="N30:O32"/>
    <mergeCell ref="P30:Q32"/>
    <mergeCell ref="AX39:AY41"/>
    <mergeCell ref="R39:S41"/>
    <mergeCell ref="H30:I32"/>
    <mergeCell ref="T39:U41"/>
    <mergeCell ref="AD21:AE23"/>
    <mergeCell ref="AI6:AQ6"/>
    <mergeCell ref="P13:S13"/>
    <mergeCell ref="AY10:BB10"/>
    <mergeCell ref="A19:C20"/>
    <mergeCell ref="AP21:AQ23"/>
    <mergeCell ref="AI18:AU18"/>
    <mergeCell ref="O18:S18"/>
    <mergeCell ref="AY7:BB7"/>
    <mergeCell ref="AF27:AM29"/>
    <mergeCell ref="AY16:BB16"/>
    <mergeCell ref="AI4:AQ4"/>
    <mergeCell ref="X39:Y41"/>
    <mergeCell ref="P15:S15"/>
    <mergeCell ref="AH21:AI23"/>
    <mergeCell ref="AJ21:AK23"/>
    <mergeCell ref="X30:AI32"/>
    <mergeCell ref="AR8:AS8"/>
    <mergeCell ref="AJ39:AK41"/>
    <mergeCell ref="D21:E23"/>
    <mergeCell ref="AV21:AW23"/>
    <mergeCell ref="F24:G26"/>
    <mergeCell ref="AX21:AY23"/>
    <mergeCell ref="AY18:BB18"/>
    <mergeCell ref="AP24:AQ26"/>
    <mergeCell ref="AD19:AE19"/>
    <mergeCell ref="R24:S26"/>
    <mergeCell ref="AR10:AS10"/>
    <mergeCell ref="T13:AE13"/>
    <mergeCell ref="T7:AE7"/>
    <mergeCell ref="AZ21:BB23"/>
    <mergeCell ref="J24:K26"/>
    <mergeCell ref="R21:S23"/>
    <mergeCell ref="AY2:BB3"/>
    <mergeCell ref="L24:M26"/>
    <mergeCell ref="T21:U23"/>
    <mergeCell ref="T16:AE16"/>
    <mergeCell ref="R20:S20"/>
    <mergeCell ref="V24:W26"/>
    <mergeCell ref="AR16:AS16"/>
    <mergeCell ref="AT10:AU10"/>
    <mergeCell ref="R27:S29"/>
    <mergeCell ref="AT19:AU19"/>
    <mergeCell ref="AR24:AS26"/>
    <mergeCell ref="N19:O19"/>
    <mergeCell ref="T18:AE18"/>
    <mergeCell ref="R36:S38"/>
    <mergeCell ref="AR33:AS35"/>
    <mergeCell ref="P19:Q19"/>
    <mergeCell ref="AI8:AQ8"/>
    <mergeCell ref="AB27:AC29"/>
    <mergeCell ref="AD27:AE29"/>
    <mergeCell ref="AI17:AQ17"/>
    <mergeCell ref="AT9:AU9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D30:E32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D39:AE41"/>
    <mergeCell ref="P5:S5"/>
    <mergeCell ref="F30:G32"/>
    <mergeCell ref="D33:S35"/>
    <mergeCell ref="AL36:AM38"/>
    <mergeCell ref="AP39:AQ41"/>
    <mergeCell ref="AL30:AM32"/>
    <mergeCell ref="AF39:AG41"/>
    <mergeCell ref="A27:C29"/>
    <mergeCell ref="AR39:AS41"/>
    <mergeCell ref="AN30:AO32"/>
    <mergeCell ref="P14:S14"/>
    <mergeCell ref="AT20:AU20"/>
    <mergeCell ref="AT14:AU14"/>
    <mergeCell ref="P4:S4"/>
    <mergeCell ref="D27:K29"/>
    <mergeCell ref="A33:C35"/>
    <mergeCell ref="AR4:AS4"/>
    <mergeCell ref="AI12:AQ12"/>
    <mergeCell ref="L39:M41"/>
    <mergeCell ref="N21:O23"/>
    <mergeCell ref="AT4:AU4"/>
    <mergeCell ref="AV39:AW41"/>
    <mergeCell ref="N39:O41"/>
    <mergeCell ref="P21:Q23"/>
    <mergeCell ref="V30:W32"/>
    <mergeCell ref="F21:G23"/>
    <mergeCell ref="Z21:AA23"/>
    <mergeCell ref="H21:I23"/>
    <mergeCell ref="AB21:AC23"/>
    <mergeCell ref="AY8:BB8"/>
    <mergeCell ref="AY17:BB17"/>
    <mergeCell ref="AI14:AQ14"/>
    <mergeCell ref="AT15:AU15"/>
    <mergeCell ref="AZ39:BB41"/>
    <mergeCell ref="P8:S8"/>
    <mergeCell ref="AI13:AQ13"/>
    <mergeCell ref="AF21:AG23"/>
    <mergeCell ref="T15:AE15"/>
    <mergeCell ref="AJ24:AK26"/>
    <mergeCell ref="AR21:AS23"/>
    <mergeCell ref="AL24:AM26"/>
    <mergeCell ref="AT21:AU23"/>
    <mergeCell ref="A39:C41"/>
    <mergeCell ref="AY9:BB9"/>
    <mergeCell ref="Z19:AA19"/>
    <mergeCell ref="D24:E26"/>
    <mergeCell ref="AV24:AW26"/>
    <mergeCell ref="AB19:AC19"/>
    <mergeCell ref="P7:S7"/>
    <mergeCell ref="AX24:AY26"/>
    <mergeCell ref="P16:S16"/>
    <mergeCell ref="T27:U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tabColor theme="4"/>
    <outlinePr summaryBelow="1" summaryRight="1"/>
    <pageSetUpPr/>
  </sheetPr>
  <dimension ref="A2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ยธ.1-201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8" t="inlineStr">
        <is>
          <t>TEDCV926 การบริหารงานก่อสร้าง (ท2)
อ.อลงกต
ค.อ.บ.ยธ. ปี 3</t>
        </is>
      </c>
      <c r="E21" s="1006" t="n"/>
      <c r="F21" s="1006" t="n"/>
      <c r="G21" s="1006" t="n"/>
      <c r="H21" s="1006" t="n"/>
      <c r="I21" s="1006" t="n"/>
      <c r="J21" s="1006" t="n"/>
      <c r="K21" s="1007" t="n"/>
      <c r="L21" s="247" t="n"/>
      <c r="M21" s="998" t="n"/>
      <c r="N21" s="247" t="n"/>
      <c r="O21" s="998" t="n"/>
      <c r="P21" s="247" t="n"/>
      <c r="Q21" s="998" t="n"/>
      <c r="R21" s="247" t="n"/>
      <c r="S21" s="998" t="n"/>
      <c r="T21" s="247" t="n"/>
      <c r="U21" s="998" t="n"/>
      <c r="V21" s="247" t="n"/>
      <c r="W21" s="998" t="n"/>
      <c r="X21" s="1068" t="inlineStr">
        <is>
          <t>TEDCC830 การจัดการเรียนรู้และการจัดการชั้นเรียน (ท1 ป4)
อ.อลงกต
ค.อ.บ.ยธ. ปี 2</t>
        </is>
      </c>
      <c r="Y21" s="1006" t="n"/>
      <c r="Z21" s="1006" t="n"/>
      <c r="AA21" s="1006" t="n"/>
      <c r="AB21" s="1006" t="n"/>
      <c r="AC21" s="1006" t="n"/>
      <c r="AD21" s="1006" t="n"/>
      <c r="AE21" s="1006" t="n"/>
      <c r="AF21" s="1006" t="n"/>
      <c r="AG21" s="1006" t="n"/>
      <c r="AH21" s="1006" t="n"/>
      <c r="AI21" s="1006" t="n"/>
      <c r="AJ21" s="1006" t="n"/>
      <c r="AK21" s="1006" t="n"/>
      <c r="AL21" s="1006" t="n"/>
      <c r="AM21" s="1006" t="n"/>
      <c r="AN21" s="1006" t="n"/>
      <c r="AO21" s="1006" t="n"/>
      <c r="AP21" s="1006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K22" s="1012" t="n"/>
      <c r="L22" s="1009" t="n"/>
      <c r="M22" s="1010" t="n"/>
      <c r="N22" s="1009" t="n"/>
      <c r="O22" s="1010" t="n"/>
      <c r="P22" s="1009" t="n"/>
      <c r="Q22" s="1010" t="n"/>
      <c r="R22" s="1009" t="n"/>
      <c r="S22" s="1010" t="n"/>
      <c r="T22" s="1009" t="n"/>
      <c r="U22" s="1010" t="n"/>
      <c r="V22" s="1009" t="n"/>
      <c r="W22" s="1010" t="n"/>
      <c r="X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4" t="n"/>
      <c r="F23" s="1014" t="n"/>
      <c r="G23" s="1014" t="n"/>
      <c r="H23" s="1014" t="n"/>
      <c r="I23" s="1014" t="n"/>
      <c r="J23" s="1014" t="n"/>
      <c r="K23" s="1015" t="n"/>
      <c r="L23" s="1002" t="n"/>
      <c r="M23" s="1004" t="n"/>
      <c r="N23" s="1002" t="n"/>
      <c r="O23" s="1004" t="n"/>
      <c r="P23" s="1002" t="n"/>
      <c r="Q23" s="1004" t="n"/>
      <c r="R23" s="1002" t="n"/>
      <c r="S23" s="1004" t="n"/>
      <c r="T23" s="1002" t="n"/>
      <c r="U23" s="1004" t="n"/>
      <c r="V23" s="1002" t="n"/>
      <c r="W23" s="1004" t="n"/>
      <c r="X23" s="1013" t="n"/>
      <c r="Y23" s="1014" t="n"/>
      <c r="Z23" s="1014" t="n"/>
      <c r="AA23" s="1014" t="n"/>
      <c r="AB23" s="1014" t="n"/>
      <c r="AC23" s="1014" t="n"/>
      <c r="AD23" s="1014" t="n"/>
      <c r="AE23" s="1014" t="n"/>
      <c r="AF23" s="1014" t="n"/>
      <c r="AG23" s="1014" t="n"/>
      <c r="AH23" s="1014" t="n"/>
      <c r="AI23" s="1014" t="n"/>
      <c r="AJ23" s="1014" t="n"/>
      <c r="AK23" s="1014" t="n"/>
      <c r="AL23" s="1014" t="n"/>
      <c r="AM23" s="1014" t="n"/>
      <c r="AN23" s="1014" t="n"/>
      <c r="AO23" s="1014" t="n"/>
      <c r="AP23" s="1014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891" t="n"/>
      <c r="Y24" s="998" t="n"/>
      <c r="Z24" s="891" t="n"/>
      <c r="AA24" s="998" t="n"/>
      <c r="AB24" s="891" t="n"/>
      <c r="AC24" s="998" t="n"/>
      <c r="AD24" s="891" t="n"/>
      <c r="AE24" s="998" t="n"/>
      <c r="AF24" s="891" t="n"/>
      <c r="AG24" s="998" t="n"/>
      <c r="AH24" s="891" t="n"/>
      <c r="AI24" s="998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09" t="n"/>
      <c r="Y25" s="1010" t="n"/>
      <c r="Z25" s="1009" t="n"/>
      <c r="AA25" s="1010" t="n"/>
      <c r="AB25" s="1009" t="n"/>
      <c r="AC25" s="1010" t="n"/>
      <c r="AD25" s="1009" t="n"/>
      <c r="AE25" s="1010" t="n"/>
      <c r="AF25" s="1009" t="n"/>
      <c r="AG25" s="1010" t="n"/>
      <c r="AH25" s="1009" t="n"/>
      <c r="AI25" s="1010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02" t="n"/>
      <c r="Y26" s="1004" t="n"/>
      <c r="Z26" s="1002" t="n"/>
      <c r="AA26" s="1004" t="n"/>
      <c r="AB26" s="1002" t="n"/>
      <c r="AC26" s="1004" t="n"/>
      <c r="AD26" s="1002" t="n"/>
      <c r="AE26" s="1004" t="n"/>
      <c r="AF26" s="1002" t="n"/>
      <c r="AG26" s="1004" t="n"/>
      <c r="AH26" s="1002" t="n"/>
      <c r="AI26" s="1004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5" t="n"/>
      <c r="E27" s="1007" t="n"/>
      <c r="F27" s="1008" t="n"/>
      <c r="G27" s="1007" t="n"/>
      <c r="H27" s="1008" t="n"/>
      <c r="I27" s="1007" t="n"/>
      <c r="J27" s="1008" t="n"/>
      <c r="K27" s="1007" t="n"/>
      <c r="L27" s="247" t="n"/>
      <c r="M27" s="998" t="n"/>
      <c r="N27" s="247" t="n"/>
      <c r="O27" s="998" t="n"/>
      <c r="P27" s="247" t="n"/>
      <c r="Q27" s="998" t="n"/>
      <c r="R27" s="247" t="n"/>
      <c r="S27" s="998" t="n"/>
      <c r="T27" s="1066" t="n"/>
      <c r="U27" s="1007" t="n"/>
      <c r="V27" s="1008" t="n"/>
      <c r="W27" s="1007" t="n"/>
      <c r="X27" s="1008" t="n"/>
      <c r="Y27" s="1007" t="n"/>
      <c r="Z27" s="1008" t="n"/>
      <c r="AA27" s="1007" t="n"/>
      <c r="AB27" s="1008" t="n"/>
      <c r="AC27" s="1007" t="n"/>
      <c r="AD27" s="1008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E28" s="1012" t="n"/>
      <c r="F28" s="1011" t="n"/>
      <c r="G28" s="1012" t="n"/>
      <c r="H28" s="1011" t="n"/>
      <c r="I28" s="1012" t="n"/>
      <c r="J28" s="1011" t="n"/>
      <c r="K28" s="1012" t="n"/>
      <c r="L28" s="1009" t="n"/>
      <c r="M28" s="1010" t="n"/>
      <c r="N28" s="1009" t="n"/>
      <c r="O28" s="1010" t="n"/>
      <c r="P28" s="1009" t="n"/>
      <c r="Q28" s="1010" t="n"/>
      <c r="R28" s="1009" t="n"/>
      <c r="S28" s="1010" t="n"/>
      <c r="T28" s="1011" t="n"/>
      <c r="U28" s="1012" t="n"/>
      <c r="V28" s="1011" t="n"/>
      <c r="W28" s="1012" t="n"/>
      <c r="X28" s="1011" t="n"/>
      <c r="Y28" s="1012" t="n"/>
      <c r="Z28" s="1011" t="n"/>
      <c r="AA28" s="1012" t="n"/>
      <c r="AB28" s="1011" t="n"/>
      <c r="AC28" s="1012" t="n"/>
      <c r="AD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5" t="n"/>
      <c r="F29" s="1013" t="n"/>
      <c r="G29" s="1015" t="n"/>
      <c r="H29" s="1013" t="n"/>
      <c r="I29" s="1015" t="n"/>
      <c r="J29" s="1013" t="n"/>
      <c r="K29" s="1015" t="n"/>
      <c r="L29" s="1002" t="n"/>
      <c r="M29" s="1004" t="n"/>
      <c r="N29" s="1002" t="n"/>
      <c r="O29" s="1004" t="n"/>
      <c r="P29" s="1002" t="n"/>
      <c r="Q29" s="1004" t="n"/>
      <c r="R29" s="1002" t="n"/>
      <c r="S29" s="1004" t="n"/>
      <c r="T29" s="1013" t="n"/>
      <c r="U29" s="1015" t="n"/>
      <c r="V29" s="1013" t="n"/>
      <c r="W29" s="1015" t="n"/>
      <c r="X29" s="1013" t="n"/>
      <c r="Y29" s="1015" t="n"/>
      <c r="Z29" s="1013" t="n"/>
      <c r="AA29" s="1015" t="n"/>
      <c r="AB29" s="1013" t="n"/>
      <c r="AC29" s="1015" t="n"/>
      <c r="AD29" s="1013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1005" t="inlineStr">
        <is>
          <t>TEDCV924 คอมพิวเตอร์สำหรับงานวิศวกรรมโยธา (ท1 ป3)
อ.เจษฎาพร อ.โชติกาญจน์
ค.อ.บ.ยธ. ปี 3</t>
        </is>
      </c>
      <c r="E30" s="1006" t="n"/>
      <c r="F30" s="1006" t="n"/>
      <c r="G30" s="1006" t="n"/>
      <c r="H30" s="1006" t="n"/>
      <c r="I30" s="1006" t="n"/>
      <c r="J30" s="1006" t="n"/>
      <c r="K30" s="1006" t="n"/>
      <c r="L30" s="1006" t="n"/>
      <c r="M30" s="1006" t="n"/>
      <c r="N30" s="1006" t="n"/>
      <c r="O30" s="1006" t="n"/>
      <c r="P30" s="1006" t="n"/>
      <c r="Q30" s="1006" t="n"/>
      <c r="R30" s="1006" t="n"/>
      <c r="S30" s="1007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11" t="n"/>
      <c r="S31" s="1012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13" t="n"/>
      <c r="E32" s="1014" t="n"/>
      <c r="F32" s="1014" t="n"/>
      <c r="G32" s="1014" t="n"/>
      <c r="H32" s="1014" t="n"/>
      <c r="I32" s="1014" t="n"/>
      <c r="J32" s="1014" t="n"/>
      <c r="K32" s="1014" t="n"/>
      <c r="L32" s="1014" t="n"/>
      <c r="M32" s="1014" t="n"/>
      <c r="N32" s="1014" t="n"/>
      <c r="O32" s="1014" t="n"/>
      <c r="P32" s="1014" t="n"/>
      <c r="Q32" s="1014" t="n"/>
      <c r="R32" s="1014" t="n"/>
      <c r="S32" s="1015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891" t="n"/>
      <c r="E33" s="998" t="n"/>
      <c r="F33" s="891" t="n"/>
      <c r="G33" s="998" t="n"/>
      <c r="H33" s="891" t="n"/>
      <c r="I33" s="998" t="n"/>
      <c r="J33" s="891" t="n"/>
      <c r="K33" s="998" t="n"/>
      <c r="L33" s="891" t="n"/>
      <c r="M33" s="998" t="n"/>
      <c r="N33" s="891" t="n"/>
      <c r="O33" s="998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05" t="inlineStr">
        <is>
          <t>TEDCV009 คอนกรีตเทคโนโลยี (ท2)
อ.โชติกาญจน์
ค.อ.บ.ยธ. ปี 2</t>
        </is>
      </c>
      <c r="Y33" s="1006" t="n"/>
      <c r="Z33" s="1006" t="n"/>
      <c r="AA33" s="1006" t="n"/>
      <c r="AB33" s="1006" t="n"/>
      <c r="AC33" s="1006" t="n"/>
      <c r="AD33" s="1006" t="n"/>
      <c r="AE33" s="1007" t="n"/>
      <c r="AF33" s="891" t="n"/>
      <c r="AG33" s="998" t="n"/>
      <c r="AH33" s="891" t="n"/>
      <c r="AI33" s="998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09" t="n"/>
      <c r="E34" s="1010" t="n"/>
      <c r="F34" s="1009" t="n"/>
      <c r="G34" s="1010" t="n"/>
      <c r="H34" s="1009" t="n"/>
      <c r="I34" s="1010" t="n"/>
      <c r="J34" s="1009" t="n"/>
      <c r="K34" s="1010" t="n"/>
      <c r="L34" s="1009" t="n"/>
      <c r="M34" s="1010" t="n"/>
      <c r="N34" s="1009" t="n"/>
      <c r="O34" s="1010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E34" s="1012" t="n"/>
      <c r="AF34" s="1009" t="n"/>
      <c r="AG34" s="1010" t="n"/>
      <c r="AH34" s="1009" t="n"/>
      <c r="AI34" s="1010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02" t="n"/>
      <c r="E35" s="1004" t="n"/>
      <c r="F35" s="1002" t="n"/>
      <c r="G35" s="1004" t="n"/>
      <c r="H35" s="1002" t="n"/>
      <c r="I35" s="1004" t="n"/>
      <c r="J35" s="1002" t="n"/>
      <c r="K35" s="1004" t="n"/>
      <c r="L35" s="1002" t="n"/>
      <c r="M35" s="1004" t="n"/>
      <c r="N35" s="1002" t="n"/>
      <c r="O35" s="1004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5" t="n"/>
      <c r="AF35" s="1002" t="n"/>
      <c r="AG35" s="1004" t="n"/>
      <c r="AH35" s="1002" t="n"/>
      <c r="AI35" s="1004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306">
    <mergeCell ref="AT17:AU17"/>
    <mergeCell ref="AY11:BB11"/>
    <mergeCell ref="H24:I26"/>
    <mergeCell ref="T10:AE10"/>
    <mergeCell ref="C5:K9"/>
    <mergeCell ref="H33:I35"/>
    <mergeCell ref="N20:O20"/>
    <mergeCell ref="D20:E20"/>
    <mergeCell ref="J33:K35"/>
    <mergeCell ref="AZ33:BB35"/>
    <mergeCell ref="L27:M29"/>
    <mergeCell ref="T24:U26"/>
    <mergeCell ref="P20:Q20"/>
    <mergeCell ref="N27:O29"/>
    <mergeCell ref="AX19:AY19"/>
    <mergeCell ref="AI2:AQ3"/>
    <mergeCell ref="T33:U35"/>
    <mergeCell ref="J19:K19"/>
    <mergeCell ref="V33:W35"/>
    <mergeCell ref="X27:Y29"/>
    <mergeCell ref="AN33:AO35"/>
    <mergeCell ref="AF36:AG38"/>
    <mergeCell ref="Z27:AA29"/>
    <mergeCell ref="N36:O38"/>
    <mergeCell ref="T9:AE9"/>
    <mergeCell ref="L19:M19"/>
    <mergeCell ref="AR27:AS29"/>
    <mergeCell ref="AY6:BB6"/>
    <mergeCell ref="AT27:AU29"/>
    <mergeCell ref="P2:S3"/>
    <mergeCell ref="AR9:AS9"/>
    <mergeCell ref="AY15:BB15"/>
    <mergeCell ref="V20:W20"/>
    <mergeCell ref="AN20:AO20"/>
    <mergeCell ref="AF2:AH2"/>
    <mergeCell ref="T11:AE11"/>
    <mergeCell ref="AP20:AQ20"/>
    <mergeCell ref="A21:C23"/>
    <mergeCell ref="AH20:AI20"/>
    <mergeCell ref="AY12:BB12"/>
    <mergeCell ref="AT33:AU35"/>
    <mergeCell ref="D21:K23"/>
    <mergeCell ref="AV27:AW29"/>
    <mergeCell ref="AN36:AO38"/>
    <mergeCell ref="AX27:AY29"/>
    <mergeCell ref="AT5:AU5"/>
    <mergeCell ref="P36:Q38"/>
    <mergeCell ref="H39:I41"/>
    <mergeCell ref="AX36:AY38"/>
    <mergeCell ref="AR13:AS13"/>
    <mergeCell ref="T6:AE6"/>
    <mergeCell ref="V39:W41"/>
    <mergeCell ref="AD30:AE32"/>
    <mergeCell ref="X20:Y20"/>
    <mergeCell ref="AF30:AG32"/>
    <mergeCell ref="AR6:AS6"/>
    <mergeCell ref="AY13:BB13"/>
    <mergeCell ref="AY4:BB4"/>
    <mergeCell ref="AR15:AS15"/>
    <mergeCell ref="AI5:AQ5"/>
    <mergeCell ref="P6:S6"/>
    <mergeCell ref="P39:Q41"/>
    <mergeCell ref="AH36:AI38"/>
    <mergeCell ref="Z39:AA41"/>
    <mergeCell ref="AH30:AI32"/>
    <mergeCell ref="AB39:AC41"/>
    <mergeCell ref="AR12:AS12"/>
    <mergeCell ref="AJ30:AK32"/>
    <mergeCell ref="A24:C26"/>
    <mergeCell ref="AL39:AM41"/>
    <mergeCell ref="AT30:AU32"/>
    <mergeCell ref="AN39:AO41"/>
    <mergeCell ref="T14:AE14"/>
    <mergeCell ref="AV30:AW32"/>
    <mergeCell ref="AX30:AY32"/>
    <mergeCell ref="T4:AE4"/>
    <mergeCell ref="L21:M23"/>
    <mergeCell ref="AZ30:BB32"/>
    <mergeCell ref="J39:K41"/>
    <mergeCell ref="AY5:BB5"/>
    <mergeCell ref="AR7:AS7"/>
    <mergeCell ref="AI15:AQ15"/>
    <mergeCell ref="AT13:AU13"/>
    <mergeCell ref="AT7:AU7"/>
    <mergeCell ref="N24:O26"/>
    <mergeCell ref="V21:W23"/>
    <mergeCell ref="P24:Q26"/>
    <mergeCell ref="AT16:AU16"/>
    <mergeCell ref="D19:E19"/>
    <mergeCell ref="P33:Q35"/>
    <mergeCell ref="F19:G19"/>
    <mergeCell ref="R33:S35"/>
    <mergeCell ref="Z24:AA26"/>
    <mergeCell ref="AB24:AC26"/>
    <mergeCell ref="AD24:AE26"/>
    <mergeCell ref="R19:S19"/>
    <mergeCell ref="AN24:AO26"/>
    <mergeCell ref="AI7:AQ7"/>
    <mergeCell ref="AF24:AG26"/>
    <mergeCell ref="AT8:AU8"/>
    <mergeCell ref="AH24:AI26"/>
    <mergeCell ref="AP33:AQ35"/>
    <mergeCell ref="AF33:AG35"/>
    <mergeCell ref="AI16:AQ16"/>
    <mergeCell ref="V19:W19"/>
    <mergeCell ref="AR2:AS3"/>
    <mergeCell ref="F20:G20"/>
    <mergeCell ref="AH33:AI35"/>
    <mergeCell ref="AT2:AU3"/>
    <mergeCell ref="AT24:AU26"/>
    <mergeCell ref="D27:E29"/>
    <mergeCell ref="AP19:AQ19"/>
    <mergeCell ref="T8:AE8"/>
    <mergeCell ref="X19:Y19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F33:G35"/>
    <mergeCell ref="L20:M20"/>
    <mergeCell ref="P9:S9"/>
    <mergeCell ref="J27:K29"/>
    <mergeCell ref="H36:I38"/>
    <mergeCell ref="AF20:AG20"/>
    <mergeCell ref="AZ27:BB29"/>
    <mergeCell ref="J36:K38"/>
    <mergeCell ref="AV19:AW19"/>
    <mergeCell ref="H19:I19"/>
    <mergeCell ref="O2:O3"/>
    <mergeCell ref="V27:W29"/>
    <mergeCell ref="AJ33:AK35"/>
    <mergeCell ref="AB36:AC38"/>
    <mergeCell ref="AN27:AO29"/>
    <mergeCell ref="AR5:AS5"/>
    <mergeCell ref="AD36:AE38"/>
    <mergeCell ref="AP27:AQ29"/>
    <mergeCell ref="V36:W38"/>
    <mergeCell ref="AH39:AI41"/>
    <mergeCell ref="AP36:AQ38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AT36:AU38"/>
    <mergeCell ref="L36:M38"/>
    <mergeCell ref="D39:E41"/>
    <mergeCell ref="AV36:AW38"/>
    <mergeCell ref="F39:G41"/>
    <mergeCell ref="AX39:AY41"/>
    <mergeCell ref="R39:S41"/>
    <mergeCell ref="Z30:AA32"/>
    <mergeCell ref="T39:U41"/>
    <mergeCell ref="AI6:AQ6"/>
    <mergeCell ref="AB30:AC32"/>
    <mergeCell ref="P13:S13"/>
    <mergeCell ref="AZ24:BB26"/>
    <mergeCell ref="AY10:BB10"/>
    <mergeCell ref="A19:C20"/>
    <mergeCell ref="AI18:AU18"/>
    <mergeCell ref="O18:S18"/>
    <mergeCell ref="X21:AQ23"/>
    <mergeCell ref="AY7:BB7"/>
    <mergeCell ref="AF27:AM29"/>
    <mergeCell ref="AY16:BB16"/>
    <mergeCell ref="AI4:AQ4"/>
    <mergeCell ref="X39:Y41"/>
    <mergeCell ref="P15:S15"/>
    <mergeCell ref="AR8:AS8"/>
    <mergeCell ref="AJ39:AK41"/>
    <mergeCell ref="AV21:AW23"/>
    <mergeCell ref="F24:G26"/>
    <mergeCell ref="AX21:AY23"/>
    <mergeCell ref="AY18:BB18"/>
    <mergeCell ref="AP24:AQ26"/>
    <mergeCell ref="AD19:AE19"/>
    <mergeCell ref="D30:S32"/>
    <mergeCell ref="R24:S26"/>
    <mergeCell ref="AR10:AS10"/>
    <mergeCell ref="T13:AE13"/>
    <mergeCell ref="T7:AE7"/>
    <mergeCell ref="AZ21:BB23"/>
    <mergeCell ref="J24:K26"/>
    <mergeCell ref="R21:S23"/>
    <mergeCell ref="AY2:BB3"/>
    <mergeCell ref="L24:M26"/>
    <mergeCell ref="T21:U23"/>
    <mergeCell ref="T16:AE16"/>
    <mergeCell ref="L33:M35"/>
    <mergeCell ref="R20:S20"/>
    <mergeCell ref="V24:W26"/>
    <mergeCell ref="AR16:AS16"/>
    <mergeCell ref="N33:O35"/>
    <mergeCell ref="AT10:AU10"/>
    <mergeCell ref="X24:Y26"/>
    <mergeCell ref="R27:S29"/>
    <mergeCell ref="AT19:AU19"/>
    <mergeCell ref="AR24:AS26"/>
    <mergeCell ref="N19:O19"/>
    <mergeCell ref="T18:AE18"/>
    <mergeCell ref="R36:S38"/>
    <mergeCell ref="AR33:AS35"/>
    <mergeCell ref="P19:Q19"/>
    <mergeCell ref="AI8:AQ8"/>
    <mergeCell ref="AB27:AC29"/>
    <mergeCell ref="AD27:AE29"/>
    <mergeCell ref="AI17:AQ17"/>
    <mergeCell ref="AT9:AU9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D39:AE41"/>
    <mergeCell ref="P5:S5"/>
    <mergeCell ref="AL36:AM38"/>
    <mergeCell ref="AL30:AM32"/>
    <mergeCell ref="AF39:AG41"/>
    <mergeCell ref="AP39:AQ41"/>
    <mergeCell ref="AN30:AO32"/>
    <mergeCell ref="P14:S14"/>
    <mergeCell ref="A27:C29"/>
    <mergeCell ref="AR39:AS41"/>
    <mergeCell ref="AT20:AU20"/>
    <mergeCell ref="AT14:AU14"/>
    <mergeCell ref="P4:S4"/>
    <mergeCell ref="A33:C35"/>
    <mergeCell ref="AR4:AS4"/>
    <mergeCell ref="L39:M41"/>
    <mergeCell ref="N21:O23"/>
    <mergeCell ref="AT4:AU4"/>
    <mergeCell ref="AV39:AW41"/>
    <mergeCell ref="N39:O41"/>
    <mergeCell ref="P21:Q23"/>
    <mergeCell ref="V30:W32"/>
    <mergeCell ref="AI12:AQ12"/>
    <mergeCell ref="X30:Y32"/>
    <mergeCell ref="AY8:BB8"/>
    <mergeCell ref="AY17:BB17"/>
    <mergeCell ref="AI14:AQ14"/>
    <mergeCell ref="X33:AE35"/>
    <mergeCell ref="AT15:AU15"/>
    <mergeCell ref="AZ39:BB41"/>
    <mergeCell ref="P8:S8"/>
    <mergeCell ref="AI13:AQ13"/>
    <mergeCell ref="T15:AE15"/>
    <mergeCell ref="AJ24:AK26"/>
    <mergeCell ref="AR21:AS23"/>
    <mergeCell ref="D24:E26"/>
    <mergeCell ref="AL24:AM26"/>
    <mergeCell ref="AT21:AU23"/>
    <mergeCell ref="A39:C41"/>
    <mergeCell ref="AY9:BB9"/>
    <mergeCell ref="Z19:AA19"/>
    <mergeCell ref="D33:E35"/>
    <mergeCell ref="AV24:AW26"/>
    <mergeCell ref="AB19:AC19"/>
    <mergeCell ref="F27:G29"/>
    <mergeCell ref="AX24:AY26"/>
    <mergeCell ref="H27:I29"/>
    <mergeCell ref="P7:S7"/>
    <mergeCell ref="P16:S16"/>
    <mergeCell ref="T27:U2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theme="4"/>
    <outlinePr summaryBelow="1" summaryRight="1"/>
    <pageSetUpPr/>
  </sheetPr>
  <dimension ref="A2:BB41"/>
  <sheetViews>
    <sheetView workbookViewId="0">
      <selection activeCell="A1" sqref="A1"/>
    </sheetView>
  </sheetViews>
  <sheetFormatPr baseColWidth="8" defaultRowHeight="18"/>
  <cols>
    <col width="3.5703125" customWidth="1" style="937" min="1" max="54"/>
  </cols>
  <sheetData>
    <row r="2" ht="21" customHeight="1" s="975">
      <c r="A2" s="931" t="n"/>
      <c r="B2" s="932" t="inlineStr">
        <is>
          <t>มหาวิทยาลัยเทคโนโลยีราชมงคลล้านนา เชียงใหม่</t>
        </is>
      </c>
      <c r="C2" s="933" t="n"/>
      <c r="D2" s="933" t="n"/>
      <c r="E2" s="933" t="n"/>
      <c r="F2" s="933" t="n"/>
      <c r="G2" s="933" t="n"/>
      <c r="H2" s="933" t="n"/>
      <c r="I2" s="933" t="n"/>
      <c r="J2" s="933" t="n"/>
      <c r="K2" s="933" t="n"/>
      <c r="L2" s="933" t="n"/>
      <c r="M2" s="933" t="n"/>
      <c r="N2" s="934" t="n"/>
      <c r="O2" s="940" t="inlineStr">
        <is>
          <t xml:space="preserve"> ที่</t>
        </is>
      </c>
      <c r="P2" s="940" t="inlineStr">
        <is>
          <t>รหัสวิชา</t>
        </is>
      </c>
      <c r="Q2" s="997" t="n"/>
      <c r="R2" s="997" t="n"/>
      <c r="S2" s="998" t="n"/>
      <c r="T2" s="940" t="inlineStr">
        <is>
          <t>ชื่อวิชา</t>
        </is>
      </c>
      <c r="U2" s="997" t="n"/>
      <c r="V2" s="997" t="n"/>
      <c r="W2" s="997" t="n"/>
      <c r="X2" s="997" t="n"/>
      <c r="Y2" s="997" t="n"/>
      <c r="Z2" s="997" t="n"/>
      <c r="AA2" s="997" t="n"/>
      <c r="AB2" s="997" t="n"/>
      <c r="AC2" s="997" t="n"/>
      <c r="AD2" s="997" t="n"/>
      <c r="AE2" s="998" t="n"/>
      <c r="AF2" s="940" t="inlineStr">
        <is>
          <t>หน่วยกิต</t>
        </is>
      </c>
      <c r="AG2" s="999" t="n"/>
      <c r="AH2" s="1000" t="n"/>
      <c r="AI2" s="940" t="inlineStr">
        <is>
          <t>กลุ่มเรียน</t>
        </is>
      </c>
      <c r="AJ2" s="997" t="n"/>
      <c r="AK2" s="997" t="n"/>
      <c r="AL2" s="997" t="n"/>
      <c r="AM2" s="997" t="n"/>
      <c r="AN2" s="997" t="n"/>
      <c r="AO2" s="997" t="n"/>
      <c r="AP2" s="997" t="n"/>
      <c r="AQ2" s="998" t="n"/>
      <c r="AR2" s="940" t="inlineStr">
        <is>
          <t>ระดับ</t>
        </is>
      </c>
      <c r="AS2" s="998" t="n"/>
      <c r="AT2" s="940" t="inlineStr">
        <is>
          <t>ภาค</t>
        </is>
      </c>
      <c r="AU2" s="998" t="n"/>
      <c r="AV2" s="940" t="inlineStr">
        <is>
          <t>จำนวนชม.</t>
        </is>
      </c>
      <c r="AW2" s="999" t="n"/>
      <c r="AX2" s="1000" t="n"/>
      <c r="AY2" s="940" t="inlineStr">
        <is>
          <t>หมายเหตุ</t>
        </is>
      </c>
      <c r="AZ2" s="997" t="n"/>
      <c r="BA2" s="997" t="n"/>
      <c r="BB2" s="998" t="n"/>
    </row>
    <row r="3">
      <c r="A3" s="936" t="n"/>
      <c r="N3" s="938" t="n"/>
      <c r="O3" s="1001" t="n"/>
      <c r="P3" s="1002" t="n"/>
      <c r="Q3" s="1003" t="n"/>
      <c r="R3" s="1003" t="n"/>
      <c r="S3" s="1004" t="n"/>
      <c r="T3" s="1002" t="n"/>
      <c r="U3" s="1003" t="n"/>
      <c r="V3" s="1003" t="n"/>
      <c r="W3" s="1003" t="n"/>
      <c r="X3" s="1003" t="n"/>
      <c r="Y3" s="1003" t="n"/>
      <c r="Z3" s="1003" t="n"/>
      <c r="AA3" s="1003" t="n"/>
      <c r="AB3" s="1003" t="n"/>
      <c r="AC3" s="1003" t="n"/>
      <c r="AD3" s="1003" t="n"/>
      <c r="AE3" s="1004" t="n"/>
      <c r="AF3" s="944" t="inlineStr">
        <is>
          <t>ท</t>
        </is>
      </c>
      <c r="AG3" s="944" t="inlineStr">
        <is>
          <t>ป</t>
        </is>
      </c>
      <c r="AH3" s="944" t="inlineStr">
        <is>
          <t>ร</t>
        </is>
      </c>
      <c r="AI3" s="1002" t="n"/>
      <c r="AJ3" s="1003" t="n"/>
      <c r="AK3" s="1003" t="n"/>
      <c r="AL3" s="1003" t="n"/>
      <c r="AM3" s="1003" t="n"/>
      <c r="AN3" s="1003" t="n"/>
      <c r="AO3" s="1003" t="n"/>
      <c r="AP3" s="1003" t="n"/>
      <c r="AQ3" s="1004" t="n"/>
      <c r="AR3" s="1002" t="n"/>
      <c r="AS3" s="1004" t="n"/>
      <c r="AT3" s="1002" t="n"/>
      <c r="AU3" s="1004" t="n"/>
      <c r="AV3" s="940" t="inlineStr">
        <is>
          <t>ท.</t>
        </is>
      </c>
      <c r="AW3" s="940" t="inlineStr">
        <is>
          <t>ป.</t>
        </is>
      </c>
      <c r="AX3" s="940" t="inlineStr">
        <is>
          <t>รวม</t>
        </is>
      </c>
      <c r="AY3" s="1002" t="n"/>
      <c r="AZ3" s="1003" t="n"/>
      <c r="BA3" s="1003" t="n"/>
      <c r="BB3" s="1004" t="n"/>
    </row>
    <row r="4">
      <c r="A4" s="936" t="n"/>
      <c r="N4" s="938" t="n"/>
      <c r="O4" s="940" t="n">
        <v>1</v>
      </c>
      <c r="P4" s="940" t="n"/>
      <c r="Q4" s="999" t="n"/>
      <c r="R4" s="999" t="n"/>
      <c r="S4" s="1000" t="n"/>
      <c r="T4" s="891" t="n"/>
      <c r="U4" s="999" t="n"/>
      <c r="V4" s="999" t="n"/>
      <c r="W4" s="999" t="n"/>
      <c r="X4" s="999" t="n"/>
      <c r="Y4" s="999" t="n"/>
      <c r="Z4" s="999" t="n"/>
      <c r="AA4" s="999" t="n"/>
      <c r="AB4" s="999" t="n"/>
      <c r="AC4" s="999" t="n"/>
      <c r="AD4" s="999" t="n"/>
      <c r="AE4" s="1000" t="n"/>
      <c r="AF4" s="944" t="n"/>
      <c r="AG4" s="944" t="n"/>
      <c r="AH4" s="944" t="n"/>
      <c r="AI4" s="891" t="n"/>
      <c r="AJ4" s="999" t="n"/>
      <c r="AK4" s="999" t="n"/>
      <c r="AL4" s="999" t="n"/>
      <c r="AM4" s="999" t="n"/>
      <c r="AN4" s="999" t="n"/>
      <c r="AO4" s="999" t="n"/>
      <c r="AP4" s="999" t="n"/>
      <c r="AQ4" s="1000" t="n"/>
      <c r="AR4" s="940" t="n"/>
      <c r="AS4" s="1000" t="n"/>
      <c r="AT4" s="940" t="n"/>
      <c r="AU4" s="1000" t="n"/>
      <c r="AV4" s="940" t="n"/>
      <c r="AW4" s="940" t="n"/>
      <c r="AX4" s="940" t="n"/>
      <c r="AY4" s="940" t="n"/>
      <c r="AZ4" s="999" t="n"/>
      <c r="BA4" s="999" t="n"/>
      <c r="BB4" s="1000" t="n"/>
    </row>
    <row r="5">
      <c r="A5" s="936" t="n"/>
      <c r="C5" s="1064" t="inlineStr">
        <is>
          <t>ยธ.1-202
2/2569</t>
        </is>
      </c>
      <c r="N5" s="938" t="n"/>
      <c r="O5" s="940" t="n">
        <v>2</v>
      </c>
      <c r="P5" s="940" t="n"/>
      <c r="Q5" s="999" t="n"/>
      <c r="R5" s="999" t="n"/>
      <c r="S5" s="1000" t="n"/>
      <c r="T5" s="891" t="n"/>
      <c r="U5" s="999" t="n"/>
      <c r="V5" s="999" t="n"/>
      <c r="W5" s="999" t="n"/>
      <c r="X5" s="999" t="n"/>
      <c r="Y5" s="999" t="n"/>
      <c r="Z5" s="999" t="n"/>
      <c r="AA5" s="999" t="n"/>
      <c r="AB5" s="999" t="n"/>
      <c r="AC5" s="999" t="n"/>
      <c r="AD5" s="999" t="n"/>
      <c r="AE5" s="1000" t="n"/>
      <c r="AF5" s="944" t="n"/>
      <c r="AG5" s="944" t="n"/>
      <c r="AH5" s="944" t="n"/>
      <c r="AI5" s="891" t="n"/>
      <c r="AJ5" s="999" t="n"/>
      <c r="AK5" s="999" t="n"/>
      <c r="AL5" s="999" t="n"/>
      <c r="AM5" s="999" t="n"/>
      <c r="AN5" s="999" t="n"/>
      <c r="AO5" s="999" t="n"/>
      <c r="AP5" s="999" t="n"/>
      <c r="AQ5" s="1000" t="n"/>
      <c r="AR5" s="940" t="n"/>
      <c r="AS5" s="1000" t="n"/>
      <c r="AT5" s="940" t="n"/>
      <c r="AU5" s="1000" t="n"/>
      <c r="AV5" s="940" t="n"/>
      <c r="AW5" s="940" t="n"/>
      <c r="AX5" s="940" t="n"/>
      <c r="AY5" s="940" t="n"/>
      <c r="AZ5" s="999" t="n"/>
      <c r="BA5" s="999" t="n"/>
      <c r="BB5" s="1000" t="n"/>
    </row>
    <row r="6">
      <c r="A6" s="936" t="n"/>
      <c r="N6" s="938" t="n"/>
      <c r="O6" s="940" t="n">
        <v>3</v>
      </c>
      <c r="P6" s="940" t="n"/>
      <c r="Q6" s="999" t="n"/>
      <c r="R6" s="999" t="n"/>
      <c r="S6" s="1000" t="n"/>
      <c r="T6" s="891" t="n"/>
      <c r="U6" s="999" t="n"/>
      <c r="V6" s="999" t="n"/>
      <c r="W6" s="999" t="n"/>
      <c r="X6" s="999" t="n"/>
      <c r="Y6" s="999" t="n"/>
      <c r="Z6" s="999" t="n"/>
      <c r="AA6" s="999" t="n"/>
      <c r="AB6" s="999" t="n"/>
      <c r="AC6" s="999" t="n"/>
      <c r="AD6" s="999" t="n"/>
      <c r="AE6" s="1000" t="n"/>
      <c r="AF6" s="944" t="n"/>
      <c r="AG6" s="944" t="n"/>
      <c r="AH6" s="944" t="n"/>
      <c r="AI6" s="891" t="n"/>
      <c r="AJ6" s="999" t="n"/>
      <c r="AK6" s="999" t="n"/>
      <c r="AL6" s="999" t="n"/>
      <c r="AM6" s="999" t="n"/>
      <c r="AN6" s="999" t="n"/>
      <c r="AO6" s="999" t="n"/>
      <c r="AP6" s="999" t="n"/>
      <c r="AQ6" s="1000" t="n"/>
      <c r="AR6" s="940" t="n"/>
      <c r="AS6" s="1000" t="n"/>
      <c r="AT6" s="940" t="n"/>
      <c r="AU6" s="1000" t="n"/>
      <c r="AV6" s="940" t="n"/>
      <c r="AW6" s="940" t="n"/>
      <c r="AX6" s="940" t="n"/>
      <c r="AY6" s="940" t="n"/>
      <c r="AZ6" s="999" t="n"/>
      <c r="BA6" s="999" t="n"/>
      <c r="BB6" s="1000" t="n"/>
    </row>
    <row r="7">
      <c r="A7" s="936" t="n"/>
      <c r="N7" s="938" t="n"/>
      <c r="O7" s="940" t="n">
        <v>4</v>
      </c>
      <c r="P7" s="940" t="n"/>
      <c r="Q7" s="999" t="n"/>
      <c r="R7" s="999" t="n"/>
      <c r="S7" s="1000" t="n"/>
      <c r="T7" s="891" t="n"/>
      <c r="U7" s="999" t="n"/>
      <c r="V7" s="999" t="n"/>
      <c r="W7" s="999" t="n"/>
      <c r="X7" s="999" t="n"/>
      <c r="Y7" s="999" t="n"/>
      <c r="Z7" s="999" t="n"/>
      <c r="AA7" s="999" t="n"/>
      <c r="AB7" s="999" t="n"/>
      <c r="AC7" s="999" t="n"/>
      <c r="AD7" s="999" t="n"/>
      <c r="AE7" s="1000" t="n"/>
      <c r="AF7" s="944" t="n"/>
      <c r="AG7" s="944" t="n"/>
      <c r="AH7" s="944" t="n"/>
      <c r="AI7" s="891" t="n"/>
      <c r="AJ7" s="999" t="n"/>
      <c r="AK7" s="999" t="n"/>
      <c r="AL7" s="999" t="n"/>
      <c r="AM7" s="999" t="n"/>
      <c r="AN7" s="999" t="n"/>
      <c r="AO7" s="999" t="n"/>
      <c r="AP7" s="999" t="n"/>
      <c r="AQ7" s="1000" t="n"/>
      <c r="AR7" s="940" t="n"/>
      <c r="AS7" s="1000" t="n"/>
      <c r="AT7" s="940" t="n"/>
      <c r="AU7" s="1000" t="n"/>
      <c r="AV7" s="940" t="n"/>
      <c r="AW7" s="940" t="n"/>
      <c r="AX7" s="940" t="n"/>
      <c r="AY7" s="940" t="n"/>
      <c r="AZ7" s="999" t="n"/>
      <c r="BA7" s="999" t="n"/>
      <c r="BB7" s="1000" t="n"/>
    </row>
    <row r="8">
      <c r="A8" s="936" t="n"/>
      <c r="N8" s="938" t="n"/>
      <c r="O8" s="940" t="n">
        <v>5</v>
      </c>
      <c r="P8" s="940" t="n"/>
      <c r="Q8" s="999" t="n"/>
      <c r="R8" s="999" t="n"/>
      <c r="S8" s="1000" t="n"/>
      <c r="T8" s="891" t="n"/>
      <c r="U8" s="999" t="n"/>
      <c r="V8" s="999" t="n"/>
      <c r="W8" s="999" t="n"/>
      <c r="X8" s="999" t="n"/>
      <c r="Y8" s="999" t="n"/>
      <c r="Z8" s="999" t="n"/>
      <c r="AA8" s="999" t="n"/>
      <c r="AB8" s="999" t="n"/>
      <c r="AC8" s="999" t="n"/>
      <c r="AD8" s="999" t="n"/>
      <c r="AE8" s="1000" t="n"/>
      <c r="AF8" s="944" t="n"/>
      <c r="AG8" s="944" t="n"/>
      <c r="AH8" s="944" t="n"/>
      <c r="AI8" s="891" t="n"/>
      <c r="AJ8" s="999" t="n"/>
      <c r="AK8" s="999" t="n"/>
      <c r="AL8" s="999" t="n"/>
      <c r="AM8" s="999" t="n"/>
      <c r="AN8" s="999" t="n"/>
      <c r="AO8" s="999" t="n"/>
      <c r="AP8" s="999" t="n"/>
      <c r="AQ8" s="1000" t="n"/>
      <c r="AR8" s="940" t="n"/>
      <c r="AS8" s="1000" t="n"/>
      <c r="AT8" s="940" t="n"/>
      <c r="AU8" s="1000" t="n"/>
      <c r="AV8" s="940" t="n"/>
      <c r="AW8" s="940" t="n"/>
      <c r="AX8" s="940" t="n"/>
      <c r="AY8" s="940" t="n"/>
      <c r="AZ8" s="999" t="n"/>
      <c r="BA8" s="999" t="n"/>
      <c r="BB8" s="1000" t="n"/>
    </row>
    <row r="9">
      <c r="A9" s="936" t="n"/>
      <c r="N9" s="938" t="n"/>
      <c r="O9" s="940" t="n">
        <v>6</v>
      </c>
      <c r="P9" s="940" t="n"/>
      <c r="Q9" s="999" t="n"/>
      <c r="R9" s="999" t="n"/>
      <c r="S9" s="1000" t="n"/>
      <c r="T9" s="891" t="n"/>
      <c r="U9" s="999" t="n"/>
      <c r="V9" s="999" t="n"/>
      <c r="W9" s="999" t="n"/>
      <c r="X9" s="999" t="n"/>
      <c r="Y9" s="999" t="n"/>
      <c r="Z9" s="999" t="n"/>
      <c r="AA9" s="999" t="n"/>
      <c r="AB9" s="999" t="n"/>
      <c r="AC9" s="999" t="n"/>
      <c r="AD9" s="999" t="n"/>
      <c r="AE9" s="1000" t="n"/>
      <c r="AF9" s="944" t="n"/>
      <c r="AG9" s="944" t="n"/>
      <c r="AH9" s="944" t="n"/>
      <c r="AI9" s="891" t="n"/>
      <c r="AJ9" s="999" t="n"/>
      <c r="AK9" s="999" t="n"/>
      <c r="AL9" s="999" t="n"/>
      <c r="AM9" s="999" t="n"/>
      <c r="AN9" s="999" t="n"/>
      <c r="AO9" s="999" t="n"/>
      <c r="AP9" s="999" t="n"/>
      <c r="AQ9" s="1000" t="n"/>
      <c r="AR9" s="940" t="n"/>
      <c r="AS9" s="1000" t="n"/>
      <c r="AT9" s="940" t="n"/>
      <c r="AU9" s="1000" t="n"/>
      <c r="AV9" s="940" t="n"/>
      <c r="AW9" s="940" t="n"/>
      <c r="AX9" s="940" t="n"/>
      <c r="AY9" s="940" t="n"/>
      <c r="AZ9" s="999" t="n"/>
      <c r="BA9" s="999" t="n"/>
      <c r="BB9" s="1000" t="n"/>
    </row>
    <row r="10">
      <c r="A10" s="936" t="n"/>
      <c r="N10" s="938" t="n"/>
      <c r="O10" s="940" t="n">
        <v>7</v>
      </c>
      <c r="P10" s="940" t="n"/>
      <c r="Q10" s="999" t="n"/>
      <c r="R10" s="999" t="n"/>
      <c r="S10" s="1000" t="n"/>
      <c r="T10" s="891" t="n"/>
      <c r="U10" s="999" t="n"/>
      <c r="V10" s="999" t="n"/>
      <c r="W10" s="999" t="n"/>
      <c r="X10" s="999" t="n"/>
      <c r="Y10" s="999" t="n"/>
      <c r="Z10" s="999" t="n"/>
      <c r="AA10" s="999" t="n"/>
      <c r="AB10" s="999" t="n"/>
      <c r="AC10" s="999" t="n"/>
      <c r="AD10" s="999" t="n"/>
      <c r="AE10" s="1000" t="n"/>
      <c r="AF10" s="944" t="n"/>
      <c r="AG10" s="944" t="n"/>
      <c r="AH10" s="944" t="n"/>
      <c r="AI10" s="891" t="n"/>
      <c r="AJ10" s="999" t="n"/>
      <c r="AK10" s="999" t="n"/>
      <c r="AL10" s="999" t="n"/>
      <c r="AM10" s="999" t="n"/>
      <c r="AN10" s="999" t="n"/>
      <c r="AO10" s="999" t="n"/>
      <c r="AP10" s="999" t="n"/>
      <c r="AQ10" s="1000" t="n"/>
      <c r="AR10" s="940" t="n"/>
      <c r="AS10" s="1000" t="n"/>
      <c r="AT10" s="940" t="n"/>
      <c r="AU10" s="1000" t="n"/>
      <c r="AV10" s="940" t="n"/>
      <c r="AW10" s="940" t="n"/>
      <c r="AX10" s="940" t="n"/>
      <c r="AY10" s="940" t="n"/>
      <c r="AZ10" s="999" t="n"/>
      <c r="BA10" s="999" t="n"/>
      <c r="BB10" s="1000" t="n"/>
    </row>
    <row r="11">
      <c r="A11" s="936" t="n"/>
      <c r="N11" s="938" t="n"/>
      <c r="O11" s="940" t="n">
        <v>8</v>
      </c>
      <c r="P11" s="940" t="n"/>
      <c r="Q11" s="999" t="n"/>
      <c r="R11" s="999" t="n"/>
      <c r="S11" s="1000" t="n"/>
      <c r="T11" s="891" t="n"/>
      <c r="U11" s="999" t="n"/>
      <c r="V11" s="999" t="n"/>
      <c r="W11" s="999" t="n"/>
      <c r="X11" s="999" t="n"/>
      <c r="Y11" s="999" t="n"/>
      <c r="Z11" s="999" t="n"/>
      <c r="AA11" s="999" t="n"/>
      <c r="AB11" s="999" t="n"/>
      <c r="AC11" s="999" t="n"/>
      <c r="AD11" s="999" t="n"/>
      <c r="AE11" s="1000" t="n"/>
      <c r="AF11" s="944" t="n"/>
      <c r="AG11" s="944" t="n"/>
      <c r="AH11" s="944" t="n"/>
      <c r="AI11" s="891" t="n"/>
      <c r="AJ11" s="999" t="n"/>
      <c r="AK11" s="999" t="n"/>
      <c r="AL11" s="999" t="n"/>
      <c r="AM11" s="999" t="n"/>
      <c r="AN11" s="999" t="n"/>
      <c r="AO11" s="999" t="n"/>
      <c r="AP11" s="999" t="n"/>
      <c r="AQ11" s="1000" t="n"/>
      <c r="AR11" s="940" t="n"/>
      <c r="AS11" s="1000" t="n"/>
      <c r="AT11" s="940" t="n"/>
      <c r="AU11" s="1000" t="n"/>
      <c r="AV11" s="940" t="n"/>
      <c r="AW11" s="940" t="n"/>
      <c r="AX11" s="940" t="n"/>
      <c r="AY11" s="940" t="n"/>
      <c r="AZ11" s="999" t="n"/>
      <c r="BA11" s="999" t="n"/>
      <c r="BB11" s="1000" t="n"/>
    </row>
    <row r="12">
      <c r="A12" s="936" t="n"/>
      <c r="N12" s="938" t="n"/>
      <c r="O12" s="940" t="n">
        <v>9</v>
      </c>
      <c r="P12" s="940" t="n"/>
      <c r="Q12" s="999" t="n"/>
      <c r="R12" s="999" t="n"/>
      <c r="S12" s="1000" t="n"/>
      <c r="T12" s="891" t="n"/>
      <c r="U12" s="999" t="n"/>
      <c r="V12" s="999" t="n"/>
      <c r="W12" s="999" t="n"/>
      <c r="X12" s="999" t="n"/>
      <c r="Y12" s="999" t="n"/>
      <c r="Z12" s="999" t="n"/>
      <c r="AA12" s="999" t="n"/>
      <c r="AB12" s="999" t="n"/>
      <c r="AC12" s="999" t="n"/>
      <c r="AD12" s="999" t="n"/>
      <c r="AE12" s="1000" t="n"/>
      <c r="AF12" s="944" t="n"/>
      <c r="AG12" s="944" t="n"/>
      <c r="AH12" s="944" t="n"/>
      <c r="AI12" s="891" t="n"/>
      <c r="AJ12" s="999" t="n"/>
      <c r="AK12" s="999" t="n"/>
      <c r="AL12" s="999" t="n"/>
      <c r="AM12" s="999" t="n"/>
      <c r="AN12" s="999" t="n"/>
      <c r="AO12" s="999" t="n"/>
      <c r="AP12" s="999" t="n"/>
      <c r="AQ12" s="1000" t="n"/>
      <c r="AR12" s="940" t="n"/>
      <c r="AS12" s="1000" t="n"/>
      <c r="AT12" s="940" t="n"/>
      <c r="AU12" s="1000" t="n"/>
      <c r="AV12" s="940" t="n"/>
      <c r="AW12" s="940" t="n"/>
      <c r="AX12" s="940" t="n"/>
      <c r="AY12" s="940" t="n"/>
      <c r="AZ12" s="999" t="n"/>
      <c r="BA12" s="999" t="n"/>
      <c r="BB12" s="1000" t="n"/>
    </row>
    <row r="13">
      <c r="A13" s="936" t="n"/>
      <c r="B13" s="937" t="inlineStr">
        <is>
          <t>ลงชื่อ........................................หัวหน้าหลักสูตร</t>
        </is>
      </c>
      <c r="N13" s="938" t="n"/>
      <c r="O13" s="940" t="n">
        <v>10</v>
      </c>
      <c r="P13" s="940" t="n"/>
      <c r="Q13" s="999" t="n"/>
      <c r="R13" s="999" t="n"/>
      <c r="S13" s="1000" t="n"/>
      <c r="T13" s="891" t="n"/>
      <c r="U13" s="999" t="n"/>
      <c r="V13" s="999" t="n"/>
      <c r="W13" s="999" t="n"/>
      <c r="X13" s="999" t="n"/>
      <c r="Y13" s="999" t="n"/>
      <c r="Z13" s="999" t="n"/>
      <c r="AA13" s="999" t="n"/>
      <c r="AB13" s="999" t="n"/>
      <c r="AC13" s="999" t="n"/>
      <c r="AD13" s="999" t="n"/>
      <c r="AE13" s="1000" t="n"/>
      <c r="AF13" s="944" t="n"/>
      <c r="AG13" s="944" t="n"/>
      <c r="AH13" s="944" t="n"/>
      <c r="AI13" s="891" t="n"/>
      <c r="AJ13" s="999" t="n"/>
      <c r="AK13" s="999" t="n"/>
      <c r="AL13" s="999" t="n"/>
      <c r="AM13" s="999" t="n"/>
      <c r="AN13" s="999" t="n"/>
      <c r="AO13" s="999" t="n"/>
      <c r="AP13" s="999" t="n"/>
      <c r="AQ13" s="1000" t="n"/>
      <c r="AR13" s="940" t="n"/>
      <c r="AS13" s="1000" t="n"/>
      <c r="AT13" s="940" t="n"/>
      <c r="AU13" s="1000" t="n"/>
      <c r="AV13" s="940" t="n"/>
      <c r="AW13" s="940" t="n"/>
      <c r="AX13" s="940" t="n"/>
      <c r="AY13" s="940" t="n"/>
      <c r="AZ13" s="999" t="n"/>
      <c r="BA13" s="999" t="n"/>
      <c r="BB13" s="1000" t="n"/>
    </row>
    <row r="14">
      <c r="A14" s="936" t="n"/>
      <c r="N14" s="938" t="n"/>
      <c r="O14" s="940" t="n">
        <v>11</v>
      </c>
      <c r="P14" s="940" t="n"/>
      <c r="Q14" s="999" t="n"/>
      <c r="R14" s="999" t="n"/>
      <c r="S14" s="1000" t="n"/>
      <c r="T14" s="891" t="n"/>
      <c r="U14" s="999" t="n"/>
      <c r="V14" s="999" t="n"/>
      <c r="W14" s="999" t="n"/>
      <c r="X14" s="999" t="n"/>
      <c r="Y14" s="999" t="n"/>
      <c r="Z14" s="999" t="n"/>
      <c r="AA14" s="999" t="n"/>
      <c r="AB14" s="999" t="n"/>
      <c r="AC14" s="999" t="n"/>
      <c r="AD14" s="999" t="n"/>
      <c r="AE14" s="1000" t="n"/>
      <c r="AF14" s="944" t="n"/>
      <c r="AG14" s="944" t="n"/>
      <c r="AH14" s="944" t="n"/>
      <c r="AI14" s="891" t="n"/>
      <c r="AJ14" s="999" t="n"/>
      <c r="AK14" s="999" t="n"/>
      <c r="AL14" s="999" t="n"/>
      <c r="AM14" s="999" t="n"/>
      <c r="AN14" s="999" t="n"/>
      <c r="AO14" s="999" t="n"/>
      <c r="AP14" s="999" t="n"/>
      <c r="AQ14" s="1000" t="n"/>
      <c r="AR14" s="940" t="n"/>
      <c r="AS14" s="1000" t="n"/>
      <c r="AT14" s="940" t="n"/>
      <c r="AU14" s="1000" t="n"/>
      <c r="AV14" s="940" t="n"/>
      <c r="AW14" s="940" t="n"/>
      <c r="AX14" s="940" t="n"/>
      <c r="AY14" s="940" t="n"/>
      <c r="AZ14" s="999" t="n"/>
      <c r="BA14" s="999" t="n"/>
      <c r="BB14" s="1000" t="n"/>
    </row>
    <row r="15">
      <c r="A15" s="936" t="n"/>
      <c r="B15" s="937" t="inlineStr">
        <is>
          <t>ลงชื่อ........................................หัวหน้าสาขา</t>
        </is>
      </c>
      <c r="N15" s="938" t="n"/>
      <c r="O15" s="940" t="n">
        <v>12</v>
      </c>
      <c r="P15" s="940" t="n"/>
      <c r="Q15" s="999" t="n"/>
      <c r="R15" s="999" t="n"/>
      <c r="S15" s="1000" t="n"/>
      <c r="T15" s="891" t="n"/>
      <c r="U15" s="999" t="n"/>
      <c r="V15" s="999" t="n"/>
      <c r="W15" s="999" t="n"/>
      <c r="X15" s="999" t="n"/>
      <c r="Y15" s="999" t="n"/>
      <c r="Z15" s="999" t="n"/>
      <c r="AA15" s="999" t="n"/>
      <c r="AB15" s="999" t="n"/>
      <c r="AC15" s="999" t="n"/>
      <c r="AD15" s="999" t="n"/>
      <c r="AE15" s="1000" t="n"/>
      <c r="AF15" s="944" t="n"/>
      <c r="AG15" s="944" t="n"/>
      <c r="AH15" s="944" t="n"/>
      <c r="AI15" s="891" t="n"/>
      <c r="AJ15" s="999" t="n"/>
      <c r="AK15" s="999" t="n"/>
      <c r="AL15" s="999" t="n"/>
      <c r="AM15" s="999" t="n"/>
      <c r="AN15" s="999" t="n"/>
      <c r="AO15" s="999" t="n"/>
      <c r="AP15" s="999" t="n"/>
      <c r="AQ15" s="1000" t="n"/>
      <c r="AR15" s="940" t="n"/>
      <c r="AS15" s="1000" t="n"/>
      <c r="AT15" s="940" t="n"/>
      <c r="AU15" s="1000" t="n"/>
      <c r="AV15" s="940" t="n"/>
      <c r="AW15" s="940" t="n"/>
      <c r="AX15" s="940" t="n"/>
      <c r="AY15" s="940" t="n"/>
      <c r="AZ15" s="999" t="n"/>
      <c r="BA15" s="999" t="n"/>
      <c r="BB15" s="1000" t="n"/>
    </row>
    <row r="16">
      <c r="A16" s="936" t="n"/>
      <c r="N16" s="938" t="n"/>
      <c r="O16" s="940" t="n">
        <v>13</v>
      </c>
      <c r="P16" s="940" t="n"/>
      <c r="Q16" s="999" t="n"/>
      <c r="R16" s="999" t="n"/>
      <c r="S16" s="1000" t="n"/>
      <c r="T16" s="891" t="n"/>
      <c r="U16" s="999" t="n"/>
      <c r="V16" s="999" t="n"/>
      <c r="W16" s="999" t="n"/>
      <c r="X16" s="999" t="n"/>
      <c r="Y16" s="999" t="n"/>
      <c r="Z16" s="999" t="n"/>
      <c r="AA16" s="999" t="n"/>
      <c r="AB16" s="999" t="n"/>
      <c r="AC16" s="999" t="n"/>
      <c r="AD16" s="999" t="n"/>
      <c r="AE16" s="1000" t="n"/>
      <c r="AF16" s="944" t="n"/>
      <c r="AG16" s="944" t="n"/>
      <c r="AH16" s="944" t="n"/>
      <c r="AI16" s="891" t="n"/>
      <c r="AJ16" s="999" t="n"/>
      <c r="AK16" s="999" t="n"/>
      <c r="AL16" s="999" t="n"/>
      <c r="AM16" s="999" t="n"/>
      <c r="AN16" s="999" t="n"/>
      <c r="AO16" s="999" t="n"/>
      <c r="AP16" s="999" t="n"/>
      <c r="AQ16" s="1000" t="n"/>
      <c r="AR16" s="940" t="n"/>
      <c r="AS16" s="1000" t="n"/>
      <c r="AT16" s="940" t="n"/>
      <c r="AU16" s="1000" t="n"/>
      <c r="AV16" s="940" t="n"/>
      <c r="AW16" s="940" t="n"/>
      <c r="AX16" s="940" t="n"/>
      <c r="AY16" s="940" t="n"/>
      <c r="AZ16" s="999" t="n"/>
      <c r="BA16" s="999" t="n"/>
      <c r="BB16" s="1000" t="n"/>
    </row>
    <row r="17">
      <c r="A17" s="936" t="n"/>
      <c r="B17" s="937" t="inlineStr">
        <is>
          <t>ลงชื่อ........................................คณบดี/รองคณบดี</t>
        </is>
      </c>
      <c r="N17" s="938" t="n"/>
      <c r="O17" s="940" t="n">
        <v>14</v>
      </c>
      <c r="P17" s="940" t="n"/>
      <c r="Q17" s="999" t="n"/>
      <c r="R17" s="999" t="n"/>
      <c r="S17" s="1000" t="n"/>
      <c r="T17" s="891" t="n"/>
      <c r="U17" s="999" t="n"/>
      <c r="V17" s="999" t="n"/>
      <c r="W17" s="999" t="n"/>
      <c r="X17" s="999" t="n"/>
      <c r="Y17" s="999" t="n"/>
      <c r="Z17" s="999" t="n"/>
      <c r="AA17" s="999" t="n"/>
      <c r="AB17" s="999" t="n"/>
      <c r="AC17" s="999" t="n"/>
      <c r="AD17" s="999" t="n"/>
      <c r="AE17" s="1000" t="n"/>
      <c r="AF17" s="944" t="n"/>
      <c r="AG17" s="944" t="n"/>
      <c r="AH17" s="944" t="n"/>
      <c r="AI17" s="891" t="n"/>
      <c r="AJ17" s="999" t="n"/>
      <c r="AK17" s="999" t="n"/>
      <c r="AL17" s="999" t="n"/>
      <c r="AM17" s="999" t="n"/>
      <c r="AN17" s="999" t="n"/>
      <c r="AO17" s="999" t="n"/>
      <c r="AP17" s="999" t="n"/>
      <c r="AQ17" s="1000" t="n"/>
      <c r="AR17" s="940" t="n"/>
      <c r="AS17" s="1000" t="n"/>
      <c r="AT17" s="940" t="n"/>
      <c r="AU17" s="1000" t="n"/>
      <c r="AV17" s="940" t="n"/>
      <c r="AW17" s="940" t="n"/>
      <c r="AX17" s="940" t="n"/>
      <c r="AY17" s="940" t="n"/>
      <c r="AZ17" s="999" t="n"/>
      <c r="BA17" s="999" t="n"/>
      <c r="BB17" s="1000" t="n"/>
    </row>
    <row r="18">
      <c r="A18" s="941" t="n"/>
      <c r="B18" s="942" t="n"/>
      <c r="C18" s="942" t="n"/>
      <c r="D18" s="942" t="n"/>
      <c r="E18" s="942" t="n"/>
      <c r="F18" s="942" t="n"/>
      <c r="G18" s="942" t="n"/>
      <c r="H18" s="942" t="n"/>
      <c r="I18" s="942" t="n"/>
      <c r="J18" s="942" t="n"/>
      <c r="K18" s="942" t="n"/>
      <c r="L18" s="942" t="n"/>
      <c r="M18" s="942" t="n"/>
      <c r="N18" s="943" t="n"/>
      <c r="O18" s="891" t="n"/>
      <c r="P18" s="999" t="n"/>
      <c r="Q18" s="999" t="n"/>
      <c r="R18" s="999" t="n"/>
      <c r="S18" s="1000" t="n"/>
      <c r="T18" s="940" t="inlineStr">
        <is>
          <t>รวม</t>
        </is>
      </c>
      <c r="U18" s="999" t="n"/>
      <c r="V18" s="999" t="n"/>
      <c r="W18" s="999" t="n"/>
      <c r="X18" s="999" t="n"/>
      <c r="Y18" s="999" t="n"/>
      <c r="Z18" s="999" t="n"/>
      <c r="AA18" s="999" t="n"/>
      <c r="AB18" s="999" t="n"/>
      <c r="AC18" s="999" t="n"/>
      <c r="AD18" s="999" t="n"/>
      <c r="AE18" s="1000" t="n"/>
      <c r="AF18" s="940" t="n">
        <v>4</v>
      </c>
      <c r="AG18" s="944" t="n">
        <v>17</v>
      </c>
      <c r="AH18" s="944" t="n">
        <v>21</v>
      </c>
      <c r="AI18" s="944" t="inlineStr">
        <is>
          <t>รวม</t>
        </is>
      </c>
      <c r="AJ18" s="999" t="n"/>
      <c r="AK18" s="999" t="n"/>
      <c r="AL18" s="999" t="n"/>
      <c r="AM18" s="999" t="n"/>
      <c r="AN18" s="999" t="n"/>
      <c r="AO18" s="999" t="n"/>
      <c r="AP18" s="999" t="n"/>
      <c r="AQ18" s="999" t="n"/>
      <c r="AR18" s="999" t="n"/>
      <c r="AS18" s="999" t="n"/>
      <c r="AT18" s="999" t="n"/>
      <c r="AU18" s="1000" t="n"/>
      <c r="AV18" s="944" t="n">
        <v>4</v>
      </c>
      <c r="AW18" s="944" t="n">
        <v>15</v>
      </c>
      <c r="AX18" s="944" t="n">
        <v>19</v>
      </c>
      <c r="AY18" s="940" t="n"/>
      <c r="AZ18" s="999" t="n"/>
      <c r="BA18" s="999" t="n"/>
      <c r="BB18" s="1000" t="n"/>
    </row>
    <row r="19">
      <c r="A19" s="945" t="inlineStr">
        <is>
          <t xml:space="preserve">         คาบ/เวลา
วัน</t>
        </is>
      </c>
      <c r="B19" s="997" t="n"/>
      <c r="C19" s="998" t="n"/>
      <c r="D19" s="944" t="n">
        <v>1</v>
      </c>
      <c r="E19" s="1000" t="n"/>
      <c r="F19" s="944" t="n">
        <v>2</v>
      </c>
      <c r="G19" s="1000" t="n"/>
      <c r="H19" s="944" t="n">
        <v>3</v>
      </c>
      <c r="I19" s="1000" t="n"/>
      <c r="J19" s="944" t="n">
        <v>4</v>
      </c>
      <c r="K19" s="1000" t="n"/>
      <c r="L19" s="944" t="n">
        <v>5</v>
      </c>
      <c r="M19" s="1000" t="n"/>
      <c r="N19" s="944" t="n">
        <v>6</v>
      </c>
      <c r="O19" s="1000" t="n"/>
      <c r="P19" s="944" t="n">
        <v>7</v>
      </c>
      <c r="Q19" s="1000" t="n"/>
      <c r="R19" s="944" t="n">
        <v>8</v>
      </c>
      <c r="S19" s="1000" t="n"/>
      <c r="T19" s="944" t="n">
        <v>9</v>
      </c>
      <c r="U19" s="1000" t="n"/>
      <c r="V19" s="944" t="n">
        <v>10</v>
      </c>
      <c r="W19" s="1000" t="n"/>
      <c r="X19" s="944" t="n">
        <v>11</v>
      </c>
      <c r="Y19" s="1000" t="n"/>
      <c r="Z19" s="944" t="n">
        <v>12</v>
      </c>
      <c r="AA19" s="1000" t="n"/>
      <c r="AB19" s="944" t="n">
        <v>13</v>
      </c>
      <c r="AC19" s="1000" t="n"/>
      <c r="AD19" s="944" t="n">
        <v>14</v>
      </c>
      <c r="AE19" s="1000" t="n"/>
      <c r="AF19" s="944" t="n">
        <v>15</v>
      </c>
      <c r="AG19" s="1000" t="n"/>
      <c r="AH19" s="944" t="n">
        <v>16</v>
      </c>
      <c r="AI19" s="1000" t="n"/>
      <c r="AJ19" s="944" t="n">
        <v>17</v>
      </c>
      <c r="AK19" s="1000" t="n"/>
      <c r="AL19" s="944" t="n">
        <v>18</v>
      </c>
      <c r="AM19" s="1000" t="n"/>
      <c r="AN19" s="944" t="n">
        <v>19</v>
      </c>
      <c r="AO19" s="1000" t="n"/>
      <c r="AP19" s="944" t="n">
        <v>20</v>
      </c>
      <c r="AQ19" s="1000" t="n"/>
      <c r="AR19" s="944" t="n">
        <v>21</v>
      </c>
      <c r="AS19" s="1000" t="n"/>
      <c r="AT19" s="944" t="n">
        <v>22</v>
      </c>
      <c r="AU19" s="1000" t="n"/>
      <c r="AV19" s="944" t="n">
        <v>23</v>
      </c>
      <c r="AW19" s="1000" t="n"/>
      <c r="AX19" s="944" t="n">
        <v>24</v>
      </c>
      <c r="AY19" s="1000" t="n"/>
      <c r="AZ19" s="944" t="n">
        <v>25</v>
      </c>
      <c r="BA19" s="999" t="n"/>
      <c r="BB19" s="1000" t="n"/>
    </row>
    <row r="20" ht="15.75" customHeight="1" s="975">
      <c r="A20" s="1002" t="n"/>
      <c r="B20" s="1003" t="n"/>
      <c r="C20" s="1004" t="n"/>
      <c r="D20" s="946" t="inlineStr">
        <is>
          <t>8:00 - 8:30</t>
        </is>
      </c>
      <c r="E20" s="1000" t="n"/>
      <c r="F20" s="946" t="inlineStr">
        <is>
          <t>8:30 - 9:00</t>
        </is>
      </c>
      <c r="G20" s="1000" t="n"/>
      <c r="H20" s="946" t="inlineStr">
        <is>
          <t>9:00 - 9:30</t>
        </is>
      </c>
      <c r="I20" s="1000" t="n"/>
      <c r="J20" s="946" t="inlineStr">
        <is>
          <t>9:30 - 10:00</t>
        </is>
      </c>
      <c r="K20" s="1000" t="n"/>
      <c r="L20" s="946" t="inlineStr">
        <is>
          <t>10:00 - 10:30</t>
        </is>
      </c>
      <c r="M20" s="1000" t="n"/>
      <c r="N20" s="946" t="inlineStr">
        <is>
          <t>10:30 - 11:00</t>
        </is>
      </c>
      <c r="O20" s="1000" t="n"/>
      <c r="P20" s="946" t="inlineStr">
        <is>
          <t>11:00 - 11:30</t>
        </is>
      </c>
      <c r="Q20" s="1000" t="n"/>
      <c r="R20" s="946" t="inlineStr">
        <is>
          <t>11:30 - 12:00</t>
        </is>
      </c>
      <c r="S20" s="1000" t="n"/>
      <c r="T20" s="946" t="inlineStr">
        <is>
          <t>12:00 - 12:30</t>
        </is>
      </c>
      <c r="U20" s="1000" t="n"/>
      <c r="V20" s="946" t="inlineStr">
        <is>
          <t>12:30 - 13:00</t>
        </is>
      </c>
      <c r="W20" s="1000" t="n"/>
      <c r="X20" s="946" t="inlineStr">
        <is>
          <t>13:00 - 13:30</t>
        </is>
      </c>
      <c r="Y20" s="1000" t="n"/>
      <c r="Z20" s="946" t="inlineStr">
        <is>
          <t>13:30 - 14:00</t>
        </is>
      </c>
      <c r="AA20" s="1000" t="n"/>
      <c r="AB20" s="946" t="inlineStr">
        <is>
          <t>14:00 - 14:30</t>
        </is>
      </c>
      <c r="AC20" s="1000" t="n"/>
      <c r="AD20" s="946" t="inlineStr">
        <is>
          <t>14:30 - 15:00</t>
        </is>
      </c>
      <c r="AE20" s="1000" t="n"/>
      <c r="AF20" s="946" t="inlineStr">
        <is>
          <t>15:00 - 15:30</t>
        </is>
      </c>
      <c r="AG20" s="1000" t="n"/>
      <c r="AH20" s="946" t="inlineStr">
        <is>
          <t>15:30 - 16:00</t>
        </is>
      </c>
      <c r="AI20" s="1000" t="n"/>
      <c r="AJ20" s="946" t="inlineStr">
        <is>
          <t>16:00 - 16:30</t>
        </is>
      </c>
      <c r="AK20" s="1000" t="n"/>
      <c r="AL20" s="946" t="inlineStr">
        <is>
          <t>16:30 - 17:00</t>
        </is>
      </c>
      <c r="AM20" s="1000" t="n"/>
      <c r="AN20" s="946" t="inlineStr">
        <is>
          <t>17:00 - 17:30</t>
        </is>
      </c>
      <c r="AO20" s="1000" t="n"/>
      <c r="AP20" s="946" t="inlineStr">
        <is>
          <t>17:30 - 18:00</t>
        </is>
      </c>
      <c r="AQ20" s="1000" t="n"/>
      <c r="AR20" s="946" t="inlineStr">
        <is>
          <t>18:00 - 18:30</t>
        </is>
      </c>
      <c r="AS20" s="1000" t="n"/>
      <c r="AT20" s="946" t="inlineStr">
        <is>
          <t>18:30 - 19:00</t>
        </is>
      </c>
      <c r="AU20" s="1000" t="n"/>
      <c r="AV20" s="946" t="inlineStr">
        <is>
          <t>19:00 - 19:30</t>
        </is>
      </c>
      <c r="AW20" s="1000" t="n"/>
      <c r="AX20" s="946" t="inlineStr">
        <is>
          <t>19:30 - 20:00</t>
        </is>
      </c>
      <c r="AY20" s="1000" t="n"/>
      <c r="AZ20" s="946" t="inlineStr">
        <is>
          <t>20:00 - 20:30</t>
        </is>
      </c>
      <c r="BA20" s="999" t="n"/>
      <c r="BB20" s="1000" t="n"/>
    </row>
    <row r="21" ht="15" customHeight="1" s="975">
      <c r="A21" s="940" t="inlineStr">
        <is>
          <t>วันจันทร์</t>
        </is>
      </c>
      <c r="B21" s="997" t="n"/>
      <c r="C21" s="998" t="n"/>
      <c r="D21" s="1068" t="inlineStr">
        <is>
          <t>TEDCV902 เขียนแบบก่อสร้าง 2 (ท1 ป3)
อ.อัครพงษ์
ค.อ.บ.ยธ. ปี 1</t>
        </is>
      </c>
      <c r="E21" s="1006" t="n"/>
      <c r="F21" s="1006" t="n"/>
      <c r="G21" s="1006" t="n"/>
      <c r="H21" s="1006" t="n"/>
      <c r="I21" s="1006" t="n"/>
      <c r="J21" s="1006" t="n"/>
      <c r="K21" s="1006" t="n"/>
      <c r="L21" s="1006" t="n"/>
      <c r="M21" s="1006" t="n"/>
      <c r="N21" s="1006" t="n"/>
      <c r="O21" s="1006" t="n"/>
      <c r="P21" s="1006" t="n"/>
      <c r="Q21" s="1006" t="n"/>
      <c r="R21" s="1006" t="n"/>
      <c r="S21" s="1007" t="n"/>
      <c r="T21" s="247" t="n"/>
      <c r="U21" s="998" t="n"/>
      <c r="V21" s="247" t="n"/>
      <c r="W21" s="998" t="n"/>
      <c r="X21" s="1068" t="inlineStr">
        <is>
          <t>TEDCV002 กลศาสตร์ของวัสดุ 1 (ท3)
อ.ภาณุภัค
ค.อ.บ.ยธ. ปี 1</t>
        </is>
      </c>
      <c r="Y21" s="1006" t="n"/>
      <c r="Z21" s="1006" t="n"/>
      <c r="AA21" s="1006" t="n"/>
      <c r="AB21" s="1006" t="n"/>
      <c r="AC21" s="1006" t="n"/>
      <c r="AD21" s="1006" t="n"/>
      <c r="AE21" s="1006" t="n"/>
      <c r="AF21" s="1006" t="n"/>
      <c r="AG21" s="1006" t="n"/>
      <c r="AH21" s="1006" t="n"/>
      <c r="AI21" s="1007" t="n"/>
      <c r="AJ21" s="891" t="n"/>
      <c r="AK21" s="998" t="n"/>
      <c r="AL21" s="891" t="n"/>
      <c r="AM21" s="998" t="n"/>
      <c r="AN21" s="1065" t="n"/>
      <c r="AO21" s="1007" t="n"/>
      <c r="AP21" s="1008" t="n"/>
      <c r="AQ21" s="1007" t="n"/>
      <c r="AR21" s="1008" t="n"/>
      <c r="AS21" s="1007" t="n"/>
      <c r="AT21" s="1008" t="n"/>
      <c r="AU21" s="1007" t="n"/>
      <c r="AV21" s="891" t="n"/>
      <c r="AW21" s="998" t="n"/>
      <c r="AX21" s="891" t="n"/>
      <c r="AY21" s="998" t="n"/>
      <c r="AZ21" s="891" t="n"/>
      <c r="BA21" s="997" t="n"/>
      <c r="BB21" s="998" t="n"/>
    </row>
    <row r="22" ht="15" customHeight="1" s="975">
      <c r="A22" s="1009" t="n"/>
      <c r="C22" s="1010" t="n"/>
      <c r="D22" s="1011" t="n"/>
      <c r="S22" s="1012" t="n"/>
      <c r="T22" s="1009" t="n"/>
      <c r="U22" s="1010" t="n"/>
      <c r="V22" s="1009" t="n"/>
      <c r="W22" s="1010" t="n"/>
      <c r="X22" s="1011" t="n"/>
      <c r="AI22" s="1012" t="n"/>
      <c r="AJ22" s="1009" t="n"/>
      <c r="AK22" s="1010" t="n"/>
      <c r="AL22" s="1009" t="n"/>
      <c r="AM22" s="1010" t="n"/>
      <c r="AN22" s="1011" t="n"/>
      <c r="AO22" s="1012" t="n"/>
      <c r="AP22" s="1011" t="n"/>
      <c r="AQ22" s="1012" t="n"/>
      <c r="AR22" s="1011" t="n"/>
      <c r="AS22" s="1012" t="n"/>
      <c r="AT22" s="1011" t="n"/>
      <c r="AU22" s="1012" t="n"/>
      <c r="AV22" s="1009" t="n"/>
      <c r="AW22" s="1010" t="n"/>
      <c r="AX22" s="1009" t="n"/>
      <c r="AY22" s="1010" t="n"/>
      <c r="AZ22" s="1009" t="n"/>
      <c r="BB22" s="1010" t="n"/>
    </row>
    <row r="23" ht="15" customHeight="1" s="975">
      <c r="A23" s="1002" t="n"/>
      <c r="B23" s="1003" t="n"/>
      <c r="C23" s="1004" t="n"/>
      <c r="D23" s="1013" t="n"/>
      <c r="E23" s="1014" t="n"/>
      <c r="F23" s="1014" t="n"/>
      <c r="G23" s="1014" t="n"/>
      <c r="H23" s="1014" t="n"/>
      <c r="I23" s="1014" t="n"/>
      <c r="J23" s="1014" t="n"/>
      <c r="K23" s="1014" t="n"/>
      <c r="L23" s="1014" t="n"/>
      <c r="M23" s="1014" t="n"/>
      <c r="N23" s="1014" t="n"/>
      <c r="O23" s="1014" t="n"/>
      <c r="P23" s="1014" t="n"/>
      <c r="Q23" s="1014" t="n"/>
      <c r="R23" s="1014" t="n"/>
      <c r="S23" s="1015" t="n"/>
      <c r="T23" s="1002" t="n"/>
      <c r="U23" s="1004" t="n"/>
      <c r="V23" s="1002" t="n"/>
      <c r="W23" s="1004" t="n"/>
      <c r="X23" s="1013" t="n"/>
      <c r="Y23" s="1014" t="n"/>
      <c r="Z23" s="1014" t="n"/>
      <c r="AA23" s="1014" t="n"/>
      <c r="AB23" s="1014" t="n"/>
      <c r="AC23" s="1014" t="n"/>
      <c r="AD23" s="1014" t="n"/>
      <c r="AE23" s="1014" t="n"/>
      <c r="AF23" s="1014" t="n"/>
      <c r="AG23" s="1014" t="n"/>
      <c r="AH23" s="1014" t="n"/>
      <c r="AI23" s="1015" t="n"/>
      <c r="AJ23" s="1002" t="n"/>
      <c r="AK23" s="1004" t="n"/>
      <c r="AL23" s="1002" t="n"/>
      <c r="AM23" s="1004" t="n"/>
      <c r="AN23" s="1013" t="n"/>
      <c r="AO23" s="1015" t="n"/>
      <c r="AP23" s="1013" t="n"/>
      <c r="AQ23" s="1015" t="n"/>
      <c r="AR23" s="1013" t="n"/>
      <c r="AS23" s="1015" t="n"/>
      <c r="AT23" s="1013" t="n"/>
      <c r="AU23" s="1015" t="n"/>
      <c r="AV23" s="1002" t="n"/>
      <c r="AW23" s="1004" t="n"/>
      <c r="AX23" s="1002" t="n"/>
      <c r="AY23" s="1004" t="n"/>
      <c r="AZ23" s="1002" t="n"/>
      <c r="BA23" s="1003" t="n"/>
      <c r="BB23" s="1004" t="n"/>
    </row>
    <row r="24" ht="15" customHeight="1" s="975">
      <c r="A24" s="940" t="inlineStr">
        <is>
          <t>วันอังคาร</t>
        </is>
      </c>
      <c r="B24" s="997" t="n"/>
      <c r="C24" s="998" t="n"/>
      <c r="D24" s="891" t="n"/>
      <c r="E24" s="998" t="n"/>
      <c r="F24" s="891" t="n"/>
      <c r="G24" s="998" t="n"/>
      <c r="H24" s="891" t="n"/>
      <c r="I24" s="998" t="n"/>
      <c r="J24" s="891" t="n"/>
      <c r="K24" s="998" t="n"/>
      <c r="L24" s="891" t="n"/>
      <c r="M24" s="998" t="n"/>
      <c r="N24" s="891" t="n"/>
      <c r="O24" s="998" t="n"/>
      <c r="P24" s="891" t="n"/>
      <c r="Q24" s="998" t="n"/>
      <c r="R24" s="891" t="n"/>
      <c r="S24" s="998" t="n"/>
      <c r="T24" s="891" t="n"/>
      <c r="U24" s="998" t="n"/>
      <c r="V24" s="891" t="n"/>
      <c r="W24" s="998" t="n"/>
      <c r="X24" s="1005" t="inlineStr">
        <is>
          <t>TEDCV028 Mechanics of Materials 2 (ท3) [วิชาเลือก]
อ.ภาณุภัค
ค.อ.บ.ยธ. ปี 2</t>
        </is>
      </c>
      <c r="Y24" s="1006" t="n"/>
      <c r="Z24" s="1006" t="n"/>
      <c r="AA24" s="1006" t="n"/>
      <c r="AB24" s="1006" t="n"/>
      <c r="AC24" s="1006" t="n"/>
      <c r="AD24" s="1006" t="n"/>
      <c r="AE24" s="1006" t="n"/>
      <c r="AF24" s="1006" t="n"/>
      <c r="AG24" s="1006" t="n"/>
      <c r="AH24" s="1006" t="n"/>
      <c r="AI24" s="1007" t="n"/>
      <c r="AJ24" s="891" t="n"/>
      <c r="AK24" s="998" t="n"/>
      <c r="AL24" s="891" t="n"/>
      <c r="AM24" s="998" t="n"/>
      <c r="AN24" s="891" t="n"/>
      <c r="AO24" s="998" t="n"/>
      <c r="AP24" s="891" t="n"/>
      <c r="AQ24" s="998" t="n"/>
      <c r="AR24" s="891" t="n"/>
      <c r="AS24" s="998" t="n"/>
      <c r="AT24" s="891" t="n"/>
      <c r="AU24" s="998" t="n"/>
      <c r="AV24" s="891" t="n"/>
      <c r="AW24" s="998" t="n"/>
      <c r="AX24" s="891" t="n"/>
      <c r="AY24" s="998" t="n"/>
      <c r="AZ24" s="891" t="n"/>
      <c r="BA24" s="997" t="n"/>
      <c r="BB24" s="998" t="n"/>
    </row>
    <row r="25" ht="15" customHeight="1" s="975">
      <c r="A25" s="1009" t="n"/>
      <c r="C25" s="1010" t="n"/>
      <c r="D25" s="1009" t="n"/>
      <c r="E25" s="1010" t="n"/>
      <c r="F25" s="1009" t="n"/>
      <c r="G25" s="1010" t="n"/>
      <c r="H25" s="1009" t="n"/>
      <c r="I25" s="1010" t="n"/>
      <c r="J25" s="1009" t="n"/>
      <c r="K25" s="1010" t="n"/>
      <c r="L25" s="1009" t="n"/>
      <c r="M25" s="1010" t="n"/>
      <c r="N25" s="1009" t="n"/>
      <c r="O25" s="1010" t="n"/>
      <c r="P25" s="1009" t="n"/>
      <c r="Q25" s="1010" t="n"/>
      <c r="R25" s="1009" t="n"/>
      <c r="S25" s="1010" t="n"/>
      <c r="T25" s="1009" t="n"/>
      <c r="U25" s="1010" t="n"/>
      <c r="V25" s="1009" t="n"/>
      <c r="W25" s="1010" t="n"/>
      <c r="X25" s="1011" t="n"/>
      <c r="AI25" s="1012" t="n"/>
      <c r="AJ25" s="1009" t="n"/>
      <c r="AK25" s="1010" t="n"/>
      <c r="AL25" s="1009" t="n"/>
      <c r="AM25" s="1010" t="n"/>
      <c r="AN25" s="1009" t="n"/>
      <c r="AO25" s="1010" t="n"/>
      <c r="AP25" s="1009" t="n"/>
      <c r="AQ25" s="1010" t="n"/>
      <c r="AR25" s="1009" t="n"/>
      <c r="AS25" s="1010" t="n"/>
      <c r="AT25" s="1009" t="n"/>
      <c r="AU25" s="1010" t="n"/>
      <c r="AV25" s="1009" t="n"/>
      <c r="AW25" s="1010" t="n"/>
      <c r="AX25" s="1009" t="n"/>
      <c r="AY25" s="1010" t="n"/>
      <c r="AZ25" s="1009" t="n"/>
      <c r="BB25" s="1010" t="n"/>
    </row>
    <row r="26" ht="15" customHeight="1" s="975">
      <c r="A26" s="1002" t="n"/>
      <c r="B26" s="1003" t="n"/>
      <c r="C26" s="1004" t="n"/>
      <c r="D26" s="1002" t="n"/>
      <c r="E26" s="1004" t="n"/>
      <c r="F26" s="1002" t="n"/>
      <c r="G26" s="1004" t="n"/>
      <c r="H26" s="1002" t="n"/>
      <c r="I26" s="1004" t="n"/>
      <c r="J26" s="1002" t="n"/>
      <c r="K26" s="1004" t="n"/>
      <c r="L26" s="1002" t="n"/>
      <c r="M26" s="1004" t="n"/>
      <c r="N26" s="1002" t="n"/>
      <c r="O26" s="1004" t="n"/>
      <c r="P26" s="1002" t="n"/>
      <c r="Q26" s="1004" t="n"/>
      <c r="R26" s="1002" t="n"/>
      <c r="S26" s="1004" t="n"/>
      <c r="T26" s="1002" t="n"/>
      <c r="U26" s="1004" t="n"/>
      <c r="V26" s="1002" t="n"/>
      <c r="W26" s="1004" t="n"/>
      <c r="X26" s="1013" t="n"/>
      <c r="Y26" s="1014" t="n"/>
      <c r="Z26" s="1014" t="n"/>
      <c r="AA26" s="1014" t="n"/>
      <c r="AB26" s="1014" t="n"/>
      <c r="AC26" s="1014" t="n"/>
      <c r="AD26" s="1014" t="n"/>
      <c r="AE26" s="1014" t="n"/>
      <c r="AF26" s="1014" t="n"/>
      <c r="AG26" s="1014" t="n"/>
      <c r="AH26" s="1014" t="n"/>
      <c r="AI26" s="1015" t="n"/>
      <c r="AJ26" s="1002" t="n"/>
      <c r="AK26" s="1004" t="n"/>
      <c r="AL26" s="1002" t="n"/>
      <c r="AM26" s="1004" t="n"/>
      <c r="AN26" s="1002" t="n"/>
      <c r="AO26" s="1004" t="n"/>
      <c r="AP26" s="1002" t="n"/>
      <c r="AQ26" s="1004" t="n"/>
      <c r="AR26" s="1002" t="n"/>
      <c r="AS26" s="1004" t="n"/>
      <c r="AT26" s="1002" t="n"/>
      <c r="AU26" s="1004" t="n"/>
      <c r="AV26" s="1002" t="n"/>
      <c r="AW26" s="1004" t="n"/>
      <c r="AX26" s="1002" t="n"/>
      <c r="AY26" s="1004" t="n"/>
      <c r="AZ26" s="1002" t="n"/>
      <c r="BA26" s="1003" t="n"/>
      <c r="BB26" s="1004" t="n"/>
    </row>
    <row r="27" ht="15" customHeight="1" s="975">
      <c r="A27" s="940" t="inlineStr">
        <is>
          <t>วันพุธ</t>
        </is>
      </c>
      <c r="B27" s="997" t="n"/>
      <c r="C27" s="998" t="n"/>
      <c r="D27" s="1068" t="inlineStr">
        <is>
          <t>TEDCC828 การพัฒนาหลักสูตรอาชีวศึกษา (ท1 ป2)
อ.อลงกต อ.โชติกาญจน์
ค.อ.บ.ยธ. ปี 1</t>
        </is>
      </c>
      <c r="E27" s="1006" t="n"/>
      <c r="F27" s="1006" t="n"/>
      <c r="G27" s="1006" t="n"/>
      <c r="H27" s="1006" t="n"/>
      <c r="I27" s="1006" t="n"/>
      <c r="J27" s="1006" t="n"/>
      <c r="K27" s="1006" t="n"/>
      <c r="L27" s="1006" t="n"/>
      <c r="M27" s="1006" t="n"/>
      <c r="N27" s="1006" t="n"/>
      <c r="O27" s="1007" t="n"/>
      <c r="P27" s="247" t="n"/>
      <c r="Q27" s="998" t="n"/>
      <c r="R27" s="247" t="n"/>
      <c r="S27" s="998" t="n"/>
      <c r="T27" s="1068" t="inlineStr">
        <is>
          <t>TEDCV024 การเตรียมโครงงานทางครุศาสตร์อุตสาหกรรมโยธา (ป3)
อ.เจษฎาพร
ค.อ.บ.ยธ. ปี 2</t>
        </is>
      </c>
      <c r="U27" s="1006" t="n"/>
      <c r="V27" s="1006" t="n"/>
      <c r="W27" s="1006" t="n"/>
      <c r="X27" s="1006" t="n"/>
      <c r="Y27" s="1006" t="n"/>
      <c r="Z27" s="1006" t="n"/>
      <c r="AA27" s="1006" t="n"/>
      <c r="AB27" s="1006" t="n"/>
      <c r="AC27" s="1006" t="n"/>
      <c r="AD27" s="1006" t="n"/>
      <c r="AE27" s="1007" t="n"/>
      <c r="AF27" s="89" t="inlineStr">
        <is>
          <t>กิจกรรม</t>
        </is>
      </c>
      <c r="AG27" s="997" t="n"/>
      <c r="AH27" s="997" t="n"/>
      <c r="AI27" s="997" t="n"/>
      <c r="AJ27" s="997" t="n"/>
      <c r="AK27" s="997" t="n"/>
      <c r="AL27" s="997" t="n"/>
      <c r="AM27" s="998" t="n"/>
      <c r="AN27" s="891" t="n"/>
      <c r="AO27" s="998" t="n"/>
      <c r="AP27" s="891" t="n"/>
      <c r="AQ27" s="998" t="n"/>
      <c r="AR27" s="891" t="n"/>
      <c r="AS27" s="998" t="n"/>
      <c r="AT27" s="891" t="n"/>
      <c r="AU27" s="998" t="n"/>
      <c r="AV27" s="891" t="n"/>
      <c r="AW27" s="998" t="n"/>
      <c r="AX27" s="891" t="n"/>
      <c r="AY27" s="998" t="n"/>
      <c r="AZ27" s="891" t="n"/>
      <c r="BA27" s="997" t="n"/>
      <c r="BB27" s="998" t="n"/>
    </row>
    <row r="28" ht="15" customHeight="1" s="975">
      <c r="A28" s="1009" t="n"/>
      <c r="C28" s="1010" t="n"/>
      <c r="D28" s="1011" t="n"/>
      <c r="O28" s="1012" t="n"/>
      <c r="P28" s="1009" t="n"/>
      <c r="Q28" s="1010" t="n"/>
      <c r="R28" s="1009" t="n"/>
      <c r="S28" s="1010" t="n"/>
      <c r="T28" s="1011" t="n"/>
      <c r="AE28" s="1012" t="n"/>
      <c r="AF28" s="1009" t="n"/>
      <c r="AM28" s="1010" t="n"/>
      <c r="AN28" s="1009" t="n"/>
      <c r="AO28" s="1010" t="n"/>
      <c r="AP28" s="1009" t="n"/>
      <c r="AQ28" s="1010" t="n"/>
      <c r="AR28" s="1009" t="n"/>
      <c r="AS28" s="1010" t="n"/>
      <c r="AT28" s="1009" t="n"/>
      <c r="AU28" s="1010" t="n"/>
      <c r="AV28" s="1009" t="n"/>
      <c r="AW28" s="1010" t="n"/>
      <c r="AX28" s="1009" t="n"/>
      <c r="AY28" s="1010" t="n"/>
      <c r="AZ28" s="1009" t="n"/>
      <c r="BB28" s="1010" t="n"/>
    </row>
    <row r="29" ht="15" customHeight="1" s="975">
      <c r="A29" s="1002" t="n"/>
      <c r="B29" s="1003" t="n"/>
      <c r="C29" s="1004" t="n"/>
      <c r="D29" s="1013" t="n"/>
      <c r="E29" s="1014" t="n"/>
      <c r="F29" s="1014" t="n"/>
      <c r="G29" s="1014" t="n"/>
      <c r="H29" s="1014" t="n"/>
      <c r="I29" s="1014" t="n"/>
      <c r="J29" s="1014" t="n"/>
      <c r="K29" s="1014" t="n"/>
      <c r="L29" s="1014" t="n"/>
      <c r="M29" s="1014" t="n"/>
      <c r="N29" s="1014" t="n"/>
      <c r="O29" s="1015" t="n"/>
      <c r="P29" s="1002" t="n"/>
      <c r="Q29" s="1004" t="n"/>
      <c r="R29" s="1002" t="n"/>
      <c r="S29" s="1004" t="n"/>
      <c r="T29" s="1013" t="n"/>
      <c r="U29" s="1014" t="n"/>
      <c r="V29" s="1014" t="n"/>
      <c r="W29" s="1014" t="n"/>
      <c r="X29" s="1014" t="n"/>
      <c r="Y29" s="1014" t="n"/>
      <c r="Z29" s="1014" t="n"/>
      <c r="AA29" s="1014" t="n"/>
      <c r="AB29" s="1014" t="n"/>
      <c r="AC29" s="1014" t="n"/>
      <c r="AD29" s="1014" t="n"/>
      <c r="AE29" s="1015" t="n"/>
      <c r="AF29" s="1002" t="n"/>
      <c r="AG29" s="1003" t="n"/>
      <c r="AH29" s="1003" t="n"/>
      <c r="AI29" s="1003" t="n"/>
      <c r="AJ29" s="1003" t="n"/>
      <c r="AK29" s="1003" t="n"/>
      <c r="AL29" s="1003" t="n"/>
      <c r="AM29" s="1004" t="n"/>
      <c r="AN29" s="1002" t="n"/>
      <c r="AO29" s="1004" t="n"/>
      <c r="AP29" s="1002" t="n"/>
      <c r="AQ29" s="1004" t="n"/>
      <c r="AR29" s="1002" t="n"/>
      <c r="AS29" s="1004" t="n"/>
      <c r="AT29" s="1002" t="n"/>
      <c r="AU29" s="1004" t="n"/>
      <c r="AV29" s="1002" t="n"/>
      <c r="AW29" s="1004" t="n"/>
      <c r="AX29" s="1002" t="n"/>
      <c r="AY29" s="1004" t="n"/>
      <c r="AZ29" s="1002" t="n"/>
      <c r="BA29" s="1003" t="n"/>
      <c r="BB29" s="1004" t="n"/>
    </row>
    <row r="30" ht="15" customHeight="1" s="975">
      <c r="A30" s="940" t="inlineStr">
        <is>
          <t>วันพฤหัสบดี</t>
        </is>
      </c>
      <c r="B30" s="997" t="n"/>
      <c r="C30" s="998" t="n"/>
      <c r="D30" s="891" t="n"/>
      <c r="E30" s="998" t="n"/>
      <c r="F30" s="891" t="n"/>
      <c r="G30" s="998" t="n"/>
      <c r="H30" s="891" t="n"/>
      <c r="I30" s="998" t="n"/>
      <c r="J30" s="891" t="n"/>
      <c r="K30" s="998" t="n"/>
      <c r="L30" s="891" t="n"/>
      <c r="M30" s="998" t="n"/>
      <c r="N30" s="891" t="n"/>
      <c r="O30" s="998" t="n"/>
      <c r="P30" s="891" t="n"/>
      <c r="Q30" s="998" t="n"/>
      <c r="R30" s="891" t="n"/>
      <c r="S30" s="998" t="n"/>
      <c r="T30" s="891" t="n"/>
      <c r="U30" s="998" t="n"/>
      <c r="V30" s="891" t="n"/>
      <c r="W30" s="998" t="n"/>
      <c r="X30" s="891" t="n"/>
      <c r="Y30" s="998" t="n"/>
      <c r="Z30" s="891" t="n"/>
      <c r="AA30" s="998" t="n"/>
      <c r="AB30" s="891" t="n"/>
      <c r="AC30" s="998" t="n"/>
      <c r="AD30" s="891" t="n"/>
      <c r="AE30" s="998" t="n"/>
      <c r="AF30" s="891" t="n"/>
      <c r="AG30" s="998" t="n"/>
      <c r="AH30" s="891" t="n"/>
      <c r="AI30" s="998" t="n"/>
      <c r="AJ30" s="891" t="n"/>
      <c r="AK30" s="998" t="n"/>
      <c r="AL30" s="891" t="n"/>
      <c r="AM30" s="998" t="n"/>
      <c r="AN30" s="891" t="n"/>
      <c r="AO30" s="998" t="n"/>
      <c r="AP30" s="891" t="n"/>
      <c r="AQ30" s="998" t="n"/>
      <c r="AR30" s="891" t="n"/>
      <c r="AS30" s="998" t="n"/>
      <c r="AT30" s="891" t="n"/>
      <c r="AU30" s="998" t="n"/>
      <c r="AV30" s="891" t="n"/>
      <c r="AW30" s="998" t="n"/>
      <c r="AX30" s="891" t="n"/>
      <c r="AY30" s="998" t="n"/>
      <c r="AZ30" s="891" t="n"/>
      <c r="BA30" s="997" t="n"/>
      <c r="BB30" s="998" t="n"/>
    </row>
    <row r="31" ht="15" customHeight="1" s="975">
      <c r="A31" s="1009" t="n"/>
      <c r="C31" s="1010" t="n"/>
      <c r="D31" s="1009" t="n"/>
      <c r="E31" s="1010" t="n"/>
      <c r="F31" s="1009" t="n"/>
      <c r="G31" s="1010" t="n"/>
      <c r="H31" s="1009" t="n"/>
      <c r="I31" s="1010" t="n"/>
      <c r="J31" s="1009" t="n"/>
      <c r="K31" s="1010" t="n"/>
      <c r="L31" s="1009" t="n"/>
      <c r="M31" s="1010" t="n"/>
      <c r="N31" s="1009" t="n"/>
      <c r="O31" s="1010" t="n"/>
      <c r="P31" s="1009" t="n"/>
      <c r="Q31" s="1010" t="n"/>
      <c r="R31" s="1009" t="n"/>
      <c r="S31" s="1010" t="n"/>
      <c r="T31" s="1009" t="n"/>
      <c r="U31" s="1010" t="n"/>
      <c r="V31" s="1009" t="n"/>
      <c r="W31" s="1010" t="n"/>
      <c r="X31" s="1009" t="n"/>
      <c r="Y31" s="1010" t="n"/>
      <c r="Z31" s="1009" t="n"/>
      <c r="AA31" s="1010" t="n"/>
      <c r="AB31" s="1009" t="n"/>
      <c r="AC31" s="1010" t="n"/>
      <c r="AD31" s="1009" t="n"/>
      <c r="AE31" s="1010" t="n"/>
      <c r="AF31" s="1009" t="n"/>
      <c r="AG31" s="1010" t="n"/>
      <c r="AH31" s="1009" t="n"/>
      <c r="AI31" s="1010" t="n"/>
      <c r="AJ31" s="1009" t="n"/>
      <c r="AK31" s="1010" t="n"/>
      <c r="AL31" s="1009" t="n"/>
      <c r="AM31" s="1010" t="n"/>
      <c r="AN31" s="1009" t="n"/>
      <c r="AO31" s="1010" t="n"/>
      <c r="AP31" s="1009" t="n"/>
      <c r="AQ31" s="1010" t="n"/>
      <c r="AR31" s="1009" t="n"/>
      <c r="AS31" s="1010" t="n"/>
      <c r="AT31" s="1009" t="n"/>
      <c r="AU31" s="1010" t="n"/>
      <c r="AV31" s="1009" t="n"/>
      <c r="AW31" s="1010" t="n"/>
      <c r="AX31" s="1009" t="n"/>
      <c r="AY31" s="1010" t="n"/>
      <c r="AZ31" s="1009" t="n"/>
      <c r="BB31" s="1010" t="n"/>
    </row>
    <row r="32" ht="15" customHeight="1" s="975">
      <c r="A32" s="1002" t="n"/>
      <c r="B32" s="1003" t="n"/>
      <c r="C32" s="1004" t="n"/>
      <c r="D32" s="1002" t="n"/>
      <c r="E32" s="1004" t="n"/>
      <c r="F32" s="1002" t="n"/>
      <c r="G32" s="1004" t="n"/>
      <c r="H32" s="1002" t="n"/>
      <c r="I32" s="1004" t="n"/>
      <c r="J32" s="1002" t="n"/>
      <c r="K32" s="1004" t="n"/>
      <c r="L32" s="1002" t="n"/>
      <c r="M32" s="1004" t="n"/>
      <c r="N32" s="1002" t="n"/>
      <c r="O32" s="1004" t="n"/>
      <c r="P32" s="1002" t="n"/>
      <c r="Q32" s="1004" t="n"/>
      <c r="R32" s="1002" t="n"/>
      <c r="S32" s="1004" t="n"/>
      <c r="T32" s="1002" t="n"/>
      <c r="U32" s="1004" t="n"/>
      <c r="V32" s="1002" t="n"/>
      <c r="W32" s="1004" t="n"/>
      <c r="X32" s="1002" t="n"/>
      <c r="Y32" s="1004" t="n"/>
      <c r="Z32" s="1002" t="n"/>
      <c r="AA32" s="1004" t="n"/>
      <c r="AB32" s="1002" t="n"/>
      <c r="AC32" s="1004" t="n"/>
      <c r="AD32" s="1002" t="n"/>
      <c r="AE32" s="1004" t="n"/>
      <c r="AF32" s="1002" t="n"/>
      <c r="AG32" s="1004" t="n"/>
      <c r="AH32" s="1002" t="n"/>
      <c r="AI32" s="1004" t="n"/>
      <c r="AJ32" s="1002" t="n"/>
      <c r="AK32" s="1004" t="n"/>
      <c r="AL32" s="1002" t="n"/>
      <c r="AM32" s="1004" t="n"/>
      <c r="AN32" s="1002" t="n"/>
      <c r="AO32" s="1004" t="n"/>
      <c r="AP32" s="1002" t="n"/>
      <c r="AQ32" s="1004" t="n"/>
      <c r="AR32" s="1002" t="n"/>
      <c r="AS32" s="1004" t="n"/>
      <c r="AT32" s="1002" t="n"/>
      <c r="AU32" s="1004" t="n"/>
      <c r="AV32" s="1002" t="n"/>
      <c r="AW32" s="1004" t="n"/>
      <c r="AX32" s="1002" t="n"/>
      <c r="AY32" s="1004" t="n"/>
      <c r="AZ32" s="1002" t="n"/>
      <c r="BA32" s="1003" t="n"/>
      <c r="BB32" s="1004" t="n"/>
    </row>
    <row r="33" ht="15" customHeight="1" s="975">
      <c r="A33" s="940" t="inlineStr">
        <is>
          <t>วันศุกร์</t>
        </is>
      </c>
      <c r="B33" s="997" t="n"/>
      <c r="C33" s="998" t="n"/>
      <c r="D33" s="1005" t="inlineStr">
        <is>
          <t>TEDCV006 การออกแบบโครงสร้างคอนกรีตเสริมเหล็ก (ท3)
อ.เจษฎาพร
ค.อ.บ.ยธ. ปี 3</t>
        </is>
      </c>
      <c r="E33" s="1006" t="n"/>
      <c r="F33" s="1006" t="n"/>
      <c r="G33" s="1006" t="n"/>
      <c r="H33" s="1006" t="n"/>
      <c r="I33" s="1006" t="n"/>
      <c r="J33" s="1006" t="n"/>
      <c r="K33" s="1006" t="n"/>
      <c r="L33" s="1006" t="n"/>
      <c r="M33" s="1006" t="n"/>
      <c r="N33" s="1006" t="n"/>
      <c r="O33" s="1007" t="n"/>
      <c r="P33" s="891" t="n"/>
      <c r="Q33" s="998" t="n"/>
      <c r="R33" s="891" t="n"/>
      <c r="S33" s="998" t="n"/>
      <c r="T33" s="891" t="n"/>
      <c r="U33" s="998" t="n"/>
      <c r="V33" s="891" t="n"/>
      <c r="W33" s="998" t="n"/>
      <c r="X33" s="1005" t="inlineStr">
        <is>
          <t>TEDCC835 การฝึกปฏิบัติการสอนวิชาชีพระหว่างเรียน (ป3)
อ.อลงกต อ.เจษฎาพร
ค.อ.บ.ยธ. ปี 3</t>
        </is>
      </c>
      <c r="Y33" s="1006" t="n"/>
      <c r="Z33" s="1006" t="n"/>
      <c r="AA33" s="1006" t="n"/>
      <c r="AB33" s="1006" t="n"/>
      <c r="AC33" s="1006" t="n"/>
      <c r="AD33" s="1006" t="n"/>
      <c r="AE33" s="1006" t="n"/>
      <c r="AF33" s="1006" t="n"/>
      <c r="AG33" s="1006" t="n"/>
      <c r="AH33" s="1006" t="n"/>
      <c r="AI33" s="1007" t="n"/>
      <c r="AJ33" s="891" t="n"/>
      <c r="AK33" s="998" t="n"/>
      <c r="AL33" s="891" t="n"/>
      <c r="AM33" s="998" t="n"/>
      <c r="AN33" s="891" t="n"/>
      <c r="AO33" s="998" t="n"/>
      <c r="AP33" s="891" t="n"/>
      <c r="AQ33" s="998" t="n"/>
      <c r="AR33" s="891" t="n"/>
      <c r="AS33" s="998" t="n"/>
      <c r="AT33" s="891" t="n"/>
      <c r="AU33" s="998" t="n"/>
      <c r="AV33" s="891" t="n"/>
      <c r="AW33" s="998" t="n"/>
      <c r="AX33" s="891" t="n"/>
      <c r="AY33" s="998" t="n"/>
      <c r="AZ33" s="891" t="n"/>
      <c r="BA33" s="997" t="n"/>
      <c r="BB33" s="998" t="n"/>
    </row>
    <row r="34" ht="15" customHeight="1" s="975">
      <c r="A34" s="1009" t="n"/>
      <c r="C34" s="1010" t="n"/>
      <c r="D34" s="1011" t="n"/>
      <c r="O34" s="1012" t="n"/>
      <c r="P34" s="1009" t="n"/>
      <c r="Q34" s="1010" t="n"/>
      <c r="R34" s="1009" t="n"/>
      <c r="S34" s="1010" t="n"/>
      <c r="T34" s="1009" t="n"/>
      <c r="U34" s="1010" t="n"/>
      <c r="V34" s="1009" t="n"/>
      <c r="W34" s="1010" t="n"/>
      <c r="X34" s="1011" t="n"/>
      <c r="AI34" s="1012" t="n"/>
      <c r="AJ34" s="1009" t="n"/>
      <c r="AK34" s="1010" t="n"/>
      <c r="AL34" s="1009" t="n"/>
      <c r="AM34" s="1010" t="n"/>
      <c r="AN34" s="1009" t="n"/>
      <c r="AO34" s="1010" t="n"/>
      <c r="AP34" s="1009" t="n"/>
      <c r="AQ34" s="1010" t="n"/>
      <c r="AR34" s="1009" t="n"/>
      <c r="AS34" s="1010" t="n"/>
      <c r="AT34" s="1009" t="n"/>
      <c r="AU34" s="1010" t="n"/>
      <c r="AV34" s="1009" t="n"/>
      <c r="AW34" s="1010" t="n"/>
      <c r="AX34" s="1009" t="n"/>
      <c r="AY34" s="1010" t="n"/>
      <c r="AZ34" s="1009" t="n"/>
      <c r="BB34" s="1010" t="n"/>
    </row>
    <row r="35" ht="15" customHeight="1" s="975">
      <c r="A35" s="1002" t="n"/>
      <c r="B35" s="1003" t="n"/>
      <c r="C35" s="1004" t="n"/>
      <c r="D35" s="1013" t="n"/>
      <c r="E35" s="1014" t="n"/>
      <c r="F35" s="1014" t="n"/>
      <c r="G35" s="1014" t="n"/>
      <c r="H35" s="1014" t="n"/>
      <c r="I35" s="1014" t="n"/>
      <c r="J35" s="1014" t="n"/>
      <c r="K35" s="1014" t="n"/>
      <c r="L35" s="1014" t="n"/>
      <c r="M35" s="1014" t="n"/>
      <c r="N35" s="1014" t="n"/>
      <c r="O35" s="1015" t="n"/>
      <c r="P35" s="1002" t="n"/>
      <c r="Q35" s="1004" t="n"/>
      <c r="R35" s="1002" t="n"/>
      <c r="S35" s="1004" t="n"/>
      <c r="T35" s="1002" t="n"/>
      <c r="U35" s="1004" t="n"/>
      <c r="V35" s="1002" t="n"/>
      <c r="W35" s="1004" t="n"/>
      <c r="X35" s="1013" t="n"/>
      <c r="Y35" s="1014" t="n"/>
      <c r="Z35" s="1014" t="n"/>
      <c r="AA35" s="1014" t="n"/>
      <c r="AB35" s="1014" t="n"/>
      <c r="AC35" s="1014" t="n"/>
      <c r="AD35" s="1014" t="n"/>
      <c r="AE35" s="1014" t="n"/>
      <c r="AF35" s="1014" t="n"/>
      <c r="AG35" s="1014" t="n"/>
      <c r="AH35" s="1014" t="n"/>
      <c r="AI35" s="1015" t="n"/>
      <c r="AJ35" s="1002" t="n"/>
      <c r="AK35" s="1004" t="n"/>
      <c r="AL35" s="1002" t="n"/>
      <c r="AM35" s="1004" t="n"/>
      <c r="AN35" s="1002" t="n"/>
      <c r="AO35" s="1004" t="n"/>
      <c r="AP35" s="1002" t="n"/>
      <c r="AQ35" s="1004" t="n"/>
      <c r="AR35" s="1002" t="n"/>
      <c r="AS35" s="1004" t="n"/>
      <c r="AT35" s="1002" t="n"/>
      <c r="AU35" s="1004" t="n"/>
      <c r="AV35" s="1002" t="n"/>
      <c r="AW35" s="1004" t="n"/>
      <c r="AX35" s="1002" t="n"/>
      <c r="AY35" s="1004" t="n"/>
      <c r="AZ35" s="1002" t="n"/>
      <c r="BA35" s="1003" t="n"/>
      <c r="BB35" s="1004" t="n"/>
    </row>
    <row r="36" ht="15" customHeight="1" s="975">
      <c r="A36" s="940" t="inlineStr">
        <is>
          <t>วันเสาร์</t>
        </is>
      </c>
      <c r="B36" s="997" t="n"/>
      <c r="C36" s="998" t="n"/>
      <c r="D36" s="891" t="n"/>
      <c r="E36" s="998" t="n"/>
      <c r="F36" s="891" t="n"/>
      <c r="G36" s="998" t="n"/>
      <c r="H36" s="891" t="n"/>
      <c r="I36" s="998" t="n"/>
      <c r="J36" s="891" t="n"/>
      <c r="K36" s="998" t="n"/>
      <c r="L36" s="891" t="n"/>
      <c r="M36" s="998" t="n"/>
      <c r="N36" s="891" t="n"/>
      <c r="O36" s="998" t="n"/>
      <c r="P36" s="891" t="n"/>
      <c r="Q36" s="998" t="n"/>
      <c r="R36" s="891" t="n"/>
      <c r="S36" s="998" t="n"/>
      <c r="T36" s="891" t="n"/>
      <c r="U36" s="998" t="n"/>
      <c r="V36" s="891" t="n"/>
      <c r="W36" s="998" t="n"/>
      <c r="X36" s="891" t="n"/>
      <c r="Y36" s="998" t="n"/>
      <c r="Z36" s="891" t="n"/>
      <c r="AA36" s="998" t="n"/>
      <c r="AB36" s="891" t="n"/>
      <c r="AC36" s="998" t="n"/>
      <c r="AD36" s="891" t="n"/>
      <c r="AE36" s="998" t="n"/>
      <c r="AF36" s="891" t="n"/>
      <c r="AG36" s="998" t="n"/>
      <c r="AH36" s="891" t="n"/>
      <c r="AI36" s="998" t="n"/>
      <c r="AJ36" s="1066" t="n"/>
      <c r="AK36" s="1007" t="n"/>
      <c r="AL36" s="1008" t="n"/>
      <c r="AM36" s="1007" t="n"/>
      <c r="AN36" s="1008" t="n"/>
      <c r="AO36" s="1007" t="n"/>
      <c r="AP36" s="1008" t="n"/>
      <c r="AQ36" s="1007" t="n"/>
      <c r="AR36" s="1008" t="n"/>
      <c r="AS36" s="1007" t="n"/>
      <c r="AT36" s="1008" t="n"/>
      <c r="AU36" s="1007" t="n"/>
      <c r="AV36" s="891" t="n"/>
      <c r="AW36" s="998" t="n"/>
      <c r="AX36" s="891" t="n"/>
      <c r="AY36" s="998" t="n"/>
      <c r="AZ36" s="891" t="n"/>
      <c r="BA36" s="997" t="n"/>
      <c r="BB36" s="998" t="n"/>
    </row>
    <row r="37" ht="15" customHeight="1" s="975">
      <c r="A37" s="1009" t="n"/>
      <c r="C37" s="1010" t="n"/>
      <c r="D37" s="1009" t="n"/>
      <c r="E37" s="1010" t="n"/>
      <c r="F37" s="1009" t="n"/>
      <c r="G37" s="1010" t="n"/>
      <c r="H37" s="1009" t="n"/>
      <c r="I37" s="1010" t="n"/>
      <c r="J37" s="1009" t="n"/>
      <c r="K37" s="1010" t="n"/>
      <c r="L37" s="1009" t="n"/>
      <c r="M37" s="1010" t="n"/>
      <c r="N37" s="1009" t="n"/>
      <c r="O37" s="1010" t="n"/>
      <c r="P37" s="1009" t="n"/>
      <c r="Q37" s="1010" t="n"/>
      <c r="R37" s="1009" t="n"/>
      <c r="S37" s="1010" t="n"/>
      <c r="T37" s="1009" t="n"/>
      <c r="U37" s="1010" t="n"/>
      <c r="V37" s="1009" t="n"/>
      <c r="W37" s="1010" t="n"/>
      <c r="X37" s="1009" t="n"/>
      <c r="Y37" s="1010" t="n"/>
      <c r="Z37" s="1009" t="n"/>
      <c r="AA37" s="1010" t="n"/>
      <c r="AB37" s="1009" t="n"/>
      <c r="AC37" s="1010" t="n"/>
      <c r="AD37" s="1009" t="n"/>
      <c r="AE37" s="1010" t="n"/>
      <c r="AF37" s="1009" t="n"/>
      <c r="AG37" s="1010" t="n"/>
      <c r="AH37" s="1009" t="n"/>
      <c r="AI37" s="1010" t="n"/>
      <c r="AJ37" s="1011" t="n"/>
      <c r="AK37" s="1012" t="n"/>
      <c r="AL37" s="1011" t="n"/>
      <c r="AM37" s="1012" t="n"/>
      <c r="AN37" s="1011" t="n"/>
      <c r="AO37" s="1012" t="n"/>
      <c r="AP37" s="1011" t="n"/>
      <c r="AQ37" s="1012" t="n"/>
      <c r="AR37" s="1011" t="n"/>
      <c r="AS37" s="1012" t="n"/>
      <c r="AT37" s="1011" t="n"/>
      <c r="AU37" s="1012" t="n"/>
      <c r="AV37" s="1009" t="n"/>
      <c r="AW37" s="1010" t="n"/>
      <c r="AX37" s="1009" t="n"/>
      <c r="AY37" s="1010" t="n"/>
      <c r="AZ37" s="1009" t="n"/>
      <c r="BB37" s="1010" t="n"/>
    </row>
    <row r="38" ht="15" customHeight="1" s="975">
      <c r="A38" s="1002" t="n"/>
      <c r="B38" s="1003" t="n"/>
      <c r="C38" s="1004" t="n"/>
      <c r="D38" s="1002" t="n"/>
      <c r="E38" s="1004" t="n"/>
      <c r="F38" s="1002" t="n"/>
      <c r="G38" s="1004" t="n"/>
      <c r="H38" s="1002" t="n"/>
      <c r="I38" s="1004" t="n"/>
      <c r="J38" s="1002" t="n"/>
      <c r="K38" s="1004" t="n"/>
      <c r="L38" s="1002" t="n"/>
      <c r="M38" s="1004" t="n"/>
      <c r="N38" s="1002" t="n"/>
      <c r="O38" s="1004" t="n"/>
      <c r="P38" s="1002" t="n"/>
      <c r="Q38" s="1004" t="n"/>
      <c r="R38" s="1002" t="n"/>
      <c r="S38" s="1004" t="n"/>
      <c r="T38" s="1002" t="n"/>
      <c r="U38" s="1004" t="n"/>
      <c r="V38" s="1002" t="n"/>
      <c r="W38" s="1004" t="n"/>
      <c r="X38" s="1002" t="n"/>
      <c r="Y38" s="1004" t="n"/>
      <c r="Z38" s="1002" t="n"/>
      <c r="AA38" s="1004" t="n"/>
      <c r="AB38" s="1002" t="n"/>
      <c r="AC38" s="1004" t="n"/>
      <c r="AD38" s="1002" t="n"/>
      <c r="AE38" s="1004" t="n"/>
      <c r="AF38" s="1002" t="n"/>
      <c r="AG38" s="1004" t="n"/>
      <c r="AH38" s="1002" t="n"/>
      <c r="AI38" s="1004" t="n"/>
      <c r="AJ38" s="1013" t="n"/>
      <c r="AK38" s="1015" t="n"/>
      <c r="AL38" s="1013" t="n"/>
      <c r="AM38" s="1015" t="n"/>
      <c r="AN38" s="1013" t="n"/>
      <c r="AO38" s="1015" t="n"/>
      <c r="AP38" s="1013" t="n"/>
      <c r="AQ38" s="1015" t="n"/>
      <c r="AR38" s="1013" t="n"/>
      <c r="AS38" s="1015" t="n"/>
      <c r="AT38" s="1013" t="n"/>
      <c r="AU38" s="1015" t="n"/>
      <c r="AV38" s="1002" t="n"/>
      <c r="AW38" s="1004" t="n"/>
      <c r="AX38" s="1002" t="n"/>
      <c r="AY38" s="1004" t="n"/>
      <c r="AZ38" s="1002" t="n"/>
      <c r="BA38" s="1003" t="n"/>
      <c r="BB38" s="1004" t="n"/>
    </row>
    <row r="39" ht="15" customHeight="1" s="975">
      <c r="A39" s="940" t="inlineStr">
        <is>
          <t>วันอาทิตย์</t>
        </is>
      </c>
      <c r="B39" s="997" t="n"/>
      <c r="C39" s="998" t="n"/>
      <c r="D39" s="891" t="n"/>
      <c r="E39" s="998" t="n"/>
      <c r="F39" s="891" t="n"/>
      <c r="G39" s="998" t="n"/>
      <c r="H39" s="891" t="n"/>
      <c r="I39" s="998" t="n"/>
      <c r="J39" s="891" t="n"/>
      <c r="K39" s="998" t="n"/>
      <c r="L39" s="891" t="n"/>
      <c r="M39" s="998" t="n"/>
      <c r="N39" s="891" t="n"/>
      <c r="O39" s="998" t="n"/>
      <c r="P39" s="891" t="n"/>
      <c r="Q39" s="998" t="n"/>
      <c r="R39" s="891" t="n"/>
      <c r="S39" s="998" t="n"/>
      <c r="T39" s="891" t="n"/>
      <c r="U39" s="998" t="n"/>
      <c r="V39" s="891" t="n"/>
      <c r="W39" s="998" t="n"/>
      <c r="X39" s="891" t="n"/>
      <c r="Y39" s="998" t="n"/>
      <c r="Z39" s="891" t="n"/>
      <c r="AA39" s="998" t="n"/>
      <c r="AB39" s="891" t="n"/>
      <c r="AC39" s="998" t="n"/>
      <c r="AD39" s="891" t="n"/>
      <c r="AE39" s="998" t="n"/>
      <c r="AF39" s="891" t="n"/>
      <c r="AG39" s="998" t="n"/>
      <c r="AH39" s="891" t="n"/>
      <c r="AI39" s="998" t="n"/>
      <c r="AJ39" s="891" t="n"/>
      <c r="AK39" s="998" t="n"/>
      <c r="AL39" s="891" t="n"/>
      <c r="AM39" s="998" t="n"/>
      <c r="AN39" s="891" t="n"/>
      <c r="AO39" s="998" t="n"/>
      <c r="AP39" s="891" t="n"/>
      <c r="AQ39" s="998" t="n"/>
      <c r="AR39" s="891" t="n"/>
      <c r="AS39" s="998" t="n"/>
      <c r="AT39" s="891" t="n"/>
      <c r="AU39" s="998" t="n"/>
      <c r="AV39" s="891" t="n"/>
      <c r="AW39" s="998" t="n"/>
      <c r="AX39" s="891" t="n"/>
      <c r="AY39" s="998" t="n"/>
      <c r="AZ39" s="891" t="n"/>
      <c r="BA39" s="997" t="n"/>
      <c r="BB39" s="998" t="n"/>
    </row>
    <row r="40" ht="15" customHeight="1" s="975">
      <c r="A40" s="1009" t="n"/>
      <c r="C40" s="1010" t="n"/>
      <c r="D40" s="1009" t="n"/>
      <c r="E40" s="1010" t="n"/>
      <c r="F40" s="1009" t="n"/>
      <c r="G40" s="1010" t="n"/>
      <c r="H40" s="1009" t="n"/>
      <c r="I40" s="1010" t="n"/>
      <c r="J40" s="1009" t="n"/>
      <c r="K40" s="1010" t="n"/>
      <c r="L40" s="1009" t="n"/>
      <c r="M40" s="1010" t="n"/>
      <c r="N40" s="1009" t="n"/>
      <c r="O40" s="1010" t="n"/>
      <c r="P40" s="1009" t="n"/>
      <c r="Q40" s="1010" t="n"/>
      <c r="R40" s="1009" t="n"/>
      <c r="S40" s="1010" t="n"/>
      <c r="T40" s="1009" t="n"/>
      <c r="U40" s="1010" t="n"/>
      <c r="V40" s="1009" t="n"/>
      <c r="W40" s="1010" t="n"/>
      <c r="X40" s="1009" t="n"/>
      <c r="Y40" s="1010" t="n"/>
      <c r="Z40" s="1009" t="n"/>
      <c r="AA40" s="1010" t="n"/>
      <c r="AB40" s="1009" t="n"/>
      <c r="AC40" s="1010" t="n"/>
      <c r="AD40" s="1009" t="n"/>
      <c r="AE40" s="1010" t="n"/>
      <c r="AF40" s="1009" t="n"/>
      <c r="AG40" s="1010" t="n"/>
      <c r="AH40" s="1009" t="n"/>
      <c r="AI40" s="1010" t="n"/>
      <c r="AJ40" s="1009" t="n"/>
      <c r="AK40" s="1010" t="n"/>
      <c r="AL40" s="1009" t="n"/>
      <c r="AM40" s="1010" t="n"/>
      <c r="AN40" s="1009" t="n"/>
      <c r="AO40" s="1010" t="n"/>
      <c r="AP40" s="1009" t="n"/>
      <c r="AQ40" s="1010" t="n"/>
      <c r="AR40" s="1009" t="n"/>
      <c r="AS40" s="1010" t="n"/>
      <c r="AT40" s="1009" t="n"/>
      <c r="AU40" s="1010" t="n"/>
      <c r="AV40" s="1009" t="n"/>
      <c r="AW40" s="1010" t="n"/>
      <c r="AX40" s="1009" t="n"/>
      <c r="AY40" s="1010" t="n"/>
      <c r="AZ40" s="1009" t="n"/>
      <c r="BB40" s="1010" t="n"/>
    </row>
    <row r="41" ht="15" customHeight="1" s="975">
      <c r="A41" s="1002" t="n"/>
      <c r="B41" s="1003" t="n"/>
      <c r="C41" s="1004" t="n"/>
      <c r="D41" s="1002" t="n"/>
      <c r="E41" s="1004" t="n"/>
      <c r="F41" s="1002" t="n"/>
      <c r="G41" s="1004" t="n"/>
      <c r="H41" s="1002" t="n"/>
      <c r="I41" s="1004" t="n"/>
      <c r="J41" s="1002" t="n"/>
      <c r="K41" s="1004" t="n"/>
      <c r="L41" s="1002" t="n"/>
      <c r="M41" s="1004" t="n"/>
      <c r="N41" s="1002" t="n"/>
      <c r="O41" s="1004" t="n"/>
      <c r="P41" s="1002" t="n"/>
      <c r="Q41" s="1004" t="n"/>
      <c r="R41" s="1002" t="n"/>
      <c r="S41" s="1004" t="n"/>
      <c r="T41" s="1002" t="n"/>
      <c r="U41" s="1004" t="n"/>
      <c r="V41" s="1002" t="n"/>
      <c r="W41" s="1004" t="n"/>
      <c r="X41" s="1002" t="n"/>
      <c r="Y41" s="1004" t="n"/>
      <c r="Z41" s="1002" t="n"/>
      <c r="AA41" s="1004" t="n"/>
      <c r="AB41" s="1002" t="n"/>
      <c r="AC41" s="1004" t="n"/>
      <c r="AD41" s="1002" t="n"/>
      <c r="AE41" s="1004" t="n"/>
      <c r="AF41" s="1002" t="n"/>
      <c r="AG41" s="1004" t="n"/>
      <c r="AH41" s="1002" t="n"/>
      <c r="AI41" s="1004" t="n"/>
      <c r="AJ41" s="1002" t="n"/>
      <c r="AK41" s="1004" t="n"/>
      <c r="AL41" s="1002" t="n"/>
      <c r="AM41" s="1004" t="n"/>
      <c r="AN41" s="1002" t="n"/>
      <c r="AO41" s="1004" t="n"/>
      <c r="AP41" s="1002" t="n"/>
      <c r="AQ41" s="1004" t="n"/>
      <c r="AR41" s="1002" t="n"/>
      <c r="AS41" s="1004" t="n"/>
      <c r="AT41" s="1002" t="n"/>
      <c r="AU41" s="1004" t="n"/>
      <c r="AV41" s="1002" t="n"/>
      <c r="AW41" s="1004" t="n"/>
      <c r="AX41" s="1002" t="n"/>
      <c r="AY41" s="1004" t="n"/>
      <c r="AZ41" s="1002" t="n"/>
      <c r="BA41" s="1003" t="n"/>
      <c r="BB41" s="1004" t="n"/>
    </row>
  </sheetData>
  <mergeCells count="291">
    <mergeCell ref="AT17:AU17"/>
    <mergeCell ref="AY11:BB11"/>
    <mergeCell ref="H24:I26"/>
    <mergeCell ref="T10:AE10"/>
    <mergeCell ref="C5:K9"/>
    <mergeCell ref="D20:E20"/>
    <mergeCell ref="N20:O20"/>
    <mergeCell ref="AZ24:BB26"/>
    <mergeCell ref="AZ33:BB35"/>
    <mergeCell ref="P20:Q20"/>
    <mergeCell ref="T24:U26"/>
    <mergeCell ref="AX19:AY19"/>
    <mergeCell ref="AI2:AQ3"/>
    <mergeCell ref="T33:U35"/>
    <mergeCell ref="D27:O29"/>
    <mergeCell ref="J19:K19"/>
    <mergeCell ref="V33:W35"/>
    <mergeCell ref="N36:O38"/>
    <mergeCell ref="AN33:AO35"/>
    <mergeCell ref="AF36:AG38"/>
    <mergeCell ref="T9:AE9"/>
    <mergeCell ref="L19:M19"/>
    <mergeCell ref="AR27:AS29"/>
    <mergeCell ref="AY6:BB6"/>
    <mergeCell ref="AT27:AU29"/>
    <mergeCell ref="P2:S3"/>
    <mergeCell ref="AR9:AS9"/>
    <mergeCell ref="AY15:BB15"/>
    <mergeCell ref="V20:W20"/>
    <mergeCell ref="AN20:AO20"/>
    <mergeCell ref="X33:AI35"/>
    <mergeCell ref="AF2:AH2"/>
    <mergeCell ref="T11:AE11"/>
    <mergeCell ref="AP20:AQ20"/>
    <mergeCell ref="A21:C23"/>
    <mergeCell ref="AH20:AI20"/>
    <mergeCell ref="AY12:BB12"/>
    <mergeCell ref="AT33:AU35"/>
    <mergeCell ref="AV27:AW29"/>
    <mergeCell ref="AN36:AO38"/>
    <mergeCell ref="AX27:AY29"/>
    <mergeCell ref="AT5:AU5"/>
    <mergeCell ref="P36:Q38"/>
    <mergeCell ref="H39:I41"/>
    <mergeCell ref="AX36:AY38"/>
    <mergeCell ref="AR13:AS13"/>
    <mergeCell ref="R30:S32"/>
    <mergeCell ref="J30:K32"/>
    <mergeCell ref="T6:AE6"/>
    <mergeCell ref="L30:M32"/>
    <mergeCell ref="V39:W41"/>
    <mergeCell ref="AD30:AE32"/>
    <mergeCell ref="X20:Y20"/>
    <mergeCell ref="AF30:AG32"/>
    <mergeCell ref="AR6:AS6"/>
    <mergeCell ref="AY13:BB13"/>
    <mergeCell ref="AY4:BB4"/>
    <mergeCell ref="AR15:AS15"/>
    <mergeCell ref="AI5:AQ5"/>
    <mergeCell ref="P6:S6"/>
    <mergeCell ref="P39:Q41"/>
    <mergeCell ref="AH36:AI38"/>
    <mergeCell ref="Z39:AA41"/>
    <mergeCell ref="AH30:AI32"/>
    <mergeCell ref="AB39:AC41"/>
    <mergeCell ref="AL21:AM23"/>
    <mergeCell ref="AJ30:AK32"/>
    <mergeCell ref="AR12:AS12"/>
    <mergeCell ref="AN21:AO23"/>
    <mergeCell ref="AL39:AM41"/>
    <mergeCell ref="A24:C26"/>
    <mergeCell ref="AT30:AU32"/>
    <mergeCell ref="AN39:AO41"/>
    <mergeCell ref="T14:AE14"/>
    <mergeCell ref="AV30:AW32"/>
    <mergeCell ref="AX30:AY32"/>
    <mergeCell ref="T4:AE4"/>
    <mergeCell ref="AZ30:BB32"/>
    <mergeCell ref="J39:K41"/>
    <mergeCell ref="AY5:BB5"/>
    <mergeCell ref="AR7:AS7"/>
    <mergeCell ref="AI15:AQ15"/>
    <mergeCell ref="AT13:AU13"/>
    <mergeCell ref="AT7:AU7"/>
    <mergeCell ref="N24:O26"/>
    <mergeCell ref="V21:W23"/>
    <mergeCell ref="P24:Q26"/>
    <mergeCell ref="AT16:AU16"/>
    <mergeCell ref="D19:E19"/>
    <mergeCell ref="P33:Q35"/>
    <mergeCell ref="F19:G19"/>
    <mergeCell ref="R33:S35"/>
    <mergeCell ref="R19:S19"/>
    <mergeCell ref="AN24:AO26"/>
    <mergeCell ref="AI7:AQ7"/>
    <mergeCell ref="AT8:AU8"/>
    <mergeCell ref="AI16:AQ16"/>
    <mergeCell ref="AP33:AQ35"/>
    <mergeCell ref="X24:AI26"/>
    <mergeCell ref="V19:W19"/>
    <mergeCell ref="AR2:AS3"/>
    <mergeCell ref="F20:G20"/>
    <mergeCell ref="X19:Y19"/>
    <mergeCell ref="AT2:AU3"/>
    <mergeCell ref="AT24:AU26"/>
    <mergeCell ref="AP19:AQ19"/>
    <mergeCell ref="T8:AE8"/>
    <mergeCell ref="AR19:AS19"/>
    <mergeCell ref="AH19:AI19"/>
    <mergeCell ref="D36:E38"/>
    <mergeCell ref="AJ19:AK19"/>
    <mergeCell ref="P10:S10"/>
    <mergeCell ref="F36:G38"/>
    <mergeCell ref="T17:AE17"/>
    <mergeCell ref="P27:Q29"/>
    <mergeCell ref="J20:K20"/>
    <mergeCell ref="L20:M20"/>
    <mergeCell ref="P9:S9"/>
    <mergeCell ref="AZ27:BB29"/>
    <mergeCell ref="H36:I38"/>
    <mergeCell ref="AF20:AG20"/>
    <mergeCell ref="AV19:AW19"/>
    <mergeCell ref="J36:K38"/>
    <mergeCell ref="H19:I19"/>
    <mergeCell ref="T27:AE29"/>
    <mergeCell ref="O2:O3"/>
    <mergeCell ref="AJ33:AK35"/>
    <mergeCell ref="AB36:AC38"/>
    <mergeCell ref="AN27:AO29"/>
    <mergeCell ref="AR5:AS5"/>
    <mergeCell ref="AD36:AE38"/>
    <mergeCell ref="AP27:AQ29"/>
    <mergeCell ref="D21:S23"/>
    <mergeCell ref="V36:W38"/>
    <mergeCell ref="AH39:AI41"/>
    <mergeCell ref="AP36:AQ38"/>
    <mergeCell ref="P11:S11"/>
    <mergeCell ref="AP30:AQ32"/>
    <mergeCell ref="AR36:AS38"/>
    <mergeCell ref="AR17:AS17"/>
    <mergeCell ref="AJ20:AK20"/>
    <mergeCell ref="AR30:AS32"/>
    <mergeCell ref="AR11:AS11"/>
    <mergeCell ref="AL20:AM20"/>
    <mergeCell ref="AT39:AU41"/>
    <mergeCell ref="AT11:AU11"/>
    <mergeCell ref="T5:AE5"/>
    <mergeCell ref="AV20:AW20"/>
    <mergeCell ref="AJ36:AK38"/>
    <mergeCell ref="AX20:AY20"/>
    <mergeCell ref="AT36:AU38"/>
    <mergeCell ref="L36:M38"/>
    <mergeCell ref="D39:E41"/>
    <mergeCell ref="AV36:AW38"/>
    <mergeCell ref="F39:G41"/>
    <mergeCell ref="N30:O32"/>
    <mergeCell ref="P30:Q32"/>
    <mergeCell ref="AX39:AY41"/>
    <mergeCell ref="R39:S41"/>
    <mergeCell ref="H30:I32"/>
    <mergeCell ref="Z30:AA32"/>
    <mergeCell ref="T39:U41"/>
    <mergeCell ref="AI6:AQ6"/>
    <mergeCell ref="AB30:AC32"/>
    <mergeCell ref="P13:S13"/>
    <mergeCell ref="AY10:BB10"/>
    <mergeCell ref="A19:C20"/>
    <mergeCell ref="AP21:AQ23"/>
    <mergeCell ref="AI18:AU18"/>
    <mergeCell ref="O18:S18"/>
    <mergeCell ref="AY7:BB7"/>
    <mergeCell ref="AF27:AM29"/>
    <mergeCell ref="AY16:BB16"/>
    <mergeCell ref="AI4:AQ4"/>
    <mergeCell ref="X39:Y41"/>
    <mergeCell ref="P15:S15"/>
    <mergeCell ref="AJ21:AK23"/>
    <mergeCell ref="AR8:AS8"/>
    <mergeCell ref="AJ39:AK41"/>
    <mergeCell ref="AV21:AW23"/>
    <mergeCell ref="F24:G26"/>
    <mergeCell ref="AX21:AY23"/>
    <mergeCell ref="AY18:BB18"/>
    <mergeCell ref="AP24:AQ26"/>
    <mergeCell ref="AD19:AE19"/>
    <mergeCell ref="R24:S26"/>
    <mergeCell ref="AR10:AS10"/>
    <mergeCell ref="T13:AE13"/>
    <mergeCell ref="T7:AE7"/>
    <mergeCell ref="AZ21:BB23"/>
    <mergeCell ref="J24:K26"/>
    <mergeCell ref="AY2:BB3"/>
    <mergeCell ref="T16:AE16"/>
    <mergeCell ref="L24:M26"/>
    <mergeCell ref="T21:U23"/>
    <mergeCell ref="R20:S20"/>
    <mergeCell ref="V24:W26"/>
    <mergeCell ref="AR16:AS16"/>
    <mergeCell ref="D33:O35"/>
    <mergeCell ref="AT10:AU10"/>
    <mergeCell ref="R27:S29"/>
    <mergeCell ref="AT19:AU19"/>
    <mergeCell ref="AR24:AS26"/>
    <mergeCell ref="N19:O19"/>
    <mergeCell ref="T18:AE18"/>
    <mergeCell ref="R36:S38"/>
    <mergeCell ref="AR33:AS35"/>
    <mergeCell ref="P19:Q19"/>
    <mergeCell ref="AI8:AQ8"/>
    <mergeCell ref="AI17:AQ17"/>
    <mergeCell ref="AT9:AU9"/>
    <mergeCell ref="Z20:AA20"/>
    <mergeCell ref="AZ19:BB19"/>
    <mergeCell ref="AR20:AS20"/>
    <mergeCell ref="A36:C38"/>
    <mergeCell ref="T2:AE3"/>
    <mergeCell ref="AI10:AQ10"/>
    <mergeCell ref="AY14:BB14"/>
    <mergeCell ref="A30:C32"/>
    <mergeCell ref="AV33:AW35"/>
    <mergeCell ref="AL33:AM35"/>
    <mergeCell ref="AL19:AM19"/>
    <mergeCell ref="AX33:AY35"/>
    <mergeCell ref="P17:S17"/>
    <mergeCell ref="AN19:AO19"/>
    <mergeCell ref="T19:U19"/>
    <mergeCell ref="AF19:AG19"/>
    <mergeCell ref="T36:U38"/>
    <mergeCell ref="AI9:AQ9"/>
    <mergeCell ref="D30:E32"/>
    <mergeCell ref="AV2:AX2"/>
    <mergeCell ref="H20:I20"/>
    <mergeCell ref="AZ20:BB20"/>
    <mergeCell ref="AT6:AU6"/>
    <mergeCell ref="AB20:AC20"/>
    <mergeCell ref="T20:U20"/>
    <mergeCell ref="AD20:AE20"/>
    <mergeCell ref="AI11:AQ11"/>
    <mergeCell ref="X36:Y38"/>
    <mergeCell ref="P12:S12"/>
    <mergeCell ref="Z36:AA38"/>
    <mergeCell ref="AZ36:BB38"/>
    <mergeCell ref="T30:U32"/>
    <mergeCell ref="AT12:AU12"/>
    <mergeCell ref="AR14:AS14"/>
    <mergeCell ref="T12:AE12"/>
    <mergeCell ref="AD39:AE41"/>
    <mergeCell ref="P5:S5"/>
    <mergeCell ref="F30:G32"/>
    <mergeCell ref="AL36:AM38"/>
    <mergeCell ref="AL30:AM32"/>
    <mergeCell ref="AP39:AQ41"/>
    <mergeCell ref="AF39:AG41"/>
    <mergeCell ref="AN30:AO32"/>
    <mergeCell ref="A27:C29"/>
    <mergeCell ref="AR39:AS41"/>
    <mergeCell ref="P14:S14"/>
    <mergeCell ref="AT20:AU20"/>
    <mergeCell ref="AT14:AU14"/>
    <mergeCell ref="P4:S4"/>
    <mergeCell ref="A33:C35"/>
    <mergeCell ref="AR4:AS4"/>
    <mergeCell ref="L39:M41"/>
    <mergeCell ref="AI12:AQ12"/>
    <mergeCell ref="AT4:AU4"/>
    <mergeCell ref="AV39:AW41"/>
    <mergeCell ref="N39:O41"/>
    <mergeCell ref="V30:W32"/>
    <mergeCell ref="X30:Y32"/>
    <mergeCell ref="AY8:BB8"/>
    <mergeCell ref="AY17:BB17"/>
    <mergeCell ref="AI14:AQ14"/>
    <mergeCell ref="AT15:AU15"/>
    <mergeCell ref="AZ39:BB41"/>
    <mergeCell ref="P8:S8"/>
    <mergeCell ref="AI13:AQ13"/>
    <mergeCell ref="T15:AE15"/>
    <mergeCell ref="X21:AI23"/>
    <mergeCell ref="AJ24:AK26"/>
    <mergeCell ref="AR21:AS23"/>
    <mergeCell ref="AL24:AM26"/>
    <mergeCell ref="AT21:AU23"/>
    <mergeCell ref="A39:C41"/>
    <mergeCell ref="AY9:BB9"/>
    <mergeCell ref="Z19:AA19"/>
    <mergeCell ref="D24:E26"/>
    <mergeCell ref="AV24:AW26"/>
    <mergeCell ref="AB19:AC19"/>
    <mergeCell ref="P7:S7"/>
    <mergeCell ref="AX24:AY26"/>
    <mergeCell ref="P16:S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2022-10-20T04:15:01Z</dcterms:created>
  <dcterms:modified xmlns:dcterms="http://purl.org/dc/terms/" xmlns:xsi="http://www.w3.org/2001/XMLSchema-instance" xsi:type="dcterms:W3CDTF">2026-10-17T16:14:35Z</dcterms:modified>
  <cp:lastModifiedBy>Akharapong Tepkeaw</cp:lastModifiedBy>
  <cp:lastPrinted>2026-05-17T05:34:09Z</cp:lastPrinted>
</cp:coreProperties>
</file>