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ABOUT&amp;DESTINATION" sheetId="2" r:id="rId5"/>
    <sheet state="visible" name="LOGIN PAGE&amp;REGISTRATION" sheetId="3" r:id="rId6"/>
    <sheet state="visible" name="PROGRAM&amp;ACTIVITIES" sheetId="4" r:id="rId7"/>
    <sheet state="visible" name="NEWS,EVENTS&amp;GALLERY" sheetId="5" r:id="rId8"/>
    <sheet state="visible" name="CONTACT&amp;FAQ" sheetId="6" r:id="rId9"/>
    <sheet state="visible" name="BUGREPORT" sheetId="7" r:id="rId10"/>
    <sheet state="visible" name="SUMMARY" sheetId="8" r:id="rId11"/>
    <sheet state="visible" name="GRAPHICAL REPRESENTATION" sheetId="9" r:id="rId12"/>
  </sheets>
  <definedNames/>
  <calcPr/>
</workbook>
</file>

<file path=xl/sharedStrings.xml><?xml version="1.0" encoding="utf-8"?>
<sst xmlns="http://schemas.openxmlformats.org/spreadsheetml/2006/main" count="1776" uniqueCount="1163">
  <si>
    <t>KFDC ECOTOURISM</t>
  </si>
  <si>
    <t>Version:
Verified By:PRADEEP KC</t>
  </si>
  <si>
    <r>
      <rPr>
        <rFont val="Calibri"/>
        <color theme="1"/>
        <sz val="12.0"/>
      </rPr>
      <t xml:space="preserve">            Test Environment : Windows 11</t>
    </r>
    <r>
      <rPr>
        <rFont val="Calibri"/>
        <color theme="1"/>
        <sz val="11.0"/>
      </rPr>
      <t xml:space="preserve">
               Module Name:Home Page</t>
    </r>
  </si>
  <si>
    <t>Tested By:AKHIL C
Date:25-05-2024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</si>
  <si>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</si>
  <si>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</si>
  <si>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</si>
  <si>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</si>
  <si>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</si>
  <si>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</si>
  <si>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</si>
  <si>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KE_HP01</t>
  </si>
  <si>
    <t>Verify that the homepage loads successfully.</t>
  </si>
  <si>
    <t>1.Open the  browser
2.Loading the website</t>
  </si>
  <si>
    <t>Home Page should be loadable</t>
  </si>
  <si>
    <t>Home Page is loading</t>
  </si>
  <si>
    <t>PASS</t>
  </si>
  <si>
    <t>KE_HP02</t>
  </si>
  <si>
    <t>Ensure that logo fix correctly.</t>
  </si>
  <si>
    <t>1.Open the browser
2.Check logo.</t>
  </si>
  <si>
    <t>Logo should fix correctly</t>
  </si>
  <si>
    <t>Logo is placed correctly</t>
  </si>
  <si>
    <t>KE_HP03</t>
  </si>
  <si>
    <t>Check whether the subnavigation menus are clickable.</t>
  </si>
  <si>
    <t xml:space="preserve">1.Open the website 
2.Click on the subnavigation buttons </t>
  </si>
  <si>
    <t>Subnavigation menus  should be clickable.</t>
  </si>
  <si>
    <t>Subnavigation menus are clickable.</t>
  </si>
  <si>
    <t>KE_HP04</t>
  </si>
  <si>
    <t>Check whether the dropdown box in the navigation bar  selectable.</t>
  </si>
  <si>
    <t>1.open the website
2.Click on dropdown box.</t>
  </si>
  <si>
    <t>Dropdown box should be selectable.</t>
  </si>
  <si>
    <t>Dropdown is selectable.</t>
  </si>
  <si>
    <t>KE_HP05</t>
  </si>
  <si>
    <t>Ensure that search button is clickable.</t>
  </si>
  <si>
    <t xml:space="preserve">1.Click on the search button </t>
  </si>
  <si>
    <t>Search button should be clickable.</t>
  </si>
  <si>
    <t>Search button is clickable.</t>
  </si>
  <si>
    <t>KE_HP06</t>
  </si>
  <si>
    <t>Check whether calendar arrival date boxes are clickable.</t>
  </si>
  <si>
    <t>1.Click on the arrival date.</t>
  </si>
  <si>
    <t xml:space="preserve">Arrival date should be clickable </t>
  </si>
  <si>
    <t>Arrival date is clickable.</t>
  </si>
  <si>
    <t>KE_HP07</t>
  </si>
  <si>
    <t>Check whether calendar departure date boxes are clickable.</t>
  </si>
  <si>
    <t>1.Click on the departure date.</t>
  </si>
  <si>
    <t>Departure date should be clickable</t>
  </si>
  <si>
    <t>Departure date is clickable.</t>
  </si>
  <si>
    <t>KE_HP08</t>
  </si>
  <si>
    <t>Check whether the calender  arrival date boxes control is default shows the date ,month,year as per the tommorow date.</t>
  </si>
  <si>
    <t>Arrival date should be default</t>
  </si>
  <si>
    <t>Arrival date is default.</t>
  </si>
  <si>
    <t>KE_HP09</t>
  </si>
  <si>
    <t>Ensure that we cannot search  without entering  details.</t>
  </si>
  <si>
    <t>1.Searching without enter details</t>
  </si>
  <si>
    <t>Pop up a message must be  inform enter details</t>
  </si>
  <si>
    <t>Pop up message cannot be displayed.</t>
  </si>
  <si>
    <t>FAIL</t>
  </si>
  <si>
    <t>KE_HP10</t>
  </si>
  <si>
    <t>Check whether we can search without selecting destination field.</t>
  </si>
  <si>
    <t>1.Searching without enter destination</t>
  </si>
  <si>
    <t>Pop up a message must be  inform enter destination</t>
  </si>
  <si>
    <t>pop up message cannot be displayed.</t>
  </si>
  <si>
    <t>KE_HP11</t>
  </si>
  <si>
    <t>Check whether we can search without selecting arrival date and departure date.</t>
  </si>
  <si>
    <t>1.Searching without enter arrival and departure date</t>
  </si>
  <si>
    <t>Pop up a message must be  inform enter arrival and departure date.</t>
  </si>
  <si>
    <t>KE_HP12</t>
  </si>
  <si>
    <t>Ensure that social media icons are working properly</t>
  </si>
  <si>
    <t>1.Click on the social media icons</t>
  </si>
  <si>
    <t>Social media icons  should be clickable.</t>
  </si>
  <si>
    <t>Social media icons are clickable.</t>
  </si>
  <si>
    <t>KE_HP13</t>
  </si>
  <si>
    <t>Ensure that email Id can be clickable in the footer section.</t>
  </si>
  <si>
    <t>1.Click the email Id</t>
  </si>
  <si>
    <t>Email id should be clickable.</t>
  </si>
  <si>
    <t>Email Id is clickable.</t>
  </si>
  <si>
    <t>KE_HP14</t>
  </si>
  <si>
    <t>Ensure that Quick links are clickable.</t>
  </si>
  <si>
    <t>1.Click the Quick links</t>
  </si>
  <si>
    <t>Links should be clickable</t>
  </si>
  <si>
    <t>Links are clickable.</t>
  </si>
  <si>
    <t>KE_HP15</t>
  </si>
  <si>
    <t xml:space="preserve">Check whether the Location icon is clickable. </t>
  </si>
  <si>
    <t>1.Click on the location icon</t>
  </si>
  <si>
    <t>Location icon should be clickable.</t>
  </si>
  <si>
    <t>Location icon can't be clickable</t>
  </si>
  <si>
    <t>KE_HP16</t>
  </si>
  <si>
    <t>Verify  departure date input are in the format MM/DD/YYYY</t>
  </si>
  <si>
    <t>1.Select a date in the format</t>
  </si>
  <si>
    <t>05/25/2024</t>
  </si>
  <si>
    <t>Departue date must be accept.</t>
  </si>
  <si>
    <t>Departure date is accepting</t>
  </si>
  <si>
    <t>KE_HP17</t>
  </si>
  <si>
    <t>Verify arrival date input accepting previous dates.</t>
  </si>
  <si>
    <t>04/25/2024</t>
  </si>
  <si>
    <t>Previous dates can't  be accept.</t>
  </si>
  <si>
    <t xml:space="preserve">Previous dates cannot accept </t>
  </si>
  <si>
    <t>KE_HP18</t>
  </si>
  <si>
    <t>Verify departure date input accepting future  dates.</t>
  </si>
  <si>
    <t xml:space="preserve">1.select a future date </t>
  </si>
  <si>
    <t>06/30/2024</t>
  </si>
  <si>
    <t>Future dates should be accept</t>
  </si>
  <si>
    <t>Future dates are accepting.</t>
  </si>
  <si>
    <t>KE_HP19</t>
  </si>
  <si>
    <t>Ensure that Destination links in footer  section are clickable</t>
  </si>
  <si>
    <t>1.Click the Destination links</t>
  </si>
  <si>
    <t>Destination links should be clickable.</t>
  </si>
  <si>
    <t>KE_HP20</t>
  </si>
  <si>
    <t>Check whether the banner are
clickable.</t>
  </si>
  <si>
    <t>1.Click on the banner</t>
  </si>
  <si>
    <t>Banner should be clickable</t>
  </si>
  <si>
    <t>Banners are clickable.</t>
  </si>
  <si>
    <t>KE_HP21</t>
  </si>
  <si>
    <t>Check whether the "visit and book online" button in the banner  clickable.</t>
  </si>
  <si>
    <t>1.Click on the button</t>
  </si>
  <si>
    <t>"Visit&amp;Book Online" button must be clickable.</t>
  </si>
  <si>
    <t>Buttons are clickable.</t>
  </si>
  <si>
    <t>KE_HP22</t>
  </si>
  <si>
    <t xml:space="preserve">Ensure that check availability
button is clickable.
</t>
  </si>
  <si>
    <t>1.Click on the buton</t>
  </si>
  <si>
    <t>Button Should be Clickable.</t>
  </si>
  <si>
    <t>KE_HP23</t>
  </si>
  <si>
    <t>Verify that check Availability button functionality working without  entering  details.</t>
  </si>
  <si>
    <t>1.Click "check Available"button
 without enterinhg details</t>
  </si>
  <si>
    <t>Pop up a message should be displayed.</t>
  </si>
  <si>
    <t>KE_HP24</t>
  </si>
  <si>
    <t>Verify that booking without login .</t>
  </si>
  <si>
    <t>1.Select a Destination
2.Select arrival  date &amp;departure date.
3.select children &amp;Adult count.
4.Click Search button.
5.Click book room button.</t>
  </si>
  <si>
    <t xml:space="preserve">Destination:Munnar
Arrival date:
05/25/2024
Departure date:
05/30/2024
Adult:3
Child:1
</t>
  </si>
  <si>
    <t>Warning  message must be inform login required.</t>
  </si>
  <si>
    <t>Warning message displayed.</t>
  </si>
  <si>
    <t>KE_HP25</t>
  </si>
  <si>
    <t>Check whether the sub navigation button Activities clickable.</t>
  </si>
  <si>
    <t>1.Click Activities button</t>
  </si>
  <si>
    <t>KE_HP26</t>
  </si>
  <si>
    <t>Check whether the sub navigation Program dropdown box selectable.</t>
  </si>
  <si>
    <t>1.Click Dropdown box
2.Select a  stay Program.</t>
  </si>
  <si>
    <t>SKY COTTEGE</t>
  </si>
  <si>
    <t>KE_HP27</t>
  </si>
  <si>
    <t>Ensure that sub navigation button News &amp;Events are clickable.</t>
  </si>
  <si>
    <t>1.Click News&amp;Event button.</t>
  </si>
  <si>
    <t>KE_HP28</t>
  </si>
  <si>
    <t>Check whether the Gallery dropdownbox  is selectable.</t>
  </si>
  <si>
    <t>1.Click Dropdown box
2.Select a option.</t>
  </si>
  <si>
    <t>VIDEOS</t>
  </si>
  <si>
    <t>KE_HP29</t>
  </si>
  <si>
    <t>Verify that  Meal plan dropdown list is selectable .</t>
  </si>
  <si>
    <t>1.Click Dropdown box
2.Select a Meal plan</t>
  </si>
  <si>
    <t>CP meal</t>
  </si>
  <si>
    <t>Dropdown box can't selectable.</t>
  </si>
  <si>
    <t>KE_HP30</t>
  </si>
  <si>
    <t>Ensure that No of rooms can change  from the dropdown list.</t>
  </si>
  <si>
    <t>1.Select dropdown list
2.Select No of rooms</t>
  </si>
  <si>
    <t>No of rooms:10</t>
  </si>
  <si>
    <t>Dropdown list should be selectable.</t>
  </si>
  <si>
    <t>KE_HP31</t>
  </si>
  <si>
    <t>Verify that vimeo icon is clickable.</t>
  </si>
  <si>
    <t>1.Click vimeo icon</t>
  </si>
  <si>
    <t>Vimeo icon should be clickable.</t>
  </si>
  <si>
    <t>Vimeo icon is clickable.</t>
  </si>
  <si>
    <t>KE_HP32</t>
  </si>
  <si>
    <t>Check Whether the login button is clickable.</t>
  </si>
  <si>
    <t>1.Click on the login button.</t>
  </si>
  <si>
    <t>Login Button must be clickable.</t>
  </si>
  <si>
    <t>Login button is clickable.</t>
  </si>
  <si>
    <t>KE_HP33</t>
  </si>
  <si>
    <t>Check whether phone icon is clickable</t>
  </si>
  <si>
    <t>1.Click on phone icon.</t>
  </si>
  <si>
    <t>Phone icon Should be clickable.</t>
  </si>
  <si>
    <t>Phone icon can't clickable</t>
  </si>
  <si>
    <t>KE_HP34</t>
  </si>
  <si>
    <t>Check whether the internet protocol http or https</t>
  </si>
  <si>
    <t>1.Click on URL</t>
  </si>
  <si>
    <t>https://docs.google.com/spreadsheets/d/175XMWtI1YCKfimryZKS3gyYGZU_h5qwNvJf24wo-NHg/edit?gid=407787375#gid=407787375</t>
  </si>
  <si>
    <t>KE_HP35</t>
  </si>
  <si>
    <t>Verify that certification is valid</t>
  </si>
  <si>
    <t>1.Click on view site information
2.Select connection is secure
3.Select certificate is valid</t>
  </si>
  <si>
    <t>Certificate  must be  valid</t>
  </si>
  <si>
    <t>Certificate is valid</t>
  </si>
  <si>
    <t>KE_HP36</t>
  </si>
  <si>
    <t>Check whether  dropdown box in Login ID is selectable.</t>
  </si>
  <si>
    <t>1.Click on Login Id
2.Select item</t>
  </si>
  <si>
    <t>CURRENT BOOKING</t>
  </si>
  <si>
    <t>Dropdown box  is selectable.</t>
  </si>
  <si>
    <t>KE_HP37</t>
  </si>
  <si>
    <t>Check whether "Current booking" status  available</t>
  </si>
  <si>
    <t>1.Click on dropdown box
2.Select current booking</t>
  </si>
  <si>
    <t xml:space="preserve"> Current booking information should displayed.</t>
  </si>
  <si>
    <t>No current bookings</t>
  </si>
  <si>
    <t>KE_HP38</t>
  </si>
  <si>
    <t>Check whether "Booking history" is available.</t>
  </si>
  <si>
    <t>1.Click on dropdown box
2.Select booking history.</t>
  </si>
  <si>
    <t>Previous booking details should displayed</t>
  </si>
  <si>
    <t>No current records</t>
  </si>
  <si>
    <t>KE_HP39</t>
  </si>
  <si>
    <t>Check whether "Change password" is  clickable</t>
  </si>
  <si>
    <t>1.Click on dropdown box
2.Select "change password"</t>
  </si>
  <si>
    <t>Change password page should open.</t>
  </si>
  <si>
    <t>Page is open</t>
  </si>
  <si>
    <t>KE_HP40</t>
  </si>
  <si>
    <t>Ensure that old password field is typeable</t>
  </si>
  <si>
    <t>1.Enter old password.</t>
  </si>
  <si>
    <t>QDFCSFDSBSDSBSF</t>
  </si>
  <si>
    <t>Old passsword field should typeable.</t>
  </si>
  <si>
    <t>Old password is  typeable</t>
  </si>
  <si>
    <t>KE_HP41</t>
  </si>
  <si>
    <t>Ensure that new password field is typeable</t>
  </si>
  <si>
    <t>1.Enter new password.</t>
  </si>
  <si>
    <t>akhil@123</t>
  </si>
  <si>
    <t>New password field should typeable</t>
  </si>
  <si>
    <t>New password is typeable</t>
  </si>
  <si>
    <t>KE_HP42</t>
  </si>
  <si>
    <t>Ensure that password field is case sensitive</t>
  </si>
  <si>
    <t>1.Enter a password containing both uppercase and lowercase letters</t>
  </si>
  <si>
    <t>ABcdEFe</t>
  </si>
  <si>
    <t>Password field must be accept both uppercase and lowercase letter</t>
  </si>
  <si>
    <t>The password field is case sensitive</t>
  </si>
  <si>
    <t>KE_HP43</t>
  </si>
  <si>
    <t>Ensure that password field is accept  both alpha numeric  and special characters</t>
  </si>
  <si>
    <t>1.Enter a password containing both alpha numeric and special character</t>
  </si>
  <si>
    <t>Akhil@2024</t>
  </si>
  <si>
    <t>Password field must be accept both alpha numeric  and special characters</t>
  </si>
  <si>
    <t>The password field  accept both alpha numeric  and special characters</t>
  </si>
  <si>
    <t>KE_HP44</t>
  </si>
  <si>
    <t>Check whether change password
button is clickable.</t>
  </si>
  <si>
    <t>1.Click on button.</t>
  </si>
  <si>
    <t>Change password button should
clickable.</t>
  </si>
  <si>
    <t>Button is clickable.</t>
  </si>
  <si>
    <t>KE_HP45</t>
  </si>
  <si>
    <t xml:space="preserve">Verify that confirm password can
be matched with new password
password </t>
  </si>
  <si>
    <t>1.Enter a password
2.Retype  the  confirm password
3.Click on button</t>
  </si>
  <si>
    <t>New pwd:akhil@123
Confirm pwd:akhil@123</t>
  </si>
  <si>
    <t>New password must match to
confirm passsword.</t>
  </si>
  <si>
    <t>New password is matching
confirm password.</t>
  </si>
  <si>
    <t>KE_HP46</t>
  </si>
  <si>
    <t>Ensure that "LOGOUT" option is clickable.</t>
  </si>
  <si>
    <t>1.Click on Logout.</t>
  </si>
  <si>
    <t>User should logout.</t>
  </si>
  <si>
    <t>Logout Successfully</t>
  </si>
  <si>
    <t>Version:
Verified By:</t>
  </si>
  <si>
    <r>
      <rPr>
        <rFont val="Calibri"/>
        <color theme="1"/>
        <sz val="12.0"/>
      </rPr>
      <t xml:space="preserve">            Test Environment : Windows 11</t>
    </r>
    <r>
      <rPr>
        <rFont val="Calibri"/>
        <color theme="1"/>
        <sz val="11.0"/>
      </rPr>
      <t xml:space="preserve">
               Module Name:ABOUT &amp;DESTINATION</t>
    </r>
  </si>
  <si>
    <t>KE_AD01</t>
  </si>
  <si>
    <t>Check whether destination dropdown is selectable.</t>
  </si>
  <si>
    <t>1.Click on destination.
2.Select destination.</t>
  </si>
  <si>
    <t>Munnar</t>
  </si>
  <si>
    <t>Dropdown must be selectable.</t>
  </si>
  <si>
    <t>Dropdown is selectable</t>
  </si>
  <si>
    <t>KE_AD02</t>
  </si>
  <si>
    <t>Check whether multiple destination can be choose from dropdown list.</t>
  </si>
  <si>
    <t>Multiple destination cannot be chooseable.</t>
  </si>
  <si>
    <t>Multiple item cannot choose.</t>
  </si>
  <si>
    <t>KE_AD03</t>
  </si>
  <si>
    <t>Verify that after selecting destination homepage will loads the destination page.</t>
  </si>
  <si>
    <t>Destination page must be open.</t>
  </si>
  <si>
    <t>Destination page is open</t>
  </si>
  <si>
    <t>KE_AD04</t>
  </si>
  <si>
    <t>Ensure that reservation form for booking is  available in destination page.</t>
  </si>
  <si>
    <t>1.Select destination.</t>
  </si>
  <si>
    <t>gavi</t>
  </si>
  <si>
    <t>Reservation form should available in destination page.</t>
  </si>
  <si>
    <t>Reservation form is available</t>
  </si>
  <si>
    <t>KE_AD05</t>
  </si>
  <si>
    <t>KE_AD06</t>
  </si>
  <si>
    <t>KE_AD07</t>
  </si>
  <si>
    <t>KE_AD08</t>
  </si>
  <si>
    <t>Check whether departure date selectable from date picker.</t>
  </si>
  <si>
    <t>06-26-2024</t>
  </si>
  <si>
    <t>Departure date should selectable</t>
  </si>
  <si>
    <t>Departure date is selectable</t>
  </si>
  <si>
    <t>KE_AD09</t>
  </si>
  <si>
    <t>Required field should displays a red colour on the text area.</t>
  </si>
  <si>
    <t>Required filed is displaying red colour</t>
  </si>
  <si>
    <t>KE_AD10</t>
  </si>
  <si>
    <t>Verify that dropdownlist for adult count is selectable.</t>
  </si>
  <si>
    <t>1.Click on adult field.
2.Select count upto10.</t>
  </si>
  <si>
    <t>Count must be selectable.</t>
  </si>
  <si>
    <t>Count is selectable.</t>
  </si>
  <si>
    <t>KE_AD11</t>
  </si>
  <si>
    <t>Verify that dropdownlist for children count is selectable.</t>
  </si>
  <si>
    <t>1.Click on child field.
2.Select Count upto3.</t>
  </si>
  <si>
    <t>KE_AD12</t>
  </si>
  <si>
    <t>Ensure that child age upto 6-12 can be select child count.</t>
  </si>
  <si>
    <t>KE_AD13</t>
  </si>
  <si>
    <t>KE_AD14</t>
  </si>
  <si>
    <t>Ensure that selected destination related content can be display in page.</t>
  </si>
  <si>
    <t>Destination related content should display.</t>
  </si>
  <si>
    <t>Destination related content in displaying.</t>
  </si>
  <si>
    <t>KE_AD15</t>
  </si>
  <si>
    <t>Ensure that entering all details to check  availability.</t>
  </si>
  <si>
    <t>1.Entering all details
2.Click on check availability</t>
  </si>
  <si>
    <t xml:space="preserve">Available rooms and programs should displayed. </t>
  </si>
  <si>
    <t>Available rooms and programs are displayed</t>
  </si>
  <si>
    <t>KE_AD16</t>
  </si>
  <si>
    <t>Check whether booking can be done by clicking "BOOK ROOM"button.</t>
  </si>
  <si>
    <t>1.Click on check availability
2.Click on book room.</t>
  </si>
  <si>
    <t>Booking page should open.</t>
  </si>
  <si>
    <t>Booking page is open</t>
  </si>
  <si>
    <t>KE_AD17</t>
  </si>
  <si>
    <t>Check whether  adult name field is typeable.</t>
  </si>
  <si>
    <t>1.Click on name field.
2.Enter name.</t>
  </si>
  <si>
    <t>Akhil</t>
  </si>
  <si>
    <t>Name field must be typeable.</t>
  </si>
  <si>
    <t>Name field is typeable</t>
  </si>
  <si>
    <t>KE_AD18</t>
  </si>
  <si>
    <t>Verify that Adult name field is mandatory.</t>
  </si>
  <si>
    <t>1.Book reservation without entering  adult name</t>
  </si>
  <si>
    <t>KE_AD19</t>
  </si>
  <si>
    <t>Verify that age  field is mandatory.</t>
  </si>
  <si>
    <t>1.Book reservation without entering adult age.</t>
  </si>
  <si>
    <t>KE_AD20</t>
  </si>
  <si>
    <t>Check whether the age field is typeable.</t>
  </si>
  <si>
    <t>1.Click on age field.
2.Entering the age.</t>
  </si>
  <si>
    <t>Age field must be typeable.</t>
  </si>
  <si>
    <t>Age field is typeable</t>
  </si>
  <si>
    <t>KE_AD21</t>
  </si>
  <si>
    <t>Ensure that dropdown box for gender is selectable.</t>
  </si>
  <si>
    <t>1.Click on dropdownbox.
2.Select gender.</t>
  </si>
  <si>
    <t>male</t>
  </si>
  <si>
    <t>Gender should selectable.</t>
  </si>
  <si>
    <t>Gender is selectable</t>
  </si>
  <si>
    <t>KE_AD22</t>
  </si>
  <si>
    <t>Verify that gender is mandatory.</t>
  </si>
  <si>
    <t>1.Book reservation without selecting gender.</t>
  </si>
  <si>
    <t xml:space="preserve">By default gender is male </t>
  </si>
  <si>
    <t>FALE</t>
  </si>
  <si>
    <t>KE_AD23</t>
  </si>
  <si>
    <t>Ensure that dropdown box for nationality is selectable.</t>
  </si>
  <si>
    <t>1.Click on dropdownbox.
2.Select nationality</t>
  </si>
  <si>
    <t>indian</t>
  </si>
  <si>
    <t>Nationality should selectable.</t>
  </si>
  <si>
    <t>Nationality is selectable</t>
  </si>
  <si>
    <t>KE_AD24</t>
  </si>
  <si>
    <t>Verify that nationality field is mandatory</t>
  </si>
  <si>
    <t>1.Book reservation without selecting nationality.</t>
  </si>
  <si>
    <t>By default Nationality is indian</t>
  </si>
  <si>
    <t>KE_AD25</t>
  </si>
  <si>
    <t>Verify that price splits up by default filling reservation form and room details.</t>
  </si>
  <si>
    <t>1.Price depends on the count enter in the reservation form.</t>
  </si>
  <si>
    <t>Price should split by  default.</t>
  </si>
  <si>
    <t>Price splits up by default.</t>
  </si>
  <si>
    <t>KE_AD26</t>
  </si>
  <si>
    <t>Check whether price can be change manually.</t>
  </si>
  <si>
    <t>1.Click price details.</t>
  </si>
  <si>
    <t>KE_AD27</t>
  </si>
  <si>
    <t>Ensure that billing details are manually changeable</t>
  </si>
  <si>
    <t>1.Billing details are refill by using registeration information by default.</t>
  </si>
  <si>
    <t xml:space="preserve">Firstname:Akhil
Lastname:c
</t>
  </si>
  <si>
    <t>Biller details must be change.</t>
  </si>
  <si>
    <t>Biller details manually change</t>
  </si>
  <si>
    <t>KE_AD28</t>
  </si>
  <si>
    <t>Check whether email address  field is changeable.</t>
  </si>
  <si>
    <t>1.Click on email address field.
2.Enter new emailid.</t>
  </si>
  <si>
    <t>akhilcpillai@gmail.com</t>
  </si>
  <si>
    <t>Email address field should  changeable</t>
  </si>
  <si>
    <t>Email address is change</t>
  </si>
  <si>
    <t>KE_AD29</t>
  </si>
  <si>
    <t>Check whether mobile number 
field is changeable.</t>
  </si>
  <si>
    <t>1.Click on mobile number field.
2.Enter new phone number.</t>
  </si>
  <si>
    <t>Phone number field should
changeable.</t>
  </si>
  <si>
    <t>Phone number is change</t>
  </si>
  <si>
    <t>KE_AD30</t>
  </si>
  <si>
    <t>Check whether address field is
changeable.</t>
  </si>
  <si>
    <t>1.Click on address field.
2.Enter new address</t>
  </si>
  <si>
    <t>Variyaveettil,
thannithode</t>
  </si>
  <si>
    <t>Address field should changeable.</t>
  </si>
  <si>
    <t>Address is change</t>
  </si>
  <si>
    <t>KE_AD31</t>
  </si>
  <si>
    <t>Check whether state field is
changeable.</t>
  </si>
  <si>
    <t>1.Click on state field
2.Enter new state.</t>
  </si>
  <si>
    <t>Kerala</t>
  </si>
  <si>
    <t>State field  must be changeable</t>
  </si>
  <si>
    <t>State is change</t>
  </si>
  <si>
    <t>KE_AD32</t>
  </si>
  <si>
    <t>Check whether zipcode is changeable</t>
  </si>
  <si>
    <t>1.Click on Zipcode.
2.Enter new Zipcode.</t>
  </si>
  <si>
    <t>Zipcode field  must be changeable</t>
  </si>
  <si>
    <t>Zipcode is change</t>
  </si>
  <si>
    <t>KE_AD33</t>
  </si>
  <si>
    <t>Check whether country is
changeable</t>
  </si>
  <si>
    <t>1.Click on country.
2.Select new country.</t>
  </si>
  <si>
    <t>India</t>
  </si>
  <si>
    <t>Country field should changeable</t>
  </si>
  <si>
    <t>Country is change</t>
  </si>
  <si>
    <t>KE_AD34</t>
  </si>
  <si>
    <t>Verify that checkbox is selectable
by clicking .</t>
  </si>
  <si>
    <t>1.Select checkbox.</t>
  </si>
  <si>
    <t>Checkbox must be selectable.</t>
  </si>
  <si>
    <t>Checkbox is selectable</t>
  </si>
  <si>
    <t>KE_AD35</t>
  </si>
  <si>
    <t xml:space="preserve">Ensure that enable checkbox to complete reservation booking. </t>
  </si>
  <si>
    <t xml:space="preserve">1.Click checkbox.
</t>
  </si>
  <si>
    <t>Clicking checkbox enable reservation now button.</t>
  </si>
  <si>
    <t>Reservation now button is enabled</t>
  </si>
  <si>
    <t>KE_AD36</t>
  </si>
  <si>
    <t>Check whether the terms &amp;condition link is clickable.</t>
  </si>
  <si>
    <t>1.Click on link</t>
  </si>
  <si>
    <t>https://munnar.kfdcecotourism.com/Home/TermsAndCondition</t>
  </si>
  <si>
    <t>Terms &amp;condition link should clickable.</t>
  </si>
  <si>
    <t>Link is clickable</t>
  </si>
  <si>
    <t>KE_AD37</t>
  </si>
  <si>
    <t>Check whether the cancellation policy link is clickable</t>
  </si>
  <si>
    <t>https://munnar.
kfdcecotourism.com
/Home/CancellationPolicy</t>
  </si>
  <si>
    <t>Cancellation policy link should
clickable.</t>
  </si>
  <si>
    <t>KE_AD38</t>
  </si>
  <si>
    <t>Verify that "ABOUT" shows the content related to destination.</t>
  </si>
  <si>
    <t>1.Click on "About"</t>
  </si>
  <si>
    <t>KE_AD39</t>
  </si>
  <si>
    <t>Check whether the "ABOUT" contain destinations listed by image and name with hyperlink are clickable.</t>
  </si>
  <si>
    <t>1.Click on hyperlinks.</t>
  </si>
  <si>
    <t>Sitharkundu</t>
  </si>
  <si>
    <t>Hyperlinks must be clickable.</t>
  </si>
  <si>
    <t>Hyperlinks are clickable</t>
  </si>
  <si>
    <t>KE_AD40</t>
  </si>
  <si>
    <t>Ensure that hyperlinks are 
redirecting to destination
related activities.</t>
  </si>
  <si>
    <t>Hyperlinks should redirecting to destination related  activities.</t>
  </si>
  <si>
    <t>Hyperlinks links are redirecting to  same Activities page.</t>
  </si>
  <si>
    <r>
      <rPr>
        <rFont val="Calibri"/>
        <color theme="1"/>
        <sz val="12.0"/>
      </rPr>
      <t xml:space="preserve">               Test Environment : Windows 11</t>
    </r>
    <r>
      <rPr>
        <rFont val="Calibri"/>
        <color theme="1"/>
        <sz val="11.0"/>
      </rPr>
      <t xml:space="preserve">
                   Module Name:LOGIN &amp; REGISTRATION</t>
    </r>
  </si>
  <si>
    <t>KE_LR01</t>
  </si>
  <si>
    <t>1.Click on  login button.</t>
  </si>
  <si>
    <t>KE_LR02</t>
  </si>
  <si>
    <t>Check whether we can  Login without "USERNAME &amp;PASSWORD"</t>
  </si>
  <si>
    <t>1.Click on  login button.
2.Open a login interface.
3.Click login button without entering "USERNAME&amp;PASSWORD"</t>
  </si>
  <si>
    <t>Pop up a message to inform 
field cannot be blank</t>
  </si>
  <si>
    <t>Warning message cannot be displayed.</t>
  </si>
  <si>
    <t>KE_LR03</t>
  </si>
  <si>
    <t>Ensure that forgot password  link is clickable</t>
  </si>
  <si>
    <t>1.Click on Forgot password</t>
  </si>
  <si>
    <t>Forgot password should be clickable.</t>
  </si>
  <si>
    <t>Forgot password is clickable.</t>
  </si>
  <si>
    <t>KE_LR04</t>
  </si>
  <si>
    <t>Verify that forgot password link should be added to the required text or not</t>
  </si>
  <si>
    <t>1.Mouse pointer on Forgot password.
2.URL will be display</t>
  </si>
  <si>
    <t>https://munnar.kfdcecotourism.com/Home/ForgotPassword</t>
  </si>
  <si>
    <t>KE_LR05</t>
  </si>
  <si>
    <t>Check whether the forgot password link has any colour change while mouse pointer on it.</t>
  </si>
  <si>
    <t>1.Mouse pointer on Forgot password.</t>
  </si>
  <si>
    <t>Colour of Forgot Password should change.</t>
  </si>
  <si>
    <t>Colour of  Forgot Password cannot be change.</t>
  </si>
  <si>
    <t>Suggestion</t>
  </si>
  <si>
    <t>KE_LR06</t>
  </si>
  <si>
    <t>Check whether the "Register" link has any colour change while mouse pointer on it.</t>
  </si>
  <si>
    <t>1.Mouse pointer on Register.</t>
  </si>
  <si>
    <t>Colour of Register should change.</t>
  </si>
  <si>
    <t>Colour of Register cannot be change.</t>
  </si>
  <si>
    <t>KE_LR07</t>
  </si>
  <si>
    <t>Verify that register link should be added to the required text or not</t>
  </si>
  <si>
    <t>1.Mouse pointer on Register.
2.URL will be display</t>
  </si>
  <si>
    <t>https://munnar.kfdcecotourism.com/Home/CustomerRegistration</t>
  </si>
  <si>
    <t>KE_LR08</t>
  </si>
  <si>
    <t>Check whether the "Username&amp;Password" field is typeable.</t>
  </si>
  <si>
    <t>1.Enter Username
2.Enter Password</t>
  </si>
  <si>
    <t>USERNAME:AKHIL
PASSWORD:QNBETB</t>
  </si>
  <si>
    <t>Username&amp;Password field should typeable.</t>
  </si>
  <si>
    <t>Username&amp;Password field is typeable</t>
  </si>
  <si>
    <t>KE_LR09</t>
  </si>
  <si>
    <t>Verify that we can login with a invalid  "USERNAME &amp;PASSWORD"</t>
  </si>
  <si>
    <t>1.Enter a Invalid "USERNAME&amp;PASSWORD"
2.Click on login button</t>
  </si>
  <si>
    <t>USERNAME:ASDDDDF
PASSWORD:54185G</t>
  </si>
  <si>
    <t>Pop up a message to  inform no user of these credential found.</t>
  </si>
  <si>
    <t>Warning message to inform no user of these credential found.</t>
  </si>
  <si>
    <t>KE_LR10</t>
  </si>
  <si>
    <t>Check whether we can login without password.</t>
  </si>
  <si>
    <t>1.Enter Username
2.Login without entering password.</t>
  </si>
  <si>
    <t xml:space="preserve">USERNAME:AKHIL
</t>
  </si>
  <si>
    <t xml:space="preserve">Pop up a message  to inform password required. </t>
  </si>
  <si>
    <t>KE_LR11</t>
  </si>
  <si>
    <t>Check whether password  is not visible at first and is hidden by special characters</t>
  </si>
  <si>
    <t>1.Enter a"PASSWORD"</t>
  </si>
  <si>
    <t>PASSWORD:1225222</t>
  </si>
  <si>
    <t>Password should  hidden by special characters.</t>
  </si>
  <si>
    <t>Password is not visible and hidden by special character.</t>
  </si>
  <si>
    <t>KE_LR12</t>
  </si>
  <si>
    <t>Check whether the option to make the password visible (usallly,show password,eye icon) is present or not.</t>
  </si>
  <si>
    <t>1.Click Password field.
2.Enter Password.</t>
  </si>
  <si>
    <t>Option to make password visible should  present.</t>
  </si>
  <si>
    <t>Option to make password visible is not present.</t>
  </si>
  <si>
    <t>KE_LR13</t>
  </si>
  <si>
    <t>Verify that character limit for the password field accurate and within the range specified in the specifictaion documents.</t>
  </si>
  <si>
    <t xml:space="preserve">1.Enter password with no range
</t>
  </si>
  <si>
    <t>12345566681@htsgdf</t>
  </si>
  <si>
    <t>Password field should be a specified range or limit</t>
  </si>
  <si>
    <t>Password has no limit.</t>
  </si>
  <si>
    <t>KE_LR14</t>
  </si>
  <si>
    <t>Verify that clicking forgot password link takes the user to the forgot password page.</t>
  </si>
  <si>
    <t>1.Click on forgot password.</t>
  </si>
  <si>
    <t>Forgot password page should be open.</t>
  </si>
  <si>
    <t>Forgot password  page is open.</t>
  </si>
  <si>
    <t>KE_LR15</t>
  </si>
  <si>
    <t>Check whether change password button is clickable</t>
  </si>
  <si>
    <t>1.Click on forgot password.
2.click on change password button .</t>
  </si>
  <si>
    <t>Change password button should be clickable.</t>
  </si>
  <si>
    <t>Change password button is clickable.</t>
  </si>
  <si>
    <t>KE_LR16</t>
  </si>
  <si>
    <t>Check  whether registered email field is typeable.</t>
  </si>
  <si>
    <t>1.Click on forgot password.
2.Enter the registered email</t>
  </si>
  <si>
    <t>vhcjbkf@.com</t>
  </si>
  <si>
    <t>Registered email field should be typeable.</t>
  </si>
  <si>
    <t>Registered email field is typeable.</t>
  </si>
  <si>
    <t>KE_LR17</t>
  </si>
  <si>
    <t>Verify that invalid email address is accepted.</t>
  </si>
  <si>
    <t>1.Enter a Invalid Email id.</t>
  </si>
  <si>
    <t>Warning message should be inform "enter  registered or valid  email id"</t>
  </si>
  <si>
    <r>
      <rPr>
        <rFont val="Calibri"/>
        <color theme="1"/>
        <sz val="11.0"/>
      </rPr>
      <t xml:space="preserve">Warning  message is displayed.
</t>
    </r>
    <r>
      <rPr>
        <rFont val="Calibri"/>
        <color rgb="FFFF0000"/>
        <sz val="11.0"/>
      </rPr>
      <t>Np: Message should be displayed Pop up Or Visibility to user</t>
    </r>
    <r>
      <rPr>
        <rFont val="Calibri"/>
        <color theme="1"/>
        <sz val="11.0"/>
      </rPr>
      <t xml:space="preserve"> </t>
    </r>
  </si>
  <si>
    <t>KE_LR18</t>
  </si>
  <si>
    <t>Check whether  "Click here to login" link is redirecting to login page.</t>
  </si>
  <si>
    <t>1.Open Registration link.
2.Click on the "Click  here to login" link.</t>
  </si>
  <si>
    <t>Link should be redirecting login page.</t>
  </si>
  <si>
    <t>Link is redirecting to login page.</t>
  </si>
  <si>
    <t>KE_LR19</t>
  </si>
  <si>
    <t>Ensure that "Register" button is clickable .</t>
  </si>
  <si>
    <t>1.Click on Register button</t>
  </si>
  <si>
    <t>Register button should be clickable.</t>
  </si>
  <si>
    <t>Register button is clickable.</t>
  </si>
  <si>
    <t>KE_LR20</t>
  </si>
  <si>
    <t>Check whether we can create an
account  with blank  field</t>
  </si>
  <si>
    <t>1.Click on Register button without entering details.</t>
  </si>
  <si>
    <t>Warning message should be inform "Field can't be blank".</t>
  </si>
  <si>
    <t>KE_LR21</t>
  </si>
  <si>
    <t>Check whether the firstname field is typeable</t>
  </si>
  <si>
    <t xml:space="preserve">
1.Click the Firstname field
2.Type a name</t>
  </si>
  <si>
    <t>Firstname field must be typeable.</t>
  </si>
  <si>
    <t>The firstname field is typeable.</t>
  </si>
  <si>
    <t>KE_LR22</t>
  </si>
  <si>
    <t>Ensure that firstname field accept  uppercase letters</t>
  </si>
  <si>
    <t xml:space="preserve">
1.Enter  a name containing uppercase letter</t>
  </si>
  <si>
    <t>AKHIL</t>
  </si>
  <si>
    <t>Firstname field must be accept uppercase letter.</t>
  </si>
  <si>
    <t>The firstname field accept uppercase letter.</t>
  </si>
  <si>
    <t>KE_LR23</t>
  </si>
  <si>
    <t>Ensure that firstname field accept  lowercase letters</t>
  </si>
  <si>
    <t xml:space="preserve">
1.Enter  a name containing lowercase letter</t>
  </si>
  <si>
    <t>akhil</t>
  </si>
  <si>
    <t>Firstname field must accept lowercase letter.</t>
  </si>
  <si>
    <t>The firstname field accept lowercase letter.</t>
  </si>
  <si>
    <t>KE_LR24</t>
  </si>
  <si>
    <t>Ensure that firstname field  
accept both uppercase letters
and lowercase letters</t>
  </si>
  <si>
    <t>1.Enter a name containing uppercase and lowercase letters</t>
  </si>
  <si>
    <t>It should accept the name containing upper and lower case letter.</t>
  </si>
  <si>
    <t>The firstname field accept both upper and lower case letters.</t>
  </si>
  <si>
    <t>KE_LR25</t>
  </si>
  <si>
    <t>Check whether the lastname field is typeable</t>
  </si>
  <si>
    <t xml:space="preserve">
1.Click the lastname field
2.Type a name</t>
  </si>
  <si>
    <t>c</t>
  </si>
  <si>
    <t>Lastname field must be typeable.</t>
  </si>
  <si>
    <t>The lastname field is typeable</t>
  </si>
  <si>
    <t>KE_LR26</t>
  </si>
  <si>
    <t>Ensure that lastname field  
accept both uppercase letters
and lowercase letters</t>
  </si>
  <si>
    <t>1.Enter a lastname containing uppercase and lowercase letters</t>
  </si>
  <si>
    <t>Suresh</t>
  </si>
  <si>
    <t>The lastname field accept both upper and lower case letters.</t>
  </si>
  <si>
    <t>KE_LR27</t>
  </si>
  <si>
    <t>Verify firstname field is accept 
invalid first name.</t>
  </si>
  <si>
    <t>1.Enter a invalid name</t>
  </si>
  <si>
    <t>sdfgvhb541454</t>
  </si>
  <si>
    <t>Pop up a message to inform"invalid  name."</t>
  </si>
  <si>
    <t>Invalid  firstname is accepted</t>
  </si>
  <si>
    <t>KE_LR28</t>
  </si>
  <si>
    <t>Verify lastname field is accept 
invalid last name.</t>
  </si>
  <si>
    <t>1.Enter a invalid  lastname</t>
  </si>
  <si>
    <t>a12</t>
  </si>
  <si>
    <t>Pop up a message to inform "invalid  name".</t>
  </si>
  <si>
    <t>Invalid  lastname is accepted</t>
  </si>
  <si>
    <t>KE_LR29</t>
  </si>
  <si>
    <t>Check whether we can create an  account  without Email Id</t>
  </si>
  <si>
    <t>1.Click on register button without entering email ID.</t>
  </si>
  <si>
    <t>Pop up a message to inform" invalid  name".</t>
  </si>
  <si>
    <r>
      <rPr>
        <rFont val="Calibri"/>
        <color theme="1"/>
        <sz val="11.0"/>
      </rPr>
      <t xml:space="preserve">Warning  message is displayed.
</t>
    </r>
    <r>
      <rPr>
        <rFont val="Calibri"/>
        <color rgb="FFFF0000"/>
        <sz val="11.0"/>
      </rPr>
      <t>Np: Message should be displayed Pop up Or Visibility to user</t>
    </r>
    <r>
      <rPr>
        <rFont val="Calibri"/>
        <color theme="1"/>
        <sz val="11.0"/>
      </rPr>
      <t xml:space="preserve"> </t>
    </r>
  </si>
  <si>
    <t>KE_LR30</t>
  </si>
  <si>
    <t>Ensure that Email Id field is typeable.</t>
  </si>
  <si>
    <t>1.Click on Email Id field 
2.Enter the email Id</t>
  </si>
  <si>
    <t>turbo@gmail.com</t>
  </si>
  <si>
    <t>Email Id field  must be typeable.</t>
  </si>
  <si>
    <t>Email Id field is typeable</t>
  </si>
  <si>
    <t>KE_LR31</t>
  </si>
  <si>
    <t>Check whether the Email Id  accept alpha  numeric values</t>
  </si>
  <si>
    <t>turbo123@gmail.com</t>
  </si>
  <si>
    <t>It should accept alpha numeric character</t>
  </si>
  <si>
    <t>It accept alpha numeric character</t>
  </si>
  <si>
    <t>KE_LR32</t>
  </si>
  <si>
    <t>Check whether Email Id accept invalid  values.</t>
  </si>
  <si>
    <t>1.Click on Email Id field 
2.Enter the  invalid email Id</t>
  </si>
  <si>
    <t>abcdefg,@gmail,com</t>
  </si>
  <si>
    <t>Pop up a message must be inform invalid ID</t>
  </si>
  <si>
    <t>Invalid email Id is accept</t>
  </si>
  <si>
    <t>KE_LR33</t>
  </si>
  <si>
    <t>Check whether we can create an account with registered email id.</t>
  </si>
  <si>
    <t>1.Click on Email Id field 
2.Enter the email Id allready register</t>
  </si>
  <si>
    <t>Pop up message to inform "Email Id allready exist</t>
  </si>
  <si>
    <r>
      <rPr>
        <rFont val="Calibri"/>
        <color theme="1"/>
        <sz val="11.0"/>
      </rPr>
      <t xml:space="preserve">Warning  message is displayed.
</t>
    </r>
    <r>
      <rPr>
        <rFont val="Calibri"/>
        <color rgb="FFFF0000"/>
        <sz val="11.0"/>
      </rPr>
      <t>Np: Message should be displayed Pop up Or Visibility to user</t>
    </r>
    <r>
      <rPr>
        <rFont val="Calibri"/>
        <color theme="1"/>
        <sz val="11.0"/>
      </rPr>
      <t xml:space="preserve"> </t>
    </r>
  </si>
  <si>
    <t>KE_LR34</t>
  </si>
  <si>
    <t>Check whether the mobile number is typeable</t>
  </si>
  <si>
    <t>1.Click on mobile no field
2.Enter a mobile number</t>
  </si>
  <si>
    <t>Mobile number field must be typeable</t>
  </si>
  <si>
    <t>Mobile number is typeable</t>
  </si>
  <si>
    <t>KE_LR35</t>
  </si>
  <si>
    <t xml:space="preserve">Verify user can copy paste  mobile number in the field. </t>
  </si>
  <si>
    <t>1.Click on mobile no field
2.Copy and paste a  mobile number</t>
  </si>
  <si>
    <t>Mobile number field must be copy and paste</t>
  </si>
  <si>
    <t>Mobile number field  is  copy and paste</t>
  </si>
  <si>
    <t>KE_LR36</t>
  </si>
  <si>
    <t>Check whether phone number is mandatory</t>
  </si>
  <si>
    <t>1.Click on register button account without entering phone number.</t>
  </si>
  <si>
    <t>Pop up  message to inform 
"field cannot be blank"</t>
  </si>
  <si>
    <r>
      <rPr>
        <rFont val="Calibri"/>
        <color theme="1"/>
        <sz val="11.0"/>
      </rPr>
      <t xml:space="preserve">Warning  message is displayed.
</t>
    </r>
    <r>
      <rPr>
        <rFont val="Calibri"/>
        <color rgb="FFFF0000"/>
        <sz val="11.0"/>
      </rPr>
      <t>Np: Message should be displayed Pop up Or Visibility to user</t>
    </r>
    <r>
      <rPr>
        <rFont val="Calibri"/>
        <color theme="1"/>
        <sz val="11.0"/>
      </rPr>
      <t xml:space="preserve"> </t>
    </r>
  </si>
  <si>
    <t>KE_LR37</t>
  </si>
  <si>
    <t>Verify that entering less number than the actual mobile number is acceptable.</t>
  </si>
  <si>
    <t>1.Enter a lessthan number than actual mobile number</t>
  </si>
  <si>
    <t>Pop up a message to inform"Enter a valid mobile number".</t>
  </si>
  <si>
    <t>Message is displaying"Enter a correct answer".</t>
  </si>
  <si>
    <t>KE_LR38</t>
  </si>
  <si>
    <t>Check whether enter moblie 
number is valid.</t>
  </si>
  <si>
    <t>1.Enter a invalid mobile number.</t>
  </si>
  <si>
    <t>KE_LR39</t>
  </si>
  <si>
    <t>Check whether the mobile
number field allows special
characters</t>
  </si>
  <si>
    <t>1.Enter mobile number contains special character and alphabets.</t>
  </si>
  <si>
    <t>1545@#$#$$$$</t>
  </si>
  <si>
    <t xml:space="preserve">Message should popup to inform that"phone number is invalid". </t>
  </si>
  <si>
    <t>Phone number is accepting.</t>
  </si>
  <si>
    <t>KE_LR40</t>
  </si>
  <si>
    <t>Check whether the mobile
number field allows decimal
number</t>
  </si>
  <si>
    <t>1.Enter mobile number contains decimal number.</t>
  </si>
  <si>
    <t>KE_LR41</t>
  </si>
  <si>
    <t>Ensure that country can 
selectable.</t>
  </si>
  <si>
    <t xml:space="preserve">1.Click on country
</t>
  </si>
  <si>
    <t>Country must be selectable.</t>
  </si>
  <si>
    <t>Country is selectable</t>
  </si>
  <si>
    <t>KE_LR42</t>
  </si>
  <si>
    <t>Verify that "India"can set as default  country.</t>
  </si>
  <si>
    <t>1.Click on country.</t>
  </si>
  <si>
    <t>"india" should set as default.</t>
  </si>
  <si>
    <t>"India" is set as default.</t>
  </si>
  <si>
    <t>KE_LR43</t>
  </si>
  <si>
    <t>Check whether we can choose another option from country list.</t>
  </si>
  <si>
    <t>1.Click on country.
2.Select another country</t>
  </si>
  <si>
    <t>Australia</t>
  </si>
  <si>
    <t>Another option must be selectable.</t>
  </si>
  <si>
    <t>Another option is selectable.</t>
  </si>
  <si>
    <t>KE_LR44</t>
  </si>
  <si>
    <t>Ensure that "Address field" is typeable.</t>
  </si>
  <si>
    <t>1.Click on textarea.
2.Enter the address</t>
  </si>
  <si>
    <t>Address field must be typeable.</t>
  </si>
  <si>
    <t>Address field is typeable.</t>
  </si>
  <si>
    <t>KE_LR45</t>
  </si>
  <si>
    <t>Ensure that  entering address is valid.</t>
  </si>
  <si>
    <t>1.Enter a invalid address.</t>
  </si>
  <si>
    <t>anhdgvsdcbvfd</t>
  </si>
  <si>
    <t>Pop up a message to inform"Enter a valid address".</t>
  </si>
  <si>
    <t>Message not displayed</t>
  </si>
  <si>
    <t>KE_LR46</t>
  </si>
  <si>
    <t>Check whether we can enter  address with Special character(eg :period,hiphen,commas etc..)</t>
  </si>
  <si>
    <t>1.Enter address with special character.</t>
  </si>
  <si>
    <t>Variyaveeetil,thannithode</t>
  </si>
  <si>
    <t>Address filed  must be accept special character.</t>
  </si>
  <si>
    <t>Address is accepting special character.</t>
  </si>
  <si>
    <t>KE_LR47</t>
  </si>
  <si>
    <t>Ensure  that enter  address with multiple lines.</t>
  </si>
  <si>
    <t>1.Enter  a address with multiple address.</t>
  </si>
  <si>
    <t>Variyaveeetil,
thannithode</t>
  </si>
  <si>
    <t>Address filed  must be accept multiple lines.</t>
  </si>
  <si>
    <t>Address is accepting multiple lines.</t>
  </si>
  <si>
    <t>KE_LR48</t>
  </si>
  <si>
    <t>Check whether city  can be  typeable.</t>
  </si>
  <si>
    <t>1.Click on City</t>
  </si>
  <si>
    <t>konni</t>
  </si>
  <si>
    <t>City field must be typeable.</t>
  </si>
  <si>
    <t>City filed is typeable.</t>
  </si>
  <si>
    <t>KE_LR49</t>
  </si>
  <si>
    <t>Check whether state can be typeable.</t>
  </si>
  <si>
    <t>1.Click on State</t>
  </si>
  <si>
    <t>State field must be typeable.</t>
  </si>
  <si>
    <t>State field is typeable.</t>
  </si>
  <si>
    <t>KE_LR50</t>
  </si>
  <si>
    <t>Check whether the zipcode is typeable.</t>
  </si>
  <si>
    <t>1.Click on Zipcode</t>
  </si>
  <si>
    <t>Zipcode must be typeable.</t>
  </si>
  <si>
    <t>Zipcode is typeable.</t>
  </si>
  <si>
    <t>KE_LR51</t>
  </si>
  <si>
    <t>Verify the zip code field by entering the 5 digits valid code.</t>
  </si>
  <si>
    <t>1.Click on Zipcode.
2.Entering valid code.</t>
  </si>
  <si>
    <t>Zipcode must be valid.</t>
  </si>
  <si>
    <t>Zipcode is valid</t>
  </si>
  <si>
    <t>KE_LR52</t>
  </si>
  <si>
    <t>Verify the field by entering zip 
code morethan 5 digits</t>
  </si>
  <si>
    <t>KE_LR53</t>
  </si>
  <si>
    <t>Verify the field by entering the 5 digit zero(eg:00000)</t>
  </si>
  <si>
    <t>1.Click on Zipcode.
2.Entering zipcode.</t>
  </si>
  <si>
    <t xml:space="preserve">Message should popup to inform that the zipcode is invalid. </t>
  </si>
  <si>
    <t>Zipcode is accepting.</t>
  </si>
  <si>
    <t>KE_LR54</t>
  </si>
  <si>
    <t>Check whether the zipcode field allows special characters.</t>
  </si>
  <si>
    <t>02@#24</t>
  </si>
  <si>
    <t>KE_LR55</t>
  </si>
  <si>
    <t>Check whether we can register without entering zipcode.</t>
  </si>
  <si>
    <t>1.Click on register button account without entering zipcode.</t>
  </si>
  <si>
    <t>Warning  message is  not displayed.</t>
  </si>
  <si>
    <t>KE_LR56</t>
  </si>
  <si>
    <t>Check whether alphabet values are allowed in zipcode.</t>
  </si>
  <si>
    <t>asdsdf</t>
  </si>
  <si>
    <t>KE_LR57</t>
  </si>
  <si>
    <t xml:space="preserve">Check whether we can create account with entering all details. </t>
  </si>
  <si>
    <t>1.Enter all details.
2.Click on register button</t>
  </si>
  <si>
    <t>Pop up  message to inform 
"Congratulations, You have successfully registred"</t>
  </si>
  <si>
    <r>
      <rPr>
        <rFont val="Calibri"/>
        <color theme="1"/>
        <sz val="11.0"/>
      </rPr>
      <t xml:space="preserve">Message is displaying.
</t>
    </r>
    <r>
      <rPr>
        <rFont val="Calibri"/>
        <color rgb="FFFF0000"/>
        <sz val="11.0"/>
      </rPr>
      <t xml:space="preserve">Np: Message should be displayed Pop up Or Visibility to user </t>
    </r>
  </si>
  <si>
    <t>KE_LR58</t>
  </si>
  <si>
    <t>Ensure that captcha is mandatory</t>
  </si>
  <si>
    <t>1.Create account without entering the captcha</t>
  </si>
  <si>
    <t>Message must be popup ,captcha cannot blank</t>
  </si>
  <si>
    <t xml:space="preserve">Message is displaying.
</t>
  </si>
  <si>
    <t>KE_LR59</t>
  </si>
  <si>
    <t>Ensure that refreshing link is clickable.</t>
  </si>
  <si>
    <t>1.Click on refresh</t>
  </si>
  <si>
    <t>43+3=?</t>
  </si>
  <si>
    <t>Refresh link must be clickable.</t>
  </si>
  <si>
    <t>Refresh link is clickable.</t>
  </si>
  <si>
    <t>KE_LR60</t>
  </si>
  <si>
    <t>Check whether the answer field
for captcha is typeable.</t>
  </si>
  <si>
    <t>1.Click on answer field
2.Enter the answer for the operation.</t>
  </si>
  <si>
    <t>Answer field must be typeable.</t>
  </si>
  <si>
    <t>Answer field is typeable.</t>
  </si>
  <si>
    <t>KE_LR61</t>
  </si>
  <si>
    <t>Ensure that captcha is change during the refreshing page</t>
  </si>
  <si>
    <t>1.Refreshing the page</t>
  </si>
  <si>
    <t>Captcha must be change after refreshing</t>
  </si>
  <si>
    <t>Captcha is change while refreshing</t>
  </si>
  <si>
    <t>KE_LR62</t>
  </si>
  <si>
    <t>Check whether after Guest registration successfully completed. the data remains there while refreshing.</t>
  </si>
  <si>
    <t>Data cannot be remains after sucessfully completed.</t>
  </si>
  <si>
    <t>Data remains there after registration.</t>
  </si>
  <si>
    <t>KE_LR63</t>
  </si>
  <si>
    <t>Check whether we can register successfully a Email can send to registered email Id.</t>
  </si>
  <si>
    <t>Mail should delivered to registered email Id.</t>
  </si>
  <si>
    <t>Mail is received to registered email Id.</t>
  </si>
  <si>
    <r>
      <rPr>
        <rFont val="Calibri"/>
        <color theme="1"/>
        <sz val="12.0"/>
      </rPr>
      <t xml:space="preserve">            Test Environment : Windows 11</t>
    </r>
    <r>
      <rPr>
        <rFont val="Calibri"/>
        <color theme="1"/>
        <sz val="11.0"/>
      </rPr>
      <t xml:space="preserve">
               Module Name:PROGRAM&amp;ACTIVITIES</t>
    </r>
  </si>
  <si>
    <t>KE_PA01</t>
  </si>
  <si>
    <t>Check whether the  "PROGRAM"dropdown box in navigation bar is selectable.</t>
  </si>
  <si>
    <t>1.Click on Program.
2.Select a program</t>
  </si>
  <si>
    <t>Stay programs</t>
  </si>
  <si>
    <t>Dropdown box must be selectable</t>
  </si>
  <si>
    <t>Dropdown box is selectable.</t>
  </si>
  <si>
    <t>KE_PA02</t>
  </si>
  <si>
    <t>Check whether the Stay programs dropdown box is selectable.</t>
  </si>
  <si>
    <t>1.Click on Program.
2.Select a  stay program</t>
  </si>
  <si>
    <t>SKY COTTAGE</t>
  </si>
  <si>
    <t>KE_PA03</t>
  </si>
  <si>
    <t>Ensure that reservation form for booking is  available in all stay programs page.</t>
  </si>
  <si>
    <t>1.Select  stay program.</t>
  </si>
  <si>
    <t>ANAYIRANKAL COTTAGE</t>
  </si>
  <si>
    <t>Reservation form should available in  stay program page.</t>
  </si>
  <si>
    <t>KE_PA04</t>
  </si>
  <si>
    <t>Ensure that images are displayed properly on stay programs.</t>
  </si>
  <si>
    <t xml:space="preserve">Stay program related Images should displayed. </t>
  </si>
  <si>
    <t>Displayed images</t>
  </si>
  <si>
    <t>KE_PA05</t>
  </si>
  <si>
    <t>Check whether the content can be related to the stay program.</t>
  </si>
  <si>
    <t>Stay program related content should displayed .</t>
  </si>
  <si>
    <t>Content are related to stay program.</t>
  </si>
  <si>
    <t>KE_PA06</t>
  </si>
  <si>
    <t>Check whether the overview  is clickable.</t>
  </si>
  <si>
    <t>1.Click on overview.</t>
  </si>
  <si>
    <t>Overview must be clickable.</t>
  </si>
  <si>
    <t>Overview is clickable.</t>
  </si>
  <si>
    <t>KE_PA07</t>
  </si>
  <si>
    <t>Check whether the Occupancy&amp;Rates  link is clickable.</t>
  </si>
  <si>
    <t>1.Click on occupancy&amp;rates.</t>
  </si>
  <si>
    <t>Occupancy&amp;Rates must  be clickable.</t>
  </si>
  <si>
    <t>Occupancy&amp;Rates is clickable.</t>
  </si>
  <si>
    <t>KE_PA08</t>
  </si>
  <si>
    <t>Check whether Occupancy &amp;Rates  available for the stay Programs</t>
  </si>
  <si>
    <t>1.Click on Occupancy&amp;Rates.</t>
  </si>
  <si>
    <t>Occupancy&amp;Rates must  be displayed.</t>
  </si>
  <si>
    <t>Occupancy&amp;Rates are displayed.</t>
  </si>
  <si>
    <t>KE_PA09</t>
  </si>
  <si>
    <t>Check whether the "+"button is working in the occupancy&amp;rates.</t>
  </si>
  <si>
    <t>1.Click on Occupancy&amp;Rates.
2.Click on "+"button.</t>
  </si>
  <si>
    <t>"+"button must be clickable.</t>
  </si>
  <si>
    <t>"+" button is clickable.</t>
  </si>
  <si>
    <t>KE_PA10</t>
  </si>
  <si>
    <t>Ensure that while clicking "+"button displaying</t>
  </si>
  <si>
    <t>Rates for the stay program should displayed.</t>
  </si>
  <si>
    <t>Rate for the stay program is displayiing.</t>
  </si>
  <si>
    <t>KE_PA11</t>
  </si>
  <si>
    <t xml:space="preserve">Verify that terms &amp;conditions are clickable. </t>
  </si>
  <si>
    <t>1.Click on terms &amp;conditions</t>
  </si>
  <si>
    <t>Terms&amp;conditions should be clickable</t>
  </si>
  <si>
    <t>Terms&amp;condition is clickable.</t>
  </si>
  <si>
    <t>KE_PA12</t>
  </si>
  <si>
    <t>Ensure that Terms&amp;conditions are related to stay program.</t>
  </si>
  <si>
    <t>Terms&amp;conditions should be related to stay program.</t>
  </si>
  <si>
    <t>Terms&amp;condition is related stay program.</t>
  </si>
  <si>
    <t>KE_PA13</t>
  </si>
  <si>
    <t>Check whether the  "ACTIVITIES"  navigation bar is clickable.</t>
  </si>
  <si>
    <t>1.Click on "ACTIVITIES"</t>
  </si>
  <si>
    <t>"ACTIVITIES" must be clickable.</t>
  </si>
  <si>
    <t>"ACTIVITIES" is clickable.</t>
  </si>
  <si>
    <t>KE_PA14</t>
  </si>
  <si>
    <t>Ensure that Activities are related to the selected destinations.</t>
  </si>
  <si>
    <t>Content should related to the destination.</t>
  </si>
  <si>
    <t>Content are related to selected destination.</t>
  </si>
  <si>
    <r>
      <rPr>
        <rFont val="Calibri"/>
        <color theme="1"/>
        <sz val="12.0"/>
      </rPr>
      <t xml:space="preserve">            Test Environment : Windows 11</t>
    </r>
    <r>
      <rPr>
        <rFont val="Calibri"/>
        <color theme="1"/>
        <sz val="11.0"/>
      </rPr>
      <t xml:space="preserve">
               Module Name:NEWS ,EVENTS&amp;GALLERY</t>
    </r>
  </si>
  <si>
    <t>KE_NEG01</t>
  </si>
  <si>
    <t>Check whether "NEWS&amp;EVENTS" is clickable.</t>
  </si>
  <si>
    <t>1.Click on "NEWS&amp;EVENTS"</t>
  </si>
  <si>
    <t>"NEWS &amp;EVENTS must be clickable.</t>
  </si>
  <si>
    <t>"NEWS&amp;EVENTS " is clickable</t>
  </si>
  <si>
    <t>KE_NEG02</t>
  </si>
  <si>
    <t>Ensure that notifications are available in news&amp;events.</t>
  </si>
  <si>
    <t>Notifications shoud available in
news&amp;events.</t>
  </si>
  <si>
    <t>Notification is available</t>
  </si>
  <si>
    <t>KE_NEG03</t>
  </si>
  <si>
    <t>Check whether download button is clickable.</t>
  </si>
  <si>
    <t>1.Click on download button.</t>
  </si>
  <si>
    <t>Download option should clickable.</t>
  </si>
  <si>
    <t>Download option is clickable.</t>
  </si>
  <si>
    <t>KE_NEG04</t>
  </si>
  <si>
    <t>Ensure that social media icons in the footer section is clickable.</t>
  </si>
  <si>
    <t>1.Click on social media icon.</t>
  </si>
  <si>
    <t>Facebook</t>
  </si>
  <si>
    <t>Facebook should open.</t>
  </si>
  <si>
    <t>Page is redirecting to news &amp;events.</t>
  </si>
  <si>
    <t>KE_NEG05</t>
  </si>
  <si>
    <t>Check whether Gallery dropdownbox  is clickable.</t>
  </si>
  <si>
    <t xml:space="preserve">1.Click on gallery.
</t>
  </si>
  <si>
    <t>Dropdown list should  clickable.</t>
  </si>
  <si>
    <t>Dropdown is clickable.</t>
  </si>
  <si>
    <t>KE_NEG06</t>
  </si>
  <si>
    <t>Check whether gallery is selectable.</t>
  </si>
  <si>
    <t>1.Click on gallery.
2.Select option.</t>
  </si>
  <si>
    <t>Gallery</t>
  </si>
  <si>
    <t>Gallery should selectable.</t>
  </si>
  <si>
    <t>Gallery is selectable.</t>
  </si>
  <si>
    <t>KE_NEG07</t>
  </si>
  <si>
    <t>Check whether video is selectable.</t>
  </si>
  <si>
    <t>Videos</t>
  </si>
  <si>
    <t>Videos should selectable.</t>
  </si>
  <si>
    <t>Videos is selectable</t>
  </si>
  <si>
    <t>KE_NEG08</t>
  </si>
  <si>
    <t>Ensure that images are available in gallery.</t>
  </si>
  <si>
    <t>1.Click on gallery.
2.Select option gallery.</t>
  </si>
  <si>
    <t>Images should available.</t>
  </si>
  <si>
    <t>Images are available.</t>
  </si>
  <si>
    <t>KE_NEG09</t>
  </si>
  <si>
    <t>Check whether images can be open.</t>
  </si>
  <si>
    <t>1.Mouse pointer on image
2.Click on image</t>
  </si>
  <si>
    <t>Images should open.</t>
  </si>
  <si>
    <t>images are open.</t>
  </si>
  <si>
    <t>KE_NEG10</t>
  </si>
  <si>
    <t>Ensure that social media icons in the footer section of gallery is clickable.</t>
  </si>
  <si>
    <t>KE_NEG11</t>
  </si>
  <si>
    <t>Ensure that videos are available in gallery.</t>
  </si>
  <si>
    <t>1.Click on gallery.
2.Select option videos.</t>
  </si>
  <si>
    <t>Videos should available.</t>
  </si>
  <si>
    <t>Videos are available.</t>
  </si>
  <si>
    <t>KE_NEG12</t>
  </si>
  <si>
    <t>Check whether videos can be play.</t>
  </si>
  <si>
    <t xml:space="preserve">1.Mouse pointer on play button </t>
  </si>
  <si>
    <t>Video should play</t>
  </si>
  <si>
    <t>Video is playable</t>
  </si>
  <si>
    <t>KE_NEG13</t>
  </si>
  <si>
    <t>Check whether volume can be adjustable</t>
  </si>
  <si>
    <t>1.Click on speaker 
2.Adjust volume.</t>
  </si>
  <si>
    <t>Volume should adjustable.</t>
  </si>
  <si>
    <t>Volume is adjustable.</t>
  </si>
  <si>
    <t>KE_NEG14</t>
  </si>
  <si>
    <t>Check whether video can pause.</t>
  </si>
  <si>
    <t>1.Click on Pause button.</t>
  </si>
  <si>
    <t>Video should pause.</t>
  </si>
  <si>
    <t>Video is pause</t>
  </si>
  <si>
    <t>KE_NEG15</t>
  </si>
  <si>
    <t>Ensure that fullscreen option is clickable.</t>
  </si>
  <si>
    <t>1.Click on fullscreen.</t>
  </si>
  <si>
    <t>Fullscreen option should clickable.</t>
  </si>
  <si>
    <t>Fullscreen option is clickable</t>
  </si>
  <si>
    <t>KE_NEG16</t>
  </si>
  <si>
    <t>Ensure that reaction option is clickable.</t>
  </si>
  <si>
    <t>1.Click on reaction button.</t>
  </si>
  <si>
    <t>Reaction should  be clickable</t>
  </si>
  <si>
    <t>Reaction is redirecting to  login social media  app login.</t>
  </si>
  <si>
    <t>KE_NEG17</t>
  </si>
  <si>
    <t>Ensure that share options is clickable.</t>
  </si>
  <si>
    <t>1.Click on share icon</t>
  </si>
  <si>
    <t>Share options should clickable.</t>
  </si>
  <si>
    <t>Share options are clickable</t>
  </si>
  <si>
    <t>KE_NEG18</t>
  </si>
  <si>
    <t>Check whether we can  choose an application for share the video.</t>
  </si>
  <si>
    <t>1.Click on share icon
2.Select a application</t>
  </si>
  <si>
    <t>Tumbler</t>
  </si>
  <si>
    <t>Application should selectable for shareing</t>
  </si>
  <si>
    <t>Application is selectable.</t>
  </si>
  <si>
    <t>KE_NEG19</t>
  </si>
  <si>
    <t xml:space="preserve">Ensure that  Get embded code can be clickable and copy. </t>
  </si>
  <si>
    <t>1.Click on get embded code 
2.Click on copy button.</t>
  </si>
  <si>
    <t>Get embded code should clickable and copy.</t>
  </si>
  <si>
    <t>Get embded code is clickable and copy.</t>
  </si>
  <si>
    <t>KE_NEG20</t>
  </si>
  <si>
    <t>Check whether add to watchlater
icon is clickable.</t>
  </si>
  <si>
    <t>1.Click on watch later icon</t>
  </si>
  <si>
    <t>Add to watchlater icon should clickable.</t>
  </si>
  <si>
    <t>icon is clickable.</t>
  </si>
  <si>
    <t>KE_NEG21</t>
  </si>
  <si>
    <t>Ensure that click on KFDC logo open the vimeo account.</t>
  </si>
  <si>
    <t>1.Click on KFDC logo.
2.Vimeo account open.</t>
  </si>
  <si>
    <t>Logo must be clickable and open vimeo account.</t>
  </si>
  <si>
    <t>Logo is clickable and open account.</t>
  </si>
  <si>
    <r>
      <rPr>
        <rFont val="Calibri"/>
        <color theme="1"/>
        <sz val="12.0"/>
      </rPr>
      <t xml:space="preserve">            Test Environment : Windows 11</t>
    </r>
    <r>
      <rPr>
        <rFont val="Calibri"/>
        <color theme="1"/>
        <sz val="11.0"/>
      </rPr>
      <t xml:space="preserve">
               Module Name:CONTACT&amp;FAQ</t>
    </r>
  </si>
  <si>
    <t>KE_CF01</t>
  </si>
  <si>
    <t>Check whether "CONTACT" button is clickable.</t>
  </si>
  <si>
    <t>1.Open the website.
2.Click on Contact.</t>
  </si>
  <si>
    <t>Contact must be clickable.</t>
  </si>
  <si>
    <t>Contact is clickable.</t>
  </si>
  <si>
    <t>kE_CF02</t>
  </si>
  <si>
    <t>Ensure that contact information are available loaded page</t>
  </si>
  <si>
    <t xml:space="preserve">
1.Click on Contact.</t>
  </si>
  <si>
    <t>Information should available in
contact.</t>
  </si>
  <si>
    <t>Contact information is available.</t>
  </si>
  <si>
    <t>KE_CF02</t>
  </si>
  <si>
    <t>check whether means of transportation available for the destination clickable.</t>
  </si>
  <si>
    <t>1.Click on how to reach option.</t>
  </si>
  <si>
    <t>ON RAIL/ON ROAD/ON/AIR</t>
  </si>
  <si>
    <t>Means of transportation must be clickable.</t>
  </si>
  <si>
    <t>Means of transportation is clickable.</t>
  </si>
  <si>
    <t>kE_CF03</t>
  </si>
  <si>
    <t>Verify that Contact form is available in contact page</t>
  </si>
  <si>
    <t>1.Click on Contact.</t>
  </si>
  <si>
    <t>Contact form should available.</t>
  </si>
  <si>
    <t>Contact form is available</t>
  </si>
  <si>
    <t>KE_CF03</t>
  </si>
  <si>
    <t>Ensure that send button is clickable</t>
  </si>
  <si>
    <t>1.Click on send button</t>
  </si>
  <si>
    <t>Send button must be clickable.</t>
  </si>
  <si>
    <t>Send button is clickable.</t>
  </si>
  <si>
    <t>kE_CF04</t>
  </si>
  <si>
    <t>Verify that without entering details we can send message.</t>
  </si>
  <si>
    <t>1.Click on send button without enter details</t>
  </si>
  <si>
    <t>Warning message shoud displayed</t>
  </si>
  <si>
    <t>It does not  allows to send message .</t>
  </si>
  <si>
    <t>KE_CF04</t>
  </si>
  <si>
    <t>Check whether the name field typeable.</t>
  </si>
  <si>
    <t>1.Click on name field.</t>
  </si>
  <si>
    <t>Name field should  typeable.</t>
  </si>
  <si>
    <t>Name field is typeable.</t>
  </si>
  <si>
    <t>kE_CF05</t>
  </si>
  <si>
    <t>Ensure that name field allows uppercase and lowercase letters</t>
  </si>
  <si>
    <t>1.Enter a name contains both uppercase and lowercase letters.</t>
  </si>
  <si>
    <t>Name field should accept both uppercase and lowercase letter.</t>
  </si>
  <si>
    <t>Name field is accepting both uppercase and lowercase letters.</t>
  </si>
  <si>
    <t>KE_CF05</t>
  </si>
  <si>
    <t xml:space="preserve">Verify that  name field  cannot accept number ,special characters </t>
  </si>
  <si>
    <t>1.Enter a name contains number and special character</t>
  </si>
  <si>
    <t>124@34</t>
  </si>
  <si>
    <t>Name Field cannot accept number and special character</t>
  </si>
  <si>
    <t>Name field is accepting number and special character.</t>
  </si>
  <si>
    <t>kE_CF06</t>
  </si>
  <si>
    <t>1.Click on send button  without entering phone number.</t>
  </si>
  <si>
    <t>KE_CF06</t>
  </si>
  <si>
    <t>Message cannot be allows to send.</t>
  </si>
  <si>
    <t>kE_CF07</t>
  </si>
  <si>
    <t>KE_CF07</t>
  </si>
  <si>
    <t>Check whether mobile
number field allows special
characters</t>
  </si>
  <si>
    <t>kE_CF08</t>
  </si>
  <si>
    <t>Check whether mobile
number field allows decimal
number</t>
  </si>
  <si>
    <t>KE_CF08</t>
  </si>
  <si>
    <t>kE_CF09</t>
  </si>
  <si>
    <t>Check whether Email Id  accept alpha  numeric values</t>
  </si>
  <si>
    <t>KE_CF09</t>
  </si>
  <si>
    <t>kE_CF10</t>
  </si>
  <si>
    <t>Check whether subject is typeable</t>
  </si>
  <si>
    <t>1.Click on Subject field
2.Enter the subject.</t>
  </si>
  <si>
    <t>Experience shareing</t>
  </si>
  <si>
    <t>Subject field must be typeable</t>
  </si>
  <si>
    <t>Subject field is typeable.</t>
  </si>
  <si>
    <t>KE_CF10</t>
  </si>
  <si>
    <t>Ensure that without entering subject we can send message</t>
  </si>
  <si>
    <t>1.Click on Subject field
2. Without enter the subject.
3.Click send button.</t>
  </si>
  <si>
    <t>kE_CF11</t>
  </si>
  <si>
    <t>Ensure  that text area for "write
what  do you want" field is 
typeable.</t>
  </si>
  <si>
    <t>1.Click on text area
2.Enter the text</t>
  </si>
  <si>
    <t>Good experience
,feeling good
,excepting more.</t>
  </si>
  <si>
    <t>Text area must be typeable.</t>
  </si>
  <si>
    <t>Text area is typeable</t>
  </si>
  <si>
    <t>KE_CF11</t>
  </si>
  <si>
    <t>Verify that Text area is mandatory.</t>
  </si>
  <si>
    <t>1.Click send  button without entering text.</t>
  </si>
  <si>
    <t>kE_CF12</t>
  </si>
  <si>
    <t>KE_CF12</t>
  </si>
  <si>
    <t>76-8</t>
  </si>
  <si>
    <t>kE_CF13</t>
  </si>
  <si>
    <t>KE_CF13</t>
  </si>
  <si>
    <t>kE_CF14</t>
  </si>
  <si>
    <t>Check whether we can send message by entering  all required fields.</t>
  </si>
  <si>
    <t>1.Enter all required details.
2.Click on send button.</t>
  </si>
  <si>
    <t>Message should be generate
"Email sent successfully".</t>
  </si>
  <si>
    <t>Email sent successfully".</t>
  </si>
  <si>
    <t>KE_CF14</t>
  </si>
  <si>
    <t>Ensure that "MAP" button is clickable.</t>
  </si>
  <si>
    <t>1.Click on map</t>
  </si>
  <si>
    <t>Map must be clickable.</t>
  </si>
  <si>
    <t>Map is clickable</t>
  </si>
  <si>
    <t>kE_CF15</t>
  </si>
  <si>
    <t xml:space="preserve">Ensure that checkbox disable for change terrain </t>
  </si>
  <si>
    <t>1.Click on map.
2.Remove tick option.</t>
  </si>
  <si>
    <t>Terrrain should change .</t>
  </si>
  <si>
    <t>Terrain is changeing</t>
  </si>
  <si>
    <t>KE_CF15</t>
  </si>
  <si>
    <t>check whether "Satelite" button is clickable.</t>
  </si>
  <si>
    <t>1.Click on satelite.</t>
  </si>
  <si>
    <t>Satelite must be clickable.</t>
  </si>
  <si>
    <t>Satelite   is clickable</t>
  </si>
  <si>
    <t>kE_CF16</t>
  </si>
  <si>
    <t xml:space="preserve">Ensure that checkbox enable for remove labels </t>
  </si>
  <si>
    <t>1.Click on satelite .
2.Enable the tick option.</t>
  </si>
  <si>
    <t>Label should remove .</t>
  </si>
  <si>
    <t>Labels are removed</t>
  </si>
  <si>
    <t>KE_CF16</t>
  </si>
  <si>
    <t>Check whether zooming control done by while clicking"+" sign.</t>
  </si>
  <si>
    <t>1.Click on"+"sign.</t>
  </si>
  <si>
    <t xml:space="preserve">Map shoud zoom in </t>
  </si>
  <si>
    <t>Successfully  zoom in</t>
  </si>
  <si>
    <t>kE_CF17</t>
  </si>
  <si>
    <t>Check whether zooming control done by while clicking"-" sign.</t>
  </si>
  <si>
    <t>1.Click on"-"sign.</t>
  </si>
  <si>
    <t>Map shoud zoom out</t>
  </si>
  <si>
    <t>Successfully  zoom out</t>
  </si>
  <si>
    <t>KE_CF17</t>
  </si>
  <si>
    <t>Ensure that drag pegman onto the map to open the street view</t>
  </si>
  <si>
    <t>1.Click on pegman
2.Drag pegman to map</t>
  </si>
  <si>
    <t>Pegman should drag onto map</t>
  </si>
  <si>
    <t>Successfully open the street view</t>
  </si>
  <si>
    <t>kE_CF18</t>
  </si>
  <si>
    <t>Page is redirecting to contact</t>
  </si>
  <si>
    <t>KE_CF18</t>
  </si>
  <si>
    <t>Check whether "FAQ" button is clickable.</t>
  </si>
  <si>
    <t>1.Open the website.
2.Click on "FAQ".</t>
  </si>
  <si>
    <t>"FAQ" must be clickable.</t>
  </si>
  <si>
    <t>"FAQ" is clickable.</t>
  </si>
  <si>
    <t>kE_CF19</t>
  </si>
  <si>
    <t>Ensure that page contains terms and conditions related to the website and destinations.</t>
  </si>
  <si>
    <t>1.Click on "FAQ".</t>
  </si>
  <si>
    <t>Content should related to website and destinations.</t>
  </si>
  <si>
    <t>Content is related to website and destinations.</t>
  </si>
  <si>
    <t>Version:
Reported To:PRADEEP KC</t>
  </si>
  <si>
    <r>
      <rPr>
        <rFont val="Calibri"/>
        <color theme="1"/>
        <sz val="12.0"/>
      </rPr>
      <t xml:space="preserve">            Test Environment : Windows 11</t>
    </r>
    <r>
      <rPr>
        <rFont val="Calibri"/>
        <color theme="1"/>
        <sz val="11.0"/>
      </rPr>
      <t xml:space="preserve">
               Module Name:CONTACT&amp;FAQ</t>
    </r>
  </si>
  <si>
    <t>Identified By:AKHIL C
Date:25-05-2024</t>
  </si>
  <si>
    <t>BUGID</t>
  </si>
  <si>
    <t>DESCRIPTION</t>
  </si>
  <si>
    <t>STEPS TO REPRODUCE</t>
  </si>
  <si>
    <t>SEVERITY</t>
  </si>
  <si>
    <t>PRIORITY</t>
  </si>
  <si>
    <t>SCREENSHOT</t>
  </si>
  <si>
    <t>DEF_KE_HP01</t>
  </si>
  <si>
    <t>Searching without enter details not display  popup message.</t>
  </si>
  <si>
    <t>1.Load website.
2.Click on search button
without entering details.</t>
  </si>
  <si>
    <t>Critical</t>
  </si>
  <si>
    <t>High</t>
  </si>
  <si>
    <t>New</t>
  </si>
  <si>
    <t>https://drive.
google.com/
drive/folders
/1zWNKfRUh4n
TqvKr6zK
kdIQP74dcawhyK?
usp=sharing</t>
  </si>
  <si>
    <t>DEF_KE_HP02</t>
  </si>
  <si>
    <t>Searching without select destination not display popup message.</t>
  </si>
  <si>
    <t>1.Load website.
2.Click on search button
without selecting
destination.</t>
  </si>
  <si>
    <t>DEF_KE_HP03</t>
  </si>
  <si>
    <t>Searching without enter arrival and departure date not display popup message.</t>
  </si>
  <si>
    <t>1.Load website.
2.Click on search button
without arrival and
departure date.</t>
  </si>
  <si>
    <t>DEF_KE_HP04</t>
  </si>
  <si>
    <t>Location icon is not clickable</t>
  </si>
  <si>
    <t>1.Open homepage.
2.Click location icon in
footer section is clickable.</t>
  </si>
  <si>
    <t>Major</t>
  </si>
  <si>
    <t>DEF_KE_HP05</t>
  </si>
  <si>
    <t>Check Available  button working without  entering  details not display popup message</t>
  </si>
  <si>
    <t>1.Load website.
2.Select destination.
3.Select arrrival and
departure date.
4.Click search button
5.Click on check available
button without entering
details.</t>
  </si>
  <si>
    <t>Medium</t>
  </si>
  <si>
    <t>DEF_KE_HP06</t>
  </si>
  <si>
    <t>Dropdown list for meal plan
is not selectable</t>
  </si>
  <si>
    <t>1.Click on check available
button.
2.Select meal plan
dropdown box.</t>
  </si>
  <si>
    <t>Minor</t>
  </si>
  <si>
    <t>DEF_KE_HP07</t>
  </si>
  <si>
    <t>Phone icon is not clickable</t>
  </si>
  <si>
    <t>DEF_KE_AD08</t>
  </si>
  <si>
    <t>By default gender is select "male"</t>
  </si>
  <si>
    <t>1.Open login page.
2.Enter user name and password.
3.Enter check availability form.
4.Click on check available. 
5. Click book room.</t>
  </si>
  <si>
    <t>DEF_KE_AD09</t>
  </si>
  <si>
    <t>By default nationality is select "indian"</t>
  </si>
  <si>
    <t>DEF_KE_AD10</t>
  </si>
  <si>
    <t>Hyperlinks is not redirecting to destination related  activities.</t>
  </si>
  <si>
    <t>1.Select destination.
2.Click view more button.
3.Click destination.</t>
  </si>
  <si>
    <t>DEF_KE_LR11</t>
  </si>
  <si>
    <t>Login without username&amp;password
not display a warning messsage.</t>
  </si>
  <si>
    <t>1.Click homepage.
2.Click login button.
3.Click login button without
enter username and
password.</t>
  </si>
  <si>
    <t>DEF_KE_LR12</t>
  </si>
  <si>
    <t>Forgot password link has
no colour change .</t>
  </si>
  <si>
    <t>1.Click homepage.
2.Click login button.
3.Click forget password.</t>
  </si>
  <si>
    <t>DEF_KE_LR13</t>
  </si>
  <si>
    <t>Register link has no colour change.</t>
  </si>
  <si>
    <t>1.Click homepage.
2.Click login button.
3.Click register button.</t>
  </si>
  <si>
    <t>DEF_KE_LR14</t>
  </si>
  <si>
    <t>Login without password
not display a warning messsage.</t>
  </si>
  <si>
    <t>1.Click homepage.
2.Click login button.
3.Click login button without
password.</t>
  </si>
  <si>
    <t>DEF_KE_LR15</t>
  </si>
  <si>
    <t>1.Click homepage.
2.Click login button.
3.Enter username and password.</t>
  </si>
  <si>
    <t>DEF_KE_LR16</t>
  </si>
  <si>
    <t>Password field has no limit.</t>
  </si>
  <si>
    <t>DEF_KE_LR17</t>
  </si>
  <si>
    <t>Create account with blank field  is
not display any warining message.</t>
  </si>
  <si>
    <t>1.Click on login button.
2.Click on register link.</t>
  </si>
  <si>
    <t>DEF_KE_LR18</t>
  </si>
  <si>
    <t>Firstname field accepting invalid name.</t>
  </si>
  <si>
    <t>1.Click on  register link.
2.Enter invalid  Firstname.
3.Click on register button</t>
  </si>
  <si>
    <t>DEF_KE_LR19</t>
  </si>
  <si>
    <t>Lastname field accepting invalid name.</t>
  </si>
  <si>
    <t>1.Click on  register link.
2.Enter invalid  Lastname.
3.Click on register button</t>
  </si>
  <si>
    <t>DEF_KE_LR20</t>
  </si>
  <si>
    <t>Email id field accepting invalid id</t>
  </si>
  <si>
    <t>1.Click on  register link.
2.Enter invalid  emailid .
3.Click on register button</t>
  </si>
  <si>
    <t>DEF_KE_LR21</t>
  </si>
  <si>
    <t>Phone number field accepting
special character.</t>
  </si>
  <si>
    <t>1.Click on  register link.
2.Enter invalid  phone number.
3.Click on register button</t>
  </si>
  <si>
    <t>DEF_KE_LR22</t>
  </si>
  <si>
    <t>Phone number field accepting
decimal number.</t>
  </si>
  <si>
    <t>1.Click on  register link.
2.Enter invalid  phonenumber.
3.Click on register button</t>
  </si>
  <si>
    <t>DEF_KE_LR23</t>
  </si>
  <si>
    <t>Address filed accepting invalid data.</t>
  </si>
  <si>
    <t>1.Click on  register link.
2.Enter invalid  address.
3.Click on register button</t>
  </si>
  <si>
    <t>DEF_KE_LR24</t>
  </si>
  <si>
    <t xml:space="preserve">Zipcode field is accepting 5 digit zero(eg:00000) </t>
  </si>
  <si>
    <t>1.Click on  register link.
2.Enter invalid  zipcode.
3.Click on register button.</t>
  </si>
  <si>
    <t>DEF_KE_LR25</t>
  </si>
  <si>
    <t>Zipcode field is accepting special
character.</t>
  </si>
  <si>
    <t>1.Enter invalid  zipcode.
2.Click on register button</t>
  </si>
  <si>
    <t>DEF_KE_LR26</t>
  </si>
  <si>
    <t>Register account without Zipcode
not display warning message.</t>
  </si>
  <si>
    <t>1. Without enter zipcode.
2.Click on register button</t>
  </si>
  <si>
    <t>DEF_KE_LR27</t>
  </si>
  <si>
    <t>Zipcode field is accepting alphabets.</t>
  </si>
  <si>
    <t>DEF_KE_LR28</t>
  </si>
  <si>
    <t>After successfull registration the
details still remains  the page
it's not cleared.</t>
  </si>
  <si>
    <t>1.Click on refresh  button</t>
  </si>
  <si>
    <t>DEF_KE_NEG29</t>
  </si>
  <si>
    <t>Click social media icons in news &amp;
events footer section is redirecting
to that page.</t>
  </si>
  <si>
    <t xml:space="preserve">1.Click on social media icon </t>
  </si>
  <si>
    <t>Low</t>
  </si>
  <si>
    <t>DEF_KE_NEG30</t>
  </si>
  <si>
    <t>Click Social media icons in gallery
footer section is redirecting to
that page.</t>
  </si>
  <si>
    <t>DEF_KE_NEG31</t>
  </si>
  <si>
    <t>Reaction option in video redirecting
to social media apps.</t>
  </si>
  <si>
    <t>1.Click on Gallery.
2.Select videos.
3.Click on reaction icon.</t>
  </si>
  <si>
    <t>DEF_KE_CF32</t>
  </si>
  <si>
    <t>Name field is accepting special
character and number.</t>
  </si>
  <si>
    <t>1.Click on contact.
2.Enter invalid name.</t>
  </si>
  <si>
    <t>DEF_KE_CF33</t>
  </si>
  <si>
    <t>Click Social media icons in contact
page footer section is  redirecting
to that page.</t>
  </si>
  <si>
    <t>SL NO</t>
  </si>
  <si>
    <t>MODULE NAME</t>
  </si>
  <si>
    <t>TEST CASE PASSED</t>
  </si>
  <si>
    <t>TEST CASE FAILED</t>
  </si>
  <si>
    <t>TOTAL TEST CASE</t>
  </si>
  <si>
    <t>HOME PAGE</t>
  </si>
  <si>
    <t>ABOUT&amp;DESTINATION</t>
  </si>
  <si>
    <t>LOGIN PAGE&amp;REGISTRATION</t>
  </si>
  <si>
    <t>PROGRAMS&amp;ACTIVITIES</t>
  </si>
  <si>
    <t>NIL</t>
  </si>
  <si>
    <t>NEWS,EVENTS&amp;GALLERY</t>
  </si>
  <si>
    <t>CONTACT&amp;FAQ</t>
  </si>
  <si>
    <t>TOTAL</t>
  </si>
  <si>
    <t>DEFECT DISTRIBUTION</t>
  </si>
  <si>
    <t>GRAPHICAL REPRESENTAION OF DEFECT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</si>
</sst>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7">
    <font>
      <sz val="11.0"/>
      <color theme="1"/>
      <name val="Calibri"/>
      <scheme val="minor"/>
    </font>
    <font>
      <sz val="23.0"/>
      <color rgb="FFF1C232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548135"/>
      <name val="Calibri"/>
    </font>
    <font>
      <sz val="11.0"/>
      <color rgb="FF549C22"/>
      <name val="Calibri"/>
    </font>
    <font>
      <sz val="11.0"/>
      <color rgb="FFFF0000"/>
      <name val="Calibri"/>
    </font>
    <font>
      <sz val="11.0"/>
      <color theme="10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sz val="11.0"/>
      <color rgb="FF0A0A0A"/>
      <name val="Calibri"/>
    </font>
    <font>
      <u/>
      <sz val="11.0"/>
      <color rgb="FF0000FF"/>
      <name val="Calibri"/>
    </font>
    <font>
      <u/>
      <color rgb="FF0563C1"/>
      <name val="Calibri"/>
    </font>
    <font>
      <sz val="11.0"/>
      <color rgb="FF0563C1"/>
      <name val="Calibri"/>
    </font>
    <font>
      <sz val="23.0"/>
      <color rgb="FFF1C232"/>
      <name val="Times New Roman"/>
    </font>
    <font>
      <sz val="11.0"/>
      <color rgb="FF000000"/>
      <name val="Docs-Calibri"/>
    </font>
    <font>
      <sz val="10.0"/>
      <color theme="1"/>
      <name val="Calibri"/>
    </font>
    <font>
      <u/>
      <sz val="11.0"/>
      <color theme="10"/>
      <name val="Calibri"/>
    </font>
    <font>
      <u/>
      <color rgb="FF0563C1"/>
    </font>
    <font>
      <b/>
      <sz val="21.0"/>
      <color rgb="FFFFD965"/>
      <name val="Calibri"/>
      <scheme val="minor"/>
    </font>
    <font>
      <sz val="10.0"/>
      <color theme="1"/>
      <name val="Calibri"/>
      <scheme val="minor"/>
    </font>
    <font>
      <b/>
      <color theme="1"/>
      <name val="Calibri"/>
      <scheme val="minor"/>
    </font>
    <font>
      <b/>
      <sz val="18.0"/>
      <color rgb="FFFFD965"/>
      <name val="Calibri"/>
      <scheme val="minor"/>
    </font>
    <font>
      <b/>
      <sz val="11.0"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5E9F41"/>
        <bgColor rgb="FF5E9F41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3F7FC"/>
        <bgColor rgb="FFF3F7F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</fills>
  <borders count="8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3" fontId="3" numFmtId="0" xfId="0" applyAlignment="1" applyBorder="1" applyFill="1" applyFont="1">
      <alignment horizontal="center" readingOrder="0" shrinkToFit="0" wrapText="1"/>
    </xf>
    <xf borderId="7" fillId="4" fontId="3" numFmtId="0" xfId="0" applyBorder="1" applyFill="1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horizontal="left" readingOrder="0" shrinkToFit="0" vertical="top" wrapText="1"/>
    </xf>
    <xf borderId="0" fillId="0" fontId="8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5" fontId="12" numFmtId="0" xfId="0" applyAlignment="1" applyFill="1" applyFont="1">
      <alignment horizontal="left" readingOrder="0"/>
    </xf>
    <xf borderId="0" fillId="0" fontId="3" numFmtId="1" xfId="0" applyFont="1" applyNumberFormat="1"/>
    <xf borderId="0" fillId="0" fontId="5" numFmtId="0" xfId="0" applyAlignment="1" applyFont="1">
      <alignment horizontal="center"/>
    </xf>
    <xf borderId="0" fillId="0" fontId="3" numFmtId="164" xfId="0" applyFont="1" applyNumberFormat="1"/>
    <xf borderId="0" fillId="0" fontId="8" numFmtId="0" xfId="0" applyAlignment="1" applyFon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vertical="bottom" wrapText="1"/>
    </xf>
    <xf borderId="0" fillId="6" fontId="13" numFmtId="0" xfId="0" applyAlignment="1" applyFill="1" applyFont="1">
      <alignment horizontal="left" readingOrder="0"/>
    </xf>
    <xf borderId="0" fillId="0" fontId="3" numFmtId="0" xfId="0" applyAlignment="1" applyFont="1">
      <alignment horizontal="center" shrinkToFit="0" wrapText="1"/>
    </xf>
    <xf borderId="0" fillId="0" fontId="14" numFmtId="0" xfId="0" applyAlignment="1" applyFont="1">
      <alignment horizontal="center" readingOrder="0" shrinkToFit="0" wrapText="1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17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shrinkToFit="0" wrapText="1"/>
    </xf>
    <xf borderId="0" fillId="5" fontId="7" numFmtId="0" xfId="0" applyAlignment="1" applyFont="1">
      <alignment horizontal="center" readingOrder="0"/>
    </xf>
    <xf borderId="0" fillId="0" fontId="16" numFmtId="0" xfId="0" applyAlignment="1" applyFont="1">
      <alignment horizontal="center" readingOrder="0" shrinkToFit="0" wrapText="1"/>
    </xf>
    <xf borderId="0" fillId="5" fontId="18" numFmtId="0" xfId="0" applyAlignment="1" applyFont="1">
      <alignment horizontal="left" readingOrder="0"/>
    </xf>
    <xf borderId="0" fillId="0" fontId="3" numFmtId="1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1" fillId="3" fontId="3" numFmtId="0" xfId="0" applyAlignment="1" applyBorder="1" applyFont="1">
      <alignment horizontal="right" readingOrder="0" shrinkToFit="0" wrapText="1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shrinkToFit="0" wrapText="1"/>
    </xf>
    <xf borderId="7" fillId="4" fontId="3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2" fontId="22" numFmtId="0" xfId="0" applyAlignment="1" applyFont="1">
      <alignment horizontal="center" readingOrder="0"/>
    </xf>
    <xf borderId="0" fillId="7" fontId="23" numFmtId="0" xfId="0" applyAlignment="1" applyFill="1" applyFont="1">
      <alignment readingOrder="0"/>
    </xf>
    <xf borderId="0" fillId="0" fontId="11" numFmtId="0" xfId="0" applyAlignment="1" applyFont="1">
      <alignment horizontal="left" readingOrder="0"/>
    </xf>
    <xf borderId="0" fillId="8" fontId="11" numFmtId="0" xfId="0" applyFill="1" applyFont="1"/>
    <xf borderId="0" fillId="8" fontId="24" numFmtId="0" xfId="0" applyAlignment="1" applyFont="1">
      <alignment readingOrder="0"/>
    </xf>
    <xf borderId="0" fillId="8" fontId="24" numFmtId="0" xfId="0" applyAlignment="1" applyFont="1">
      <alignment horizontal="center" readingOrder="0"/>
    </xf>
    <xf borderId="0" fillId="8" fontId="24" numFmtId="0" xfId="0" applyAlignment="1" applyFont="1">
      <alignment horizontal="center"/>
    </xf>
    <xf borderId="0" fillId="2" fontId="25" numFmtId="0" xfId="0" applyAlignment="1" applyFont="1">
      <alignment horizontal="center" readingOrder="0"/>
    </xf>
    <xf borderId="0" fillId="7" fontId="26" numFmtId="0" xfId="0" applyAlignment="1" applyFont="1">
      <alignment readingOrder="0"/>
    </xf>
    <xf borderId="0" fillId="0" fontId="0" numFmtId="0" xfId="0" applyFont="1"/>
    <xf borderId="0" fillId="8" fontId="11" numFmtId="0" xfId="0" applyAlignment="1" applyFont="1">
      <alignment horizontal="left" readingOrder="0"/>
    </xf>
    <xf borderId="0" fillId="8" fontId="11" numFmtId="0" xfId="0" applyAlignment="1" applyFont="1">
      <alignment horizontal="center" readingOrder="0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DEFECT DISTRIBUTION vs MODULE NAME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'GRAPHICAL REPRESENTATION'!$B$2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'GRAPHICAL REPRESENTATION'!$A$3:$A$8</c:f>
            </c:strRef>
          </c:cat>
          <c:val>
            <c:numRef>
              <c:f>'GRAPHICAL REPRESENTATION'!$B$3:$B$8</c:f>
              <c:numCache/>
            </c:numRef>
          </c:val>
        </c:ser>
        <c:axId val="909526456"/>
        <c:axId val="543173419"/>
      </c:bar3DChart>
      <c:catAx>
        <c:axId val="909526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543173419"/>
      </c:catAx>
      <c:valAx>
        <c:axId val="543173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</a:p>
        </c:txPr>
        <c:crossAx val="9095264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1C232"/>
              </a:solidFill>
              <a:latin typeface="sans-serif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0</xdr:rowOff>
    </xdr:from>
    <xdr:ext cx="4829175" cy="3038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75XMWtI1YCKfimryZKS3gyYGZU_h5qwNvJf24wo-NHg/edit?gid=407787375" TargetMode="External"/><Relationship Id="rId2" Type="http://schemas.openxmlformats.org/officeDocument/2006/relationships/hyperlink" Target="https://docs.google.com/spreadsheets/d/175XMWtI1YCKfimryZKS3gyYGZU_h5qwNvJf24wo-NHg/edit?gid=407787375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unnar.kfdcecotourism.com/Home/TermsAndCondition" TargetMode="External"/><Relationship Id="rId2" Type="http://schemas.openxmlformats.org/officeDocument/2006/relationships/hyperlink" Target="https://munnar.kfdcecotourism.com/Home/CancellationPolicy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unnar.kfdcecotourism.com/Home/ForgotPassword" TargetMode="External"/><Relationship Id="rId2" Type="http://schemas.openxmlformats.org/officeDocument/2006/relationships/hyperlink" Target="https://munnar.kfdcecotourism.com/Home/ForgotPassword" TargetMode="External"/><Relationship Id="rId3" Type="http://schemas.openxmlformats.org/officeDocument/2006/relationships/hyperlink" Target="https://munnar.kfdcecotourism.com/Home/CustomerRegistration" TargetMode="External"/><Relationship Id="rId4" Type="http://schemas.openxmlformats.org/officeDocument/2006/relationships/hyperlink" Target="https://munnar.kfdcecotourism.com/Home/CustomerRegistration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drive/folders/1zWNKfRUh4nTqvKr6zKkdIQP74dcawhyK?usp=sharing" TargetMode="External"/><Relationship Id="rId22" Type="http://schemas.openxmlformats.org/officeDocument/2006/relationships/hyperlink" Target="https://drive.google.com/drive/folders/1zWNKfRUh4nTqvKr6zKkdIQP74dcawhyK?usp=sharing" TargetMode="External"/><Relationship Id="rId21" Type="http://schemas.openxmlformats.org/officeDocument/2006/relationships/hyperlink" Target="https://drive.google.com/drive/folders/1zWNKfRUh4nTqvKr6zKkdIQP74dcawhyK?usp=sharing" TargetMode="External"/><Relationship Id="rId24" Type="http://schemas.openxmlformats.org/officeDocument/2006/relationships/hyperlink" Target="https://drive.google.com/drive/folders/1zWNKfRUh4nTqvKr6zKkdIQP74dcawhyK?usp=sharing" TargetMode="External"/><Relationship Id="rId23" Type="http://schemas.openxmlformats.org/officeDocument/2006/relationships/hyperlink" Target="https://drive.google.com/drive/folders/1zWNKfRUh4nTqvKr6zKkdIQP74dcawhyK?usp=sharing" TargetMode="External"/><Relationship Id="rId1" Type="http://schemas.openxmlformats.org/officeDocument/2006/relationships/hyperlink" Target="https://drive.google.com/drive/folders/1zWNKfRUh4nTqvKr6zKkdIQP74dcawhyK?usp=sharing" TargetMode="External"/><Relationship Id="rId2" Type="http://schemas.openxmlformats.org/officeDocument/2006/relationships/hyperlink" Target="https://drive.google.com/drive/folders/1zWNKfRUh4nTqvKr6zKkdIQP74dcawhyK?usp=sharing" TargetMode="External"/><Relationship Id="rId3" Type="http://schemas.openxmlformats.org/officeDocument/2006/relationships/hyperlink" Target="https://drive.google.com/drive/folders/1zWNKfRUh4nTqvKr6zKkdIQP74dcawhyK?usp=sharing" TargetMode="External"/><Relationship Id="rId4" Type="http://schemas.openxmlformats.org/officeDocument/2006/relationships/hyperlink" Target="https://drive.google.com/drive/folders/1zWNKfRUh4nTqvKr6zKkdIQP74dcawhyK?usp=sharing" TargetMode="External"/><Relationship Id="rId9" Type="http://schemas.openxmlformats.org/officeDocument/2006/relationships/hyperlink" Target="https://drive.google.com/drive/folders/1zWNKfRUh4nTqvKr6zKkdIQP74dcawhyK?usp=sharing" TargetMode="External"/><Relationship Id="rId26" Type="http://schemas.openxmlformats.org/officeDocument/2006/relationships/hyperlink" Target="https://drive.google.com/drive/folders/1zWNKfRUh4nTqvKr6zKkdIQP74dcawhyK?usp=sharing" TargetMode="External"/><Relationship Id="rId25" Type="http://schemas.openxmlformats.org/officeDocument/2006/relationships/hyperlink" Target="https://drive.google.com/drive/folders/1zWNKfRUh4nTqvKr6zKkdIQP74dcawhyK?usp=sharing" TargetMode="External"/><Relationship Id="rId28" Type="http://schemas.openxmlformats.org/officeDocument/2006/relationships/hyperlink" Target="https://drive.google.com/drive/folders/1zWNKfRUh4nTqvKr6zKkdIQP74dcawhyK?usp=sharing" TargetMode="External"/><Relationship Id="rId27" Type="http://schemas.openxmlformats.org/officeDocument/2006/relationships/hyperlink" Target="https://drive.google.com/drive/folders/1zWNKfRUh4nTqvKr6zKkdIQP74dcawhyK?usp=sharing" TargetMode="External"/><Relationship Id="rId5" Type="http://schemas.openxmlformats.org/officeDocument/2006/relationships/hyperlink" Target="https://drive.google.com/drive/folders/1zWNKfRUh4nTqvKr6zKkdIQP74dcawhyK?usp=sharing" TargetMode="External"/><Relationship Id="rId6" Type="http://schemas.openxmlformats.org/officeDocument/2006/relationships/hyperlink" Target="https://drive.google.com/drive/folders/1zWNKfRUh4nTqvKr6zKkdIQP74dcawhyK?usp=sharing" TargetMode="External"/><Relationship Id="rId29" Type="http://schemas.openxmlformats.org/officeDocument/2006/relationships/hyperlink" Target="https://drive.google.com/drive/folders/1zWNKfRUh4nTqvKr6zKkdIQP74dcawhyK?usp=sharing" TargetMode="External"/><Relationship Id="rId7" Type="http://schemas.openxmlformats.org/officeDocument/2006/relationships/hyperlink" Target="https://drive.google.com/drive/folders/1zWNKfRUh4nTqvKr6zKkdIQP74dcawhyK?usp=sharing" TargetMode="External"/><Relationship Id="rId8" Type="http://schemas.openxmlformats.org/officeDocument/2006/relationships/hyperlink" Target="https://drive.google.com/drive/folders/1zWNKfRUh4nTqvKr6zKkdIQP74dcawhyK?usp=sharing" TargetMode="External"/><Relationship Id="rId31" Type="http://schemas.openxmlformats.org/officeDocument/2006/relationships/hyperlink" Target="https://drive.google.com/drive/folders/1zWNKfRUh4nTqvKr6zKkdIQP74dcawhyK?usp=sharing" TargetMode="External"/><Relationship Id="rId30" Type="http://schemas.openxmlformats.org/officeDocument/2006/relationships/hyperlink" Target="https://drive.google.com/drive/folders/1zWNKfRUh4nTqvKr6zKkdIQP74dcawhyK?usp=sharing" TargetMode="External"/><Relationship Id="rId11" Type="http://schemas.openxmlformats.org/officeDocument/2006/relationships/hyperlink" Target="https://drive.google.com/drive/folders/1zWNKfRUh4nTqvKr6zKkdIQP74dcawhyK?usp=sharing" TargetMode="External"/><Relationship Id="rId33" Type="http://schemas.openxmlformats.org/officeDocument/2006/relationships/hyperlink" Target="https://drive.google.com/drive/folders/1zWNKfRUh4nTqvKr6zKkdIQP74dcawhyK?usp=sharing" TargetMode="External"/><Relationship Id="rId10" Type="http://schemas.openxmlformats.org/officeDocument/2006/relationships/hyperlink" Target="https://drive.google.com/drive/folders/1zWNKfRUh4nTqvKr6zKkdIQP74dcawhyK?usp=sharing" TargetMode="External"/><Relationship Id="rId32" Type="http://schemas.openxmlformats.org/officeDocument/2006/relationships/hyperlink" Target="https://drive.google.com/drive/folders/1zWNKfRUh4nTqvKr6zKkdIQP74dcawhyK?usp=sharing" TargetMode="External"/><Relationship Id="rId13" Type="http://schemas.openxmlformats.org/officeDocument/2006/relationships/hyperlink" Target="https://drive.google.com/drive/folders/1zWNKfRUh4nTqvKr6zKkdIQP74dcawhyK?usp=sharing" TargetMode="External"/><Relationship Id="rId12" Type="http://schemas.openxmlformats.org/officeDocument/2006/relationships/hyperlink" Target="https://drive.google.com/drive/folders/1zWNKfRUh4nTqvKr6zKkdIQP74dcawhyK?usp=sharing" TargetMode="External"/><Relationship Id="rId34" Type="http://schemas.openxmlformats.org/officeDocument/2006/relationships/drawing" Target="../drawings/drawing7.xml"/><Relationship Id="rId15" Type="http://schemas.openxmlformats.org/officeDocument/2006/relationships/hyperlink" Target="https://drive.google.com/drive/folders/1zWNKfRUh4nTqvKr6zKkdIQP74dcawhyK?usp=sharing" TargetMode="External"/><Relationship Id="rId14" Type="http://schemas.openxmlformats.org/officeDocument/2006/relationships/hyperlink" Target="https://drive.google.com/drive/folders/1zWNKfRUh4nTqvKr6zKkdIQP74dcawhyK?usp=sharing" TargetMode="External"/><Relationship Id="rId17" Type="http://schemas.openxmlformats.org/officeDocument/2006/relationships/hyperlink" Target="https://drive.google.com/drive/folders/1zWNKfRUh4nTqvKr6zKkdIQP74dcawhyK?usp=sharing" TargetMode="External"/><Relationship Id="rId16" Type="http://schemas.openxmlformats.org/officeDocument/2006/relationships/hyperlink" Target="https://drive.google.com/drive/folders/1zWNKfRUh4nTqvKr6zKkdIQP74dcawhyK?usp=sharing" TargetMode="External"/><Relationship Id="rId19" Type="http://schemas.openxmlformats.org/officeDocument/2006/relationships/hyperlink" Target="https://drive.google.com/drive/folders/1zWNKfRUh4nTqvKr6zKkdIQP74dcawhyK?usp=sharing" TargetMode="External"/><Relationship Id="rId18" Type="http://schemas.openxmlformats.org/officeDocument/2006/relationships/hyperlink" Target="https://drive.google.com/drive/folders/1zWNKfRUh4nTqvKr6zKkdIQP74dcawhyK?usp=sharing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8.71"/>
    <col customWidth="1" min="3" max="3" width="32.29"/>
    <col customWidth="1" min="4" max="4" width="20.71"/>
    <col customWidth="1" min="5" max="5" width="31.57"/>
    <col customWidth="1" min="6" max="6" width="28.71"/>
    <col customWidth="1" min="7" max="7" width="18.86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7" t="s">
        <v>1</v>
      </c>
      <c r="B3" s="3"/>
      <c r="C3" s="7" t="s">
        <v>2</v>
      </c>
      <c r="D3" s="3"/>
      <c r="E3" s="7" t="s">
        <v>3</v>
      </c>
      <c r="F3" s="2"/>
      <c r="G3" s="3"/>
    </row>
    <row r="4">
      <c r="A4" s="4"/>
      <c r="B4" s="6"/>
      <c r="C4" s="4"/>
      <c r="D4" s="6"/>
      <c r="E4" s="4"/>
      <c r="F4" s="5"/>
      <c r="G4" s="6"/>
    </row>
    <row r="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</row>
    <row r="6">
      <c r="A6" s="9" t="s">
        <v>11</v>
      </c>
      <c r="B6" s="10" t="s">
        <v>12</v>
      </c>
      <c r="C6" s="10" t="s">
        <v>13</v>
      </c>
      <c r="D6" s="11"/>
      <c r="E6" s="9" t="s">
        <v>14</v>
      </c>
      <c r="F6" s="9" t="s">
        <v>15</v>
      </c>
      <c r="G6" s="12" t="s">
        <v>16</v>
      </c>
    </row>
    <row r="7">
      <c r="A7" s="9" t="s">
        <v>17</v>
      </c>
      <c r="B7" s="10" t="s">
        <v>18</v>
      </c>
      <c r="C7" s="10" t="s">
        <v>19</v>
      </c>
      <c r="D7" s="11"/>
      <c r="E7" s="10" t="s">
        <v>20</v>
      </c>
      <c r="F7" s="10" t="s">
        <v>21</v>
      </c>
      <c r="G7" s="12" t="s">
        <v>16</v>
      </c>
    </row>
    <row r="8">
      <c r="A8" s="9" t="s">
        <v>22</v>
      </c>
      <c r="B8" s="10" t="s">
        <v>23</v>
      </c>
      <c r="C8" s="10" t="s">
        <v>24</v>
      </c>
      <c r="D8" s="11"/>
      <c r="E8" s="10" t="s">
        <v>25</v>
      </c>
      <c r="F8" s="10" t="s">
        <v>26</v>
      </c>
      <c r="G8" s="12" t="s">
        <v>16</v>
      </c>
    </row>
    <row r="9">
      <c r="A9" s="9" t="s">
        <v>27</v>
      </c>
      <c r="B9" s="10" t="s">
        <v>28</v>
      </c>
      <c r="C9" s="10" t="s">
        <v>29</v>
      </c>
      <c r="D9" s="11"/>
      <c r="E9" s="10" t="s">
        <v>30</v>
      </c>
      <c r="F9" s="10" t="s">
        <v>31</v>
      </c>
      <c r="G9" s="13" t="s">
        <v>16</v>
      </c>
    </row>
    <row r="10">
      <c r="A10" s="9" t="s">
        <v>32</v>
      </c>
      <c r="B10" s="10" t="s">
        <v>33</v>
      </c>
      <c r="C10" s="10" t="s">
        <v>34</v>
      </c>
      <c r="D10" s="11"/>
      <c r="E10" s="10" t="s">
        <v>35</v>
      </c>
      <c r="F10" s="10" t="s">
        <v>36</v>
      </c>
      <c r="G10" s="12" t="s">
        <v>16</v>
      </c>
    </row>
    <row r="11">
      <c r="A11" s="9" t="s">
        <v>37</v>
      </c>
      <c r="B11" s="10" t="s">
        <v>38</v>
      </c>
      <c r="C11" s="10" t="s">
        <v>39</v>
      </c>
      <c r="D11" s="11"/>
      <c r="E11" s="10" t="s">
        <v>40</v>
      </c>
      <c r="F11" s="10" t="s">
        <v>41</v>
      </c>
      <c r="G11" s="12" t="s">
        <v>16</v>
      </c>
    </row>
    <row r="12">
      <c r="A12" s="9" t="s">
        <v>42</v>
      </c>
      <c r="B12" s="10" t="s">
        <v>43</v>
      </c>
      <c r="C12" s="10" t="s">
        <v>44</v>
      </c>
      <c r="D12" s="11"/>
      <c r="E12" s="10" t="s">
        <v>45</v>
      </c>
      <c r="F12" s="10" t="s">
        <v>46</v>
      </c>
      <c r="G12" s="12" t="s">
        <v>16</v>
      </c>
    </row>
    <row r="13">
      <c r="A13" s="9" t="s">
        <v>47</v>
      </c>
      <c r="B13" s="10" t="s">
        <v>48</v>
      </c>
      <c r="C13" s="10" t="s">
        <v>39</v>
      </c>
      <c r="D13" s="11"/>
      <c r="E13" s="10" t="s">
        <v>49</v>
      </c>
      <c r="F13" s="10" t="s">
        <v>50</v>
      </c>
      <c r="G13" s="12" t="s">
        <v>16</v>
      </c>
    </row>
    <row r="14">
      <c r="A14" s="9" t="s">
        <v>51</v>
      </c>
      <c r="B14" s="10" t="s">
        <v>52</v>
      </c>
      <c r="C14" s="10" t="s">
        <v>53</v>
      </c>
      <c r="D14" s="11"/>
      <c r="E14" s="10" t="s">
        <v>54</v>
      </c>
      <c r="F14" s="10" t="s">
        <v>55</v>
      </c>
      <c r="G14" s="14" t="s">
        <v>56</v>
      </c>
    </row>
    <row r="15">
      <c r="A15" s="9" t="s">
        <v>57</v>
      </c>
      <c r="B15" s="10" t="s">
        <v>58</v>
      </c>
      <c r="C15" s="10" t="s">
        <v>59</v>
      </c>
      <c r="D15" s="11"/>
      <c r="E15" s="10" t="s">
        <v>60</v>
      </c>
      <c r="F15" s="10" t="s">
        <v>61</v>
      </c>
      <c r="G15" s="14" t="s">
        <v>56</v>
      </c>
    </row>
    <row r="16">
      <c r="A16" s="9" t="s">
        <v>62</v>
      </c>
      <c r="B16" s="10" t="s">
        <v>63</v>
      </c>
      <c r="C16" s="10" t="s">
        <v>64</v>
      </c>
      <c r="D16" s="11"/>
      <c r="E16" s="10" t="s">
        <v>65</v>
      </c>
      <c r="F16" s="10" t="s">
        <v>61</v>
      </c>
      <c r="G16" s="14" t="s">
        <v>56</v>
      </c>
    </row>
    <row r="17">
      <c r="A17" s="9" t="s">
        <v>66</v>
      </c>
      <c r="B17" s="10" t="s">
        <v>67</v>
      </c>
      <c r="C17" s="10" t="s">
        <v>68</v>
      </c>
      <c r="D17" s="11"/>
      <c r="E17" s="10" t="s">
        <v>69</v>
      </c>
      <c r="F17" s="10" t="s">
        <v>70</v>
      </c>
      <c r="G17" s="12" t="s">
        <v>16</v>
      </c>
    </row>
    <row r="18">
      <c r="A18" s="9" t="s">
        <v>71</v>
      </c>
      <c r="B18" s="10" t="s">
        <v>72</v>
      </c>
      <c r="C18" s="10" t="s">
        <v>73</v>
      </c>
      <c r="D18" s="15"/>
      <c r="E18" s="16" t="s">
        <v>74</v>
      </c>
      <c r="F18" s="10" t="s">
        <v>75</v>
      </c>
      <c r="G18" s="12" t="s">
        <v>16</v>
      </c>
    </row>
    <row r="19">
      <c r="A19" s="9" t="s">
        <v>76</v>
      </c>
      <c r="B19" s="10" t="s">
        <v>77</v>
      </c>
      <c r="C19" s="10" t="s">
        <v>78</v>
      </c>
      <c r="D19" s="17"/>
      <c r="E19" s="16" t="s">
        <v>79</v>
      </c>
      <c r="F19" s="16" t="s">
        <v>80</v>
      </c>
      <c r="G19" s="12" t="s">
        <v>16</v>
      </c>
    </row>
    <row r="20">
      <c r="A20" s="9" t="s">
        <v>81</v>
      </c>
      <c r="B20" s="10" t="s">
        <v>82</v>
      </c>
      <c r="C20" s="10" t="s">
        <v>83</v>
      </c>
      <c r="D20" s="15"/>
      <c r="E20" s="10" t="s">
        <v>84</v>
      </c>
      <c r="F20" s="10" t="s">
        <v>85</v>
      </c>
      <c r="G20" s="14" t="s">
        <v>56</v>
      </c>
    </row>
    <row r="21">
      <c r="A21" s="9" t="s">
        <v>86</v>
      </c>
      <c r="B21" s="10" t="s">
        <v>87</v>
      </c>
      <c r="C21" s="10" t="s">
        <v>88</v>
      </c>
      <c r="D21" s="18" t="s">
        <v>89</v>
      </c>
      <c r="E21" s="10" t="s">
        <v>90</v>
      </c>
      <c r="F21" s="10" t="s">
        <v>91</v>
      </c>
      <c r="G21" s="12" t="s">
        <v>16</v>
      </c>
    </row>
    <row r="22">
      <c r="A22" s="9" t="s">
        <v>92</v>
      </c>
      <c r="B22" s="10" t="s">
        <v>93</v>
      </c>
      <c r="C22" s="10" t="s">
        <v>88</v>
      </c>
      <c r="D22" s="18" t="s">
        <v>94</v>
      </c>
      <c r="E22" s="10" t="s">
        <v>95</v>
      </c>
      <c r="F22" s="10" t="s">
        <v>96</v>
      </c>
      <c r="G22" s="12" t="s">
        <v>16</v>
      </c>
    </row>
    <row r="23" ht="15.75" customHeight="1">
      <c r="A23" s="9" t="s">
        <v>97</v>
      </c>
      <c r="B23" s="10" t="s">
        <v>98</v>
      </c>
      <c r="C23" s="10" t="s">
        <v>99</v>
      </c>
      <c r="D23" s="18" t="s">
        <v>100</v>
      </c>
      <c r="E23" s="10" t="s">
        <v>101</v>
      </c>
      <c r="F23" s="10" t="s">
        <v>102</v>
      </c>
      <c r="G23" s="12" t="s">
        <v>16</v>
      </c>
    </row>
    <row r="24" ht="15.75" customHeight="1">
      <c r="A24" s="9" t="s">
        <v>103</v>
      </c>
      <c r="B24" s="10" t="s">
        <v>104</v>
      </c>
      <c r="C24" s="10" t="s">
        <v>105</v>
      </c>
      <c r="D24" s="15"/>
      <c r="E24" s="10" t="s">
        <v>106</v>
      </c>
      <c r="F24" s="10" t="s">
        <v>80</v>
      </c>
      <c r="G24" s="12" t="s">
        <v>16</v>
      </c>
    </row>
    <row r="25" ht="15.75" customHeight="1">
      <c r="A25" s="9" t="s">
        <v>107</v>
      </c>
      <c r="B25" s="9" t="s">
        <v>108</v>
      </c>
      <c r="C25" s="10" t="s">
        <v>109</v>
      </c>
      <c r="D25" s="17"/>
      <c r="E25" s="10" t="s">
        <v>110</v>
      </c>
      <c r="F25" s="10" t="s">
        <v>111</v>
      </c>
      <c r="G25" s="12" t="s">
        <v>16</v>
      </c>
    </row>
    <row r="26" ht="15.75" customHeight="1">
      <c r="A26" s="9" t="s">
        <v>112</v>
      </c>
      <c r="B26" s="10" t="s">
        <v>113</v>
      </c>
      <c r="C26" s="10" t="s">
        <v>114</v>
      </c>
      <c r="D26" s="15"/>
      <c r="E26" s="10" t="s">
        <v>115</v>
      </c>
      <c r="F26" s="10" t="s">
        <v>116</v>
      </c>
      <c r="G26" s="12" t="s">
        <v>16</v>
      </c>
    </row>
    <row r="27" ht="15.75" customHeight="1">
      <c r="A27" s="9" t="s">
        <v>117</v>
      </c>
      <c r="B27" s="9" t="s">
        <v>118</v>
      </c>
      <c r="C27" s="9" t="s">
        <v>119</v>
      </c>
      <c r="D27" s="11"/>
      <c r="E27" s="9" t="s">
        <v>120</v>
      </c>
      <c r="F27" s="9" t="s">
        <v>116</v>
      </c>
      <c r="G27" s="12" t="s">
        <v>16</v>
      </c>
    </row>
    <row r="28" ht="15.75" customHeight="1">
      <c r="A28" s="9" t="s">
        <v>121</v>
      </c>
      <c r="B28" s="10" t="s">
        <v>122</v>
      </c>
      <c r="C28" s="9" t="s">
        <v>123</v>
      </c>
      <c r="D28" s="19"/>
      <c r="E28" s="10" t="s">
        <v>124</v>
      </c>
      <c r="F28" s="10" t="s">
        <v>61</v>
      </c>
      <c r="G28" s="14" t="s">
        <v>56</v>
      </c>
    </row>
    <row r="29" ht="15.75" customHeight="1">
      <c r="A29" s="9" t="s">
        <v>125</v>
      </c>
      <c r="B29" s="10" t="s">
        <v>126</v>
      </c>
      <c r="C29" s="10" t="s">
        <v>127</v>
      </c>
      <c r="D29" s="18" t="s">
        <v>128</v>
      </c>
      <c r="E29" s="10" t="s">
        <v>129</v>
      </c>
      <c r="F29" s="10" t="s">
        <v>130</v>
      </c>
      <c r="G29" s="13" t="s">
        <v>16</v>
      </c>
    </row>
    <row r="30" ht="15.75" customHeight="1">
      <c r="A30" s="9" t="s">
        <v>131</v>
      </c>
      <c r="B30" s="10" t="s">
        <v>132</v>
      </c>
      <c r="C30" s="10" t="s">
        <v>133</v>
      </c>
      <c r="D30" s="19"/>
      <c r="E30" s="10" t="s">
        <v>120</v>
      </c>
      <c r="F30" s="10" t="s">
        <v>116</v>
      </c>
      <c r="G30" s="12" t="s">
        <v>16</v>
      </c>
    </row>
    <row r="31" ht="15.75" customHeight="1">
      <c r="A31" s="9" t="s">
        <v>134</v>
      </c>
      <c r="B31" s="10" t="s">
        <v>135</v>
      </c>
      <c r="C31" s="9" t="s">
        <v>136</v>
      </c>
      <c r="D31" s="9" t="s">
        <v>137</v>
      </c>
      <c r="E31" s="9" t="s">
        <v>30</v>
      </c>
      <c r="F31" s="9" t="s">
        <v>31</v>
      </c>
      <c r="G31" s="12" t="s">
        <v>16</v>
      </c>
    </row>
    <row r="32" ht="15.75" customHeight="1">
      <c r="A32" s="9" t="s">
        <v>138</v>
      </c>
      <c r="B32" s="10" t="s">
        <v>139</v>
      </c>
      <c r="C32" s="10" t="s">
        <v>140</v>
      </c>
      <c r="D32" s="20"/>
      <c r="E32" s="10" t="s">
        <v>120</v>
      </c>
      <c r="F32" s="10" t="s">
        <v>116</v>
      </c>
      <c r="G32" s="12" t="s">
        <v>16</v>
      </c>
    </row>
    <row r="33" ht="15.75" customHeight="1">
      <c r="A33" s="9" t="s">
        <v>141</v>
      </c>
      <c r="B33" s="10" t="s">
        <v>142</v>
      </c>
      <c r="C33" s="10" t="s">
        <v>143</v>
      </c>
      <c r="D33" s="9" t="s">
        <v>144</v>
      </c>
      <c r="E33" s="10" t="s">
        <v>30</v>
      </c>
      <c r="F33" s="10" t="s">
        <v>31</v>
      </c>
      <c r="G33" s="12" t="s">
        <v>16</v>
      </c>
    </row>
    <row r="34" ht="15.75" customHeight="1">
      <c r="A34" s="9" t="s">
        <v>145</v>
      </c>
      <c r="B34" s="10" t="s">
        <v>146</v>
      </c>
      <c r="C34" s="10" t="s">
        <v>147</v>
      </c>
      <c r="D34" s="9" t="s">
        <v>148</v>
      </c>
      <c r="E34" s="10" t="s">
        <v>30</v>
      </c>
      <c r="F34" s="10" t="s">
        <v>149</v>
      </c>
      <c r="G34" s="14" t="s">
        <v>56</v>
      </c>
    </row>
    <row r="35" ht="15.75" customHeight="1">
      <c r="A35" s="9" t="s">
        <v>150</v>
      </c>
      <c r="B35" s="10" t="s">
        <v>151</v>
      </c>
      <c r="C35" s="10" t="s">
        <v>152</v>
      </c>
      <c r="D35" s="9" t="s">
        <v>153</v>
      </c>
      <c r="E35" s="10" t="s">
        <v>154</v>
      </c>
      <c r="F35" s="10" t="s">
        <v>31</v>
      </c>
      <c r="G35" s="12" t="s">
        <v>16</v>
      </c>
    </row>
    <row r="36" ht="15.75" customHeight="1">
      <c r="A36" s="9" t="s">
        <v>155</v>
      </c>
      <c r="B36" s="10" t="s">
        <v>156</v>
      </c>
      <c r="C36" s="10" t="s">
        <v>157</v>
      </c>
      <c r="D36" s="19"/>
      <c r="E36" s="10" t="s">
        <v>158</v>
      </c>
      <c r="F36" s="10" t="s">
        <v>159</v>
      </c>
      <c r="G36" s="12" t="s">
        <v>16</v>
      </c>
    </row>
    <row r="37" ht="15.75" customHeight="1">
      <c r="A37" s="9" t="s">
        <v>160</v>
      </c>
      <c r="B37" s="10" t="s">
        <v>161</v>
      </c>
      <c r="C37" s="10" t="s">
        <v>162</v>
      </c>
      <c r="D37" s="11"/>
      <c r="E37" s="10" t="s">
        <v>163</v>
      </c>
      <c r="F37" s="10" t="s">
        <v>164</v>
      </c>
      <c r="G37" s="12" t="s">
        <v>16</v>
      </c>
    </row>
    <row r="38" ht="15.75" customHeight="1">
      <c r="A38" s="9" t="s">
        <v>165</v>
      </c>
      <c r="B38" s="10" t="s">
        <v>166</v>
      </c>
      <c r="C38" s="10" t="s">
        <v>167</v>
      </c>
      <c r="D38" s="19"/>
      <c r="E38" s="10" t="s">
        <v>168</v>
      </c>
      <c r="F38" s="10" t="s">
        <v>169</v>
      </c>
      <c r="G38" s="14" t="s">
        <v>56</v>
      </c>
    </row>
    <row r="39" ht="15.75" customHeight="1">
      <c r="A39" s="9" t="s">
        <v>170</v>
      </c>
      <c r="B39" s="10" t="s">
        <v>171</v>
      </c>
      <c r="C39" s="10" t="s">
        <v>172</v>
      </c>
      <c r="D39" s="15"/>
      <c r="E39" s="21" t="s">
        <v>173</v>
      </c>
      <c r="F39" s="21" t="s">
        <v>173</v>
      </c>
      <c r="G39" s="12" t="s">
        <v>16</v>
      </c>
    </row>
    <row r="40" ht="15.75" customHeight="1">
      <c r="A40" s="9" t="s">
        <v>174</v>
      </c>
      <c r="B40" s="10" t="s">
        <v>175</v>
      </c>
      <c r="C40" s="10" t="s">
        <v>176</v>
      </c>
      <c r="D40" s="11"/>
      <c r="E40" s="10" t="s">
        <v>177</v>
      </c>
      <c r="F40" s="10" t="s">
        <v>178</v>
      </c>
      <c r="G40" s="12" t="s">
        <v>16</v>
      </c>
    </row>
    <row r="41" ht="15.75" customHeight="1">
      <c r="A41" s="9" t="s">
        <v>179</v>
      </c>
      <c r="B41" s="10" t="s">
        <v>180</v>
      </c>
      <c r="C41" s="10" t="s">
        <v>181</v>
      </c>
      <c r="D41" s="22" t="s">
        <v>182</v>
      </c>
      <c r="E41" s="10" t="s">
        <v>30</v>
      </c>
      <c r="F41" s="10" t="s">
        <v>183</v>
      </c>
      <c r="G41" s="12" t="s">
        <v>16</v>
      </c>
    </row>
    <row r="42" ht="15.75" customHeight="1">
      <c r="A42" s="9" t="s">
        <v>184</v>
      </c>
      <c r="B42" s="10" t="s">
        <v>185</v>
      </c>
      <c r="C42" s="10" t="s">
        <v>186</v>
      </c>
      <c r="E42" s="10" t="s">
        <v>187</v>
      </c>
      <c r="F42" s="10" t="s">
        <v>188</v>
      </c>
      <c r="G42" s="12" t="s">
        <v>16</v>
      </c>
    </row>
    <row r="43" ht="15.75" customHeight="1">
      <c r="A43" s="9" t="s">
        <v>189</v>
      </c>
      <c r="B43" s="10" t="s">
        <v>190</v>
      </c>
      <c r="C43" s="10" t="s">
        <v>191</v>
      </c>
      <c r="D43" s="15"/>
      <c r="E43" s="10" t="s">
        <v>192</v>
      </c>
      <c r="F43" s="10" t="s">
        <v>193</v>
      </c>
      <c r="G43" s="12" t="s">
        <v>16</v>
      </c>
    </row>
    <row r="44" ht="15.75" customHeight="1">
      <c r="A44" s="9" t="s">
        <v>194</v>
      </c>
      <c r="B44" s="10" t="s">
        <v>195</v>
      </c>
      <c r="C44" s="10" t="s">
        <v>196</v>
      </c>
      <c r="D44" s="19"/>
      <c r="E44" s="10" t="s">
        <v>197</v>
      </c>
      <c r="F44" s="10" t="s">
        <v>198</v>
      </c>
      <c r="G44" s="12" t="s">
        <v>16</v>
      </c>
    </row>
    <row r="45" ht="15.75" customHeight="1">
      <c r="A45" s="9" t="s">
        <v>199</v>
      </c>
      <c r="B45" s="10" t="s">
        <v>200</v>
      </c>
      <c r="C45" s="10" t="s">
        <v>201</v>
      </c>
      <c r="D45" s="10" t="s">
        <v>202</v>
      </c>
      <c r="E45" s="10" t="s">
        <v>203</v>
      </c>
      <c r="F45" s="10" t="s">
        <v>204</v>
      </c>
      <c r="G45" s="12" t="s">
        <v>16</v>
      </c>
    </row>
    <row r="46" ht="15.75" customHeight="1">
      <c r="A46" s="9" t="s">
        <v>205</v>
      </c>
      <c r="B46" s="10" t="s">
        <v>206</v>
      </c>
      <c r="C46" s="10" t="s">
        <v>207</v>
      </c>
      <c r="D46" s="22" t="s">
        <v>208</v>
      </c>
      <c r="E46" s="10" t="s">
        <v>209</v>
      </c>
      <c r="F46" s="10" t="s">
        <v>210</v>
      </c>
      <c r="G46" s="12" t="s">
        <v>16</v>
      </c>
    </row>
    <row r="47" ht="15.75" customHeight="1">
      <c r="A47" s="9" t="s">
        <v>211</v>
      </c>
      <c r="B47" s="10" t="s">
        <v>212</v>
      </c>
      <c r="C47" s="10" t="s">
        <v>213</v>
      </c>
      <c r="D47" s="22" t="s">
        <v>214</v>
      </c>
      <c r="E47" s="10" t="s">
        <v>215</v>
      </c>
      <c r="F47" s="10" t="s">
        <v>216</v>
      </c>
      <c r="G47" s="12" t="s">
        <v>16</v>
      </c>
    </row>
    <row r="48" ht="15.75" customHeight="1">
      <c r="A48" s="9" t="s">
        <v>217</v>
      </c>
      <c r="B48" s="10" t="s">
        <v>218</v>
      </c>
      <c r="C48" s="10" t="s">
        <v>219</v>
      </c>
      <c r="D48" s="22" t="s">
        <v>220</v>
      </c>
      <c r="E48" s="10" t="s">
        <v>221</v>
      </c>
      <c r="F48" s="10" t="s">
        <v>222</v>
      </c>
      <c r="G48" s="12" t="s">
        <v>16</v>
      </c>
    </row>
    <row r="49" ht="15.75" customHeight="1">
      <c r="A49" s="9" t="s">
        <v>223</v>
      </c>
      <c r="B49" s="22" t="s">
        <v>224</v>
      </c>
      <c r="C49" s="22" t="s">
        <v>225</v>
      </c>
      <c r="D49" s="23"/>
      <c r="E49" s="22" t="s">
        <v>226</v>
      </c>
      <c r="F49" s="22" t="s">
        <v>227</v>
      </c>
      <c r="G49" s="12" t="s">
        <v>16</v>
      </c>
    </row>
    <row r="50" ht="15.75" customHeight="1">
      <c r="A50" s="9" t="s">
        <v>228</v>
      </c>
      <c r="B50" s="22" t="s">
        <v>229</v>
      </c>
      <c r="C50" s="22" t="s">
        <v>230</v>
      </c>
      <c r="D50" s="23" t="s">
        <v>231</v>
      </c>
      <c r="E50" s="22" t="s">
        <v>232</v>
      </c>
      <c r="F50" s="22" t="s">
        <v>233</v>
      </c>
      <c r="G50" s="12" t="s">
        <v>16</v>
      </c>
    </row>
    <row r="51" ht="15.75" customHeight="1">
      <c r="A51" s="9" t="s">
        <v>234</v>
      </c>
      <c r="B51" s="10" t="s">
        <v>235</v>
      </c>
      <c r="C51" s="10" t="s">
        <v>236</v>
      </c>
      <c r="D51" s="24"/>
      <c r="E51" s="10" t="s">
        <v>237</v>
      </c>
      <c r="F51" s="10" t="s">
        <v>238</v>
      </c>
      <c r="G51" s="12" t="s">
        <v>16</v>
      </c>
    </row>
    <row r="52" ht="15.75" customHeight="1">
      <c r="B52" s="19"/>
      <c r="C52" s="19"/>
      <c r="E52" s="19"/>
      <c r="F52" s="19"/>
      <c r="G52" s="25"/>
    </row>
    <row r="53" ht="15.75" customHeight="1">
      <c r="C53" s="19"/>
      <c r="D53" s="19"/>
      <c r="E53" s="19"/>
      <c r="F53" s="19"/>
      <c r="G53" s="25"/>
    </row>
    <row r="54" ht="15.75" customHeight="1">
      <c r="B54" s="19"/>
      <c r="C54" s="19"/>
      <c r="E54" s="19"/>
      <c r="F54" s="19"/>
      <c r="G54" s="25"/>
    </row>
    <row r="55" ht="15.75" customHeight="1">
      <c r="B55" s="19"/>
      <c r="C55" s="19"/>
      <c r="D55" s="26"/>
      <c r="E55" s="19"/>
      <c r="F55" s="19"/>
      <c r="G55" s="25"/>
    </row>
    <row r="56" ht="15.75" customHeight="1">
      <c r="B56" s="19"/>
      <c r="C56" s="19"/>
      <c r="D56" s="26"/>
      <c r="E56" s="19"/>
      <c r="F56" s="19"/>
      <c r="G56" s="25"/>
    </row>
    <row r="57" ht="15.75" customHeight="1">
      <c r="B57" s="19"/>
      <c r="C57" s="19"/>
      <c r="D57" s="26"/>
      <c r="E57" s="19"/>
      <c r="F57" s="19"/>
      <c r="G57" s="25"/>
    </row>
    <row r="58" ht="15.75" customHeight="1">
      <c r="B58" s="19"/>
      <c r="C58" s="19"/>
      <c r="E58" s="19"/>
      <c r="F58" s="19"/>
      <c r="G58" s="25"/>
    </row>
    <row r="59" ht="15.75" customHeight="1">
      <c r="B59" s="19"/>
      <c r="C59" s="19"/>
      <c r="E59" s="19"/>
      <c r="F59" s="19"/>
      <c r="G59" s="25"/>
    </row>
    <row r="60" ht="15.75" customHeight="1">
      <c r="B60" s="19"/>
      <c r="C60" s="19"/>
      <c r="D60" s="26"/>
      <c r="E60" s="19"/>
      <c r="F60" s="19"/>
      <c r="G60" s="25"/>
    </row>
    <row r="61" ht="15.75" customHeight="1">
      <c r="B61" s="19"/>
      <c r="C61" s="19"/>
      <c r="E61" s="19"/>
      <c r="F61" s="19"/>
      <c r="G61" s="25"/>
    </row>
    <row r="62" ht="15.75" customHeight="1">
      <c r="B62" s="19"/>
      <c r="C62" s="19"/>
      <c r="E62" s="19"/>
      <c r="F62" s="19"/>
      <c r="G62" s="25"/>
    </row>
    <row r="63" ht="15.75" customHeight="1">
      <c r="B63" s="19"/>
      <c r="C63" s="19"/>
      <c r="E63" s="19"/>
      <c r="F63" s="19"/>
      <c r="G63" s="25"/>
    </row>
    <row r="64" ht="15.75" customHeight="1">
      <c r="B64" s="19"/>
      <c r="C64" s="19"/>
      <c r="E64" s="19"/>
      <c r="F64" s="19"/>
      <c r="G64" s="25"/>
    </row>
    <row r="65" ht="15.75" customHeight="1">
      <c r="B65" s="19"/>
      <c r="C65" s="19"/>
      <c r="D65" s="19"/>
      <c r="E65" s="19"/>
      <c r="F65" s="19"/>
      <c r="G65" s="25"/>
    </row>
    <row r="66" ht="15.75" customHeight="1">
      <c r="B66" s="19"/>
      <c r="C66" s="19"/>
      <c r="E66" s="19"/>
      <c r="F66" s="19"/>
      <c r="G66" s="25"/>
    </row>
    <row r="67" ht="15.75" customHeight="1">
      <c r="B67" s="19"/>
      <c r="C67" s="19"/>
      <c r="E67" s="19"/>
      <c r="F67" s="19"/>
      <c r="G67" s="25"/>
    </row>
    <row r="68" ht="15.75" customHeight="1">
      <c r="B68" s="19"/>
      <c r="C68" s="19"/>
      <c r="E68" s="19"/>
      <c r="F68" s="19"/>
      <c r="G68" s="25"/>
    </row>
    <row r="69" ht="15.75" customHeight="1">
      <c r="B69" s="19"/>
      <c r="C69" s="19"/>
      <c r="E69" s="27"/>
      <c r="F69" s="27"/>
      <c r="G69" s="25"/>
    </row>
    <row r="70" ht="15.75" customHeight="1">
      <c r="B70" s="19"/>
      <c r="C70" s="19"/>
      <c r="E70" s="19"/>
      <c r="F70" s="19"/>
      <c r="G70" s="25"/>
    </row>
    <row r="71" ht="15.75" customHeight="1">
      <c r="B71" s="19"/>
      <c r="C71" s="19"/>
      <c r="E71" s="19"/>
      <c r="F71" s="19"/>
      <c r="G71" s="25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4">
    <mergeCell ref="A1:G2"/>
    <mergeCell ref="A3:B4"/>
    <mergeCell ref="C3:D4"/>
    <mergeCell ref="E3:G4"/>
  </mergeCells>
  <hyperlinks>
    <hyperlink r:id="rId1" location="gid=407787375" ref="E39"/>
    <hyperlink r:id="rId2" location="gid=407787375" ref="F39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8.71"/>
    <col customWidth="1" min="3" max="3" width="31.57"/>
    <col customWidth="1" min="4" max="4" width="20.71"/>
    <col customWidth="1" min="5" max="5" width="31.57"/>
    <col customWidth="1" min="6" max="6" width="28.71"/>
    <col customWidth="1" min="7" max="7" width="18.86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28" t="s">
        <v>239</v>
      </c>
      <c r="B3" s="3"/>
      <c r="C3" s="7" t="s">
        <v>240</v>
      </c>
      <c r="D3" s="3"/>
      <c r="E3" s="7" t="s">
        <v>3</v>
      </c>
      <c r="F3" s="2"/>
      <c r="G3" s="3"/>
    </row>
    <row r="4">
      <c r="A4" s="4"/>
      <c r="B4" s="6"/>
      <c r="C4" s="4"/>
      <c r="D4" s="6"/>
      <c r="E4" s="4"/>
      <c r="F4" s="5"/>
      <c r="G4" s="6"/>
    </row>
    <row r="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</row>
    <row r="6">
      <c r="A6" s="9" t="s">
        <v>241</v>
      </c>
      <c r="B6" s="10" t="s">
        <v>242</v>
      </c>
      <c r="C6" s="10" t="s">
        <v>243</v>
      </c>
      <c r="D6" s="29" t="s">
        <v>244</v>
      </c>
      <c r="E6" s="9" t="s">
        <v>245</v>
      </c>
      <c r="F6" s="9" t="s">
        <v>246</v>
      </c>
      <c r="G6" s="12" t="s">
        <v>16</v>
      </c>
    </row>
    <row r="7">
      <c r="A7" s="9" t="s">
        <v>247</v>
      </c>
      <c r="B7" s="10" t="s">
        <v>248</v>
      </c>
      <c r="C7" s="10" t="s">
        <v>243</v>
      </c>
      <c r="D7" s="29" t="s">
        <v>244</v>
      </c>
      <c r="E7" s="10" t="s">
        <v>249</v>
      </c>
      <c r="F7" s="10" t="s">
        <v>250</v>
      </c>
      <c r="G7" s="12" t="s">
        <v>16</v>
      </c>
    </row>
    <row r="8">
      <c r="A8" s="9" t="s">
        <v>251</v>
      </c>
      <c r="B8" s="10" t="s">
        <v>252</v>
      </c>
      <c r="C8" s="10" t="s">
        <v>243</v>
      </c>
      <c r="D8" s="29" t="s">
        <v>244</v>
      </c>
      <c r="E8" s="10" t="s">
        <v>253</v>
      </c>
      <c r="F8" s="10" t="s">
        <v>254</v>
      </c>
      <c r="G8" s="13" t="s">
        <v>16</v>
      </c>
    </row>
    <row r="9">
      <c r="A9" s="9" t="s">
        <v>255</v>
      </c>
      <c r="B9" s="10" t="s">
        <v>256</v>
      </c>
      <c r="C9" s="10" t="s">
        <v>257</v>
      </c>
      <c r="D9" s="29" t="s">
        <v>258</v>
      </c>
      <c r="E9" s="10" t="s">
        <v>259</v>
      </c>
      <c r="F9" s="10" t="s">
        <v>260</v>
      </c>
      <c r="G9" s="12" t="s">
        <v>16</v>
      </c>
    </row>
    <row r="10">
      <c r="A10" s="9" t="s">
        <v>261</v>
      </c>
      <c r="B10" s="10" t="s">
        <v>38</v>
      </c>
      <c r="C10" s="10" t="s">
        <v>39</v>
      </c>
      <c r="D10" s="30"/>
      <c r="E10" s="10" t="s">
        <v>40</v>
      </c>
      <c r="F10" s="10" t="s">
        <v>41</v>
      </c>
      <c r="G10" s="12" t="s">
        <v>16</v>
      </c>
    </row>
    <row r="11">
      <c r="A11" s="9" t="s">
        <v>262</v>
      </c>
      <c r="B11" s="10" t="s">
        <v>43</v>
      </c>
      <c r="C11" s="10" t="s">
        <v>44</v>
      </c>
      <c r="D11" s="30"/>
      <c r="E11" s="10" t="s">
        <v>45</v>
      </c>
      <c r="F11" s="10" t="s">
        <v>46</v>
      </c>
      <c r="G11" s="12" t="s">
        <v>16</v>
      </c>
    </row>
    <row r="12">
      <c r="A12" s="9" t="s">
        <v>263</v>
      </c>
      <c r="B12" s="10" t="s">
        <v>48</v>
      </c>
      <c r="C12" s="10" t="s">
        <v>39</v>
      </c>
      <c r="D12" s="30"/>
      <c r="E12" s="10" t="s">
        <v>49</v>
      </c>
      <c r="F12" s="10" t="s">
        <v>50</v>
      </c>
      <c r="G12" s="12" t="s">
        <v>16</v>
      </c>
    </row>
    <row r="13">
      <c r="A13" s="9" t="s">
        <v>264</v>
      </c>
      <c r="B13" s="10" t="s">
        <v>265</v>
      </c>
      <c r="C13" s="10" t="s">
        <v>44</v>
      </c>
      <c r="D13" s="29" t="s">
        <v>266</v>
      </c>
      <c r="E13" s="10" t="s">
        <v>267</v>
      </c>
      <c r="F13" s="10" t="s">
        <v>268</v>
      </c>
      <c r="G13" s="12" t="s">
        <v>16</v>
      </c>
    </row>
    <row r="14">
      <c r="A14" s="9" t="s">
        <v>269</v>
      </c>
      <c r="B14" s="10" t="s">
        <v>52</v>
      </c>
      <c r="C14" s="10" t="s">
        <v>53</v>
      </c>
      <c r="D14" s="30"/>
      <c r="E14" s="10" t="s">
        <v>270</v>
      </c>
      <c r="F14" s="10" t="s">
        <v>271</v>
      </c>
      <c r="G14" s="12" t="s">
        <v>16</v>
      </c>
    </row>
    <row r="15">
      <c r="A15" s="9" t="s">
        <v>272</v>
      </c>
      <c r="B15" s="10" t="s">
        <v>273</v>
      </c>
      <c r="C15" s="10" t="s">
        <v>274</v>
      </c>
      <c r="D15" s="29">
        <v>5.0</v>
      </c>
      <c r="E15" s="10" t="s">
        <v>275</v>
      </c>
      <c r="F15" s="10" t="s">
        <v>276</v>
      </c>
      <c r="G15" s="12" t="s">
        <v>16</v>
      </c>
    </row>
    <row r="16">
      <c r="A16" s="9" t="s">
        <v>277</v>
      </c>
      <c r="B16" s="10" t="s">
        <v>278</v>
      </c>
      <c r="C16" s="10" t="s">
        <v>279</v>
      </c>
      <c r="D16" s="29">
        <v>2.0</v>
      </c>
      <c r="E16" s="10" t="s">
        <v>275</v>
      </c>
      <c r="F16" s="10" t="s">
        <v>276</v>
      </c>
      <c r="G16" s="12" t="s">
        <v>16</v>
      </c>
    </row>
    <row r="17">
      <c r="A17" s="9" t="s">
        <v>280</v>
      </c>
      <c r="B17" s="10" t="s">
        <v>281</v>
      </c>
      <c r="C17" s="10" t="s">
        <v>279</v>
      </c>
      <c r="D17" s="29">
        <v>2.0</v>
      </c>
      <c r="E17" s="10" t="s">
        <v>275</v>
      </c>
      <c r="F17" s="10" t="s">
        <v>276</v>
      </c>
      <c r="G17" s="12" t="s">
        <v>16</v>
      </c>
    </row>
    <row r="18">
      <c r="A18" s="9" t="s">
        <v>282</v>
      </c>
      <c r="B18" s="9" t="s">
        <v>118</v>
      </c>
      <c r="C18" s="9" t="s">
        <v>119</v>
      </c>
      <c r="D18" s="30"/>
      <c r="E18" s="9" t="s">
        <v>120</v>
      </c>
      <c r="F18" s="9" t="s">
        <v>116</v>
      </c>
      <c r="G18" s="12" t="s">
        <v>16</v>
      </c>
    </row>
    <row r="19">
      <c r="A19" s="9" t="s">
        <v>283</v>
      </c>
      <c r="B19" s="10" t="s">
        <v>284</v>
      </c>
      <c r="C19" s="10" t="s">
        <v>243</v>
      </c>
      <c r="D19" s="31"/>
      <c r="E19" s="16" t="s">
        <v>285</v>
      </c>
      <c r="F19" s="16" t="s">
        <v>286</v>
      </c>
      <c r="G19" s="12" t="s">
        <v>16</v>
      </c>
    </row>
    <row r="20">
      <c r="A20" s="9" t="s">
        <v>287</v>
      </c>
      <c r="B20" s="10" t="s">
        <v>288</v>
      </c>
      <c r="C20" s="10" t="s">
        <v>289</v>
      </c>
      <c r="D20" s="32"/>
      <c r="E20" s="10" t="s">
        <v>290</v>
      </c>
      <c r="F20" s="10" t="s">
        <v>291</v>
      </c>
      <c r="G20" s="12" t="s">
        <v>16</v>
      </c>
    </row>
    <row r="21">
      <c r="A21" s="9" t="s">
        <v>292</v>
      </c>
      <c r="B21" s="10" t="s">
        <v>293</v>
      </c>
      <c r="C21" s="10" t="s">
        <v>294</v>
      </c>
      <c r="D21" s="32"/>
      <c r="E21" s="10" t="s">
        <v>295</v>
      </c>
      <c r="F21" s="10" t="s">
        <v>296</v>
      </c>
      <c r="G21" s="12" t="s">
        <v>16</v>
      </c>
    </row>
    <row r="22">
      <c r="A22" s="9" t="s">
        <v>297</v>
      </c>
      <c r="B22" s="10" t="s">
        <v>298</v>
      </c>
      <c r="C22" s="10" t="s">
        <v>299</v>
      </c>
      <c r="D22" s="33" t="s">
        <v>300</v>
      </c>
      <c r="E22" s="10" t="s">
        <v>301</v>
      </c>
      <c r="F22" s="10" t="s">
        <v>302</v>
      </c>
      <c r="G22" s="12" t="s">
        <v>16</v>
      </c>
    </row>
    <row r="23">
      <c r="A23" s="9" t="s">
        <v>303</v>
      </c>
      <c r="B23" s="10" t="s">
        <v>304</v>
      </c>
      <c r="C23" s="10" t="s">
        <v>305</v>
      </c>
      <c r="D23" s="33"/>
      <c r="E23" s="10" t="s">
        <v>270</v>
      </c>
      <c r="F23" s="10" t="s">
        <v>271</v>
      </c>
      <c r="G23" s="12" t="s">
        <v>16</v>
      </c>
    </row>
    <row r="24">
      <c r="A24" s="9" t="s">
        <v>306</v>
      </c>
      <c r="B24" s="10" t="s">
        <v>307</v>
      </c>
      <c r="C24" s="10" t="s">
        <v>308</v>
      </c>
      <c r="D24" s="33"/>
      <c r="E24" s="10" t="s">
        <v>270</v>
      </c>
      <c r="F24" s="10" t="s">
        <v>271</v>
      </c>
      <c r="G24" s="12" t="s">
        <v>16</v>
      </c>
    </row>
    <row r="25">
      <c r="A25" s="9" t="s">
        <v>309</v>
      </c>
      <c r="B25" s="10" t="s">
        <v>310</v>
      </c>
      <c r="C25" s="10" t="s">
        <v>311</v>
      </c>
      <c r="D25" s="33">
        <v>25.0</v>
      </c>
      <c r="E25" s="10" t="s">
        <v>312</v>
      </c>
      <c r="F25" s="10" t="s">
        <v>313</v>
      </c>
      <c r="G25" s="12" t="s">
        <v>16</v>
      </c>
    </row>
    <row r="26" ht="15.75" customHeight="1">
      <c r="A26" s="9" t="s">
        <v>314</v>
      </c>
      <c r="B26" s="10" t="s">
        <v>315</v>
      </c>
      <c r="C26" s="10" t="s">
        <v>316</v>
      </c>
      <c r="D26" s="33" t="s">
        <v>317</v>
      </c>
      <c r="E26" s="10" t="s">
        <v>318</v>
      </c>
      <c r="F26" s="16" t="s">
        <v>319</v>
      </c>
      <c r="G26" s="12" t="s">
        <v>16</v>
      </c>
    </row>
    <row r="27" ht="15.75" customHeight="1">
      <c r="A27" s="9" t="s">
        <v>320</v>
      </c>
      <c r="B27" s="10" t="s">
        <v>321</v>
      </c>
      <c r="C27" s="10" t="s">
        <v>322</v>
      </c>
      <c r="E27" s="10" t="s">
        <v>270</v>
      </c>
      <c r="F27" s="16" t="s">
        <v>323</v>
      </c>
      <c r="G27" s="14" t="s">
        <v>324</v>
      </c>
    </row>
    <row r="28" ht="15.75" customHeight="1">
      <c r="A28" s="9" t="s">
        <v>325</v>
      </c>
      <c r="B28" s="10" t="s">
        <v>326</v>
      </c>
      <c r="C28" s="10" t="s">
        <v>327</v>
      </c>
      <c r="D28" s="33" t="s">
        <v>328</v>
      </c>
      <c r="E28" s="10" t="s">
        <v>329</v>
      </c>
      <c r="F28" s="16" t="s">
        <v>330</v>
      </c>
      <c r="G28" s="12" t="s">
        <v>16</v>
      </c>
    </row>
    <row r="29" ht="15.75" customHeight="1">
      <c r="A29" s="9" t="s">
        <v>331</v>
      </c>
      <c r="B29" s="10" t="s">
        <v>332</v>
      </c>
      <c r="C29" s="10" t="s">
        <v>333</v>
      </c>
      <c r="D29" s="33"/>
      <c r="E29" s="10" t="s">
        <v>270</v>
      </c>
      <c r="F29" s="16" t="s">
        <v>334</v>
      </c>
      <c r="G29" s="14" t="s">
        <v>324</v>
      </c>
    </row>
    <row r="30" ht="15.75" customHeight="1">
      <c r="A30" s="9" t="s">
        <v>335</v>
      </c>
      <c r="B30" s="10" t="s">
        <v>336</v>
      </c>
      <c r="C30" s="10" t="s">
        <v>337</v>
      </c>
      <c r="D30" s="33"/>
      <c r="E30" s="10" t="s">
        <v>338</v>
      </c>
      <c r="F30" s="34" t="s">
        <v>339</v>
      </c>
      <c r="G30" s="12" t="s">
        <v>16</v>
      </c>
    </row>
    <row r="31" ht="15.75" customHeight="1">
      <c r="A31" s="9" t="s">
        <v>340</v>
      </c>
      <c r="B31" s="10" t="s">
        <v>341</v>
      </c>
      <c r="C31" s="10" t="s">
        <v>342</v>
      </c>
      <c r="D31" s="33"/>
      <c r="E31" s="10" t="s">
        <v>338</v>
      </c>
      <c r="F31" s="16" t="s">
        <v>339</v>
      </c>
      <c r="G31" s="12" t="s">
        <v>16</v>
      </c>
    </row>
    <row r="32" ht="15.75" customHeight="1">
      <c r="A32" s="9" t="s">
        <v>343</v>
      </c>
      <c r="B32" s="10" t="s">
        <v>344</v>
      </c>
      <c r="C32" s="10" t="s">
        <v>345</v>
      </c>
      <c r="D32" s="33" t="s">
        <v>346</v>
      </c>
      <c r="E32" s="10" t="s">
        <v>347</v>
      </c>
      <c r="F32" s="34" t="s">
        <v>348</v>
      </c>
      <c r="G32" s="12" t="s">
        <v>16</v>
      </c>
    </row>
    <row r="33" ht="15.75" customHeight="1">
      <c r="A33" s="9" t="s">
        <v>349</v>
      </c>
      <c r="B33" s="10" t="s">
        <v>350</v>
      </c>
      <c r="C33" s="10" t="s">
        <v>351</v>
      </c>
      <c r="D33" s="33" t="s">
        <v>352</v>
      </c>
      <c r="E33" s="10" t="s">
        <v>353</v>
      </c>
      <c r="F33" s="16" t="s">
        <v>354</v>
      </c>
      <c r="G33" s="12" t="s">
        <v>16</v>
      </c>
    </row>
    <row r="34" ht="15.75" customHeight="1">
      <c r="A34" s="9" t="s">
        <v>355</v>
      </c>
      <c r="B34" s="22" t="s">
        <v>356</v>
      </c>
      <c r="C34" s="22" t="s">
        <v>357</v>
      </c>
      <c r="D34" s="22">
        <v>9.207534161E9</v>
      </c>
      <c r="E34" s="22" t="s">
        <v>358</v>
      </c>
      <c r="F34" s="22" t="s">
        <v>359</v>
      </c>
      <c r="G34" s="12" t="s">
        <v>16</v>
      </c>
    </row>
    <row r="35" ht="15.75" customHeight="1">
      <c r="A35" s="9" t="s">
        <v>360</v>
      </c>
      <c r="B35" s="22" t="s">
        <v>361</v>
      </c>
      <c r="C35" s="22" t="s">
        <v>362</v>
      </c>
      <c r="D35" s="22" t="s">
        <v>363</v>
      </c>
      <c r="E35" s="22" t="s">
        <v>364</v>
      </c>
      <c r="F35" s="22" t="s">
        <v>365</v>
      </c>
      <c r="G35" s="12" t="s">
        <v>16</v>
      </c>
    </row>
    <row r="36" ht="15.75" customHeight="1">
      <c r="A36" s="9" t="s">
        <v>366</v>
      </c>
      <c r="B36" s="22" t="s">
        <v>367</v>
      </c>
      <c r="C36" s="22" t="s">
        <v>368</v>
      </c>
      <c r="D36" s="22" t="s">
        <v>369</v>
      </c>
      <c r="E36" s="22" t="s">
        <v>370</v>
      </c>
      <c r="F36" s="22" t="s">
        <v>371</v>
      </c>
      <c r="G36" s="12" t="s">
        <v>16</v>
      </c>
    </row>
    <row r="37" ht="15.75" customHeight="1">
      <c r="A37" s="9" t="s">
        <v>372</v>
      </c>
      <c r="B37" s="10" t="s">
        <v>373</v>
      </c>
      <c r="C37" s="10" t="s">
        <v>374</v>
      </c>
      <c r="D37" s="33">
        <v>689699.0</v>
      </c>
      <c r="E37" s="10" t="s">
        <v>375</v>
      </c>
      <c r="F37" s="10" t="s">
        <v>376</v>
      </c>
      <c r="G37" s="12" t="s">
        <v>16</v>
      </c>
    </row>
    <row r="38" ht="15.75" customHeight="1">
      <c r="A38" s="9" t="s">
        <v>377</v>
      </c>
      <c r="B38" s="9" t="s">
        <v>378</v>
      </c>
      <c r="C38" s="9" t="s">
        <v>379</v>
      </c>
      <c r="D38" s="29" t="s">
        <v>380</v>
      </c>
      <c r="E38" s="9" t="s">
        <v>381</v>
      </c>
      <c r="F38" s="9" t="s">
        <v>382</v>
      </c>
      <c r="G38" s="12" t="s">
        <v>16</v>
      </c>
    </row>
    <row r="39" ht="15.75" customHeight="1">
      <c r="A39" s="9" t="s">
        <v>383</v>
      </c>
      <c r="B39" s="35" t="s">
        <v>384</v>
      </c>
      <c r="C39" s="9" t="s">
        <v>385</v>
      </c>
      <c r="D39" s="36"/>
      <c r="E39" s="10" t="s">
        <v>386</v>
      </c>
      <c r="F39" s="10" t="s">
        <v>387</v>
      </c>
      <c r="G39" s="12" t="s">
        <v>16</v>
      </c>
    </row>
    <row r="40" ht="15.75" customHeight="1">
      <c r="A40" s="9" t="s">
        <v>388</v>
      </c>
      <c r="B40" s="10" t="s">
        <v>389</v>
      </c>
      <c r="C40" s="10" t="s">
        <v>390</v>
      </c>
      <c r="D40" s="33"/>
      <c r="E40" s="10" t="s">
        <v>391</v>
      </c>
      <c r="F40" s="10" t="s">
        <v>392</v>
      </c>
      <c r="G40" s="13" t="s">
        <v>16</v>
      </c>
    </row>
    <row r="41" ht="15.75" customHeight="1">
      <c r="A41" s="9" t="s">
        <v>393</v>
      </c>
      <c r="B41" s="10" t="s">
        <v>394</v>
      </c>
      <c r="C41" s="10" t="s">
        <v>395</v>
      </c>
      <c r="D41" s="37" t="s">
        <v>396</v>
      </c>
      <c r="E41" s="10" t="s">
        <v>397</v>
      </c>
      <c r="F41" s="10" t="s">
        <v>398</v>
      </c>
      <c r="G41" s="12" t="s">
        <v>16</v>
      </c>
    </row>
    <row r="42" ht="15.75" customHeight="1">
      <c r="A42" s="9" t="s">
        <v>399</v>
      </c>
      <c r="B42" s="10" t="s">
        <v>400</v>
      </c>
      <c r="C42" s="9" t="s">
        <v>395</v>
      </c>
      <c r="D42" s="38" t="s">
        <v>401</v>
      </c>
      <c r="E42" s="9" t="s">
        <v>402</v>
      </c>
      <c r="F42" s="9" t="s">
        <v>398</v>
      </c>
      <c r="G42" s="12" t="s">
        <v>16</v>
      </c>
    </row>
    <row r="43" ht="15.75" customHeight="1">
      <c r="A43" s="9" t="s">
        <v>403</v>
      </c>
      <c r="B43" s="10" t="s">
        <v>404</v>
      </c>
      <c r="C43" s="10" t="s">
        <v>405</v>
      </c>
      <c r="D43" s="33"/>
      <c r="E43" s="10" t="s">
        <v>285</v>
      </c>
      <c r="F43" s="16" t="s">
        <v>286</v>
      </c>
      <c r="G43" s="12" t="s">
        <v>16</v>
      </c>
    </row>
    <row r="44" ht="15.75" customHeight="1">
      <c r="A44" s="9" t="s">
        <v>406</v>
      </c>
      <c r="B44" s="10" t="s">
        <v>407</v>
      </c>
      <c r="C44" s="10" t="s">
        <v>408</v>
      </c>
      <c r="D44" s="33" t="s">
        <v>409</v>
      </c>
      <c r="E44" s="10" t="s">
        <v>410</v>
      </c>
      <c r="F44" s="10" t="s">
        <v>411</v>
      </c>
      <c r="G44" s="12" t="s">
        <v>16</v>
      </c>
    </row>
    <row r="45" ht="15.75" customHeight="1">
      <c r="A45" s="9" t="s">
        <v>412</v>
      </c>
      <c r="B45" s="9" t="s">
        <v>413</v>
      </c>
      <c r="C45" s="10" t="s">
        <v>408</v>
      </c>
      <c r="D45" s="39" t="s">
        <v>409</v>
      </c>
      <c r="E45" s="10" t="s">
        <v>414</v>
      </c>
      <c r="F45" s="10" t="s">
        <v>415</v>
      </c>
      <c r="G45" s="14" t="s">
        <v>56</v>
      </c>
    </row>
    <row r="46" ht="15.75" customHeight="1">
      <c r="A46" s="9"/>
      <c r="B46" s="10"/>
      <c r="C46" s="10"/>
      <c r="D46" s="29"/>
      <c r="E46" s="10"/>
      <c r="F46" s="10"/>
      <c r="G46" s="12"/>
    </row>
    <row r="47" ht="15.75" customHeight="1">
      <c r="A47" s="9"/>
      <c r="B47" s="10"/>
      <c r="C47" s="10"/>
      <c r="D47" s="36"/>
      <c r="E47" s="10"/>
      <c r="F47" s="10"/>
      <c r="G47" s="12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>
      <c r="A51" s="9"/>
      <c r="B51" s="10"/>
      <c r="C51" s="10"/>
      <c r="D51" s="30"/>
      <c r="E51" s="10"/>
      <c r="F51" s="10"/>
      <c r="G51" s="12"/>
    </row>
    <row r="52" ht="15.75" customHeight="1">
      <c r="B52" s="19"/>
      <c r="C52" s="19"/>
      <c r="D52" s="40"/>
      <c r="E52" s="19"/>
      <c r="F52" s="19"/>
      <c r="G52" s="25"/>
    </row>
    <row r="53" ht="15.75" customHeight="1">
      <c r="B53" s="19"/>
      <c r="C53" s="19"/>
      <c r="D53" s="40"/>
      <c r="E53" s="19"/>
      <c r="F53" s="19"/>
      <c r="G53" s="25"/>
    </row>
    <row r="54" ht="15.75" customHeight="1">
      <c r="B54" s="19"/>
      <c r="C54" s="19"/>
      <c r="D54" s="41"/>
      <c r="E54" s="19"/>
      <c r="F54" s="19"/>
      <c r="G54" s="25"/>
    </row>
    <row r="55" ht="15.75" customHeight="1">
      <c r="B55" s="19"/>
      <c r="C55" s="19"/>
      <c r="D55" s="36"/>
      <c r="E55" s="19"/>
      <c r="F55" s="19"/>
      <c r="G55" s="25"/>
    </row>
    <row r="56" ht="15.75" customHeight="1">
      <c r="B56" s="19"/>
      <c r="C56" s="19"/>
      <c r="D56" s="36"/>
      <c r="E56" s="19"/>
      <c r="F56" s="19"/>
      <c r="G56" s="25"/>
    </row>
    <row r="57" ht="15.75" customHeight="1">
      <c r="B57" s="19"/>
      <c r="C57" s="19"/>
      <c r="D57" s="40"/>
      <c r="E57" s="19"/>
      <c r="F57" s="19"/>
      <c r="G57" s="25"/>
    </row>
    <row r="58" ht="15.75" customHeight="1">
      <c r="B58" s="19"/>
      <c r="C58" s="19"/>
      <c r="D58" s="40"/>
      <c r="E58" s="19"/>
      <c r="F58" s="19"/>
      <c r="G58" s="25"/>
    </row>
    <row r="59" ht="15.75" customHeight="1">
      <c r="B59" s="19"/>
      <c r="C59" s="19"/>
      <c r="D59" s="40"/>
      <c r="E59" s="19"/>
      <c r="F59" s="19"/>
      <c r="G59" s="25"/>
    </row>
    <row r="60" ht="15.75" customHeight="1">
      <c r="B60" s="19"/>
      <c r="C60" s="19"/>
      <c r="E60" s="19"/>
      <c r="F60" s="19"/>
      <c r="G60" s="25"/>
    </row>
    <row r="61" ht="15.75" customHeight="1">
      <c r="B61" s="19"/>
      <c r="C61" s="19"/>
      <c r="D61" s="24"/>
      <c r="E61" s="19"/>
      <c r="F61" s="19"/>
      <c r="G61" s="25"/>
    </row>
    <row r="62" ht="15.75" customHeight="1">
      <c r="B62" s="19"/>
      <c r="C62" s="19"/>
      <c r="E62" s="19"/>
      <c r="F62" s="19"/>
      <c r="G62" s="25"/>
    </row>
    <row r="63" ht="15.75" customHeight="1">
      <c r="B63" s="19"/>
      <c r="C63" s="19"/>
      <c r="E63" s="19"/>
      <c r="F63" s="19"/>
      <c r="G63" s="25"/>
    </row>
    <row r="64" ht="15.75" customHeight="1">
      <c r="B64" s="19"/>
      <c r="C64" s="19"/>
      <c r="E64" s="19"/>
      <c r="F64" s="19"/>
      <c r="G64" s="25"/>
    </row>
    <row r="65" ht="15.75" customHeight="1">
      <c r="B65" s="19"/>
      <c r="C65" s="19"/>
      <c r="D65" s="26"/>
      <c r="E65" s="19"/>
      <c r="F65" s="19"/>
      <c r="G65" s="25"/>
    </row>
    <row r="66" ht="15.75" customHeight="1">
      <c r="B66" s="19"/>
      <c r="C66" s="19"/>
      <c r="D66" s="26"/>
      <c r="E66" s="19"/>
      <c r="F66" s="19"/>
      <c r="G66" s="25"/>
    </row>
    <row r="67" ht="15.75" customHeight="1">
      <c r="B67" s="19"/>
      <c r="C67" s="19"/>
      <c r="D67" s="26"/>
      <c r="E67" s="19"/>
      <c r="F67" s="19"/>
      <c r="G67" s="25"/>
    </row>
    <row r="68" ht="15.75" customHeight="1">
      <c r="B68" s="19"/>
      <c r="C68" s="19"/>
      <c r="E68" s="19"/>
      <c r="F68" s="19"/>
      <c r="G68" s="25"/>
    </row>
    <row r="69" ht="15.75" customHeight="1">
      <c r="B69" s="19"/>
      <c r="C69" s="19"/>
      <c r="E69" s="19"/>
      <c r="F69" s="19"/>
      <c r="G69" s="25"/>
    </row>
    <row r="70" ht="15.75" customHeight="1">
      <c r="B70" s="19"/>
      <c r="C70" s="19"/>
      <c r="D70" s="26"/>
      <c r="E70" s="19"/>
      <c r="F70" s="19"/>
      <c r="G70" s="25"/>
    </row>
    <row r="71" ht="15.75" customHeight="1">
      <c r="B71" s="19"/>
      <c r="C71" s="19"/>
      <c r="E71" s="19"/>
      <c r="F71" s="19"/>
      <c r="G71" s="25"/>
    </row>
    <row r="72" ht="15.75" customHeight="1">
      <c r="B72" s="19"/>
      <c r="C72" s="19"/>
      <c r="E72" s="19"/>
      <c r="F72" s="19"/>
      <c r="G72" s="25"/>
    </row>
    <row r="73" ht="15.75" customHeight="1">
      <c r="B73" s="19"/>
      <c r="C73" s="19"/>
      <c r="E73" s="19"/>
      <c r="F73" s="19"/>
      <c r="G73" s="25"/>
    </row>
    <row r="74" ht="15.75" customHeight="1">
      <c r="B74" s="19"/>
      <c r="C74" s="19"/>
      <c r="E74" s="19"/>
      <c r="F74" s="19"/>
      <c r="G74" s="25"/>
    </row>
    <row r="75" ht="15.75" customHeight="1">
      <c r="B75" s="19"/>
      <c r="C75" s="19"/>
      <c r="D75" s="19"/>
      <c r="E75" s="19"/>
      <c r="F75" s="19"/>
      <c r="G75" s="25"/>
    </row>
    <row r="76" ht="15.75" customHeight="1">
      <c r="B76" s="19"/>
      <c r="C76" s="19"/>
      <c r="E76" s="19"/>
      <c r="F76" s="19"/>
      <c r="G76" s="25"/>
    </row>
    <row r="77" ht="15.75" customHeight="1">
      <c r="B77" s="19"/>
      <c r="C77" s="19"/>
      <c r="E77" s="19"/>
      <c r="F77" s="19"/>
      <c r="G77" s="25"/>
    </row>
    <row r="78" ht="15.75" customHeight="1">
      <c r="B78" s="19"/>
      <c r="C78" s="19"/>
      <c r="E78" s="19"/>
      <c r="F78" s="19"/>
      <c r="G78" s="25"/>
    </row>
    <row r="79" ht="15.75" customHeight="1">
      <c r="B79" s="19"/>
      <c r="C79" s="19"/>
      <c r="E79" s="27"/>
      <c r="F79" s="27"/>
      <c r="G79" s="25"/>
    </row>
    <row r="80" ht="15.75" customHeight="1">
      <c r="B80" s="19"/>
      <c r="C80" s="19"/>
      <c r="E80" s="19"/>
      <c r="F80" s="19"/>
      <c r="G80" s="25"/>
    </row>
    <row r="81" ht="15.75" customHeight="1">
      <c r="B81" s="19"/>
      <c r="C81" s="19"/>
      <c r="E81" s="19"/>
      <c r="F81" s="19"/>
      <c r="G81" s="25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4">
    <mergeCell ref="A1:G2"/>
    <mergeCell ref="A3:B4"/>
    <mergeCell ref="C3:D4"/>
    <mergeCell ref="E3:G4"/>
  </mergeCells>
  <hyperlinks>
    <hyperlink r:id="rId1" ref="D41"/>
    <hyperlink r:id="rId2" ref="D4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9.43"/>
    <col customWidth="1" min="3" max="3" width="32.29"/>
    <col customWidth="1" min="4" max="4" width="21.86"/>
    <col customWidth="1" min="5" max="5" width="31.57"/>
    <col customWidth="1" min="6" max="6" width="28.71"/>
    <col customWidth="1" min="7" max="7" width="18.86"/>
    <col customWidth="1" min="8" max="26" width="8.71"/>
  </cols>
  <sheetData>
    <row r="1">
      <c r="A1" s="42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28" t="s">
        <v>239</v>
      </c>
      <c r="B3" s="3"/>
      <c r="C3" s="7" t="s">
        <v>416</v>
      </c>
      <c r="D3" s="3"/>
      <c r="E3" s="7" t="s">
        <v>3</v>
      </c>
      <c r="F3" s="2"/>
      <c r="G3" s="3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"/>
      <c r="B4" s="6"/>
      <c r="C4" s="4"/>
      <c r="D4" s="6"/>
      <c r="E4" s="4"/>
      <c r="F4" s="5"/>
      <c r="G4" s="6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</row>
    <row r="6">
      <c r="A6" s="22" t="s">
        <v>417</v>
      </c>
      <c r="B6" s="10" t="s">
        <v>161</v>
      </c>
      <c r="C6" s="10" t="s">
        <v>418</v>
      </c>
      <c r="D6" s="40"/>
      <c r="E6" s="10" t="s">
        <v>163</v>
      </c>
      <c r="F6" s="10" t="s">
        <v>164</v>
      </c>
      <c r="G6" s="12" t="s">
        <v>16</v>
      </c>
    </row>
    <row r="7">
      <c r="A7" s="22" t="s">
        <v>419</v>
      </c>
      <c r="B7" s="10" t="s">
        <v>420</v>
      </c>
      <c r="C7" s="10" t="s">
        <v>421</v>
      </c>
      <c r="D7" s="40"/>
      <c r="E7" s="10" t="s">
        <v>422</v>
      </c>
      <c r="F7" s="10" t="s">
        <v>423</v>
      </c>
      <c r="G7" s="14" t="s">
        <v>56</v>
      </c>
    </row>
    <row r="8">
      <c r="A8" s="22" t="s">
        <v>424</v>
      </c>
      <c r="B8" s="10" t="s">
        <v>425</v>
      </c>
      <c r="C8" s="10" t="s">
        <v>426</v>
      </c>
      <c r="D8" s="40"/>
      <c r="E8" s="10" t="s">
        <v>427</v>
      </c>
      <c r="F8" s="10" t="s">
        <v>428</v>
      </c>
      <c r="G8" s="13" t="s">
        <v>16</v>
      </c>
    </row>
    <row r="9">
      <c r="A9" s="22" t="s">
        <v>429</v>
      </c>
      <c r="B9" s="10" t="s">
        <v>430</v>
      </c>
      <c r="C9" s="10" t="s">
        <v>431</v>
      </c>
      <c r="D9" s="40"/>
      <c r="E9" s="21" t="s">
        <v>432</v>
      </c>
      <c r="F9" s="21" t="s">
        <v>432</v>
      </c>
      <c r="G9" s="12" t="s">
        <v>16</v>
      </c>
    </row>
    <row r="10">
      <c r="A10" s="22" t="s">
        <v>433</v>
      </c>
      <c r="B10" s="10" t="s">
        <v>434</v>
      </c>
      <c r="C10" s="23" t="s">
        <v>435</v>
      </c>
      <c r="D10" s="40"/>
      <c r="E10" s="10" t="s">
        <v>436</v>
      </c>
      <c r="F10" s="10" t="s">
        <v>437</v>
      </c>
      <c r="G10" s="14" t="s">
        <v>438</v>
      </c>
    </row>
    <row r="11">
      <c r="A11" s="22" t="s">
        <v>439</v>
      </c>
      <c r="B11" s="10" t="s">
        <v>440</v>
      </c>
      <c r="C11" s="23" t="s">
        <v>441</v>
      </c>
      <c r="D11" s="40"/>
      <c r="E11" s="10" t="s">
        <v>442</v>
      </c>
      <c r="F11" s="10" t="s">
        <v>443</v>
      </c>
      <c r="G11" s="14" t="s">
        <v>438</v>
      </c>
    </row>
    <row r="12">
      <c r="A12" s="22" t="s">
        <v>444</v>
      </c>
      <c r="B12" s="10" t="s">
        <v>445</v>
      </c>
      <c r="C12" s="10" t="s">
        <v>446</v>
      </c>
      <c r="D12" s="40"/>
      <c r="E12" s="21" t="s">
        <v>447</v>
      </c>
      <c r="F12" s="21" t="s">
        <v>447</v>
      </c>
      <c r="G12" s="12" t="s">
        <v>16</v>
      </c>
    </row>
    <row r="13">
      <c r="A13" s="22" t="s">
        <v>448</v>
      </c>
      <c r="B13" s="10" t="s">
        <v>449</v>
      </c>
      <c r="C13" s="10" t="s">
        <v>450</v>
      </c>
      <c r="D13" s="32" t="s">
        <v>451</v>
      </c>
      <c r="E13" s="10" t="s">
        <v>452</v>
      </c>
      <c r="F13" s="10" t="s">
        <v>453</v>
      </c>
      <c r="G13" s="12" t="s">
        <v>16</v>
      </c>
    </row>
    <row r="14">
      <c r="A14" s="22" t="s">
        <v>454</v>
      </c>
      <c r="B14" s="10" t="s">
        <v>455</v>
      </c>
      <c r="C14" s="10" t="s">
        <v>456</v>
      </c>
      <c r="D14" s="32" t="s">
        <v>457</v>
      </c>
      <c r="E14" s="10" t="s">
        <v>458</v>
      </c>
      <c r="F14" s="10" t="s">
        <v>459</v>
      </c>
      <c r="G14" s="12" t="s">
        <v>16</v>
      </c>
    </row>
    <row r="15">
      <c r="A15" s="22" t="s">
        <v>460</v>
      </c>
      <c r="B15" s="10" t="s">
        <v>461</v>
      </c>
      <c r="C15" s="10" t="s">
        <v>462</v>
      </c>
      <c r="D15" s="32" t="s">
        <v>463</v>
      </c>
      <c r="E15" s="10" t="s">
        <v>464</v>
      </c>
      <c r="F15" s="10" t="s">
        <v>423</v>
      </c>
      <c r="G15" s="14" t="s">
        <v>56</v>
      </c>
    </row>
    <row r="16">
      <c r="A16" s="22" t="s">
        <v>465</v>
      </c>
      <c r="B16" s="10" t="s">
        <v>466</v>
      </c>
      <c r="C16" s="10" t="s">
        <v>467</v>
      </c>
      <c r="D16" s="32" t="s">
        <v>468</v>
      </c>
      <c r="E16" s="10" t="s">
        <v>469</v>
      </c>
      <c r="F16" s="10" t="s">
        <v>470</v>
      </c>
      <c r="G16" s="12" t="s">
        <v>16</v>
      </c>
    </row>
    <row r="17">
      <c r="A17" s="22" t="s">
        <v>471</v>
      </c>
      <c r="B17" s="10" t="s">
        <v>472</v>
      </c>
      <c r="C17" s="10" t="s">
        <v>473</v>
      </c>
      <c r="D17" s="32" t="s">
        <v>468</v>
      </c>
      <c r="E17" s="10" t="s">
        <v>474</v>
      </c>
      <c r="F17" s="10" t="s">
        <v>475</v>
      </c>
      <c r="G17" s="14" t="s">
        <v>438</v>
      </c>
    </row>
    <row r="18">
      <c r="A18" s="22" t="s">
        <v>476</v>
      </c>
      <c r="B18" s="10" t="s">
        <v>477</v>
      </c>
      <c r="C18" s="10" t="s">
        <v>478</v>
      </c>
      <c r="D18" s="32" t="s">
        <v>479</v>
      </c>
      <c r="E18" s="10" t="s">
        <v>480</v>
      </c>
      <c r="F18" s="10" t="s">
        <v>481</v>
      </c>
      <c r="G18" s="14" t="s">
        <v>56</v>
      </c>
    </row>
    <row r="19">
      <c r="A19" s="22" t="s">
        <v>482</v>
      </c>
      <c r="B19" s="10" t="s">
        <v>483</v>
      </c>
      <c r="C19" s="10" t="s">
        <v>484</v>
      </c>
      <c r="D19" s="41"/>
      <c r="E19" s="16" t="s">
        <v>485</v>
      </c>
      <c r="F19" s="16" t="s">
        <v>486</v>
      </c>
      <c r="G19" s="12" t="s">
        <v>16</v>
      </c>
    </row>
    <row r="20">
      <c r="A20" s="22" t="s">
        <v>487</v>
      </c>
      <c r="B20" s="10" t="s">
        <v>488</v>
      </c>
      <c r="C20" s="10" t="s">
        <v>489</v>
      </c>
      <c r="D20" s="41"/>
      <c r="E20" s="16" t="s">
        <v>490</v>
      </c>
      <c r="F20" s="16" t="s">
        <v>491</v>
      </c>
      <c r="G20" s="12" t="s">
        <v>16</v>
      </c>
    </row>
    <row r="21">
      <c r="A21" s="22" t="s">
        <v>492</v>
      </c>
      <c r="B21" s="10" t="s">
        <v>493</v>
      </c>
      <c r="C21" s="10" t="s">
        <v>494</v>
      </c>
      <c r="D21" s="39" t="s">
        <v>495</v>
      </c>
      <c r="E21" s="16" t="s">
        <v>496</v>
      </c>
      <c r="F21" s="16" t="s">
        <v>497</v>
      </c>
      <c r="G21" s="12" t="s">
        <v>16</v>
      </c>
    </row>
    <row r="22">
      <c r="A22" s="22" t="s">
        <v>498</v>
      </c>
      <c r="B22" s="10" t="s">
        <v>499</v>
      </c>
      <c r="C22" s="10" t="s">
        <v>500</v>
      </c>
      <c r="D22" s="39" t="s">
        <v>495</v>
      </c>
      <c r="E22" s="16" t="s">
        <v>501</v>
      </c>
      <c r="F22" s="16" t="s">
        <v>502</v>
      </c>
      <c r="G22" s="12" t="s">
        <v>16</v>
      </c>
    </row>
    <row r="23">
      <c r="A23" s="22" t="s">
        <v>503</v>
      </c>
      <c r="B23" s="10" t="s">
        <v>504</v>
      </c>
      <c r="C23" s="10" t="s">
        <v>505</v>
      </c>
      <c r="D23" s="31"/>
      <c r="E23" s="16" t="s">
        <v>506</v>
      </c>
      <c r="F23" s="16" t="s">
        <v>507</v>
      </c>
      <c r="G23" s="12" t="s">
        <v>16</v>
      </c>
    </row>
    <row r="24">
      <c r="A24" s="22" t="s">
        <v>508</v>
      </c>
      <c r="B24" s="10" t="s">
        <v>509</v>
      </c>
      <c r="C24" s="10" t="s">
        <v>510</v>
      </c>
      <c r="D24" s="41"/>
      <c r="E24" s="10" t="s">
        <v>511</v>
      </c>
      <c r="F24" s="10" t="s">
        <v>512</v>
      </c>
      <c r="G24" s="12" t="s">
        <v>16</v>
      </c>
    </row>
    <row r="25">
      <c r="A25" s="22" t="s">
        <v>513</v>
      </c>
      <c r="B25" s="22" t="s">
        <v>514</v>
      </c>
      <c r="C25" s="10" t="s">
        <v>515</v>
      </c>
      <c r="D25" s="33"/>
      <c r="E25" s="10" t="s">
        <v>516</v>
      </c>
      <c r="F25" s="10" t="s">
        <v>423</v>
      </c>
      <c r="G25" s="14" t="s">
        <v>56</v>
      </c>
    </row>
    <row r="26">
      <c r="A26" s="22" t="s">
        <v>517</v>
      </c>
      <c r="B26" s="10" t="s">
        <v>518</v>
      </c>
      <c r="C26" s="10" t="s">
        <v>519</v>
      </c>
      <c r="D26" s="33" t="s">
        <v>300</v>
      </c>
      <c r="E26" s="10" t="s">
        <v>520</v>
      </c>
      <c r="F26" s="10" t="s">
        <v>521</v>
      </c>
      <c r="G26" s="12" t="s">
        <v>16</v>
      </c>
    </row>
    <row r="27" ht="15.75" customHeight="1">
      <c r="A27" s="22" t="s">
        <v>522</v>
      </c>
      <c r="B27" s="10" t="s">
        <v>523</v>
      </c>
      <c r="C27" s="10" t="s">
        <v>524</v>
      </c>
      <c r="D27" s="33" t="s">
        <v>525</v>
      </c>
      <c r="E27" s="10" t="s">
        <v>526</v>
      </c>
      <c r="F27" s="10" t="s">
        <v>527</v>
      </c>
      <c r="G27" s="12" t="s">
        <v>16</v>
      </c>
    </row>
    <row r="28" ht="15.75" customHeight="1">
      <c r="A28" s="22" t="s">
        <v>528</v>
      </c>
      <c r="B28" s="10" t="s">
        <v>529</v>
      </c>
      <c r="C28" s="10" t="s">
        <v>530</v>
      </c>
      <c r="D28" s="33" t="s">
        <v>531</v>
      </c>
      <c r="E28" s="10" t="s">
        <v>532</v>
      </c>
      <c r="F28" s="10" t="s">
        <v>533</v>
      </c>
      <c r="G28" s="12" t="s">
        <v>16</v>
      </c>
    </row>
    <row r="29" ht="15.75" customHeight="1">
      <c r="A29" s="22" t="s">
        <v>534</v>
      </c>
      <c r="B29" s="22" t="s">
        <v>535</v>
      </c>
      <c r="C29" s="10" t="s">
        <v>536</v>
      </c>
      <c r="D29" s="33" t="s">
        <v>300</v>
      </c>
      <c r="E29" s="10" t="s">
        <v>537</v>
      </c>
      <c r="F29" s="10" t="s">
        <v>538</v>
      </c>
      <c r="G29" s="12" t="s">
        <v>16</v>
      </c>
    </row>
    <row r="30" ht="15.75" customHeight="1">
      <c r="A30" s="22" t="s">
        <v>539</v>
      </c>
      <c r="B30" s="10" t="s">
        <v>540</v>
      </c>
      <c r="C30" s="10" t="s">
        <v>541</v>
      </c>
      <c r="D30" s="33" t="s">
        <v>542</v>
      </c>
      <c r="E30" s="10" t="s">
        <v>543</v>
      </c>
      <c r="F30" s="10" t="s">
        <v>544</v>
      </c>
      <c r="G30" s="12" t="s">
        <v>16</v>
      </c>
    </row>
    <row r="31" ht="15.75" customHeight="1">
      <c r="A31" s="22" t="s">
        <v>545</v>
      </c>
      <c r="B31" s="22" t="s">
        <v>546</v>
      </c>
      <c r="C31" s="10" t="s">
        <v>547</v>
      </c>
      <c r="D31" s="32" t="s">
        <v>548</v>
      </c>
      <c r="E31" s="10" t="s">
        <v>537</v>
      </c>
      <c r="F31" s="10" t="s">
        <v>549</v>
      </c>
      <c r="G31" s="12" t="s">
        <v>16</v>
      </c>
    </row>
    <row r="32" ht="15.75" customHeight="1">
      <c r="A32" s="22" t="s">
        <v>550</v>
      </c>
      <c r="B32" s="10" t="s">
        <v>551</v>
      </c>
      <c r="C32" s="10" t="s">
        <v>552</v>
      </c>
      <c r="D32" s="43" t="s">
        <v>553</v>
      </c>
      <c r="E32" s="10" t="s">
        <v>554</v>
      </c>
      <c r="F32" s="16" t="s">
        <v>555</v>
      </c>
      <c r="G32" s="44" t="s">
        <v>56</v>
      </c>
    </row>
    <row r="33" ht="15.75" customHeight="1">
      <c r="A33" s="22" t="s">
        <v>556</v>
      </c>
      <c r="B33" s="10" t="s">
        <v>557</v>
      </c>
      <c r="C33" s="10" t="s">
        <v>558</v>
      </c>
      <c r="D33" s="33" t="s">
        <v>559</v>
      </c>
      <c r="E33" s="10" t="s">
        <v>560</v>
      </c>
      <c r="F33" s="16" t="s">
        <v>561</v>
      </c>
      <c r="G33" s="44" t="s">
        <v>56</v>
      </c>
    </row>
    <row r="34" ht="15.75" customHeight="1">
      <c r="A34" s="22" t="s">
        <v>562</v>
      </c>
      <c r="B34" s="10" t="s">
        <v>563</v>
      </c>
      <c r="C34" s="10" t="s">
        <v>564</v>
      </c>
      <c r="D34" s="33"/>
      <c r="E34" s="10" t="s">
        <v>565</v>
      </c>
      <c r="F34" s="16" t="s">
        <v>566</v>
      </c>
      <c r="G34" s="13" t="s">
        <v>16</v>
      </c>
    </row>
    <row r="35" ht="15.75" customHeight="1">
      <c r="A35" s="22" t="s">
        <v>567</v>
      </c>
      <c r="B35" s="10" t="s">
        <v>568</v>
      </c>
      <c r="C35" s="10" t="s">
        <v>569</v>
      </c>
      <c r="D35" s="43" t="s">
        <v>570</v>
      </c>
      <c r="E35" s="10" t="s">
        <v>571</v>
      </c>
      <c r="F35" s="10" t="s">
        <v>572</v>
      </c>
      <c r="G35" s="12" t="s">
        <v>16</v>
      </c>
    </row>
    <row r="36" ht="15.75" customHeight="1">
      <c r="A36" s="22" t="s">
        <v>573</v>
      </c>
      <c r="B36" s="10" t="s">
        <v>574</v>
      </c>
      <c r="C36" s="10" t="s">
        <v>569</v>
      </c>
      <c r="D36" s="32" t="s">
        <v>575</v>
      </c>
      <c r="E36" s="22" t="s">
        <v>576</v>
      </c>
      <c r="F36" s="22" t="s">
        <v>577</v>
      </c>
      <c r="G36" s="12" t="s">
        <v>16</v>
      </c>
    </row>
    <row r="37" ht="15.75" customHeight="1">
      <c r="A37" s="22" t="s">
        <v>578</v>
      </c>
      <c r="B37" s="10" t="s">
        <v>579</v>
      </c>
      <c r="C37" s="10" t="s">
        <v>580</v>
      </c>
      <c r="D37" s="45" t="s">
        <v>581</v>
      </c>
      <c r="E37" s="10" t="s">
        <v>582</v>
      </c>
      <c r="F37" s="10" t="s">
        <v>583</v>
      </c>
      <c r="G37" s="44" t="s">
        <v>56</v>
      </c>
    </row>
    <row r="38" ht="15.75" customHeight="1">
      <c r="A38" s="22" t="s">
        <v>584</v>
      </c>
      <c r="B38" s="10" t="s">
        <v>585</v>
      </c>
      <c r="C38" s="10" t="s">
        <v>586</v>
      </c>
      <c r="D38" s="32" t="s">
        <v>575</v>
      </c>
      <c r="E38" s="10" t="s">
        <v>587</v>
      </c>
      <c r="F38" s="16" t="s">
        <v>588</v>
      </c>
      <c r="G38" s="12" t="s">
        <v>16</v>
      </c>
    </row>
    <row r="39" ht="15.75" customHeight="1">
      <c r="A39" s="22" t="s">
        <v>589</v>
      </c>
      <c r="B39" s="10" t="s">
        <v>590</v>
      </c>
      <c r="C39" s="10" t="s">
        <v>591</v>
      </c>
      <c r="D39" s="32">
        <v>9.207534161E9</v>
      </c>
      <c r="E39" s="10" t="s">
        <v>592</v>
      </c>
      <c r="F39" s="16" t="s">
        <v>593</v>
      </c>
      <c r="G39" s="12" t="s">
        <v>16</v>
      </c>
    </row>
    <row r="40" ht="15.75" customHeight="1">
      <c r="A40" s="22" t="s">
        <v>594</v>
      </c>
      <c r="B40" s="10" t="s">
        <v>595</v>
      </c>
      <c r="C40" s="10" t="s">
        <v>596</v>
      </c>
      <c r="D40" s="32">
        <v>9.207534161E9</v>
      </c>
      <c r="E40" s="10" t="s">
        <v>597</v>
      </c>
      <c r="F40" s="16" t="s">
        <v>598</v>
      </c>
      <c r="G40" s="12" t="s">
        <v>16</v>
      </c>
    </row>
    <row r="41" ht="15.75" customHeight="1">
      <c r="A41" s="22" t="s">
        <v>599</v>
      </c>
      <c r="B41" s="10" t="s">
        <v>600</v>
      </c>
      <c r="C41" s="10" t="s">
        <v>601</v>
      </c>
      <c r="D41" s="40"/>
      <c r="E41" s="10" t="s">
        <v>602</v>
      </c>
      <c r="F41" s="16" t="s">
        <v>603</v>
      </c>
      <c r="G41" s="12" t="s">
        <v>16</v>
      </c>
    </row>
    <row r="42" ht="15.75" customHeight="1">
      <c r="A42" s="22" t="s">
        <v>604</v>
      </c>
      <c r="B42" s="10" t="s">
        <v>605</v>
      </c>
      <c r="C42" s="10" t="s">
        <v>606</v>
      </c>
      <c r="D42" s="32">
        <v>9.2075341E7</v>
      </c>
      <c r="E42" s="10" t="s">
        <v>607</v>
      </c>
      <c r="F42" s="10" t="s">
        <v>608</v>
      </c>
      <c r="G42" s="12" t="s">
        <v>16</v>
      </c>
    </row>
    <row r="43" ht="15.75" customHeight="1">
      <c r="A43" s="22" t="s">
        <v>609</v>
      </c>
      <c r="B43" s="22" t="s">
        <v>610</v>
      </c>
      <c r="C43" s="10" t="s">
        <v>611</v>
      </c>
      <c r="D43" s="43">
        <v>1.52284554E8</v>
      </c>
      <c r="E43" s="10" t="s">
        <v>607</v>
      </c>
      <c r="F43" s="10" t="s">
        <v>608</v>
      </c>
      <c r="G43" s="12" t="s">
        <v>16</v>
      </c>
    </row>
    <row r="44" ht="15.75" customHeight="1">
      <c r="A44" s="22" t="s">
        <v>612</v>
      </c>
      <c r="B44" s="22" t="s">
        <v>613</v>
      </c>
      <c r="C44" s="10" t="s">
        <v>614</v>
      </c>
      <c r="D44" s="43" t="s">
        <v>615</v>
      </c>
      <c r="E44" s="10" t="s">
        <v>616</v>
      </c>
      <c r="F44" s="10" t="s">
        <v>617</v>
      </c>
      <c r="G44" s="44" t="s">
        <v>56</v>
      </c>
    </row>
    <row r="45" ht="15.75" customHeight="1">
      <c r="A45" s="22" t="s">
        <v>618</v>
      </c>
      <c r="B45" s="22" t="s">
        <v>619</v>
      </c>
      <c r="C45" s="10" t="s">
        <v>620</v>
      </c>
      <c r="D45" s="43">
        <v>854765.478</v>
      </c>
      <c r="E45" s="10" t="s">
        <v>616</v>
      </c>
      <c r="F45" s="10" t="s">
        <v>617</v>
      </c>
      <c r="G45" s="44" t="s">
        <v>56</v>
      </c>
    </row>
    <row r="46" ht="15.75" customHeight="1">
      <c r="A46" s="22" t="s">
        <v>621</v>
      </c>
      <c r="B46" s="22" t="s">
        <v>622</v>
      </c>
      <c r="C46" s="10" t="s">
        <v>623</v>
      </c>
      <c r="D46" s="36"/>
      <c r="E46" s="10" t="s">
        <v>624</v>
      </c>
      <c r="F46" s="10" t="s">
        <v>625</v>
      </c>
      <c r="G46" s="12" t="s">
        <v>16</v>
      </c>
    </row>
    <row r="47" ht="15.75" customHeight="1">
      <c r="A47" s="22" t="s">
        <v>626</v>
      </c>
      <c r="B47" s="10" t="s">
        <v>627</v>
      </c>
      <c r="C47" s="10" t="s">
        <v>628</v>
      </c>
      <c r="D47" s="32" t="s">
        <v>380</v>
      </c>
      <c r="E47" s="10" t="s">
        <v>629</v>
      </c>
      <c r="F47" s="10" t="s">
        <v>630</v>
      </c>
      <c r="G47" s="12" t="s">
        <v>16</v>
      </c>
    </row>
    <row r="48" ht="15.75" customHeight="1">
      <c r="A48" s="22" t="s">
        <v>631</v>
      </c>
      <c r="B48" s="10" t="s">
        <v>632</v>
      </c>
      <c r="C48" s="10" t="s">
        <v>633</v>
      </c>
      <c r="D48" s="43" t="s">
        <v>634</v>
      </c>
      <c r="E48" s="10" t="s">
        <v>635</v>
      </c>
      <c r="F48" s="10" t="s">
        <v>636</v>
      </c>
      <c r="G48" s="12" t="s">
        <v>16</v>
      </c>
    </row>
    <row r="49" ht="15.75" customHeight="1">
      <c r="A49" s="22" t="s">
        <v>637</v>
      </c>
      <c r="B49" s="10" t="s">
        <v>638</v>
      </c>
      <c r="C49" s="10" t="s">
        <v>639</v>
      </c>
      <c r="D49" s="41"/>
      <c r="E49" s="10" t="s">
        <v>640</v>
      </c>
      <c r="F49" s="10" t="s">
        <v>641</v>
      </c>
      <c r="G49" s="12" t="s">
        <v>16</v>
      </c>
    </row>
    <row r="50" ht="15.75" customHeight="1">
      <c r="A50" s="22" t="s">
        <v>642</v>
      </c>
      <c r="B50" s="10" t="s">
        <v>643</v>
      </c>
      <c r="C50" s="10" t="s">
        <v>644</v>
      </c>
      <c r="D50" s="32" t="s">
        <v>645</v>
      </c>
      <c r="E50" s="10" t="s">
        <v>646</v>
      </c>
      <c r="F50" s="10" t="s">
        <v>647</v>
      </c>
      <c r="G50" s="14" t="s">
        <v>56</v>
      </c>
    </row>
    <row r="51" ht="15.75" customHeight="1">
      <c r="A51" s="22" t="s">
        <v>648</v>
      </c>
      <c r="B51" s="10" t="s">
        <v>649</v>
      </c>
      <c r="C51" s="10" t="s">
        <v>650</v>
      </c>
      <c r="D51" s="32" t="s">
        <v>651</v>
      </c>
      <c r="E51" s="10" t="s">
        <v>652</v>
      </c>
      <c r="F51" s="10" t="s">
        <v>653</v>
      </c>
      <c r="G51" s="12" t="s">
        <v>16</v>
      </c>
    </row>
    <row r="52" ht="15.75" customHeight="1">
      <c r="A52" s="22" t="s">
        <v>654</v>
      </c>
      <c r="B52" s="10" t="s">
        <v>655</v>
      </c>
      <c r="C52" s="10" t="s">
        <v>656</v>
      </c>
      <c r="D52" s="32" t="s">
        <v>657</v>
      </c>
      <c r="E52" s="10" t="s">
        <v>658</v>
      </c>
      <c r="F52" s="10" t="s">
        <v>659</v>
      </c>
      <c r="G52" s="12" t="s">
        <v>16</v>
      </c>
    </row>
    <row r="53" ht="15.75" customHeight="1">
      <c r="A53" s="22" t="s">
        <v>660</v>
      </c>
      <c r="B53" s="10" t="s">
        <v>661</v>
      </c>
      <c r="C53" s="10" t="s">
        <v>662</v>
      </c>
      <c r="D53" s="33" t="s">
        <v>663</v>
      </c>
      <c r="E53" s="10" t="s">
        <v>664</v>
      </c>
      <c r="F53" s="10" t="s">
        <v>665</v>
      </c>
      <c r="G53" s="12" t="s">
        <v>16</v>
      </c>
    </row>
    <row r="54" ht="15.75" customHeight="1">
      <c r="A54" s="22" t="s">
        <v>666</v>
      </c>
      <c r="B54" s="10" t="s">
        <v>667</v>
      </c>
      <c r="C54" s="10" t="s">
        <v>668</v>
      </c>
      <c r="D54" s="43" t="s">
        <v>369</v>
      </c>
      <c r="E54" s="10" t="s">
        <v>669</v>
      </c>
      <c r="F54" s="10" t="s">
        <v>670</v>
      </c>
      <c r="G54" s="12" t="s">
        <v>16</v>
      </c>
    </row>
    <row r="55" ht="15.75" customHeight="1">
      <c r="A55" s="22" t="s">
        <v>671</v>
      </c>
      <c r="B55" s="10" t="s">
        <v>672</v>
      </c>
      <c r="C55" s="10" t="s">
        <v>673</v>
      </c>
      <c r="D55" s="43">
        <v>689698.0</v>
      </c>
      <c r="E55" s="10" t="s">
        <v>674</v>
      </c>
      <c r="F55" s="10" t="s">
        <v>675</v>
      </c>
      <c r="G55" s="12" t="s">
        <v>16</v>
      </c>
    </row>
    <row r="56" ht="15.75" customHeight="1">
      <c r="A56" s="22" t="s">
        <v>676</v>
      </c>
      <c r="B56" s="10" t="s">
        <v>677</v>
      </c>
      <c r="C56" s="10" t="s">
        <v>678</v>
      </c>
      <c r="D56" s="32">
        <v>20521.0</v>
      </c>
      <c r="E56" s="10" t="s">
        <v>679</v>
      </c>
      <c r="F56" s="10" t="s">
        <v>680</v>
      </c>
      <c r="G56" s="12" t="s">
        <v>16</v>
      </c>
    </row>
    <row r="57" ht="15.75" customHeight="1">
      <c r="A57" s="22" t="s">
        <v>681</v>
      </c>
      <c r="B57" s="22" t="s">
        <v>682</v>
      </c>
      <c r="C57" s="10" t="s">
        <v>678</v>
      </c>
      <c r="D57" s="32">
        <v>689699.0</v>
      </c>
      <c r="E57" s="10" t="s">
        <v>679</v>
      </c>
      <c r="F57" s="46" t="s">
        <v>680</v>
      </c>
      <c r="G57" s="12" t="s">
        <v>16</v>
      </c>
    </row>
    <row r="58" ht="15.75" customHeight="1">
      <c r="A58" s="22" t="s">
        <v>683</v>
      </c>
      <c r="B58" s="10" t="s">
        <v>684</v>
      </c>
      <c r="C58" s="10" t="s">
        <v>685</v>
      </c>
      <c r="D58" s="32">
        <v>0.0</v>
      </c>
      <c r="E58" s="10" t="s">
        <v>686</v>
      </c>
      <c r="F58" s="10" t="s">
        <v>687</v>
      </c>
      <c r="G58" s="14" t="s">
        <v>56</v>
      </c>
    </row>
    <row r="59" ht="15.75" customHeight="1">
      <c r="A59" s="22" t="s">
        <v>688</v>
      </c>
      <c r="B59" s="10" t="s">
        <v>689</v>
      </c>
      <c r="C59" s="10" t="s">
        <v>685</v>
      </c>
      <c r="D59" s="32" t="s">
        <v>690</v>
      </c>
      <c r="E59" s="10" t="s">
        <v>686</v>
      </c>
      <c r="F59" s="10" t="s">
        <v>687</v>
      </c>
      <c r="G59" s="14" t="s">
        <v>56</v>
      </c>
    </row>
    <row r="60" ht="15.75" customHeight="1">
      <c r="A60" s="22" t="s">
        <v>691</v>
      </c>
      <c r="B60" s="10" t="s">
        <v>692</v>
      </c>
      <c r="C60" s="10" t="s">
        <v>693</v>
      </c>
      <c r="D60" s="47"/>
      <c r="E60" s="10" t="s">
        <v>602</v>
      </c>
      <c r="F60" s="16" t="s">
        <v>694</v>
      </c>
      <c r="G60" s="14" t="s">
        <v>56</v>
      </c>
    </row>
    <row r="61" ht="15.75" customHeight="1">
      <c r="A61" s="22" t="s">
        <v>695</v>
      </c>
      <c r="B61" s="10" t="s">
        <v>696</v>
      </c>
      <c r="C61" s="10" t="s">
        <v>685</v>
      </c>
      <c r="D61" s="32" t="s">
        <v>697</v>
      </c>
      <c r="E61" s="10" t="s">
        <v>686</v>
      </c>
      <c r="F61" s="10" t="s">
        <v>687</v>
      </c>
      <c r="G61" s="14" t="s">
        <v>56</v>
      </c>
    </row>
    <row r="62" ht="15.75" customHeight="1">
      <c r="A62" s="22" t="s">
        <v>698</v>
      </c>
      <c r="B62" s="10" t="s">
        <v>699</v>
      </c>
      <c r="C62" s="10" t="s">
        <v>700</v>
      </c>
      <c r="D62" s="40"/>
      <c r="E62" s="10" t="s">
        <v>701</v>
      </c>
      <c r="F62" s="10" t="s">
        <v>702</v>
      </c>
      <c r="G62" s="12" t="s">
        <v>16</v>
      </c>
    </row>
    <row r="63" ht="15.75" customHeight="1">
      <c r="A63" s="22" t="s">
        <v>703</v>
      </c>
      <c r="B63" s="10" t="s">
        <v>704</v>
      </c>
      <c r="C63" s="10" t="s">
        <v>705</v>
      </c>
      <c r="D63" s="40"/>
      <c r="E63" s="10" t="s">
        <v>706</v>
      </c>
      <c r="F63" s="10" t="s">
        <v>707</v>
      </c>
      <c r="G63" s="12" t="s">
        <v>16</v>
      </c>
    </row>
    <row r="64" ht="15.75" customHeight="1">
      <c r="A64" s="22" t="s">
        <v>708</v>
      </c>
      <c r="B64" s="10" t="s">
        <v>709</v>
      </c>
      <c r="C64" s="10" t="s">
        <v>710</v>
      </c>
      <c r="D64" s="32" t="s">
        <v>711</v>
      </c>
      <c r="E64" s="22" t="s">
        <v>712</v>
      </c>
      <c r="F64" s="22" t="s">
        <v>713</v>
      </c>
      <c r="G64" s="12" t="s">
        <v>16</v>
      </c>
    </row>
    <row r="65" ht="15.75" customHeight="1">
      <c r="A65" s="22" t="s">
        <v>714</v>
      </c>
      <c r="B65" s="22" t="s">
        <v>715</v>
      </c>
      <c r="C65" s="22" t="s">
        <v>716</v>
      </c>
      <c r="D65" s="32">
        <v>46.0</v>
      </c>
      <c r="E65" s="10" t="s">
        <v>717</v>
      </c>
      <c r="F65" s="10" t="s">
        <v>718</v>
      </c>
      <c r="G65" s="12" t="s">
        <v>16</v>
      </c>
    </row>
    <row r="66" ht="15.75" customHeight="1">
      <c r="A66" s="22" t="s">
        <v>719</v>
      </c>
      <c r="B66" s="10" t="s">
        <v>720</v>
      </c>
      <c r="C66" s="10" t="s">
        <v>721</v>
      </c>
      <c r="D66" s="32" t="s">
        <v>711</v>
      </c>
      <c r="E66" s="10" t="s">
        <v>722</v>
      </c>
      <c r="F66" s="10" t="s">
        <v>723</v>
      </c>
      <c r="G66" s="12" t="s">
        <v>16</v>
      </c>
    </row>
    <row r="67" ht="15.75" customHeight="1">
      <c r="A67" s="22" t="s">
        <v>724</v>
      </c>
      <c r="B67" s="10" t="s">
        <v>725</v>
      </c>
      <c r="C67" s="10" t="s">
        <v>700</v>
      </c>
      <c r="D67" s="48"/>
      <c r="E67" s="10" t="s">
        <v>726</v>
      </c>
      <c r="F67" s="10" t="s">
        <v>727</v>
      </c>
      <c r="G67" s="14" t="s">
        <v>56</v>
      </c>
    </row>
    <row r="68" ht="15.75" customHeight="1">
      <c r="A68" s="22" t="s">
        <v>728</v>
      </c>
      <c r="B68" s="10" t="s">
        <v>729</v>
      </c>
      <c r="C68" s="10" t="s">
        <v>700</v>
      </c>
      <c r="D68" s="40"/>
      <c r="E68" s="10" t="s">
        <v>730</v>
      </c>
      <c r="F68" s="10" t="s">
        <v>731</v>
      </c>
      <c r="G68" s="12" t="s">
        <v>16</v>
      </c>
    </row>
    <row r="69" ht="15.75" customHeight="1">
      <c r="B69" s="19"/>
      <c r="C69" s="19"/>
      <c r="D69" s="40"/>
      <c r="E69" s="19"/>
      <c r="F69" s="19"/>
      <c r="G69" s="25"/>
    </row>
    <row r="70" ht="15.75" customHeight="1">
      <c r="B70" s="19"/>
      <c r="C70" s="19"/>
      <c r="D70" s="48"/>
      <c r="E70" s="19"/>
      <c r="F70" s="19"/>
      <c r="G70" s="25"/>
    </row>
    <row r="71" ht="15.75" customHeight="1">
      <c r="B71" s="19"/>
      <c r="C71" s="19"/>
      <c r="D71" s="40"/>
      <c r="E71" s="19"/>
      <c r="F71" s="19"/>
      <c r="G71" s="25"/>
    </row>
    <row r="72" ht="15.75" customHeight="1">
      <c r="B72" s="19"/>
      <c r="C72" s="19"/>
      <c r="E72" s="19"/>
      <c r="F72" s="19"/>
      <c r="G72" s="25"/>
    </row>
    <row r="73" ht="15.75" customHeight="1">
      <c r="B73" s="19"/>
      <c r="C73" s="19"/>
      <c r="E73" s="19"/>
      <c r="F73" s="19"/>
      <c r="G73" s="25"/>
    </row>
    <row r="74" ht="15.75" customHeight="1">
      <c r="B74" s="19"/>
      <c r="C74" s="19"/>
      <c r="E74" s="19"/>
      <c r="F74" s="19"/>
      <c r="G74" s="25"/>
    </row>
    <row r="75" ht="15.75" customHeight="1">
      <c r="B75" s="19"/>
      <c r="C75" s="19"/>
      <c r="D75" s="19"/>
      <c r="E75" s="19"/>
      <c r="F75" s="19"/>
      <c r="G75" s="25"/>
    </row>
    <row r="76" ht="15.75" customHeight="1">
      <c r="B76" s="19"/>
      <c r="C76" s="19"/>
      <c r="E76" s="19"/>
      <c r="F76" s="19"/>
      <c r="G76" s="25"/>
    </row>
    <row r="77" ht="15.75" customHeight="1">
      <c r="B77" s="19"/>
      <c r="C77" s="19"/>
      <c r="E77" s="19"/>
      <c r="F77" s="19"/>
      <c r="G77" s="25"/>
    </row>
    <row r="78" ht="15.75" customHeight="1">
      <c r="B78" s="19"/>
      <c r="C78" s="19"/>
      <c r="E78" s="19"/>
      <c r="F78" s="19"/>
      <c r="G78" s="25"/>
    </row>
    <row r="79" ht="15.75" customHeight="1">
      <c r="B79" s="19"/>
      <c r="C79" s="19"/>
      <c r="E79" s="27"/>
      <c r="F79" s="27"/>
      <c r="G79" s="25"/>
    </row>
    <row r="80" ht="15.75" customHeight="1">
      <c r="B80" s="19"/>
      <c r="C80" s="19"/>
      <c r="E80" s="19"/>
      <c r="F80" s="19"/>
      <c r="G80" s="25"/>
    </row>
    <row r="81" ht="15.75" customHeight="1">
      <c r="B81" s="19"/>
      <c r="C81" s="19"/>
      <c r="E81" s="19"/>
      <c r="F81" s="19"/>
      <c r="G81" s="25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4">
    <mergeCell ref="A1:G2"/>
    <mergeCell ref="A3:B4"/>
    <mergeCell ref="C3:D4"/>
    <mergeCell ref="E3:G4"/>
  </mergeCells>
  <hyperlinks>
    <hyperlink r:id="rId1" ref="E9"/>
    <hyperlink r:id="rId2" ref="F9"/>
    <hyperlink r:id="rId3" ref="E12"/>
    <hyperlink r:id="rId4" ref="F12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8.71"/>
    <col customWidth="1" min="3" max="3" width="31.57"/>
    <col customWidth="1" min="4" max="4" width="20.71"/>
    <col customWidth="1" min="5" max="5" width="31.57"/>
    <col customWidth="1" min="6" max="6" width="28.71"/>
    <col customWidth="1" min="7" max="7" width="18.86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28" t="s">
        <v>239</v>
      </c>
      <c r="B3" s="3"/>
      <c r="C3" s="49" t="s">
        <v>732</v>
      </c>
      <c r="D3" s="3"/>
      <c r="E3" s="7" t="s">
        <v>3</v>
      </c>
      <c r="F3" s="2"/>
      <c r="G3" s="3"/>
    </row>
    <row r="4">
      <c r="A4" s="4"/>
      <c r="B4" s="6"/>
      <c r="C4" s="4"/>
      <c r="D4" s="6"/>
      <c r="E4" s="4"/>
      <c r="F4" s="5"/>
      <c r="G4" s="6"/>
    </row>
    <row r="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</row>
    <row r="6">
      <c r="A6" s="9" t="s">
        <v>733</v>
      </c>
      <c r="B6" s="10" t="s">
        <v>734</v>
      </c>
      <c r="C6" s="10" t="s">
        <v>735</v>
      </c>
      <c r="D6" s="29" t="s">
        <v>736</v>
      </c>
      <c r="E6" s="9" t="s">
        <v>737</v>
      </c>
      <c r="F6" s="9" t="s">
        <v>738</v>
      </c>
      <c r="G6" s="12" t="s">
        <v>16</v>
      </c>
    </row>
    <row r="7">
      <c r="A7" s="9" t="s">
        <v>739</v>
      </c>
      <c r="B7" s="10" t="s">
        <v>740</v>
      </c>
      <c r="C7" s="10" t="s">
        <v>741</v>
      </c>
      <c r="D7" s="29" t="s">
        <v>742</v>
      </c>
      <c r="E7" s="9" t="s">
        <v>737</v>
      </c>
      <c r="F7" s="9" t="s">
        <v>738</v>
      </c>
      <c r="G7" s="12" t="s">
        <v>16</v>
      </c>
    </row>
    <row r="8">
      <c r="A8" s="9" t="s">
        <v>743</v>
      </c>
      <c r="B8" s="10" t="s">
        <v>744</v>
      </c>
      <c r="C8" s="10" t="s">
        <v>745</v>
      </c>
      <c r="D8" s="50" t="s">
        <v>746</v>
      </c>
      <c r="E8" s="10" t="s">
        <v>747</v>
      </c>
      <c r="F8" s="10" t="s">
        <v>260</v>
      </c>
      <c r="G8" s="13" t="s">
        <v>16</v>
      </c>
    </row>
    <row r="9">
      <c r="A9" s="9" t="s">
        <v>748</v>
      </c>
      <c r="B9" s="10" t="s">
        <v>749</v>
      </c>
      <c r="C9" s="10" t="s">
        <v>745</v>
      </c>
      <c r="D9" s="29"/>
      <c r="E9" s="10" t="s">
        <v>750</v>
      </c>
      <c r="F9" s="10" t="s">
        <v>751</v>
      </c>
      <c r="G9" s="12" t="s">
        <v>16</v>
      </c>
    </row>
    <row r="10">
      <c r="A10" s="9" t="s">
        <v>752</v>
      </c>
      <c r="B10" s="10" t="s">
        <v>753</v>
      </c>
      <c r="C10" s="10" t="s">
        <v>745</v>
      </c>
      <c r="D10" s="50" t="s">
        <v>746</v>
      </c>
      <c r="E10" s="10" t="s">
        <v>754</v>
      </c>
      <c r="F10" s="10" t="s">
        <v>755</v>
      </c>
      <c r="G10" s="12" t="s">
        <v>16</v>
      </c>
    </row>
    <row r="11">
      <c r="A11" s="9" t="s">
        <v>756</v>
      </c>
      <c r="B11" s="10" t="s">
        <v>757</v>
      </c>
      <c r="C11" s="10" t="s">
        <v>758</v>
      </c>
      <c r="D11" s="30"/>
      <c r="E11" s="10" t="s">
        <v>759</v>
      </c>
      <c r="F11" s="10" t="s">
        <v>760</v>
      </c>
      <c r="G11" s="12" t="s">
        <v>16</v>
      </c>
    </row>
    <row r="12">
      <c r="A12" s="9" t="s">
        <v>761</v>
      </c>
      <c r="B12" s="10" t="s">
        <v>762</v>
      </c>
      <c r="C12" s="10" t="s">
        <v>763</v>
      </c>
      <c r="D12" s="30"/>
      <c r="E12" s="10" t="s">
        <v>764</v>
      </c>
      <c r="F12" s="10" t="s">
        <v>765</v>
      </c>
      <c r="G12" s="12" t="s">
        <v>16</v>
      </c>
    </row>
    <row r="13">
      <c r="A13" s="9" t="s">
        <v>766</v>
      </c>
      <c r="B13" s="10" t="s">
        <v>767</v>
      </c>
      <c r="C13" s="10" t="s">
        <v>768</v>
      </c>
      <c r="D13" s="50" t="s">
        <v>746</v>
      </c>
      <c r="E13" s="10" t="s">
        <v>769</v>
      </c>
      <c r="F13" s="10" t="s">
        <v>770</v>
      </c>
      <c r="G13" s="12" t="s">
        <v>16</v>
      </c>
    </row>
    <row r="14">
      <c r="A14" s="9" t="s">
        <v>771</v>
      </c>
      <c r="B14" s="10" t="s">
        <v>772</v>
      </c>
      <c r="C14" s="10" t="s">
        <v>773</v>
      </c>
      <c r="D14" s="30"/>
      <c r="E14" s="10" t="s">
        <v>774</v>
      </c>
      <c r="F14" s="10" t="s">
        <v>775</v>
      </c>
      <c r="G14" s="12" t="s">
        <v>16</v>
      </c>
    </row>
    <row r="15">
      <c r="A15" s="9" t="s">
        <v>776</v>
      </c>
      <c r="B15" s="10" t="s">
        <v>777</v>
      </c>
      <c r="C15" s="10" t="s">
        <v>773</v>
      </c>
      <c r="D15" s="29"/>
      <c r="E15" s="10" t="s">
        <v>778</v>
      </c>
      <c r="F15" s="10" t="s">
        <v>779</v>
      </c>
      <c r="G15" s="12" t="s">
        <v>16</v>
      </c>
    </row>
    <row r="16">
      <c r="A16" s="9" t="s">
        <v>780</v>
      </c>
      <c r="B16" s="10" t="s">
        <v>781</v>
      </c>
      <c r="C16" s="10" t="s">
        <v>782</v>
      </c>
      <c r="D16" s="29"/>
      <c r="E16" s="10" t="s">
        <v>783</v>
      </c>
      <c r="F16" s="10" t="s">
        <v>784</v>
      </c>
      <c r="G16" s="12" t="s">
        <v>16</v>
      </c>
    </row>
    <row r="17">
      <c r="A17" s="9" t="s">
        <v>785</v>
      </c>
      <c r="B17" s="10" t="s">
        <v>786</v>
      </c>
      <c r="C17" s="10" t="s">
        <v>782</v>
      </c>
      <c r="D17" s="29"/>
      <c r="E17" s="10" t="s">
        <v>787</v>
      </c>
      <c r="F17" s="10" t="s">
        <v>788</v>
      </c>
      <c r="G17" s="12" t="s">
        <v>16</v>
      </c>
    </row>
    <row r="18">
      <c r="A18" s="9" t="s">
        <v>789</v>
      </c>
      <c r="B18" s="10" t="s">
        <v>790</v>
      </c>
      <c r="C18" s="9" t="s">
        <v>791</v>
      </c>
      <c r="D18" s="30"/>
      <c r="E18" s="9" t="s">
        <v>792</v>
      </c>
      <c r="F18" s="9" t="s">
        <v>793</v>
      </c>
      <c r="G18" s="12" t="s">
        <v>16</v>
      </c>
    </row>
    <row r="19">
      <c r="A19" s="9" t="s">
        <v>794</v>
      </c>
      <c r="B19" s="10" t="s">
        <v>795</v>
      </c>
      <c r="C19" s="9" t="s">
        <v>791</v>
      </c>
      <c r="D19" s="39" t="s">
        <v>244</v>
      </c>
      <c r="E19" s="16" t="s">
        <v>796</v>
      </c>
      <c r="F19" s="16" t="s">
        <v>797</v>
      </c>
      <c r="G19" s="12" t="s">
        <v>16</v>
      </c>
    </row>
    <row r="20">
      <c r="A20" s="9"/>
      <c r="B20" s="10"/>
      <c r="C20" s="10"/>
      <c r="D20" s="32"/>
      <c r="E20" s="10"/>
      <c r="F20" s="10"/>
      <c r="G20" s="12"/>
    </row>
    <row r="21">
      <c r="A21" s="9"/>
      <c r="B21" s="10"/>
      <c r="C21" s="10"/>
      <c r="D21" s="33"/>
      <c r="E21" s="10"/>
      <c r="F21" s="10"/>
      <c r="G21" s="12"/>
    </row>
    <row r="22">
      <c r="A22" s="9"/>
      <c r="B22" s="10"/>
      <c r="C22" s="10"/>
      <c r="D22" s="33"/>
      <c r="E22" s="10"/>
      <c r="F22" s="10"/>
      <c r="G22" s="12"/>
    </row>
    <row r="23" ht="15.75" customHeight="1">
      <c r="A23" s="9"/>
      <c r="B23" s="10"/>
      <c r="C23" s="10"/>
      <c r="D23" s="33"/>
      <c r="E23" s="10"/>
      <c r="F23" s="16"/>
      <c r="G23" s="12"/>
    </row>
    <row r="24" ht="15.75" customHeight="1">
      <c r="A24" s="9"/>
      <c r="B24" s="10"/>
      <c r="C24" s="10"/>
      <c r="D24" s="33"/>
      <c r="E24" s="10"/>
      <c r="F24" s="10"/>
      <c r="G24" s="12"/>
    </row>
    <row r="25" ht="15.75" customHeight="1">
      <c r="A25" s="9"/>
      <c r="B25" s="9"/>
      <c r="C25" s="10"/>
      <c r="D25" s="39"/>
      <c r="E25" s="10"/>
      <c r="F25" s="10"/>
      <c r="G25" s="14"/>
    </row>
    <row r="26" ht="15.75" customHeight="1">
      <c r="A26" s="9"/>
      <c r="B26" s="10"/>
      <c r="C26" s="10"/>
      <c r="D26" s="41"/>
      <c r="E26" s="10"/>
      <c r="F26" s="10"/>
      <c r="G26" s="12"/>
    </row>
    <row r="27" ht="15.75" customHeight="1">
      <c r="A27" s="9"/>
      <c r="B27" s="9"/>
      <c r="C27" s="9"/>
      <c r="D27" s="30"/>
      <c r="E27" s="9"/>
      <c r="F27" s="9"/>
      <c r="G27" s="12"/>
    </row>
    <row r="28" ht="15.75" customHeight="1">
      <c r="A28" s="9"/>
      <c r="B28" s="10"/>
      <c r="C28" s="9"/>
      <c r="D28" s="36"/>
      <c r="E28" s="10"/>
      <c r="F28" s="10"/>
      <c r="G28" s="14"/>
    </row>
    <row r="29" ht="15.75" customHeight="1">
      <c r="A29" s="9"/>
      <c r="B29" s="10"/>
      <c r="C29" s="10"/>
      <c r="D29" s="33"/>
      <c r="E29" s="10"/>
      <c r="F29" s="10"/>
      <c r="G29" s="13"/>
    </row>
    <row r="30" ht="15.75" customHeight="1">
      <c r="A30" s="9"/>
      <c r="B30" s="10"/>
      <c r="C30" s="10"/>
      <c r="D30" s="36"/>
      <c r="E30" s="10"/>
      <c r="F30" s="10"/>
      <c r="G30" s="12"/>
    </row>
    <row r="31" ht="15.75" customHeight="1">
      <c r="A31" s="9"/>
      <c r="B31" s="10"/>
      <c r="C31" s="9"/>
      <c r="D31" s="29"/>
      <c r="E31" s="9"/>
      <c r="F31" s="9"/>
      <c r="G31" s="12"/>
    </row>
    <row r="32" ht="15.75" customHeight="1">
      <c r="A32" s="9"/>
      <c r="B32" s="10"/>
      <c r="C32" s="10"/>
      <c r="D32" s="51"/>
      <c r="E32" s="10"/>
      <c r="F32" s="10"/>
      <c r="G32" s="12"/>
    </row>
    <row r="33" ht="15.75" customHeight="1">
      <c r="A33" s="9"/>
      <c r="B33" s="10"/>
      <c r="C33" s="10"/>
      <c r="D33" s="29"/>
      <c r="E33" s="10"/>
      <c r="F33" s="10"/>
      <c r="G33" s="12"/>
    </row>
    <row r="34" ht="15.75" customHeight="1">
      <c r="A34" s="9"/>
      <c r="B34" s="10"/>
      <c r="C34" s="10"/>
      <c r="D34" s="29"/>
      <c r="E34" s="10"/>
      <c r="F34" s="10"/>
      <c r="G34" s="14"/>
    </row>
    <row r="35" ht="15.75" customHeight="1">
      <c r="A35" s="9"/>
      <c r="B35" s="10"/>
      <c r="C35" s="10"/>
      <c r="D35" s="29"/>
      <c r="E35" s="10"/>
      <c r="F35" s="10"/>
      <c r="G35" s="12"/>
    </row>
    <row r="36" ht="15.75" customHeight="1">
      <c r="A36" s="9"/>
      <c r="B36" s="10"/>
      <c r="C36" s="10"/>
      <c r="D36" s="36"/>
      <c r="E36" s="10"/>
      <c r="F36" s="10"/>
      <c r="G36" s="12"/>
    </row>
    <row r="37" ht="15.75" customHeight="1">
      <c r="A37" s="9"/>
      <c r="B37" s="10"/>
      <c r="C37" s="10"/>
      <c r="D37" s="30"/>
      <c r="E37" s="10"/>
      <c r="F37" s="10"/>
      <c r="G37" s="12"/>
    </row>
    <row r="38" ht="15.75" customHeight="1">
      <c r="A38" s="9"/>
      <c r="B38" s="10"/>
      <c r="C38" s="10"/>
      <c r="D38" s="36"/>
      <c r="E38" s="10"/>
      <c r="F38" s="10"/>
      <c r="G38" s="14"/>
    </row>
    <row r="39" ht="15.75" customHeight="1">
      <c r="A39" s="9"/>
      <c r="B39" s="10"/>
      <c r="C39" s="10"/>
      <c r="D39" s="41"/>
      <c r="E39" s="10"/>
      <c r="F39" s="10"/>
      <c r="G39" s="12"/>
    </row>
    <row r="40" ht="15.75" customHeight="1">
      <c r="A40" s="9"/>
      <c r="B40" s="10"/>
      <c r="C40" s="10"/>
      <c r="D40" s="30"/>
      <c r="E40" s="10"/>
      <c r="F40" s="10"/>
      <c r="G40" s="12"/>
    </row>
    <row r="41" ht="15.75" customHeight="1">
      <c r="B41" s="19"/>
      <c r="C41" s="19"/>
      <c r="D41" s="40"/>
      <c r="E41" s="19"/>
      <c r="F41" s="19"/>
      <c r="G41" s="25"/>
    </row>
    <row r="42" ht="15.75" customHeight="1">
      <c r="B42" s="19"/>
      <c r="C42" s="19"/>
      <c r="D42" s="40"/>
      <c r="E42" s="19"/>
      <c r="F42" s="19"/>
      <c r="G42" s="25"/>
    </row>
    <row r="43" ht="15.75" customHeight="1">
      <c r="B43" s="19"/>
      <c r="C43" s="19"/>
      <c r="D43" s="41"/>
      <c r="E43" s="19"/>
      <c r="F43" s="19"/>
      <c r="G43" s="25"/>
    </row>
    <row r="44" ht="15.75" customHeight="1">
      <c r="B44" s="19"/>
      <c r="C44" s="19"/>
      <c r="D44" s="36"/>
      <c r="E44" s="19"/>
      <c r="F44" s="19"/>
      <c r="G44" s="25"/>
    </row>
    <row r="45" ht="15.75" customHeight="1">
      <c r="B45" s="19"/>
      <c r="C45" s="19"/>
      <c r="D45" s="36"/>
      <c r="E45" s="19"/>
      <c r="F45" s="19"/>
      <c r="G45" s="25"/>
    </row>
    <row r="46" ht="15.75" customHeight="1">
      <c r="B46" s="19"/>
      <c r="C46" s="19"/>
      <c r="D46" s="40"/>
      <c r="E46" s="19"/>
      <c r="F46" s="19"/>
      <c r="G46" s="25"/>
    </row>
    <row r="47" ht="15.75" customHeight="1">
      <c r="B47" s="19"/>
      <c r="C47" s="19"/>
      <c r="D47" s="40"/>
      <c r="E47" s="19"/>
      <c r="F47" s="19"/>
      <c r="G47" s="25"/>
    </row>
    <row r="48" ht="15.75" customHeight="1">
      <c r="B48" s="19"/>
      <c r="C48" s="19"/>
      <c r="D48" s="40"/>
      <c r="E48" s="19"/>
      <c r="F48" s="19"/>
      <c r="G48" s="25"/>
    </row>
    <row r="49" ht="15.75" customHeight="1">
      <c r="B49" s="19"/>
      <c r="C49" s="19"/>
      <c r="E49" s="19"/>
      <c r="F49" s="19"/>
      <c r="G49" s="25"/>
    </row>
    <row r="50" ht="15.75" customHeight="1">
      <c r="B50" s="19"/>
      <c r="C50" s="19"/>
      <c r="D50" s="24"/>
      <c r="E50" s="19"/>
      <c r="F50" s="19"/>
      <c r="G50" s="25"/>
    </row>
    <row r="51" ht="15.75" customHeight="1">
      <c r="B51" s="19"/>
      <c r="C51" s="19"/>
      <c r="E51" s="19"/>
      <c r="F51" s="19"/>
      <c r="G51" s="25"/>
    </row>
    <row r="52" ht="15.75" customHeight="1">
      <c r="B52" s="19"/>
      <c r="C52" s="19"/>
      <c r="E52" s="19"/>
      <c r="F52" s="19"/>
      <c r="G52" s="25"/>
    </row>
    <row r="53" ht="15.75" customHeight="1">
      <c r="B53" s="19"/>
      <c r="C53" s="19"/>
      <c r="E53" s="19"/>
      <c r="F53" s="19"/>
      <c r="G53" s="25"/>
    </row>
    <row r="54" ht="15.75" customHeight="1">
      <c r="B54" s="19"/>
      <c r="C54" s="19"/>
      <c r="D54" s="26"/>
      <c r="E54" s="19"/>
      <c r="F54" s="19"/>
      <c r="G54" s="25"/>
    </row>
    <row r="55" ht="15.75" customHeight="1">
      <c r="B55" s="19"/>
      <c r="C55" s="19"/>
      <c r="D55" s="26"/>
      <c r="E55" s="19"/>
      <c r="F55" s="19"/>
      <c r="G55" s="25"/>
    </row>
    <row r="56" ht="15.75" customHeight="1">
      <c r="B56" s="19"/>
      <c r="C56" s="19"/>
      <c r="D56" s="26"/>
      <c r="E56" s="19"/>
      <c r="F56" s="19"/>
      <c r="G56" s="25"/>
    </row>
    <row r="57" ht="15.75" customHeight="1">
      <c r="B57" s="19"/>
      <c r="C57" s="19"/>
      <c r="E57" s="19"/>
      <c r="F57" s="19"/>
      <c r="G57" s="25"/>
    </row>
    <row r="58" ht="15.75" customHeight="1">
      <c r="B58" s="19"/>
      <c r="C58" s="19"/>
      <c r="E58" s="19"/>
      <c r="F58" s="19"/>
      <c r="G58" s="25"/>
    </row>
    <row r="59" ht="15.75" customHeight="1">
      <c r="B59" s="19"/>
      <c r="C59" s="19"/>
      <c r="D59" s="26"/>
      <c r="E59" s="19"/>
      <c r="F59" s="19"/>
      <c r="G59" s="25"/>
    </row>
    <row r="60" ht="15.75" customHeight="1">
      <c r="B60" s="19"/>
      <c r="C60" s="19"/>
      <c r="E60" s="19"/>
      <c r="F60" s="19"/>
      <c r="G60" s="25"/>
    </row>
    <row r="61" ht="15.75" customHeight="1">
      <c r="B61" s="19"/>
      <c r="C61" s="19"/>
      <c r="E61" s="19"/>
      <c r="F61" s="19"/>
      <c r="G61" s="25"/>
    </row>
    <row r="62" ht="15.75" customHeight="1">
      <c r="B62" s="19"/>
      <c r="C62" s="19"/>
      <c r="E62" s="19"/>
      <c r="F62" s="19"/>
      <c r="G62" s="25"/>
    </row>
    <row r="63" ht="15.75" customHeight="1">
      <c r="B63" s="19"/>
      <c r="C63" s="19"/>
      <c r="E63" s="19"/>
      <c r="F63" s="19"/>
      <c r="G63" s="25"/>
    </row>
    <row r="64" ht="15.75" customHeight="1">
      <c r="B64" s="19"/>
      <c r="C64" s="19"/>
      <c r="D64" s="19"/>
      <c r="E64" s="19"/>
      <c r="F64" s="19"/>
      <c r="G64" s="25"/>
    </row>
    <row r="65" ht="15.75" customHeight="1">
      <c r="B65" s="19"/>
      <c r="C65" s="19"/>
      <c r="E65" s="19"/>
      <c r="F65" s="19"/>
      <c r="G65" s="25"/>
    </row>
    <row r="66" ht="15.75" customHeight="1">
      <c r="B66" s="19"/>
      <c r="C66" s="19"/>
      <c r="E66" s="19"/>
      <c r="F66" s="19"/>
      <c r="G66" s="25"/>
    </row>
    <row r="67" ht="15.75" customHeight="1">
      <c r="B67" s="19"/>
      <c r="C67" s="19"/>
      <c r="E67" s="19"/>
      <c r="F67" s="19"/>
      <c r="G67" s="25"/>
    </row>
    <row r="68" ht="15.75" customHeight="1">
      <c r="B68" s="19"/>
      <c r="C68" s="19"/>
      <c r="E68" s="27"/>
      <c r="F68" s="27"/>
      <c r="G68" s="25"/>
    </row>
    <row r="69" ht="15.75" customHeight="1">
      <c r="B69" s="19"/>
      <c r="C69" s="19"/>
      <c r="E69" s="19"/>
      <c r="F69" s="19"/>
      <c r="G69" s="25"/>
    </row>
    <row r="70" ht="15.75" customHeight="1">
      <c r="B70" s="19"/>
      <c r="C70" s="19"/>
      <c r="E70" s="19"/>
      <c r="F70" s="19"/>
      <c r="G70" s="25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1:G2"/>
    <mergeCell ref="A3:B4"/>
    <mergeCell ref="C3:D4"/>
    <mergeCell ref="E3:G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8.71"/>
    <col customWidth="1" min="3" max="3" width="31.57"/>
    <col customWidth="1" min="4" max="4" width="20.71"/>
    <col customWidth="1" min="5" max="5" width="31.57"/>
    <col customWidth="1" min="6" max="6" width="28.71"/>
    <col customWidth="1" min="7" max="7" width="18.86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28" t="s">
        <v>239</v>
      </c>
      <c r="B3" s="3"/>
      <c r="C3" s="7" t="s">
        <v>798</v>
      </c>
      <c r="D3" s="3"/>
      <c r="E3" s="7" t="s">
        <v>3</v>
      </c>
      <c r="F3" s="2"/>
      <c r="G3" s="3"/>
    </row>
    <row r="4">
      <c r="A4" s="4"/>
      <c r="B4" s="6"/>
      <c r="C4" s="4"/>
      <c r="D4" s="6"/>
      <c r="E4" s="4"/>
      <c r="F4" s="5"/>
      <c r="G4" s="6"/>
    </row>
    <row r="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</row>
    <row r="6">
      <c r="A6" s="9" t="s">
        <v>799</v>
      </c>
      <c r="B6" s="10" t="s">
        <v>800</v>
      </c>
      <c r="C6" s="10" t="s">
        <v>801</v>
      </c>
      <c r="D6" s="29"/>
      <c r="E6" s="9" t="s">
        <v>802</v>
      </c>
      <c r="F6" s="9" t="s">
        <v>803</v>
      </c>
      <c r="G6" s="12" t="s">
        <v>16</v>
      </c>
    </row>
    <row r="7">
      <c r="A7" s="9" t="s">
        <v>804</v>
      </c>
      <c r="B7" s="10" t="s">
        <v>805</v>
      </c>
      <c r="C7" s="10" t="s">
        <v>801</v>
      </c>
      <c r="D7" s="29"/>
      <c r="E7" s="9" t="s">
        <v>806</v>
      </c>
      <c r="F7" s="9" t="s">
        <v>807</v>
      </c>
      <c r="G7" s="12" t="s">
        <v>16</v>
      </c>
    </row>
    <row r="8">
      <c r="A8" s="9" t="s">
        <v>808</v>
      </c>
      <c r="B8" s="10" t="s">
        <v>809</v>
      </c>
      <c r="C8" s="10" t="s">
        <v>810</v>
      </c>
      <c r="D8" s="50"/>
      <c r="E8" s="10" t="s">
        <v>811</v>
      </c>
      <c r="F8" s="10" t="s">
        <v>812</v>
      </c>
      <c r="G8" s="13" t="s">
        <v>16</v>
      </c>
    </row>
    <row r="9">
      <c r="A9" s="9" t="s">
        <v>813</v>
      </c>
      <c r="B9" s="10" t="s">
        <v>814</v>
      </c>
      <c r="C9" s="10" t="s">
        <v>815</v>
      </c>
      <c r="D9" s="29" t="s">
        <v>816</v>
      </c>
      <c r="E9" s="10" t="s">
        <v>817</v>
      </c>
      <c r="F9" s="10" t="s">
        <v>818</v>
      </c>
      <c r="G9" s="14" t="s">
        <v>56</v>
      </c>
    </row>
    <row r="10">
      <c r="A10" s="9" t="s">
        <v>819</v>
      </c>
      <c r="B10" s="10" t="s">
        <v>820</v>
      </c>
      <c r="C10" s="10" t="s">
        <v>821</v>
      </c>
      <c r="D10" s="33"/>
      <c r="E10" s="10" t="s">
        <v>822</v>
      </c>
      <c r="F10" s="10" t="s">
        <v>823</v>
      </c>
      <c r="G10" s="12" t="s">
        <v>16</v>
      </c>
    </row>
    <row r="11">
      <c r="A11" s="9" t="s">
        <v>824</v>
      </c>
      <c r="B11" s="10" t="s">
        <v>825</v>
      </c>
      <c r="C11" s="10" t="s">
        <v>826</v>
      </c>
      <c r="D11" s="29" t="s">
        <v>827</v>
      </c>
      <c r="E11" s="10" t="s">
        <v>828</v>
      </c>
      <c r="F11" s="10" t="s">
        <v>829</v>
      </c>
      <c r="G11" s="12" t="s">
        <v>16</v>
      </c>
    </row>
    <row r="12">
      <c r="A12" s="9" t="s">
        <v>830</v>
      </c>
      <c r="B12" s="10" t="s">
        <v>831</v>
      </c>
      <c r="C12" s="10" t="s">
        <v>826</v>
      </c>
      <c r="D12" s="29" t="s">
        <v>832</v>
      </c>
      <c r="E12" s="10" t="s">
        <v>833</v>
      </c>
      <c r="F12" s="10" t="s">
        <v>834</v>
      </c>
      <c r="G12" s="12" t="s">
        <v>16</v>
      </c>
    </row>
    <row r="13">
      <c r="A13" s="9" t="s">
        <v>835</v>
      </c>
      <c r="B13" s="10" t="s">
        <v>836</v>
      </c>
      <c r="C13" s="10" t="s">
        <v>837</v>
      </c>
      <c r="D13" s="33" t="s">
        <v>827</v>
      </c>
      <c r="E13" s="10" t="s">
        <v>838</v>
      </c>
      <c r="F13" s="10" t="s">
        <v>839</v>
      </c>
      <c r="G13" s="12" t="s">
        <v>16</v>
      </c>
    </row>
    <row r="14">
      <c r="A14" s="9" t="s">
        <v>840</v>
      </c>
      <c r="B14" s="10" t="s">
        <v>841</v>
      </c>
      <c r="C14" s="10" t="s">
        <v>842</v>
      </c>
      <c r="D14" s="30"/>
      <c r="E14" s="10" t="s">
        <v>843</v>
      </c>
      <c r="F14" s="10" t="s">
        <v>844</v>
      </c>
      <c r="G14" s="12" t="s">
        <v>16</v>
      </c>
    </row>
    <row r="15">
      <c r="A15" s="9" t="s">
        <v>845</v>
      </c>
      <c r="B15" s="10" t="s">
        <v>846</v>
      </c>
      <c r="C15" s="10" t="s">
        <v>815</v>
      </c>
      <c r="D15" s="29" t="s">
        <v>816</v>
      </c>
      <c r="E15" s="10" t="s">
        <v>817</v>
      </c>
      <c r="F15" s="10" t="s">
        <v>818</v>
      </c>
      <c r="G15" s="14" t="s">
        <v>56</v>
      </c>
    </row>
    <row r="16">
      <c r="A16" s="9" t="s">
        <v>847</v>
      </c>
      <c r="B16" s="10" t="s">
        <v>848</v>
      </c>
      <c r="C16" s="10" t="s">
        <v>849</v>
      </c>
      <c r="D16" s="29" t="s">
        <v>832</v>
      </c>
      <c r="E16" s="10" t="s">
        <v>850</v>
      </c>
      <c r="F16" s="10" t="s">
        <v>851</v>
      </c>
      <c r="G16" s="12" t="s">
        <v>16</v>
      </c>
    </row>
    <row r="17">
      <c r="A17" s="9" t="s">
        <v>852</v>
      </c>
      <c r="B17" s="10" t="s">
        <v>853</v>
      </c>
      <c r="C17" s="10" t="s">
        <v>854</v>
      </c>
      <c r="D17" s="29"/>
      <c r="E17" s="10" t="s">
        <v>855</v>
      </c>
      <c r="F17" s="10" t="s">
        <v>856</v>
      </c>
      <c r="G17" s="12" t="s">
        <v>16</v>
      </c>
    </row>
    <row r="18">
      <c r="A18" s="9" t="s">
        <v>857</v>
      </c>
      <c r="B18" s="10" t="s">
        <v>858</v>
      </c>
      <c r="C18" s="9" t="s">
        <v>859</v>
      </c>
      <c r="D18" s="30"/>
      <c r="E18" s="9" t="s">
        <v>860</v>
      </c>
      <c r="F18" s="9" t="s">
        <v>861</v>
      </c>
      <c r="G18" s="12" t="s">
        <v>16</v>
      </c>
    </row>
    <row r="19">
      <c r="A19" s="9" t="s">
        <v>862</v>
      </c>
      <c r="B19" s="10" t="s">
        <v>863</v>
      </c>
      <c r="C19" s="9" t="s">
        <v>864</v>
      </c>
      <c r="D19" s="39"/>
      <c r="E19" s="16" t="s">
        <v>865</v>
      </c>
      <c r="F19" s="16" t="s">
        <v>866</v>
      </c>
      <c r="G19" s="12" t="s">
        <v>16</v>
      </c>
    </row>
    <row r="20">
      <c r="A20" s="9" t="s">
        <v>867</v>
      </c>
      <c r="B20" s="10" t="s">
        <v>868</v>
      </c>
      <c r="C20" s="10" t="s">
        <v>869</v>
      </c>
      <c r="D20" s="32"/>
      <c r="E20" s="10" t="s">
        <v>870</v>
      </c>
      <c r="F20" s="10" t="s">
        <v>871</v>
      </c>
      <c r="G20" s="12" t="s">
        <v>16</v>
      </c>
    </row>
    <row r="21">
      <c r="A21" s="9" t="s">
        <v>872</v>
      </c>
      <c r="B21" s="10" t="s">
        <v>873</v>
      </c>
      <c r="C21" s="10" t="s">
        <v>874</v>
      </c>
      <c r="D21" s="33"/>
      <c r="E21" s="10" t="s">
        <v>875</v>
      </c>
      <c r="F21" s="10" t="s">
        <v>876</v>
      </c>
      <c r="G21" s="14" t="s">
        <v>56</v>
      </c>
    </row>
    <row r="22">
      <c r="A22" s="9" t="s">
        <v>877</v>
      </c>
      <c r="B22" s="10" t="s">
        <v>878</v>
      </c>
      <c r="C22" s="10" t="s">
        <v>879</v>
      </c>
      <c r="D22" s="33"/>
      <c r="E22" s="10" t="s">
        <v>880</v>
      </c>
      <c r="F22" s="10" t="s">
        <v>881</v>
      </c>
      <c r="G22" s="12" t="s">
        <v>16</v>
      </c>
    </row>
    <row r="23" ht="15.75" customHeight="1">
      <c r="A23" s="9" t="s">
        <v>882</v>
      </c>
      <c r="B23" s="10" t="s">
        <v>883</v>
      </c>
      <c r="C23" s="10" t="s">
        <v>884</v>
      </c>
      <c r="D23" s="33" t="s">
        <v>885</v>
      </c>
      <c r="E23" s="10" t="s">
        <v>886</v>
      </c>
      <c r="F23" s="34" t="s">
        <v>887</v>
      </c>
      <c r="G23" s="12" t="s">
        <v>16</v>
      </c>
    </row>
    <row r="24" ht="15.75" customHeight="1">
      <c r="A24" s="9" t="s">
        <v>888</v>
      </c>
      <c r="B24" s="10" t="s">
        <v>889</v>
      </c>
      <c r="C24" s="10" t="s">
        <v>890</v>
      </c>
      <c r="D24" s="33"/>
      <c r="E24" s="10" t="s">
        <v>891</v>
      </c>
      <c r="F24" s="10" t="s">
        <v>892</v>
      </c>
      <c r="G24" s="12" t="s">
        <v>16</v>
      </c>
    </row>
    <row r="25" ht="15.75" customHeight="1">
      <c r="A25" s="9" t="s">
        <v>893</v>
      </c>
      <c r="B25" s="9" t="s">
        <v>894</v>
      </c>
      <c r="C25" s="10" t="s">
        <v>895</v>
      </c>
      <c r="D25" s="39"/>
      <c r="E25" s="10" t="s">
        <v>896</v>
      </c>
      <c r="F25" s="10" t="s">
        <v>897</v>
      </c>
      <c r="G25" s="12" t="s">
        <v>16</v>
      </c>
    </row>
    <row r="26" ht="15.75" customHeight="1">
      <c r="A26" s="9" t="s">
        <v>898</v>
      </c>
      <c r="B26" s="10" t="s">
        <v>899</v>
      </c>
      <c r="C26" s="10" t="s">
        <v>900</v>
      </c>
      <c r="D26" s="41"/>
      <c r="E26" s="10" t="s">
        <v>901</v>
      </c>
      <c r="F26" s="10" t="s">
        <v>902</v>
      </c>
      <c r="G26" s="12" t="s">
        <v>16</v>
      </c>
    </row>
    <row r="27" ht="15.75" customHeight="1">
      <c r="A27" s="9"/>
      <c r="B27" s="9"/>
      <c r="C27" s="9"/>
      <c r="D27" s="30"/>
      <c r="E27" s="9"/>
      <c r="F27" s="9"/>
      <c r="G27" s="12"/>
    </row>
    <row r="28" ht="15.75" customHeight="1">
      <c r="A28" s="9"/>
      <c r="B28" s="10"/>
      <c r="C28" s="9"/>
      <c r="D28" s="36"/>
      <c r="E28" s="10"/>
      <c r="F28" s="10"/>
      <c r="G28" s="14"/>
    </row>
    <row r="29" ht="15.75" customHeight="1">
      <c r="A29" s="9"/>
      <c r="B29" s="10"/>
      <c r="C29" s="10"/>
      <c r="D29" s="33"/>
      <c r="E29" s="10"/>
      <c r="F29" s="10"/>
      <c r="G29" s="13"/>
    </row>
    <row r="30" ht="15.75" customHeight="1">
      <c r="A30" s="9"/>
      <c r="B30" s="10"/>
      <c r="C30" s="10"/>
      <c r="D30" s="36"/>
      <c r="E30" s="10"/>
      <c r="F30" s="10"/>
      <c r="G30" s="12"/>
    </row>
    <row r="31" ht="15.75" customHeight="1">
      <c r="A31" s="9"/>
      <c r="B31" s="10"/>
      <c r="C31" s="9"/>
      <c r="D31" s="29"/>
      <c r="E31" s="9"/>
      <c r="F31" s="9"/>
      <c r="G31" s="12"/>
    </row>
    <row r="32" ht="15.75" customHeight="1">
      <c r="A32" s="9"/>
      <c r="B32" s="10"/>
      <c r="C32" s="10"/>
      <c r="D32" s="51"/>
      <c r="E32" s="10"/>
      <c r="F32" s="10"/>
      <c r="G32" s="12"/>
    </row>
    <row r="33" ht="15.75" customHeight="1">
      <c r="A33" s="9"/>
      <c r="B33" s="10"/>
      <c r="C33" s="10"/>
      <c r="D33" s="29"/>
      <c r="E33" s="10"/>
      <c r="F33" s="10"/>
      <c r="G33" s="12"/>
    </row>
    <row r="34" ht="15.75" customHeight="1">
      <c r="A34" s="9"/>
      <c r="B34" s="10"/>
      <c r="C34" s="10"/>
      <c r="D34" s="29"/>
      <c r="E34" s="10"/>
      <c r="F34" s="10"/>
      <c r="G34" s="14"/>
    </row>
    <row r="35" ht="15.75" customHeight="1">
      <c r="A35" s="9"/>
      <c r="B35" s="10"/>
      <c r="C35" s="10"/>
      <c r="D35" s="29"/>
      <c r="E35" s="10"/>
      <c r="F35" s="10"/>
      <c r="G35" s="12"/>
    </row>
    <row r="36" ht="15.75" customHeight="1">
      <c r="A36" s="9"/>
      <c r="B36" s="10"/>
      <c r="C36" s="10"/>
      <c r="D36" s="36"/>
      <c r="E36" s="10"/>
      <c r="F36" s="10"/>
      <c r="G36" s="12"/>
    </row>
    <row r="37" ht="15.75" customHeight="1">
      <c r="A37" s="9"/>
      <c r="B37" s="10"/>
      <c r="C37" s="10"/>
      <c r="D37" s="30"/>
      <c r="E37" s="10"/>
      <c r="F37" s="10"/>
      <c r="G37" s="12"/>
    </row>
    <row r="38" ht="15.75" customHeight="1">
      <c r="A38" s="9"/>
      <c r="B38" s="10"/>
      <c r="C38" s="10"/>
      <c r="D38" s="36"/>
      <c r="E38" s="10"/>
      <c r="F38" s="10"/>
      <c r="G38" s="14"/>
    </row>
    <row r="39" ht="15.75" customHeight="1">
      <c r="A39" s="9"/>
      <c r="B39" s="10"/>
      <c r="C39" s="10"/>
      <c r="D39" s="41"/>
      <c r="E39" s="10"/>
      <c r="F39" s="10"/>
      <c r="G39" s="12"/>
    </row>
    <row r="40" ht="15.75" customHeight="1">
      <c r="A40" s="9"/>
      <c r="B40" s="10"/>
      <c r="C40" s="10"/>
      <c r="D40" s="30"/>
      <c r="E40" s="10"/>
      <c r="F40" s="10"/>
      <c r="G40" s="12"/>
    </row>
    <row r="41" ht="15.75" customHeight="1">
      <c r="B41" s="19"/>
      <c r="C41" s="19"/>
      <c r="D41" s="40"/>
      <c r="E41" s="19"/>
      <c r="F41" s="19"/>
      <c r="G41" s="25"/>
    </row>
    <row r="42" ht="15.75" customHeight="1">
      <c r="B42" s="19"/>
      <c r="C42" s="19"/>
      <c r="D42" s="40"/>
      <c r="E42" s="19"/>
      <c r="F42" s="19"/>
      <c r="G42" s="25"/>
    </row>
    <row r="43" ht="15.75" customHeight="1">
      <c r="B43" s="19"/>
      <c r="C43" s="19"/>
      <c r="D43" s="41"/>
      <c r="E43" s="19"/>
      <c r="F43" s="19"/>
      <c r="G43" s="25"/>
    </row>
    <row r="44" ht="15.75" customHeight="1">
      <c r="B44" s="19"/>
      <c r="C44" s="19"/>
      <c r="D44" s="36"/>
      <c r="E44" s="19"/>
      <c r="F44" s="19"/>
      <c r="G44" s="25"/>
    </row>
    <row r="45" ht="15.75" customHeight="1">
      <c r="B45" s="19"/>
      <c r="C45" s="19"/>
      <c r="D45" s="36"/>
      <c r="E45" s="19"/>
      <c r="F45" s="19"/>
      <c r="G45" s="25"/>
    </row>
    <row r="46" ht="15.75" customHeight="1">
      <c r="B46" s="19"/>
      <c r="C46" s="19"/>
      <c r="D46" s="40"/>
      <c r="E46" s="19"/>
      <c r="F46" s="19"/>
      <c r="G46" s="25"/>
    </row>
    <row r="47" ht="15.75" customHeight="1">
      <c r="B47" s="19"/>
      <c r="C47" s="19"/>
      <c r="D47" s="40"/>
      <c r="E47" s="19"/>
      <c r="F47" s="19"/>
      <c r="G47" s="25"/>
    </row>
    <row r="48" ht="15.75" customHeight="1">
      <c r="B48" s="19"/>
      <c r="C48" s="19"/>
      <c r="D48" s="40"/>
      <c r="E48" s="19"/>
      <c r="F48" s="19"/>
      <c r="G48" s="25"/>
    </row>
    <row r="49" ht="15.75" customHeight="1">
      <c r="B49" s="19"/>
      <c r="C49" s="19"/>
      <c r="E49" s="19"/>
      <c r="F49" s="19"/>
      <c r="G49" s="25"/>
    </row>
    <row r="50" ht="15.75" customHeight="1">
      <c r="B50" s="19"/>
      <c r="C50" s="19"/>
      <c r="D50" s="24"/>
      <c r="E50" s="19"/>
      <c r="F50" s="19"/>
      <c r="G50" s="25"/>
    </row>
    <row r="51" ht="15.75" customHeight="1">
      <c r="B51" s="19"/>
      <c r="C51" s="19"/>
      <c r="E51" s="19"/>
      <c r="F51" s="19"/>
      <c r="G51" s="25"/>
    </row>
    <row r="52" ht="15.75" customHeight="1">
      <c r="B52" s="19"/>
      <c r="C52" s="19"/>
      <c r="E52" s="19"/>
      <c r="F52" s="19"/>
      <c r="G52" s="25"/>
    </row>
    <row r="53" ht="15.75" customHeight="1">
      <c r="B53" s="19"/>
      <c r="C53" s="19"/>
      <c r="E53" s="19"/>
      <c r="F53" s="19"/>
      <c r="G53" s="25"/>
    </row>
    <row r="54" ht="15.75" customHeight="1">
      <c r="B54" s="19"/>
      <c r="C54" s="19"/>
      <c r="D54" s="26"/>
      <c r="E54" s="19"/>
      <c r="F54" s="19"/>
      <c r="G54" s="25"/>
    </row>
    <row r="55" ht="15.75" customHeight="1">
      <c r="B55" s="19"/>
      <c r="C55" s="19"/>
      <c r="D55" s="26"/>
      <c r="E55" s="19"/>
      <c r="F55" s="19"/>
      <c r="G55" s="25"/>
    </row>
    <row r="56" ht="15.75" customHeight="1">
      <c r="B56" s="19"/>
      <c r="C56" s="19"/>
      <c r="D56" s="26"/>
      <c r="E56" s="19"/>
      <c r="F56" s="19"/>
      <c r="G56" s="25"/>
    </row>
    <row r="57" ht="15.75" customHeight="1">
      <c r="B57" s="19"/>
      <c r="C57" s="19"/>
      <c r="E57" s="19"/>
      <c r="F57" s="19"/>
      <c r="G57" s="25"/>
    </row>
    <row r="58" ht="15.75" customHeight="1">
      <c r="B58" s="19"/>
      <c r="C58" s="19"/>
      <c r="E58" s="19"/>
      <c r="F58" s="19"/>
      <c r="G58" s="25"/>
    </row>
    <row r="59" ht="15.75" customHeight="1">
      <c r="B59" s="19"/>
      <c r="C59" s="19"/>
      <c r="D59" s="26"/>
      <c r="E59" s="19"/>
      <c r="F59" s="19"/>
      <c r="G59" s="25"/>
    </row>
    <row r="60" ht="15.75" customHeight="1">
      <c r="B60" s="19"/>
      <c r="C60" s="19"/>
      <c r="E60" s="19"/>
      <c r="F60" s="19"/>
      <c r="G60" s="25"/>
    </row>
    <row r="61" ht="15.75" customHeight="1">
      <c r="B61" s="19"/>
      <c r="C61" s="19"/>
      <c r="E61" s="19"/>
      <c r="F61" s="19"/>
      <c r="G61" s="25"/>
    </row>
    <row r="62" ht="15.75" customHeight="1">
      <c r="B62" s="19"/>
      <c r="C62" s="19"/>
      <c r="E62" s="19"/>
      <c r="F62" s="19"/>
      <c r="G62" s="25"/>
    </row>
    <row r="63" ht="15.75" customHeight="1">
      <c r="B63" s="19"/>
      <c r="C63" s="19"/>
      <c r="E63" s="19"/>
      <c r="F63" s="19"/>
      <c r="G63" s="25"/>
    </row>
    <row r="64" ht="15.75" customHeight="1">
      <c r="B64" s="19"/>
      <c r="C64" s="19"/>
      <c r="D64" s="19"/>
      <c r="E64" s="19"/>
      <c r="F64" s="19"/>
      <c r="G64" s="25"/>
    </row>
    <row r="65" ht="15.75" customHeight="1">
      <c r="B65" s="19"/>
      <c r="C65" s="19"/>
      <c r="E65" s="19"/>
      <c r="F65" s="19"/>
      <c r="G65" s="25"/>
    </row>
    <row r="66" ht="15.75" customHeight="1">
      <c r="B66" s="19"/>
      <c r="C66" s="19"/>
      <c r="E66" s="19"/>
      <c r="F66" s="19"/>
      <c r="G66" s="25"/>
    </row>
    <row r="67" ht="15.75" customHeight="1">
      <c r="B67" s="19"/>
      <c r="C67" s="19"/>
      <c r="E67" s="19"/>
      <c r="F67" s="19"/>
      <c r="G67" s="25"/>
    </row>
    <row r="68" ht="15.75" customHeight="1">
      <c r="B68" s="19"/>
      <c r="C68" s="19"/>
      <c r="E68" s="27"/>
      <c r="F68" s="27"/>
      <c r="G68" s="25"/>
    </row>
    <row r="69" ht="15.75" customHeight="1">
      <c r="B69" s="19"/>
      <c r="C69" s="19"/>
      <c r="E69" s="19"/>
      <c r="F69" s="19"/>
      <c r="G69" s="25"/>
    </row>
    <row r="70" ht="15.75" customHeight="1">
      <c r="B70" s="19"/>
      <c r="C70" s="19"/>
      <c r="E70" s="19"/>
      <c r="F70" s="19"/>
      <c r="G70" s="25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1:G2"/>
    <mergeCell ref="A3:B4"/>
    <mergeCell ref="C3:D4"/>
    <mergeCell ref="E3:G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28.71"/>
    <col customWidth="1" min="3" max="3" width="31.57"/>
    <col customWidth="1" min="4" max="4" width="20.71"/>
    <col customWidth="1" min="5" max="5" width="31.57"/>
    <col customWidth="1" min="6" max="6" width="28.71"/>
    <col customWidth="1" min="7" max="7" width="18.86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5"/>
      <c r="E2" s="5"/>
      <c r="F2" s="5"/>
      <c r="G2" s="6"/>
    </row>
    <row r="3">
      <c r="A3" s="28" t="s">
        <v>239</v>
      </c>
      <c r="B3" s="3"/>
      <c r="C3" s="7" t="s">
        <v>903</v>
      </c>
      <c r="D3" s="3"/>
      <c r="E3" s="7" t="s">
        <v>3</v>
      </c>
      <c r="F3" s="2"/>
      <c r="G3" s="3"/>
    </row>
    <row r="4">
      <c r="A4" s="4"/>
      <c r="B4" s="6"/>
      <c r="C4" s="4"/>
      <c r="D4" s="6"/>
      <c r="E4" s="4"/>
      <c r="F4" s="5"/>
      <c r="G4" s="6"/>
    </row>
    <row r="5">
      <c r="A5" s="8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</row>
    <row r="6">
      <c r="A6" s="9" t="s">
        <v>904</v>
      </c>
      <c r="B6" s="10" t="s">
        <v>905</v>
      </c>
      <c r="C6" s="10" t="s">
        <v>906</v>
      </c>
      <c r="D6" s="29"/>
      <c r="E6" s="9" t="s">
        <v>907</v>
      </c>
      <c r="F6" s="9" t="s">
        <v>908</v>
      </c>
      <c r="G6" s="12" t="s">
        <v>16</v>
      </c>
    </row>
    <row r="7">
      <c r="A7" s="9" t="s">
        <v>909</v>
      </c>
      <c r="B7" s="10" t="s">
        <v>910</v>
      </c>
      <c r="C7" s="10" t="s">
        <v>911</v>
      </c>
      <c r="D7" s="29"/>
      <c r="E7" s="9" t="s">
        <v>912</v>
      </c>
      <c r="F7" s="9" t="s">
        <v>913</v>
      </c>
      <c r="G7" s="12" t="s">
        <v>16</v>
      </c>
    </row>
    <row r="8">
      <c r="A8" s="9" t="s">
        <v>914</v>
      </c>
      <c r="B8" s="10" t="s">
        <v>915</v>
      </c>
      <c r="C8" s="10" t="s">
        <v>916</v>
      </c>
      <c r="D8" s="33" t="s">
        <v>917</v>
      </c>
      <c r="E8" s="10" t="s">
        <v>918</v>
      </c>
      <c r="F8" s="10" t="s">
        <v>919</v>
      </c>
      <c r="G8" s="12" t="s">
        <v>16</v>
      </c>
    </row>
    <row r="9">
      <c r="A9" s="9" t="s">
        <v>920</v>
      </c>
      <c r="B9" s="10" t="s">
        <v>921</v>
      </c>
      <c r="C9" s="10" t="s">
        <v>922</v>
      </c>
      <c r="D9" s="29"/>
      <c r="E9" s="10" t="s">
        <v>923</v>
      </c>
      <c r="F9" s="10" t="s">
        <v>924</v>
      </c>
      <c r="G9" s="12" t="s">
        <v>16</v>
      </c>
    </row>
    <row r="10">
      <c r="A10" s="9" t="s">
        <v>925</v>
      </c>
      <c r="B10" s="10" t="s">
        <v>926</v>
      </c>
      <c r="C10" s="10" t="s">
        <v>927</v>
      </c>
      <c r="D10" s="33"/>
      <c r="E10" s="10" t="s">
        <v>928</v>
      </c>
      <c r="F10" s="10" t="s">
        <v>929</v>
      </c>
      <c r="G10" s="12" t="s">
        <v>16</v>
      </c>
    </row>
    <row r="11">
      <c r="A11" s="9" t="s">
        <v>930</v>
      </c>
      <c r="B11" s="10" t="s">
        <v>931</v>
      </c>
      <c r="C11" s="10" t="s">
        <v>932</v>
      </c>
      <c r="D11" s="29"/>
      <c r="E11" s="10" t="s">
        <v>933</v>
      </c>
      <c r="F11" s="10" t="s">
        <v>934</v>
      </c>
      <c r="G11" s="12" t="s">
        <v>16</v>
      </c>
    </row>
    <row r="12">
      <c r="A12" s="9" t="s">
        <v>935</v>
      </c>
      <c r="B12" s="10" t="s">
        <v>936</v>
      </c>
      <c r="C12" s="10" t="s">
        <v>937</v>
      </c>
      <c r="D12" s="29" t="s">
        <v>525</v>
      </c>
      <c r="E12" s="10" t="s">
        <v>938</v>
      </c>
      <c r="F12" s="10" t="s">
        <v>939</v>
      </c>
      <c r="G12" s="12" t="s">
        <v>16</v>
      </c>
    </row>
    <row r="13">
      <c r="A13" s="9" t="s">
        <v>940</v>
      </c>
      <c r="B13" s="10" t="s">
        <v>941</v>
      </c>
      <c r="C13" s="10" t="s">
        <v>942</v>
      </c>
      <c r="D13" s="33" t="s">
        <v>300</v>
      </c>
      <c r="E13" s="10" t="s">
        <v>943</v>
      </c>
      <c r="F13" s="10" t="s">
        <v>944</v>
      </c>
      <c r="G13" s="12" t="s">
        <v>16</v>
      </c>
    </row>
    <row r="14">
      <c r="A14" s="9" t="s">
        <v>945</v>
      </c>
      <c r="B14" s="10" t="s">
        <v>946</v>
      </c>
      <c r="C14" s="10" t="s">
        <v>947</v>
      </c>
      <c r="D14" s="29" t="s">
        <v>948</v>
      </c>
      <c r="E14" s="10" t="s">
        <v>949</v>
      </c>
      <c r="F14" s="10" t="s">
        <v>950</v>
      </c>
      <c r="G14" s="14" t="s">
        <v>56</v>
      </c>
    </row>
    <row r="15">
      <c r="A15" s="9" t="s">
        <v>951</v>
      </c>
      <c r="B15" s="10" t="s">
        <v>600</v>
      </c>
      <c r="C15" s="10" t="s">
        <v>952</v>
      </c>
      <c r="D15" s="40"/>
      <c r="E15" s="10" t="s">
        <v>602</v>
      </c>
      <c r="F15" s="16" t="s">
        <v>934</v>
      </c>
      <c r="G15" s="12" t="s">
        <v>16</v>
      </c>
    </row>
    <row r="16">
      <c r="A16" s="9" t="s">
        <v>953</v>
      </c>
      <c r="B16" s="10" t="s">
        <v>605</v>
      </c>
      <c r="C16" s="10" t="s">
        <v>606</v>
      </c>
      <c r="D16" s="32">
        <v>9.2075341E7</v>
      </c>
      <c r="E16" s="10" t="s">
        <v>954</v>
      </c>
      <c r="F16" s="10" t="s">
        <v>934</v>
      </c>
      <c r="G16" s="12" t="s">
        <v>16</v>
      </c>
    </row>
    <row r="17">
      <c r="A17" s="9" t="s">
        <v>955</v>
      </c>
      <c r="B17" s="22" t="s">
        <v>610</v>
      </c>
      <c r="C17" s="10" t="s">
        <v>611</v>
      </c>
      <c r="D17" s="43">
        <v>1.52284554E8</v>
      </c>
      <c r="E17" s="10" t="s">
        <v>954</v>
      </c>
      <c r="F17" s="10" t="s">
        <v>934</v>
      </c>
      <c r="G17" s="12" t="s">
        <v>16</v>
      </c>
    </row>
    <row r="18">
      <c r="A18" s="9" t="s">
        <v>956</v>
      </c>
      <c r="B18" s="22" t="s">
        <v>957</v>
      </c>
      <c r="C18" s="10" t="s">
        <v>614</v>
      </c>
      <c r="D18" s="43" t="s">
        <v>615</v>
      </c>
      <c r="E18" s="10" t="s">
        <v>954</v>
      </c>
      <c r="F18" s="10" t="s">
        <v>934</v>
      </c>
      <c r="G18" s="12" t="s">
        <v>16</v>
      </c>
    </row>
    <row r="19">
      <c r="A19" s="9" t="s">
        <v>958</v>
      </c>
      <c r="B19" s="22" t="s">
        <v>959</v>
      </c>
      <c r="C19" s="10" t="s">
        <v>620</v>
      </c>
      <c r="D19" s="43">
        <v>854765.478</v>
      </c>
      <c r="E19" s="10" t="s">
        <v>954</v>
      </c>
      <c r="F19" s="10" t="s">
        <v>934</v>
      </c>
      <c r="G19" s="12" t="s">
        <v>16</v>
      </c>
    </row>
    <row r="20">
      <c r="A20" s="9" t="s">
        <v>960</v>
      </c>
      <c r="B20" s="10" t="s">
        <v>568</v>
      </c>
      <c r="C20" s="10" t="s">
        <v>569</v>
      </c>
      <c r="D20" s="43" t="s">
        <v>570</v>
      </c>
      <c r="E20" s="10" t="s">
        <v>571</v>
      </c>
      <c r="F20" s="10" t="s">
        <v>572</v>
      </c>
      <c r="G20" s="12" t="s">
        <v>16</v>
      </c>
    </row>
    <row r="21">
      <c r="A21" s="9" t="s">
        <v>961</v>
      </c>
      <c r="B21" s="10" t="s">
        <v>962</v>
      </c>
      <c r="C21" s="10" t="s">
        <v>569</v>
      </c>
      <c r="D21" s="32" t="s">
        <v>575</v>
      </c>
      <c r="E21" s="22" t="s">
        <v>576</v>
      </c>
      <c r="F21" s="22" t="s">
        <v>577</v>
      </c>
      <c r="G21" s="12" t="s">
        <v>16</v>
      </c>
    </row>
    <row r="22">
      <c r="A22" s="9" t="s">
        <v>963</v>
      </c>
      <c r="B22" s="10" t="s">
        <v>579</v>
      </c>
      <c r="C22" s="10" t="s">
        <v>580</v>
      </c>
      <c r="D22" s="45" t="s">
        <v>581</v>
      </c>
      <c r="E22" s="10" t="s">
        <v>954</v>
      </c>
      <c r="F22" s="10" t="s">
        <v>934</v>
      </c>
      <c r="G22" s="12" t="s">
        <v>16</v>
      </c>
    </row>
    <row r="23" ht="15.75" customHeight="1">
      <c r="A23" s="9" t="s">
        <v>964</v>
      </c>
      <c r="B23" s="10" t="s">
        <v>965</v>
      </c>
      <c r="C23" s="10" t="s">
        <v>966</v>
      </c>
      <c r="D23" s="32" t="s">
        <v>967</v>
      </c>
      <c r="E23" s="10" t="s">
        <v>968</v>
      </c>
      <c r="F23" s="16" t="s">
        <v>969</v>
      </c>
      <c r="G23" s="12" t="s">
        <v>16</v>
      </c>
    </row>
    <row r="24" ht="15.75" customHeight="1">
      <c r="A24" s="9" t="s">
        <v>970</v>
      </c>
      <c r="B24" s="10" t="s">
        <v>971</v>
      </c>
      <c r="C24" s="10" t="s">
        <v>972</v>
      </c>
      <c r="D24" s="33"/>
      <c r="E24" s="10" t="s">
        <v>954</v>
      </c>
      <c r="F24" s="10" t="s">
        <v>934</v>
      </c>
      <c r="G24" s="12" t="s">
        <v>16</v>
      </c>
    </row>
    <row r="25" ht="15.75" customHeight="1">
      <c r="A25" s="9" t="s">
        <v>973</v>
      </c>
      <c r="B25" s="9" t="s">
        <v>974</v>
      </c>
      <c r="C25" s="10" t="s">
        <v>975</v>
      </c>
      <c r="D25" s="39" t="s">
        <v>976</v>
      </c>
      <c r="E25" s="10" t="s">
        <v>977</v>
      </c>
      <c r="F25" s="10" t="s">
        <v>978</v>
      </c>
      <c r="G25" s="12" t="s">
        <v>16</v>
      </c>
    </row>
    <row r="26" ht="15.75" customHeight="1">
      <c r="A26" s="9" t="s">
        <v>979</v>
      </c>
      <c r="B26" s="10" t="s">
        <v>980</v>
      </c>
      <c r="C26" s="10" t="s">
        <v>981</v>
      </c>
      <c r="D26" s="41"/>
      <c r="E26" s="10" t="s">
        <v>954</v>
      </c>
      <c r="F26" s="10" t="s">
        <v>934</v>
      </c>
      <c r="G26" s="12" t="s">
        <v>16</v>
      </c>
    </row>
    <row r="27" ht="15.75" customHeight="1">
      <c r="A27" s="9" t="s">
        <v>982</v>
      </c>
      <c r="B27" s="10" t="s">
        <v>704</v>
      </c>
      <c r="C27" s="10" t="s">
        <v>705</v>
      </c>
      <c r="D27" s="40"/>
      <c r="E27" s="10" t="s">
        <v>954</v>
      </c>
      <c r="F27" s="10" t="s">
        <v>934</v>
      </c>
      <c r="G27" s="12" t="s">
        <v>16</v>
      </c>
    </row>
    <row r="28" ht="15.75" customHeight="1">
      <c r="A28" s="9" t="s">
        <v>983</v>
      </c>
      <c r="B28" s="10" t="s">
        <v>709</v>
      </c>
      <c r="C28" s="10" t="s">
        <v>710</v>
      </c>
      <c r="D28" s="32" t="s">
        <v>984</v>
      </c>
      <c r="E28" s="22" t="s">
        <v>712</v>
      </c>
      <c r="F28" s="22" t="s">
        <v>713</v>
      </c>
      <c r="G28" s="12" t="s">
        <v>16</v>
      </c>
    </row>
    <row r="29" ht="15.75" customHeight="1">
      <c r="A29" s="9" t="s">
        <v>985</v>
      </c>
      <c r="B29" s="22" t="s">
        <v>715</v>
      </c>
      <c r="C29" s="22" t="s">
        <v>716</v>
      </c>
      <c r="D29" s="32">
        <v>68.0</v>
      </c>
      <c r="E29" s="10" t="s">
        <v>717</v>
      </c>
      <c r="F29" s="10" t="s">
        <v>718</v>
      </c>
      <c r="G29" s="12" t="s">
        <v>16</v>
      </c>
    </row>
    <row r="30" ht="15.75" customHeight="1">
      <c r="A30" s="9" t="s">
        <v>986</v>
      </c>
      <c r="B30" s="10" t="s">
        <v>720</v>
      </c>
      <c r="C30" s="10" t="s">
        <v>721</v>
      </c>
      <c r="D30" s="32" t="s">
        <v>711</v>
      </c>
      <c r="E30" s="10" t="s">
        <v>722</v>
      </c>
      <c r="F30" s="10" t="s">
        <v>723</v>
      </c>
      <c r="G30" s="12" t="s">
        <v>16</v>
      </c>
    </row>
    <row r="31" ht="15.75" customHeight="1">
      <c r="A31" s="9" t="s">
        <v>987</v>
      </c>
      <c r="B31" s="10" t="s">
        <v>988</v>
      </c>
      <c r="C31" s="9" t="s">
        <v>989</v>
      </c>
      <c r="D31" s="29"/>
      <c r="E31" s="9" t="s">
        <v>990</v>
      </c>
      <c r="F31" s="9" t="s">
        <v>991</v>
      </c>
      <c r="G31" s="12" t="s">
        <v>16</v>
      </c>
    </row>
    <row r="32" ht="15.75" customHeight="1">
      <c r="A32" s="9" t="s">
        <v>992</v>
      </c>
      <c r="B32" s="10" t="s">
        <v>993</v>
      </c>
      <c r="C32" s="10" t="s">
        <v>994</v>
      </c>
      <c r="D32" s="51"/>
      <c r="E32" s="10" t="s">
        <v>995</v>
      </c>
      <c r="F32" s="10" t="s">
        <v>996</v>
      </c>
      <c r="G32" s="12" t="s">
        <v>16</v>
      </c>
    </row>
    <row r="33" ht="15.75" customHeight="1">
      <c r="A33" s="9" t="s">
        <v>997</v>
      </c>
      <c r="B33" s="10" t="s">
        <v>998</v>
      </c>
      <c r="C33" s="10" t="s">
        <v>999</v>
      </c>
      <c r="D33" s="29"/>
      <c r="E33" s="10" t="s">
        <v>1000</v>
      </c>
      <c r="F33" s="10" t="s">
        <v>1001</v>
      </c>
      <c r="G33" s="12" t="s">
        <v>16</v>
      </c>
    </row>
    <row r="34" ht="15.75" customHeight="1">
      <c r="A34" s="9" t="s">
        <v>1002</v>
      </c>
      <c r="B34" s="10" t="s">
        <v>1003</v>
      </c>
      <c r="C34" s="10" t="s">
        <v>1004</v>
      </c>
      <c r="D34" s="29"/>
      <c r="E34" s="10" t="s">
        <v>1005</v>
      </c>
      <c r="F34" s="10" t="s">
        <v>1006</v>
      </c>
      <c r="G34" s="12" t="s">
        <v>16</v>
      </c>
    </row>
    <row r="35" ht="15.75" customHeight="1">
      <c r="A35" s="9" t="s">
        <v>1007</v>
      </c>
      <c r="B35" s="10" t="s">
        <v>1008</v>
      </c>
      <c r="C35" s="10" t="s">
        <v>1009</v>
      </c>
      <c r="D35" s="29"/>
      <c r="E35" s="10" t="s">
        <v>1010</v>
      </c>
      <c r="F35" s="10" t="s">
        <v>1011</v>
      </c>
      <c r="G35" s="12" t="s">
        <v>16</v>
      </c>
    </row>
    <row r="36" ht="15.75" customHeight="1">
      <c r="A36" s="9" t="s">
        <v>1012</v>
      </c>
      <c r="B36" s="10" t="s">
        <v>1013</v>
      </c>
      <c r="C36" s="10" t="s">
        <v>1014</v>
      </c>
      <c r="D36" s="36"/>
      <c r="E36" s="10" t="s">
        <v>1015</v>
      </c>
      <c r="F36" s="10" t="s">
        <v>1016</v>
      </c>
      <c r="G36" s="12" t="s">
        <v>16</v>
      </c>
    </row>
    <row r="37" ht="15.75" customHeight="1">
      <c r="A37" s="9" t="s">
        <v>1017</v>
      </c>
      <c r="B37" s="10" t="s">
        <v>1018</v>
      </c>
      <c r="C37" s="10" t="s">
        <v>1019</v>
      </c>
      <c r="D37" s="30"/>
      <c r="E37" s="10" t="s">
        <v>1020</v>
      </c>
      <c r="F37" s="10" t="s">
        <v>1021</v>
      </c>
      <c r="G37" s="12" t="s">
        <v>16</v>
      </c>
    </row>
    <row r="38" ht="15.75" customHeight="1">
      <c r="A38" s="9" t="s">
        <v>1022</v>
      </c>
      <c r="B38" s="10" t="s">
        <v>1023</v>
      </c>
      <c r="C38" s="10" t="s">
        <v>1024</v>
      </c>
      <c r="D38" s="36"/>
      <c r="E38" s="10" t="s">
        <v>1025</v>
      </c>
      <c r="F38" s="10" t="s">
        <v>1026</v>
      </c>
      <c r="G38" s="12" t="s">
        <v>16</v>
      </c>
    </row>
    <row r="39" ht="15.75" customHeight="1">
      <c r="A39" s="9" t="s">
        <v>1027</v>
      </c>
      <c r="B39" s="10" t="s">
        <v>814</v>
      </c>
      <c r="C39" s="10" t="s">
        <v>815</v>
      </c>
      <c r="D39" s="29" t="s">
        <v>816</v>
      </c>
      <c r="E39" s="10" t="s">
        <v>817</v>
      </c>
      <c r="F39" s="10" t="s">
        <v>1028</v>
      </c>
      <c r="G39" s="14" t="s">
        <v>56</v>
      </c>
    </row>
    <row r="40" ht="15.75" customHeight="1">
      <c r="A40" s="9" t="s">
        <v>1029</v>
      </c>
      <c r="B40" s="10" t="s">
        <v>1030</v>
      </c>
      <c r="C40" s="10" t="s">
        <v>1031</v>
      </c>
      <c r="D40" s="29"/>
      <c r="E40" s="9" t="s">
        <v>1032</v>
      </c>
      <c r="F40" s="9" t="s">
        <v>1033</v>
      </c>
      <c r="G40" s="12" t="s">
        <v>16</v>
      </c>
    </row>
    <row r="41" ht="15.75" customHeight="1">
      <c r="A41" s="9" t="s">
        <v>1034</v>
      </c>
      <c r="B41" s="10" t="s">
        <v>1035</v>
      </c>
      <c r="C41" s="10" t="s">
        <v>1036</v>
      </c>
      <c r="D41" s="40"/>
      <c r="E41" s="10" t="s">
        <v>1037</v>
      </c>
      <c r="F41" s="10" t="s">
        <v>1038</v>
      </c>
      <c r="G41" s="12" t="s">
        <v>16</v>
      </c>
    </row>
    <row r="42" ht="15.75" customHeight="1">
      <c r="B42" s="19"/>
      <c r="C42" s="19"/>
      <c r="D42" s="40"/>
      <c r="E42" s="19"/>
      <c r="F42" s="19"/>
      <c r="G42" s="25"/>
    </row>
    <row r="43" ht="15.75" customHeight="1">
      <c r="B43" s="19"/>
      <c r="C43" s="19"/>
      <c r="D43" s="41"/>
      <c r="E43" s="19"/>
      <c r="F43" s="19"/>
      <c r="G43" s="25"/>
    </row>
    <row r="44" ht="15.75" customHeight="1">
      <c r="B44" s="19"/>
      <c r="C44" s="19"/>
      <c r="D44" s="36"/>
      <c r="E44" s="19"/>
      <c r="F44" s="19"/>
      <c r="G44" s="25"/>
    </row>
    <row r="45" ht="15.75" customHeight="1">
      <c r="B45" s="19"/>
      <c r="C45" s="19"/>
      <c r="D45" s="36"/>
      <c r="E45" s="19"/>
      <c r="F45" s="19"/>
      <c r="G45" s="25"/>
    </row>
    <row r="46" ht="15.75" customHeight="1">
      <c r="B46" s="19"/>
      <c r="C46" s="19"/>
      <c r="D46" s="40"/>
      <c r="E46" s="19"/>
      <c r="F46" s="19"/>
      <c r="G46" s="25"/>
    </row>
    <row r="47" ht="15.75" customHeight="1">
      <c r="B47" s="19"/>
      <c r="C47" s="19"/>
      <c r="D47" s="40"/>
      <c r="E47" s="19"/>
      <c r="F47" s="19"/>
      <c r="G47" s="25"/>
    </row>
    <row r="48" ht="15.75" customHeight="1">
      <c r="B48" s="19"/>
      <c r="C48" s="19"/>
      <c r="D48" s="40"/>
      <c r="E48" s="19"/>
      <c r="F48" s="19"/>
      <c r="G48" s="25"/>
    </row>
    <row r="49" ht="15.75" customHeight="1">
      <c r="B49" s="19"/>
      <c r="C49" s="19"/>
      <c r="E49" s="19"/>
      <c r="F49" s="19"/>
      <c r="G49" s="25"/>
    </row>
    <row r="50" ht="15.75" customHeight="1">
      <c r="B50" s="19"/>
      <c r="C50" s="19"/>
      <c r="D50" s="24"/>
      <c r="E50" s="19"/>
      <c r="F50" s="19"/>
      <c r="G50" s="25"/>
    </row>
    <row r="51" ht="15.75" customHeight="1">
      <c r="B51" s="19"/>
      <c r="C51" s="19"/>
      <c r="E51" s="19"/>
      <c r="F51" s="19"/>
      <c r="G51" s="25"/>
    </row>
    <row r="52" ht="15.75" customHeight="1">
      <c r="B52" s="19"/>
      <c r="C52" s="19"/>
      <c r="E52" s="19"/>
      <c r="F52" s="19"/>
      <c r="G52" s="25"/>
    </row>
    <row r="53" ht="15.75" customHeight="1">
      <c r="B53" s="19"/>
      <c r="C53" s="19"/>
      <c r="E53" s="19"/>
      <c r="F53" s="19"/>
      <c r="G53" s="25"/>
    </row>
    <row r="54" ht="15.75" customHeight="1">
      <c r="B54" s="19"/>
      <c r="C54" s="19"/>
      <c r="D54" s="26"/>
      <c r="E54" s="19"/>
      <c r="F54" s="19"/>
      <c r="G54" s="25"/>
    </row>
    <row r="55" ht="15.75" customHeight="1">
      <c r="B55" s="19"/>
      <c r="C55" s="19"/>
      <c r="D55" s="26"/>
      <c r="E55" s="19"/>
      <c r="F55" s="19"/>
      <c r="G55" s="25"/>
    </row>
    <row r="56" ht="15.75" customHeight="1">
      <c r="B56" s="19"/>
      <c r="C56" s="19"/>
      <c r="D56" s="26"/>
      <c r="E56" s="19"/>
      <c r="F56" s="19"/>
      <c r="G56" s="25"/>
    </row>
    <row r="57" ht="15.75" customHeight="1">
      <c r="B57" s="19"/>
      <c r="C57" s="19"/>
      <c r="E57" s="19"/>
      <c r="F57" s="19"/>
      <c r="G57" s="25"/>
    </row>
    <row r="58" ht="15.75" customHeight="1">
      <c r="B58" s="19"/>
      <c r="C58" s="19"/>
      <c r="E58" s="19"/>
      <c r="F58" s="19"/>
      <c r="G58" s="25"/>
    </row>
    <row r="59" ht="15.75" customHeight="1">
      <c r="B59" s="19"/>
      <c r="C59" s="19"/>
      <c r="D59" s="26"/>
      <c r="E59" s="19"/>
      <c r="F59" s="19"/>
      <c r="G59" s="25"/>
    </row>
    <row r="60" ht="15.75" customHeight="1">
      <c r="B60" s="19"/>
      <c r="C60" s="19"/>
      <c r="E60" s="19"/>
      <c r="F60" s="19"/>
      <c r="G60" s="25"/>
    </row>
    <row r="61" ht="15.75" customHeight="1">
      <c r="B61" s="19"/>
      <c r="C61" s="19"/>
      <c r="E61" s="19"/>
      <c r="F61" s="19"/>
      <c r="G61" s="25"/>
    </row>
    <row r="62" ht="15.75" customHeight="1">
      <c r="B62" s="19"/>
      <c r="C62" s="19"/>
      <c r="E62" s="19"/>
      <c r="F62" s="19"/>
      <c r="G62" s="25"/>
    </row>
    <row r="63" ht="15.75" customHeight="1">
      <c r="B63" s="19"/>
      <c r="C63" s="19"/>
      <c r="E63" s="19"/>
      <c r="F63" s="19"/>
      <c r="G63" s="25"/>
    </row>
    <row r="64" ht="15.75" customHeight="1">
      <c r="B64" s="19"/>
      <c r="C64" s="19"/>
      <c r="D64" s="19"/>
      <c r="E64" s="19"/>
      <c r="F64" s="19"/>
      <c r="G64" s="25"/>
    </row>
    <row r="65" ht="15.75" customHeight="1">
      <c r="B65" s="19"/>
      <c r="C65" s="19"/>
      <c r="E65" s="19"/>
      <c r="F65" s="19"/>
      <c r="G65" s="25"/>
    </row>
    <row r="66" ht="15.75" customHeight="1">
      <c r="B66" s="19"/>
      <c r="C66" s="19"/>
      <c r="E66" s="19"/>
      <c r="F66" s="19"/>
      <c r="G66" s="25"/>
    </row>
    <row r="67" ht="15.75" customHeight="1">
      <c r="B67" s="19"/>
      <c r="C67" s="19"/>
      <c r="E67" s="19"/>
      <c r="F67" s="19"/>
      <c r="G67" s="25"/>
    </row>
    <row r="68" ht="15.75" customHeight="1">
      <c r="B68" s="19"/>
      <c r="C68" s="19"/>
      <c r="E68" s="27"/>
      <c r="F68" s="27"/>
      <c r="G68" s="25"/>
    </row>
    <row r="69" ht="15.75" customHeight="1">
      <c r="B69" s="19"/>
      <c r="C69" s="19"/>
      <c r="E69" s="19"/>
      <c r="F69" s="19"/>
      <c r="G69" s="25"/>
    </row>
    <row r="70" ht="15.75" customHeight="1">
      <c r="B70" s="19"/>
      <c r="C70" s="19"/>
      <c r="E70" s="19"/>
      <c r="F70" s="19"/>
      <c r="G70" s="25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A1:G2"/>
    <mergeCell ref="A3:B4"/>
    <mergeCell ref="C3:D4"/>
    <mergeCell ref="E3:G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19.14"/>
    <col customWidth="1" min="3" max="3" width="30.0"/>
    <col customWidth="1" min="4" max="4" width="26.57"/>
    <col customWidth="1" min="5" max="5" width="17.14"/>
    <col customWidth="1" min="6" max="6" width="16.71"/>
    <col customWidth="1" min="7" max="7" width="14.14"/>
    <col customWidth="1" min="8" max="8" width="17.4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B2" s="5"/>
      <c r="C2" s="5"/>
      <c r="D2" s="5"/>
      <c r="E2" s="5"/>
      <c r="F2" s="5"/>
      <c r="G2" s="5"/>
      <c r="H2" s="6"/>
    </row>
    <row r="3">
      <c r="A3" s="7" t="s">
        <v>1039</v>
      </c>
      <c r="B3" s="3"/>
      <c r="C3" s="7" t="s">
        <v>1040</v>
      </c>
      <c r="D3" s="2"/>
      <c r="E3" s="3"/>
      <c r="F3" s="7" t="s">
        <v>1041</v>
      </c>
      <c r="G3" s="2"/>
      <c r="H3" s="3"/>
    </row>
    <row r="4">
      <c r="A4" s="4"/>
      <c r="B4" s="6"/>
      <c r="C4" s="4"/>
      <c r="D4" s="5"/>
      <c r="E4" s="6"/>
      <c r="F4" s="4"/>
      <c r="G4" s="5"/>
      <c r="H4" s="6"/>
    </row>
    <row r="5">
      <c r="A5" s="52" t="s">
        <v>1042</v>
      </c>
      <c r="B5" s="52" t="s">
        <v>4</v>
      </c>
      <c r="C5" s="52" t="s">
        <v>1043</v>
      </c>
      <c r="D5" s="52" t="s">
        <v>1044</v>
      </c>
      <c r="E5" s="52" t="s">
        <v>1045</v>
      </c>
      <c r="F5" s="52" t="s">
        <v>1046</v>
      </c>
      <c r="G5" s="52" t="s">
        <v>10</v>
      </c>
      <c r="H5" s="52" t="s">
        <v>1047</v>
      </c>
    </row>
    <row r="6">
      <c r="A6" s="22" t="s">
        <v>1048</v>
      </c>
      <c r="B6" s="9" t="s">
        <v>47</v>
      </c>
      <c r="C6" s="10" t="s">
        <v>1049</v>
      </c>
      <c r="D6" s="22" t="s">
        <v>1050</v>
      </c>
      <c r="E6" s="22" t="s">
        <v>1051</v>
      </c>
      <c r="F6" s="22" t="s">
        <v>1052</v>
      </c>
      <c r="G6" s="22" t="s">
        <v>1053</v>
      </c>
      <c r="H6" s="53" t="s">
        <v>1054</v>
      </c>
    </row>
    <row r="7">
      <c r="A7" s="22" t="s">
        <v>1055</v>
      </c>
      <c r="B7" s="22" t="s">
        <v>51</v>
      </c>
      <c r="C7" s="10" t="s">
        <v>1056</v>
      </c>
      <c r="D7" s="22" t="s">
        <v>1057</v>
      </c>
      <c r="E7" s="22" t="s">
        <v>1051</v>
      </c>
      <c r="F7" s="22" t="s">
        <v>1052</v>
      </c>
      <c r="G7" s="22" t="s">
        <v>1053</v>
      </c>
      <c r="H7" s="53" t="s">
        <v>1054</v>
      </c>
    </row>
    <row r="8">
      <c r="A8" s="22" t="s">
        <v>1058</v>
      </c>
      <c r="B8" s="22" t="s">
        <v>57</v>
      </c>
      <c r="C8" s="10" t="s">
        <v>1059</v>
      </c>
      <c r="D8" s="22" t="s">
        <v>1060</v>
      </c>
      <c r="E8" s="22" t="s">
        <v>1051</v>
      </c>
      <c r="F8" s="22" t="s">
        <v>1052</v>
      </c>
      <c r="G8" s="22" t="s">
        <v>1053</v>
      </c>
      <c r="H8" s="53" t="s">
        <v>1054</v>
      </c>
    </row>
    <row r="9">
      <c r="A9" s="22" t="s">
        <v>1061</v>
      </c>
      <c r="B9" s="22" t="s">
        <v>81</v>
      </c>
      <c r="C9" s="22" t="s">
        <v>1062</v>
      </c>
      <c r="D9" s="9" t="s">
        <v>1063</v>
      </c>
      <c r="E9" s="22" t="s">
        <v>1064</v>
      </c>
      <c r="F9" s="22" t="s">
        <v>1052</v>
      </c>
      <c r="G9" s="22" t="s">
        <v>1053</v>
      </c>
      <c r="H9" s="53" t="s">
        <v>1054</v>
      </c>
    </row>
    <row r="10">
      <c r="A10" s="22" t="s">
        <v>1065</v>
      </c>
      <c r="B10" s="10" t="s">
        <v>121</v>
      </c>
      <c r="C10" s="10" t="s">
        <v>1066</v>
      </c>
      <c r="D10" s="9" t="s">
        <v>1067</v>
      </c>
      <c r="E10" s="9" t="s">
        <v>1051</v>
      </c>
      <c r="F10" s="10" t="s">
        <v>1068</v>
      </c>
      <c r="G10" s="22" t="s">
        <v>1053</v>
      </c>
      <c r="H10" s="53" t="s">
        <v>1054</v>
      </c>
    </row>
    <row r="11">
      <c r="A11" s="22" t="s">
        <v>1069</v>
      </c>
      <c r="B11" s="22" t="s">
        <v>145</v>
      </c>
      <c r="C11" s="22" t="s">
        <v>1070</v>
      </c>
      <c r="D11" s="22" t="s">
        <v>1071</v>
      </c>
      <c r="E11" s="22" t="s">
        <v>1072</v>
      </c>
      <c r="F11" s="22" t="s">
        <v>1052</v>
      </c>
      <c r="G11" s="22" t="s">
        <v>1053</v>
      </c>
      <c r="H11" s="53" t="s">
        <v>1054</v>
      </c>
    </row>
    <row r="12">
      <c r="A12" s="22" t="s">
        <v>1073</v>
      </c>
      <c r="B12" s="9" t="s">
        <v>165</v>
      </c>
      <c r="C12" s="10" t="s">
        <v>1074</v>
      </c>
      <c r="D12" s="22" t="s">
        <v>167</v>
      </c>
      <c r="E12" s="22" t="s">
        <v>1051</v>
      </c>
      <c r="F12" s="22" t="s">
        <v>1068</v>
      </c>
      <c r="G12" s="22" t="s">
        <v>1053</v>
      </c>
      <c r="H12" s="53" t="s">
        <v>1054</v>
      </c>
    </row>
    <row r="13">
      <c r="A13" s="22" t="s">
        <v>1075</v>
      </c>
      <c r="B13" s="22" t="s">
        <v>241</v>
      </c>
      <c r="C13" s="10" t="s">
        <v>1076</v>
      </c>
      <c r="D13" s="22" t="s">
        <v>1077</v>
      </c>
      <c r="E13" s="22" t="s">
        <v>1064</v>
      </c>
      <c r="F13" s="22" t="s">
        <v>1052</v>
      </c>
      <c r="G13" s="22" t="s">
        <v>1053</v>
      </c>
      <c r="H13" s="53" t="s">
        <v>1054</v>
      </c>
    </row>
    <row r="14">
      <c r="A14" s="22" t="s">
        <v>1078</v>
      </c>
      <c r="B14" s="9" t="s">
        <v>320</v>
      </c>
      <c r="C14" s="10" t="s">
        <v>1079</v>
      </c>
      <c r="D14" s="22" t="s">
        <v>1077</v>
      </c>
      <c r="E14" s="22" t="s">
        <v>1064</v>
      </c>
      <c r="F14" s="22" t="s">
        <v>1052</v>
      </c>
      <c r="G14" s="22" t="s">
        <v>1053</v>
      </c>
      <c r="H14" s="53" t="s">
        <v>1054</v>
      </c>
    </row>
    <row r="15">
      <c r="A15" s="22" t="s">
        <v>1080</v>
      </c>
      <c r="B15" s="9" t="s">
        <v>412</v>
      </c>
      <c r="C15" s="10" t="s">
        <v>1081</v>
      </c>
      <c r="D15" s="10" t="s">
        <v>1082</v>
      </c>
      <c r="E15" s="22" t="s">
        <v>1072</v>
      </c>
      <c r="F15" s="22" t="s">
        <v>1052</v>
      </c>
      <c r="G15" s="22" t="s">
        <v>1053</v>
      </c>
      <c r="H15" s="53" t="s">
        <v>1054</v>
      </c>
    </row>
    <row r="16">
      <c r="A16" s="22" t="s">
        <v>1083</v>
      </c>
      <c r="B16" s="22" t="s">
        <v>419</v>
      </c>
      <c r="C16" s="22" t="s">
        <v>1084</v>
      </c>
      <c r="D16" s="22" t="s">
        <v>1085</v>
      </c>
      <c r="E16" s="22" t="s">
        <v>1064</v>
      </c>
      <c r="F16" s="22" t="s">
        <v>1052</v>
      </c>
      <c r="G16" s="22" t="s">
        <v>1053</v>
      </c>
      <c r="H16" s="53" t="s">
        <v>1054</v>
      </c>
    </row>
    <row r="17">
      <c r="A17" s="22" t="s">
        <v>1086</v>
      </c>
      <c r="B17" s="22" t="s">
        <v>433</v>
      </c>
      <c r="C17" s="22" t="s">
        <v>1087</v>
      </c>
      <c r="D17" s="22" t="s">
        <v>1088</v>
      </c>
      <c r="E17" s="22" t="s">
        <v>1072</v>
      </c>
      <c r="F17" s="22" t="s">
        <v>1068</v>
      </c>
      <c r="G17" s="22" t="s">
        <v>1053</v>
      </c>
      <c r="H17" s="53" t="s">
        <v>1054</v>
      </c>
    </row>
    <row r="18">
      <c r="A18" s="22" t="s">
        <v>1089</v>
      </c>
      <c r="B18" s="22" t="s">
        <v>439</v>
      </c>
      <c r="C18" s="22" t="s">
        <v>1090</v>
      </c>
      <c r="D18" s="22" t="s">
        <v>1091</v>
      </c>
      <c r="E18" s="22" t="s">
        <v>1072</v>
      </c>
      <c r="F18" s="22" t="s">
        <v>1068</v>
      </c>
      <c r="G18" s="22" t="s">
        <v>1053</v>
      </c>
      <c r="H18" s="53" t="s">
        <v>1054</v>
      </c>
    </row>
    <row r="19">
      <c r="A19" s="22" t="s">
        <v>1092</v>
      </c>
      <c r="B19" s="22" t="s">
        <v>460</v>
      </c>
      <c r="C19" s="22" t="s">
        <v>1093</v>
      </c>
      <c r="D19" s="22" t="s">
        <v>1094</v>
      </c>
      <c r="E19" s="22" t="s">
        <v>1064</v>
      </c>
      <c r="F19" s="22" t="s">
        <v>1052</v>
      </c>
      <c r="G19" s="22" t="s">
        <v>1053</v>
      </c>
      <c r="H19" s="53" t="s">
        <v>1054</v>
      </c>
    </row>
    <row r="20">
      <c r="A20" s="22" t="s">
        <v>1095</v>
      </c>
      <c r="B20" s="22" t="s">
        <v>471</v>
      </c>
      <c r="C20" s="10" t="s">
        <v>475</v>
      </c>
      <c r="D20" s="22" t="s">
        <v>1096</v>
      </c>
      <c r="E20" s="22" t="s">
        <v>1072</v>
      </c>
      <c r="F20" s="22" t="s">
        <v>1068</v>
      </c>
      <c r="G20" s="22" t="s">
        <v>1053</v>
      </c>
      <c r="H20" s="53" t="s">
        <v>1054</v>
      </c>
    </row>
    <row r="21">
      <c r="A21" s="22" t="s">
        <v>1097</v>
      </c>
      <c r="B21" s="22" t="s">
        <v>476</v>
      </c>
      <c r="C21" s="22" t="s">
        <v>1098</v>
      </c>
      <c r="D21" s="22" t="s">
        <v>1096</v>
      </c>
      <c r="E21" s="22" t="s">
        <v>1064</v>
      </c>
      <c r="F21" s="22" t="s">
        <v>1068</v>
      </c>
      <c r="G21" s="22" t="s">
        <v>1053</v>
      </c>
      <c r="H21" s="53" t="s">
        <v>1054</v>
      </c>
    </row>
    <row r="22">
      <c r="A22" s="22" t="s">
        <v>1099</v>
      </c>
      <c r="B22" s="22" t="s">
        <v>513</v>
      </c>
      <c r="C22" s="22" t="s">
        <v>1100</v>
      </c>
      <c r="D22" s="22" t="s">
        <v>1101</v>
      </c>
      <c r="E22" s="22" t="s">
        <v>1064</v>
      </c>
      <c r="F22" s="22" t="s">
        <v>1052</v>
      </c>
      <c r="G22" s="22" t="s">
        <v>1053</v>
      </c>
      <c r="H22" s="53" t="s">
        <v>1054</v>
      </c>
    </row>
    <row r="23">
      <c r="A23" s="22" t="s">
        <v>1102</v>
      </c>
      <c r="B23" s="22" t="s">
        <v>550</v>
      </c>
      <c r="C23" s="22" t="s">
        <v>1103</v>
      </c>
      <c r="D23" s="22" t="s">
        <v>1104</v>
      </c>
      <c r="E23" s="22" t="s">
        <v>1064</v>
      </c>
      <c r="F23" s="22" t="s">
        <v>1052</v>
      </c>
      <c r="G23" s="22" t="s">
        <v>1053</v>
      </c>
      <c r="H23" s="53" t="s">
        <v>1054</v>
      </c>
    </row>
    <row r="24">
      <c r="A24" s="22" t="s">
        <v>1105</v>
      </c>
      <c r="B24" s="22" t="s">
        <v>556</v>
      </c>
      <c r="C24" s="22" t="s">
        <v>1106</v>
      </c>
      <c r="D24" s="22" t="s">
        <v>1107</v>
      </c>
      <c r="E24" s="22" t="s">
        <v>1064</v>
      </c>
      <c r="F24" s="22" t="s">
        <v>1052</v>
      </c>
      <c r="G24" s="22" t="s">
        <v>1053</v>
      </c>
      <c r="H24" s="53" t="s">
        <v>1054</v>
      </c>
    </row>
    <row r="25">
      <c r="A25" s="22" t="s">
        <v>1108</v>
      </c>
      <c r="B25" s="22" t="s">
        <v>578</v>
      </c>
      <c r="C25" s="22" t="s">
        <v>1109</v>
      </c>
      <c r="D25" s="22" t="s">
        <v>1110</v>
      </c>
      <c r="E25" s="22" t="s">
        <v>1051</v>
      </c>
      <c r="F25" s="22" t="s">
        <v>1068</v>
      </c>
      <c r="G25" s="22" t="s">
        <v>1053</v>
      </c>
      <c r="H25" s="53" t="s">
        <v>1054</v>
      </c>
    </row>
    <row r="26">
      <c r="A26" s="22" t="s">
        <v>1111</v>
      </c>
      <c r="B26" s="22" t="s">
        <v>612</v>
      </c>
      <c r="C26" s="22" t="s">
        <v>1112</v>
      </c>
      <c r="D26" s="22" t="s">
        <v>1113</v>
      </c>
      <c r="E26" s="22" t="s">
        <v>1051</v>
      </c>
      <c r="F26" s="22" t="s">
        <v>1052</v>
      </c>
      <c r="G26" s="22" t="s">
        <v>1053</v>
      </c>
      <c r="H26" s="53" t="s">
        <v>1054</v>
      </c>
    </row>
    <row r="27">
      <c r="A27" s="22" t="s">
        <v>1114</v>
      </c>
      <c r="B27" s="22" t="s">
        <v>618</v>
      </c>
      <c r="C27" s="22" t="s">
        <v>1115</v>
      </c>
      <c r="D27" s="22" t="s">
        <v>1116</v>
      </c>
      <c r="E27" s="22" t="s">
        <v>1051</v>
      </c>
      <c r="F27" s="22" t="s">
        <v>1052</v>
      </c>
      <c r="G27" s="22" t="s">
        <v>1053</v>
      </c>
      <c r="H27" s="53" t="s">
        <v>1054</v>
      </c>
    </row>
    <row r="28">
      <c r="A28" s="22" t="s">
        <v>1117</v>
      </c>
      <c r="B28" s="22" t="s">
        <v>642</v>
      </c>
      <c r="C28" s="22" t="s">
        <v>1118</v>
      </c>
      <c r="D28" s="22" t="s">
        <v>1119</v>
      </c>
      <c r="E28" s="22" t="s">
        <v>1064</v>
      </c>
      <c r="F28" s="22" t="s">
        <v>1052</v>
      </c>
      <c r="G28" s="22" t="s">
        <v>1053</v>
      </c>
      <c r="H28" s="53" t="s">
        <v>1054</v>
      </c>
    </row>
    <row r="29">
      <c r="A29" s="22" t="s">
        <v>1120</v>
      </c>
      <c r="B29" s="22" t="s">
        <v>683</v>
      </c>
      <c r="C29" s="10" t="s">
        <v>1121</v>
      </c>
      <c r="D29" s="22" t="s">
        <v>1122</v>
      </c>
      <c r="E29" s="22" t="s">
        <v>1064</v>
      </c>
      <c r="F29" s="22" t="s">
        <v>1052</v>
      </c>
      <c r="G29" s="22" t="s">
        <v>1053</v>
      </c>
      <c r="H29" s="53" t="s">
        <v>1054</v>
      </c>
    </row>
    <row r="30">
      <c r="A30" s="22" t="s">
        <v>1123</v>
      </c>
      <c r="B30" s="22" t="s">
        <v>683</v>
      </c>
      <c r="C30" s="22" t="s">
        <v>1124</v>
      </c>
      <c r="D30" s="22" t="s">
        <v>1125</v>
      </c>
      <c r="E30" s="22" t="s">
        <v>1064</v>
      </c>
      <c r="F30" s="22" t="s">
        <v>1052</v>
      </c>
      <c r="G30" s="22" t="s">
        <v>1053</v>
      </c>
      <c r="H30" s="53" t="s">
        <v>1054</v>
      </c>
    </row>
    <row r="31">
      <c r="A31" s="22" t="s">
        <v>1126</v>
      </c>
      <c r="B31" s="22" t="s">
        <v>683</v>
      </c>
      <c r="C31" s="22" t="s">
        <v>1127</v>
      </c>
      <c r="D31" s="22" t="s">
        <v>1128</v>
      </c>
      <c r="E31" s="22" t="s">
        <v>1072</v>
      </c>
      <c r="F31" s="22" t="s">
        <v>1052</v>
      </c>
      <c r="G31" s="22" t="s">
        <v>1053</v>
      </c>
      <c r="H31" s="53" t="s">
        <v>1054</v>
      </c>
    </row>
    <row r="32">
      <c r="A32" s="22" t="s">
        <v>1129</v>
      </c>
      <c r="B32" s="22" t="s">
        <v>683</v>
      </c>
      <c r="C32" s="22" t="s">
        <v>1130</v>
      </c>
      <c r="D32" s="22" t="s">
        <v>1125</v>
      </c>
      <c r="E32" s="22" t="s">
        <v>1064</v>
      </c>
      <c r="F32" s="22" t="s">
        <v>1052</v>
      </c>
      <c r="G32" s="22" t="s">
        <v>1053</v>
      </c>
      <c r="H32" s="53" t="s">
        <v>1054</v>
      </c>
    </row>
    <row r="33">
      <c r="A33" s="22" t="s">
        <v>1131</v>
      </c>
      <c r="B33" s="22" t="s">
        <v>724</v>
      </c>
      <c r="C33" s="22" t="s">
        <v>1132</v>
      </c>
      <c r="D33" s="22" t="s">
        <v>1133</v>
      </c>
      <c r="E33" s="22" t="s">
        <v>1051</v>
      </c>
      <c r="F33" s="22" t="s">
        <v>1052</v>
      </c>
      <c r="G33" s="22" t="s">
        <v>1053</v>
      </c>
      <c r="H33" s="53" t="s">
        <v>1054</v>
      </c>
    </row>
    <row r="34">
      <c r="A34" s="22" t="s">
        <v>1134</v>
      </c>
      <c r="B34" s="22" t="s">
        <v>813</v>
      </c>
      <c r="C34" s="22" t="s">
        <v>1135</v>
      </c>
      <c r="D34" s="22" t="s">
        <v>1136</v>
      </c>
      <c r="E34" s="22" t="s">
        <v>1072</v>
      </c>
      <c r="F34" s="22" t="s">
        <v>1137</v>
      </c>
      <c r="G34" s="22" t="s">
        <v>1053</v>
      </c>
      <c r="H34" s="53" t="s">
        <v>1054</v>
      </c>
    </row>
    <row r="35">
      <c r="A35" s="22" t="s">
        <v>1138</v>
      </c>
      <c r="B35" s="22" t="s">
        <v>845</v>
      </c>
      <c r="C35" s="22" t="s">
        <v>1139</v>
      </c>
      <c r="D35" s="22" t="s">
        <v>1136</v>
      </c>
      <c r="E35" s="22" t="s">
        <v>1072</v>
      </c>
      <c r="F35" s="22" t="s">
        <v>1137</v>
      </c>
      <c r="G35" s="22" t="s">
        <v>1053</v>
      </c>
      <c r="H35" s="53" t="s">
        <v>1054</v>
      </c>
    </row>
    <row r="36">
      <c r="A36" s="22" t="s">
        <v>1140</v>
      </c>
      <c r="B36" s="22" t="s">
        <v>872</v>
      </c>
      <c r="C36" s="22" t="s">
        <v>1141</v>
      </c>
      <c r="D36" s="22" t="s">
        <v>1142</v>
      </c>
      <c r="E36" s="22" t="s">
        <v>1072</v>
      </c>
      <c r="F36" s="22" t="s">
        <v>1137</v>
      </c>
      <c r="G36" s="22" t="s">
        <v>1053</v>
      </c>
      <c r="H36" s="53" t="s">
        <v>1054</v>
      </c>
    </row>
    <row r="37">
      <c r="A37" s="22" t="s">
        <v>1143</v>
      </c>
      <c r="B37" s="22" t="s">
        <v>945</v>
      </c>
      <c r="C37" s="22" t="s">
        <v>1144</v>
      </c>
      <c r="D37" s="22" t="s">
        <v>1145</v>
      </c>
      <c r="E37" s="22" t="s">
        <v>1064</v>
      </c>
      <c r="F37" s="22" t="s">
        <v>1068</v>
      </c>
      <c r="G37" s="22" t="s">
        <v>1053</v>
      </c>
      <c r="H37" s="53" t="s">
        <v>1054</v>
      </c>
    </row>
    <row r="38">
      <c r="A38" s="22" t="s">
        <v>1146</v>
      </c>
      <c r="B38" s="22" t="s">
        <v>1029</v>
      </c>
      <c r="C38" s="22" t="s">
        <v>1147</v>
      </c>
      <c r="D38" s="22" t="s">
        <v>1136</v>
      </c>
      <c r="E38" s="22" t="s">
        <v>1072</v>
      </c>
      <c r="F38" s="22" t="s">
        <v>1137</v>
      </c>
      <c r="G38" s="22" t="s">
        <v>1053</v>
      </c>
      <c r="H38" s="53" t="s">
        <v>1054</v>
      </c>
    </row>
  </sheetData>
  <mergeCells count="4">
    <mergeCell ref="A1:H2"/>
    <mergeCell ref="A3:B4"/>
    <mergeCell ref="C3:E4"/>
    <mergeCell ref="F3:H4"/>
  </mergeCells>
  <hyperlinks>
    <hyperlink r:id="rId1" ref="H6"/>
    <hyperlink r:id="rId2" ref="H7"/>
    <hyperlink r:id="rId3" ref="H8"/>
    <hyperlink r:id="rId4" ref="H9"/>
    <hyperlink r:id="rId5" ref="H10"/>
    <hyperlink r:id="rId6" ref="H11"/>
    <hyperlink r:id="rId7" ref="H12"/>
    <hyperlink r:id="rId8" ref="H13"/>
    <hyperlink r:id="rId9" ref="H14"/>
    <hyperlink r:id="rId10" ref="H15"/>
    <hyperlink r:id="rId11" ref="H16"/>
    <hyperlink r:id="rId12" ref="H17"/>
    <hyperlink r:id="rId13" ref="H18"/>
    <hyperlink r:id="rId14" ref="H19"/>
    <hyperlink r:id="rId15" ref="H20"/>
    <hyperlink r:id="rId16" ref="H21"/>
    <hyperlink r:id="rId17" ref="H22"/>
    <hyperlink r:id="rId18" ref="H23"/>
    <hyperlink r:id="rId19" ref="H24"/>
    <hyperlink r:id="rId20" ref="H25"/>
    <hyperlink r:id="rId21" ref="H26"/>
    <hyperlink r:id="rId22" ref="H27"/>
    <hyperlink r:id="rId23" ref="H28"/>
    <hyperlink r:id="rId24" ref="H29"/>
    <hyperlink r:id="rId25" ref="H30"/>
    <hyperlink r:id="rId26" ref="H31"/>
    <hyperlink r:id="rId27" ref="H32"/>
    <hyperlink r:id="rId28" ref="H33"/>
    <hyperlink r:id="rId29" ref="H34"/>
    <hyperlink r:id="rId30" ref="H35"/>
    <hyperlink r:id="rId31" ref="H36"/>
    <hyperlink r:id="rId32" ref="H37"/>
    <hyperlink r:id="rId33" ref="H38"/>
  </hyperlinks>
  <drawing r:id="rId3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14"/>
    <col customWidth="1" min="3" max="3" width="22.0"/>
    <col customWidth="1" min="4" max="4" width="18.57"/>
    <col customWidth="1" min="5" max="5" width="16.86"/>
  </cols>
  <sheetData>
    <row r="1">
      <c r="A1" s="54" t="s">
        <v>0</v>
      </c>
    </row>
    <row r="2">
      <c r="A2" s="55" t="s">
        <v>1148</v>
      </c>
      <c r="B2" s="55" t="s">
        <v>1149</v>
      </c>
      <c r="C2" s="55" t="s">
        <v>1150</v>
      </c>
      <c r="D2" s="55" t="s">
        <v>1151</v>
      </c>
      <c r="E2" s="55" t="s">
        <v>1152</v>
      </c>
    </row>
    <row r="3">
      <c r="A3" s="32">
        <v>1.0</v>
      </c>
      <c r="B3" s="56" t="s">
        <v>1153</v>
      </c>
      <c r="C3" s="32">
        <v>34.0</v>
      </c>
      <c r="D3" s="32">
        <v>7.0</v>
      </c>
      <c r="E3" s="32">
        <v>46.0</v>
      </c>
    </row>
    <row r="4">
      <c r="A4" s="32">
        <v>2.0</v>
      </c>
      <c r="B4" s="56" t="s">
        <v>1154</v>
      </c>
      <c r="C4" s="32">
        <v>37.0</v>
      </c>
      <c r="D4" s="32">
        <v>3.0</v>
      </c>
      <c r="E4" s="32">
        <v>40.0</v>
      </c>
    </row>
    <row r="5">
      <c r="A5" s="32">
        <v>3.0</v>
      </c>
      <c r="B5" s="56" t="s">
        <v>1155</v>
      </c>
      <c r="C5" s="32">
        <v>43.0</v>
      </c>
      <c r="D5" s="32">
        <v>18.0</v>
      </c>
      <c r="E5" s="32">
        <v>63.0</v>
      </c>
    </row>
    <row r="6">
      <c r="A6" s="32">
        <v>4.0</v>
      </c>
      <c r="B6" s="56" t="s">
        <v>1156</v>
      </c>
      <c r="C6" s="32">
        <v>14.0</v>
      </c>
      <c r="D6" s="32" t="s">
        <v>1157</v>
      </c>
      <c r="E6" s="32">
        <v>14.0</v>
      </c>
    </row>
    <row r="7">
      <c r="A7" s="32">
        <v>5.0</v>
      </c>
      <c r="B7" s="56" t="s">
        <v>1158</v>
      </c>
      <c r="C7" s="32">
        <v>18.0</v>
      </c>
      <c r="D7" s="32">
        <v>3.0</v>
      </c>
      <c r="E7" s="32">
        <v>21.0</v>
      </c>
    </row>
    <row r="8">
      <c r="A8" s="32">
        <v>6.0</v>
      </c>
      <c r="B8" s="56" t="s">
        <v>1159</v>
      </c>
      <c r="C8" s="32">
        <v>17.0</v>
      </c>
      <c r="D8" s="32">
        <v>2.0</v>
      </c>
      <c r="E8" s="32">
        <v>19.0</v>
      </c>
    </row>
    <row r="9">
      <c r="A9" s="57"/>
      <c r="B9" s="58" t="s">
        <v>1160</v>
      </c>
      <c r="C9" s="59">
        <f t="shared" ref="C9:E9" si="1">SUM(C3:C8)</f>
        <v>163</v>
      </c>
      <c r="D9" s="59">
        <f t="shared" si="1"/>
        <v>33</v>
      </c>
      <c r="E9" s="60">
        <f t="shared" si="1"/>
        <v>203</v>
      </c>
    </row>
  </sheetData>
  <mergeCells count="1">
    <mergeCell ref="A1:E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29.29"/>
  </cols>
  <sheetData>
    <row r="1">
      <c r="A1" s="61" t="s">
        <v>0</v>
      </c>
    </row>
    <row r="2">
      <c r="A2" s="62" t="s">
        <v>1149</v>
      </c>
      <c r="B2" s="62" t="s">
        <v>1161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>
      <c r="A3" s="64" t="s">
        <v>1153</v>
      </c>
      <c r="B3" s="65">
        <v>7.0</v>
      </c>
    </row>
    <row r="4">
      <c r="A4" s="64" t="s">
        <v>1154</v>
      </c>
      <c r="B4" s="65">
        <v>3.0</v>
      </c>
    </row>
    <row r="5">
      <c r="A5" s="64" t="s">
        <v>1155</v>
      </c>
      <c r="B5" s="65">
        <v>18.0</v>
      </c>
    </row>
    <row r="6">
      <c r="A6" s="64" t="s">
        <v>1156</v>
      </c>
      <c r="B6" s="65" t="s">
        <v>1157</v>
      </c>
    </row>
    <row r="7">
      <c r="A7" s="64" t="s">
        <v>1158</v>
      </c>
      <c r="B7" s="65">
        <v>3.0</v>
      </c>
    </row>
    <row r="8">
      <c r="A8" s="64" t="s">
        <v>1159</v>
      </c>
      <c r="B8" s="65">
        <v>2.0</v>
      </c>
    </row>
    <row r="11">
      <c r="A11" s="66" t="s">
        <v>1162</v>
      </c>
      <c r="B11" s="67"/>
    </row>
  </sheetData>
  <mergeCells count="1">
    <mergeCell ref="A1:B1"/>
  </mergeCells>
  <drawing r:id="rId1"/>
</worksheet>
</file>