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1"/>
  <workbookPr/>
  <xr:revisionPtr revIDLastSave="0" documentId="11_E573E4B759F873EEB34C42DC2F05E4F92C3B6158" xr6:coauthVersionLast="47" xr6:coauthVersionMax="47" xr10:uidLastSave="{00000000-0000-0000-0000-000000000000}"/>
  <bookViews>
    <workbookView xWindow="0" yWindow="0" windowWidth="20490" windowHeight="7650" xr2:uid="{00000000-000D-0000-FFFF-FFFF00000000}"/>
  </bookViews>
  <sheets>
    <sheet name="Sheet1" sheetId="1" r:id="rId1"/>
  </sheets>
  <calcPr calcId="144525" calcCompleted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4" i="1" l="1"/>
  <c r="D33" i="1"/>
  <c r="D32" i="1"/>
  <c r="D31" i="1"/>
  <c r="D30" i="1"/>
  <c r="D29" i="1"/>
  <c r="D28" i="1"/>
  <c r="D27" i="1"/>
  <c r="D25" i="1"/>
  <c r="D24" i="1"/>
  <c r="D23" i="1"/>
  <c r="D22" i="1"/>
  <c r="D21" i="1"/>
  <c r="D20" i="1"/>
  <c r="D19" i="1"/>
  <c r="D18" i="1"/>
  <c r="D17" i="1"/>
  <c r="D16" i="1"/>
  <c r="D15" i="1"/>
  <c r="D14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<sst xmlns="http://schemas.openxmlformats.org/spreadsheetml/2006/main" count="117" uniqueCount="61">
  <si>
    <t>Employee ID</t>
  </si>
  <si>
    <t>Name</t>
  </si>
  <si>
    <t>Date of Birth</t>
  </si>
  <si>
    <t>Age</t>
  </si>
  <si>
    <t>Relationship</t>
  </si>
  <si>
    <t>Gender</t>
  </si>
  <si>
    <t>Sum Insured</t>
  </si>
  <si>
    <t>CS001</t>
  </si>
  <si>
    <t>MIRYALA MALLIKARJUN</t>
  </si>
  <si>
    <t>Self</t>
  </si>
  <si>
    <t>M</t>
  </si>
  <si>
    <t>MIRYALA PARIJATHA</t>
  </si>
  <si>
    <t>Spouse</t>
  </si>
  <si>
    <t>F</t>
  </si>
  <si>
    <t>MIRYALA DHEERAJ KUMAR</t>
  </si>
  <si>
    <t>Son</t>
  </si>
  <si>
    <t>MIRYALA SRINICK</t>
  </si>
  <si>
    <t>CS003</t>
  </si>
  <si>
    <t>KAPIL KONDOJU</t>
  </si>
  <si>
    <t>SARITHA KONDOJU</t>
  </si>
  <si>
    <t>mother</t>
  </si>
  <si>
    <t>CS004</t>
  </si>
  <si>
    <t>Sathyanarayana Adapala</t>
  </si>
  <si>
    <t>PASUPULETI GEETHAVANI</t>
  </si>
  <si>
    <t>CS005</t>
  </si>
  <si>
    <t>Bhasker Rao Bhandari</t>
  </si>
  <si>
    <t>BHANDARI SAILATHA</t>
  </si>
  <si>
    <t>BHANDARI SREE LAKSHMI VYSHALI</t>
  </si>
  <si>
    <t>Daughter</t>
  </si>
  <si>
    <t>sujata</t>
  </si>
  <si>
    <t>Mother</t>
  </si>
  <si>
    <t>CS007</t>
  </si>
  <si>
    <t>Vijay Kumar Thandu</t>
  </si>
  <si>
    <t>THANDU ANANYA SREE</t>
  </si>
  <si>
    <t>THANDU LASYA SREE</t>
  </si>
  <si>
    <t>THANDU RAJESHWARI</t>
  </si>
  <si>
    <t>CS009</t>
  </si>
  <si>
    <t>Trinath Kathi</t>
  </si>
  <si>
    <t>Male</t>
  </si>
  <si>
    <t>RASAMOLLA NAVEENA</t>
  </si>
  <si>
    <t>CS010</t>
  </si>
  <si>
    <t>Sunil Babu Chirivella</t>
  </si>
  <si>
    <t>SHYAM SHANKER SUVAN Chirivella</t>
  </si>
  <si>
    <t>SINDHU CHIRIVELLA</t>
  </si>
  <si>
    <t>CS012</t>
  </si>
  <si>
    <t>Venkatesh Shivagari</t>
  </si>
  <si>
    <t>Shivagari Hemalatha</t>
  </si>
  <si>
    <t>CS013</t>
  </si>
  <si>
    <t>Naresh Kumar Gunta</t>
  </si>
  <si>
    <t>Ghunsan</t>
  </si>
  <si>
    <t>PITTALA SRAVYA</t>
  </si>
  <si>
    <t>Dakshitha Gunta</t>
  </si>
  <si>
    <t>Eeshan Gunta</t>
  </si>
  <si>
    <t>CS015</t>
  </si>
  <si>
    <t>Kailash pathi Etyala</t>
  </si>
  <si>
    <t>ANUSHA ETYALA</t>
  </si>
  <si>
    <t>HARSHIKA ETYALA</t>
  </si>
  <si>
    <t>father</t>
  </si>
  <si>
    <t>CS019</t>
  </si>
  <si>
    <t>Chitti Nikhil Reddy</t>
  </si>
  <si>
    <t>sunil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</si>
</sst>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6" formatCode="dd/mmm/yyyy"/>
  </numFmts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166" fontId="1" fillId="2" borderId="1" xfId="0" applyNumberFormat="1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166" fontId="0" fillId="0" borderId="1" xfId="0" applyNumberFormat="1" applyBorder="1" applyAlignment="1">
      <alignment horizontal="left" wrapText="1"/>
    </xf>
    <xf numFmtId="1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 vertical="top" wrapText="1"/>
    </xf>
    <xf numFmtId="0" fontId="0" fillId="0" borderId="1" xfId="0" applyBorder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A27" workbookViewId="0">
      <selection activeCell="A8" sqref="A8:XFD8"/>
    </sheetView>
  </sheetViews>
  <sheetFormatPr defaultColWidth="9.125" defaultRowHeight="15"/>
  <cols>
    <col min="2" max="2" width="16.375" customWidth="1"/>
    <col min="3" max="3" width="29.125" customWidth="1"/>
    <col min="4" max="4" width="20.125" customWidth="1"/>
    <col min="5" max="5" width="24.625" customWidth="1"/>
    <col min="6" max="6" width="28.625" customWidth="1"/>
    <col min="7" max="7" width="33.25" customWidth="1"/>
    <col min="8" max="8" width="33.875" customWidth="1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6"/>
    </row>
    <row r="2" spans="1:8" ht="30">
      <c r="A2" s="7" t="s">
        <v>7</v>
      </c>
      <c r="B2" s="7" t="s">
        <v>8</v>
      </c>
      <c r="C2" s="8">
        <v>28978</v>
      </c>
      <c r="D2" s="9">
        <f t="shared" ref="D2:D12" ca="1" si="0">(TODAY()-C2)/365</f>
        <v>44.610958904109602</v>
      </c>
      <c r="E2" s="9" t="s">
        <v>9</v>
      </c>
      <c r="F2" s="7" t="s">
        <v>10</v>
      </c>
      <c r="G2" s="10">
        <v>400000</v>
      </c>
      <c r="H2" s="6"/>
    </row>
    <row r="3" spans="1:8" ht="30">
      <c r="A3" s="7"/>
      <c r="B3" s="7" t="s">
        <v>11</v>
      </c>
      <c r="C3" s="8">
        <v>30476</v>
      </c>
      <c r="D3" s="9">
        <f t="shared" ca="1" si="0"/>
        <v>40.5068493150685</v>
      </c>
      <c r="E3" s="9" t="s">
        <v>12</v>
      </c>
      <c r="F3" s="7" t="s">
        <v>13</v>
      </c>
      <c r="G3" s="10">
        <v>400000</v>
      </c>
      <c r="H3" s="6"/>
    </row>
    <row r="4" spans="1:8" ht="30">
      <c r="A4" s="7"/>
      <c r="B4" s="7" t="s">
        <v>14</v>
      </c>
      <c r="C4" s="8">
        <v>38579</v>
      </c>
      <c r="D4" s="9">
        <f t="shared" ca="1" si="0"/>
        <v>18.306849315068501</v>
      </c>
      <c r="E4" s="9" t="s">
        <v>15</v>
      </c>
      <c r="F4" s="7" t="s">
        <v>10</v>
      </c>
      <c r="G4" s="10">
        <v>400000</v>
      </c>
      <c r="H4" s="6"/>
    </row>
    <row r="5" spans="1:8">
      <c r="A5" s="7"/>
      <c r="B5" s="7" t="s">
        <v>16</v>
      </c>
      <c r="C5" s="8">
        <v>39666</v>
      </c>
      <c r="D5" s="9">
        <f t="shared" ca="1" si="0"/>
        <v>15.328767123287699</v>
      </c>
      <c r="E5" s="9" t="s">
        <v>15</v>
      </c>
      <c r="F5" s="7" t="s">
        <v>10</v>
      </c>
      <c r="G5" s="10">
        <v>400000</v>
      </c>
      <c r="H5" s="6"/>
    </row>
    <row r="6" spans="1:8">
      <c r="A6" s="7" t="s">
        <v>17</v>
      </c>
      <c r="B6" s="7" t="s">
        <v>18</v>
      </c>
      <c r="C6" s="8">
        <v>29455</v>
      </c>
      <c r="D6" s="9">
        <f t="shared" ca="1" si="0"/>
        <v>43.304109589041097</v>
      </c>
      <c r="E6" s="9" t="s">
        <v>9</v>
      </c>
      <c r="F6" s="7" t="s">
        <v>10</v>
      </c>
      <c r="G6" s="10">
        <v>400000</v>
      </c>
      <c r="H6" s="6"/>
    </row>
    <row r="7" spans="1:8" ht="30">
      <c r="A7" s="7"/>
      <c r="B7" s="7" t="s">
        <v>19</v>
      </c>
      <c r="C7" s="8">
        <v>19949</v>
      </c>
      <c r="D7" s="9">
        <f t="shared" ca="1" si="0"/>
        <v>69.347945205479405</v>
      </c>
      <c r="E7" s="9" t="s">
        <v>20</v>
      </c>
      <c r="F7" s="7" t="s">
        <v>13</v>
      </c>
      <c r="G7" s="10">
        <v>400000</v>
      </c>
      <c r="H7" s="6"/>
    </row>
    <row r="8" spans="1:8" ht="30">
      <c r="A8" s="7" t="s">
        <v>21</v>
      </c>
      <c r="B8" s="11" t="s">
        <v>22</v>
      </c>
      <c r="C8" s="8">
        <v>23798</v>
      </c>
      <c r="D8" s="9">
        <f t="shared" ca="1" si="0"/>
        <v>58.802739726027397</v>
      </c>
      <c r="E8" s="9" t="s">
        <v>9</v>
      </c>
      <c r="F8" s="7" t="s">
        <v>10</v>
      </c>
      <c r="G8" s="10">
        <v>300000</v>
      </c>
      <c r="H8" s="6"/>
    </row>
    <row r="9" spans="1:8" ht="30">
      <c r="A9" s="7"/>
      <c r="B9" s="7" t="s">
        <v>23</v>
      </c>
      <c r="C9" s="8">
        <v>16712</v>
      </c>
      <c r="D9" s="9">
        <f t="shared" ca="1" si="0"/>
        <v>78.216438356164403</v>
      </c>
      <c r="E9" s="9" t="s">
        <v>20</v>
      </c>
      <c r="F9" s="7" t="s">
        <v>13</v>
      </c>
      <c r="G9" s="10">
        <v>300000</v>
      </c>
      <c r="H9" s="6"/>
    </row>
    <row r="10" spans="1:8" ht="30">
      <c r="A10" s="7" t="s">
        <v>24</v>
      </c>
      <c r="B10" s="11" t="s">
        <v>25</v>
      </c>
      <c r="C10" s="8">
        <v>25796</v>
      </c>
      <c r="D10" s="9">
        <f t="shared" ca="1" si="0"/>
        <v>53.328767123287697</v>
      </c>
      <c r="E10" s="9" t="s">
        <v>9</v>
      </c>
      <c r="F10" s="7" t="s">
        <v>10</v>
      </c>
      <c r="G10" s="10">
        <v>300000</v>
      </c>
      <c r="H10" s="6"/>
    </row>
    <row r="11" spans="1:8" ht="30">
      <c r="A11" s="7"/>
      <c r="B11" s="7" t="s">
        <v>26</v>
      </c>
      <c r="C11" s="8">
        <v>27094</v>
      </c>
      <c r="D11" s="9">
        <f t="shared" ca="1" si="0"/>
        <v>49.772602739725997</v>
      </c>
      <c r="E11" s="9" t="s">
        <v>12</v>
      </c>
      <c r="F11" s="7" t="s">
        <v>13</v>
      </c>
      <c r="G11" s="10">
        <v>300000</v>
      </c>
      <c r="H11" s="6"/>
    </row>
    <row r="12" spans="1:8" ht="30">
      <c r="A12" s="7"/>
      <c r="B12" s="7" t="s">
        <v>27</v>
      </c>
      <c r="C12" s="8">
        <v>40305</v>
      </c>
      <c r="D12" s="9">
        <f t="shared" ca="1" si="0"/>
        <v>13.578082191780799</v>
      </c>
      <c r="E12" s="9" t="s">
        <v>28</v>
      </c>
      <c r="F12" s="7" t="s">
        <v>13</v>
      </c>
      <c r="G12" s="10">
        <v>300000</v>
      </c>
      <c r="H12" s="6"/>
    </row>
    <row r="13" spans="1:8">
      <c r="A13" s="7"/>
      <c r="B13" s="11" t="s">
        <v>29</v>
      </c>
      <c r="C13" s="8">
        <v>24235</v>
      </c>
      <c r="D13" s="9">
        <v>68</v>
      </c>
      <c r="E13" s="9" t="s">
        <v>30</v>
      </c>
      <c r="F13" s="7" t="s">
        <v>13</v>
      </c>
      <c r="G13" s="10">
        <v>300000</v>
      </c>
      <c r="H13" s="6"/>
    </row>
    <row r="14" spans="1:8" ht="30">
      <c r="A14" s="7" t="s">
        <v>31</v>
      </c>
      <c r="B14" s="11" t="s">
        <v>32</v>
      </c>
      <c r="C14" s="8">
        <v>28614</v>
      </c>
      <c r="D14" s="9">
        <f t="shared" ref="D14:D33" ca="1" si="1">(TODAY()-C14)/365</f>
        <v>45.608219178082201</v>
      </c>
      <c r="E14" s="9" t="s">
        <v>9</v>
      </c>
      <c r="F14" s="7" t="s">
        <v>10</v>
      </c>
      <c r="G14" s="10">
        <v>300000</v>
      </c>
      <c r="H14" s="6"/>
    </row>
    <row r="15" spans="1:8" ht="30">
      <c r="A15" s="7"/>
      <c r="B15" s="7" t="s">
        <v>33</v>
      </c>
      <c r="C15" s="8">
        <v>40366</v>
      </c>
      <c r="D15" s="9">
        <f t="shared" ca="1" si="1"/>
        <v>13.4109589041096</v>
      </c>
      <c r="E15" s="9" t="s">
        <v>28</v>
      </c>
      <c r="F15" s="7" t="s">
        <v>13</v>
      </c>
      <c r="G15" s="10">
        <v>300000</v>
      </c>
      <c r="H15" s="6"/>
    </row>
    <row r="16" spans="1:8" ht="30">
      <c r="A16" s="7"/>
      <c r="B16" s="7" t="s">
        <v>34</v>
      </c>
      <c r="C16" s="8">
        <v>39792</v>
      </c>
      <c r="D16" s="9">
        <f t="shared" ca="1" si="1"/>
        <v>14.9835616438356</v>
      </c>
      <c r="E16" s="9" t="s">
        <v>28</v>
      </c>
      <c r="F16" s="7" t="s">
        <v>13</v>
      </c>
      <c r="G16" s="10">
        <v>300000</v>
      </c>
      <c r="H16" s="6"/>
    </row>
    <row r="17" spans="1:8" ht="30">
      <c r="A17" s="7"/>
      <c r="B17" s="7" t="s">
        <v>35</v>
      </c>
      <c r="C17" s="8">
        <v>32139</v>
      </c>
      <c r="D17" s="9">
        <f t="shared" ca="1" si="1"/>
        <v>35.9506849315068</v>
      </c>
      <c r="E17" s="9" t="s">
        <v>12</v>
      </c>
      <c r="F17" s="7" t="s">
        <v>13</v>
      </c>
      <c r="G17" s="10">
        <v>300000</v>
      </c>
      <c r="H17" s="6"/>
    </row>
    <row r="18" spans="1:8">
      <c r="A18" s="7" t="s">
        <v>36</v>
      </c>
      <c r="B18" s="7" t="s">
        <v>37</v>
      </c>
      <c r="C18" s="8">
        <v>33112</v>
      </c>
      <c r="D18" s="9">
        <f t="shared" ca="1" si="1"/>
        <v>33.284931506849297</v>
      </c>
      <c r="E18" s="9" t="s">
        <v>9</v>
      </c>
      <c r="F18" s="7" t="s">
        <v>38</v>
      </c>
      <c r="G18" s="10">
        <v>300000</v>
      </c>
      <c r="H18" s="6"/>
    </row>
    <row r="19" spans="1:8" ht="30">
      <c r="A19" s="7"/>
      <c r="B19" s="7" t="s">
        <v>39</v>
      </c>
      <c r="C19" s="8">
        <v>35217</v>
      </c>
      <c r="D19" s="9">
        <f t="shared" ca="1" si="1"/>
        <v>27.5178082191781</v>
      </c>
      <c r="E19" s="9" t="s">
        <v>12</v>
      </c>
      <c r="F19" s="7" t="s">
        <v>13</v>
      </c>
      <c r="G19" s="10">
        <v>300000</v>
      </c>
      <c r="H19" s="6"/>
    </row>
    <row r="20" spans="1:8" ht="30">
      <c r="A20" s="7" t="s">
        <v>40</v>
      </c>
      <c r="B20" s="11" t="s">
        <v>41</v>
      </c>
      <c r="C20" s="8">
        <v>30635</v>
      </c>
      <c r="D20" s="9">
        <f t="shared" ca="1" si="1"/>
        <v>40.071232876712301</v>
      </c>
      <c r="E20" s="9" t="s">
        <v>9</v>
      </c>
      <c r="F20" s="7" t="s">
        <v>10</v>
      </c>
      <c r="G20" s="10">
        <v>300000</v>
      </c>
      <c r="H20" s="6"/>
    </row>
    <row r="21" spans="1:8" ht="30">
      <c r="A21" s="7"/>
      <c r="B21" s="7" t="s">
        <v>42</v>
      </c>
      <c r="C21" s="8">
        <v>43013</v>
      </c>
      <c r="D21" s="9">
        <f t="shared" ca="1" si="1"/>
        <v>6.1589041095890398</v>
      </c>
      <c r="E21" s="9" t="s">
        <v>15</v>
      </c>
      <c r="F21" s="7" t="s">
        <v>10</v>
      </c>
      <c r="G21" s="10">
        <v>300000</v>
      </c>
      <c r="H21" s="6"/>
    </row>
    <row r="22" spans="1:8" ht="30">
      <c r="A22" s="7"/>
      <c r="B22" s="7" t="s">
        <v>43</v>
      </c>
      <c r="C22" s="8">
        <v>32014</v>
      </c>
      <c r="D22" s="9">
        <f t="shared" ca="1" si="1"/>
        <v>36.293150684931497</v>
      </c>
      <c r="E22" s="9" t="s">
        <v>12</v>
      </c>
      <c r="F22" s="7" t="s">
        <v>13</v>
      </c>
      <c r="G22" s="10">
        <v>300000</v>
      </c>
      <c r="H22" s="6"/>
    </row>
    <row r="23" spans="1:8" ht="30">
      <c r="A23" s="7" t="s">
        <v>44</v>
      </c>
      <c r="B23" s="11" t="s">
        <v>45</v>
      </c>
      <c r="C23" s="8">
        <v>33157</v>
      </c>
      <c r="D23" s="9">
        <f t="shared" ca="1" si="1"/>
        <v>33.161643835616402</v>
      </c>
      <c r="E23" s="9" t="s">
        <v>9</v>
      </c>
      <c r="F23" s="7" t="s">
        <v>10</v>
      </c>
      <c r="G23" s="10">
        <v>300000</v>
      </c>
      <c r="H23" s="6"/>
    </row>
    <row r="24" spans="1:8" ht="30">
      <c r="A24" s="7"/>
      <c r="B24" s="7" t="s">
        <v>46</v>
      </c>
      <c r="C24" s="8">
        <v>35223</v>
      </c>
      <c r="D24" s="9">
        <f t="shared" ca="1" si="1"/>
        <v>27.5013698630137</v>
      </c>
      <c r="E24" s="9" t="s">
        <v>12</v>
      </c>
      <c r="F24" s="7" t="s">
        <v>13</v>
      </c>
      <c r="G24" s="10">
        <v>300000</v>
      </c>
      <c r="H24" s="6"/>
    </row>
    <row r="25" spans="1:8" ht="30">
      <c r="A25" s="7" t="s">
        <v>47</v>
      </c>
      <c r="B25" s="11" t="s">
        <v>48</v>
      </c>
      <c r="C25" s="8">
        <v>30737</v>
      </c>
      <c r="D25" s="9">
        <f t="shared" ca="1" si="1"/>
        <v>39.791780821917797</v>
      </c>
      <c r="E25" s="9" t="s">
        <v>9</v>
      </c>
      <c r="F25" s="7" t="s">
        <v>10</v>
      </c>
      <c r="G25" s="10">
        <v>300000</v>
      </c>
      <c r="H25" s="6"/>
    </row>
    <row r="26" spans="1:8">
      <c r="A26" s="7"/>
      <c r="B26" s="7" t="s">
        <v>49</v>
      </c>
      <c r="C26" s="8">
        <v>21972</v>
      </c>
      <c r="D26" s="9">
        <v>70</v>
      </c>
      <c r="E26" s="9" t="s">
        <v>30</v>
      </c>
      <c r="F26" s="7" t="s">
        <v>13</v>
      </c>
      <c r="G26" s="10">
        <v>300000</v>
      </c>
      <c r="H26" s="6"/>
    </row>
    <row r="27" spans="1:8">
      <c r="A27" s="7"/>
      <c r="B27" s="7" t="s">
        <v>50</v>
      </c>
      <c r="C27" s="8">
        <v>32761</v>
      </c>
      <c r="D27" s="9">
        <f t="shared" ref="D27:D34" ca="1" si="2">(TODAY()-C27)/365</f>
        <v>34.246575342465803</v>
      </c>
      <c r="E27" s="9" t="s">
        <v>12</v>
      </c>
      <c r="F27" s="7" t="s">
        <v>13</v>
      </c>
      <c r="G27" s="10">
        <v>300000</v>
      </c>
      <c r="H27" s="6"/>
    </row>
    <row r="28" spans="1:8">
      <c r="A28" s="7"/>
      <c r="B28" s="7" t="s">
        <v>51</v>
      </c>
      <c r="C28" s="8">
        <v>43888</v>
      </c>
      <c r="D28" s="9">
        <f t="shared" ca="1" si="2"/>
        <v>3.7616438356164399</v>
      </c>
      <c r="E28" s="9" t="s">
        <v>28</v>
      </c>
      <c r="F28" s="7" t="s">
        <v>13</v>
      </c>
      <c r="G28" s="10">
        <v>300000</v>
      </c>
      <c r="H28" s="6"/>
    </row>
    <row r="29" spans="1:8">
      <c r="A29" s="7"/>
      <c r="B29" s="7" t="s">
        <v>52</v>
      </c>
      <c r="C29" s="8">
        <v>44601</v>
      </c>
      <c r="D29" s="9">
        <f t="shared" ca="1" si="2"/>
        <v>1.8082191780821899</v>
      </c>
      <c r="E29" s="9" t="s">
        <v>15</v>
      </c>
      <c r="F29" s="7" t="s">
        <v>10</v>
      </c>
      <c r="G29" s="10">
        <v>300000</v>
      </c>
      <c r="H29" s="6"/>
    </row>
    <row r="30" spans="1:8" ht="30">
      <c r="A30" s="7" t="s">
        <v>53</v>
      </c>
      <c r="B30" s="11" t="s">
        <v>54</v>
      </c>
      <c r="C30" s="8">
        <v>31277</v>
      </c>
      <c r="D30" s="9">
        <f t="shared" ca="1" si="2"/>
        <v>38.312328767123297</v>
      </c>
      <c r="E30" s="9" t="s">
        <v>9</v>
      </c>
      <c r="F30" s="7" t="s">
        <v>10</v>
      </c>
      <c r="G30" s="10">
        <v>300000</v>
      </c>
      <c r="H30" s="6"/>
    </row>
    <row r="31" spans="1:8">
      <c r="A31" s="7"/>
      <c r="B31" s="7" t="s">
        <v>55</v>
      </c>
      <c r="C31" s="8">
        <v>26234</v>
      </c>
      <c r="D31" s="9">
        <f t="shared" ca="1" si="2"/>
        <v>52.128767123287702</v>
      </c>
      <c r="E31" s="9" t="s">
        <v>20</v>
      </c>
      <c r="F31" s="7" t="s">
        <v>13</v>
      </c>
      <c r="G31" s="10">
        <v>300000</v>
      </c>
      <c r="H31" s="6"/>
    </row>
    <row r="32" spans="1:8" ht="30">
      <c r="A32" s="7"/>
      <c r="B32" s="7" t="s">
        <v>56</v>
      </c>
      <c r="C32" s="8">
        <v>25732</v>
      </c>
      <c r="D32" s="9">
        <f t="shared" ca="1" si="2"/>
        <v>53.5041095890411</v>
      </c>
      <c r="E32" s="9" t="s">
        <v>57</v>
      </c>
      <c r="F32" s="7" t="s">
        <v>13</v>
      </c>
      <c r="G32" s="10">
        <v>300000</v>
      </c>
      <c r="H32" s="6"/>
    </row>
    <row r="33" spans="1:8" ht="30">
      <c r="A33" s="7" t="s">
        <v>58</v>
      </c>
      <c r="B33" s="11" t="s">
        <v>59</v>
      </c>
      <c r="C33" s="8">
        <v>33040</v>
      </c>
      <c r="D33" s="9">
        <f t="shared" ca="1" si="2"/>
        <v>33.4821917808219</v>
      </c>
      <c r="E33" s="9" t="s">
        <v>9</v>
      </c>
      <c r="F33" s="7" t="s">
        <v>10</v>
      </c>
      <c r="G33" s="10">
        <v>700000</v>
      </c>
      <c r="H33" s="6"/>
    </row>
    <row r="34" spans="1:8">
      <c r="A34" s="12"/>
      <c r="B34" s="12" t="s">
        <v>60</v>
      </c>
      <c r="C34" s="8">
        <v>22084</v>
      </c>
      <c r="D34" s="9">
        <f t="shared" ca="1" si="2"/>
        <v>63.4986301369863</v>
      </c>
      <c r="E34" s="12" t="s">
        <v>57</v>
      </c>
      <c r="F34" s="12" t="s">
        <v>10</v>
      </c>
      <c r="G34" s="10">
        <v>700000</v>
      </c>
      <c r="H34" s="1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ss22055</dc:creator>
  <cp:keywords/>
  <dc:description/>
  <cp:lastModifiedBy>Shiva Teja Pothapragada</cp:lastModifiedBy>
  <cp:revision/>
  <dcterms:created xsi:type="dcterms:W3CDTF">2023-12-01T10:58:00Z</dcterms:created>
  <dcterms:modified xsi:type="dcterms:W3CDTF">2024-01-31T09:30:44Z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052E03DE2FA741E1AE7747563E64665A_11</vt:lpwstr>
  </property>
  <property fmtid="{D5CDD505-2E9C-101B-9397-08002B2CF9AE}" pid="3" name="KSOProductBuildVer">
    <vt:lpwstr>1033-12.2.0.13306</vt:lpwstr>
  </property>
</Properties>
</file>