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soft bill copy generation\"/>
    </mc:Choice>
  </mc:AlternateContent>
  <xr:revisionPtr revIDLastSave="0" documentId="13_ncr:1_{B485D8BD-1B37-45FE-A30E-4F99435B380E}" xr6:coauthVersionLast="47" xr6:coauthVersionMax="47" xr10:uidLastSave="{00000000-0000-0000-0000-000000000000}"/>
  <bookViews>
    <workbookView xWindow="-93" yWindow="-93" windowWidth="25786" windowHeight="15466" xr2:uid="{00000000-000D-0000-FFFF-FFFF00000000}"/>
  </bookViews>
  <sheets>
    <sheet name="GR" sheetId="1" r:id="rId1"/>
    <sheet name="MINI" sheetId="2" r:id="rId2"/>
    <sheet name="Garde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</calcChain>
</file>

<file path=xl/sharedStrings.xml><?xml version="1.0" encoding="utf-8"?>
<sst xmlns="http://schemas.openxmlformats.org/spreadsheetml/2006/main" count="35" uniqueCount="29">
  <si>
    <t>BookingID</t>
  </si>
  <si>
    <t>BookingDate</t>
  </si>
  <si>
    <t>BookedDate</t>
  </si>
  <si>
    <t>ClientName</t>
  </si>
  <si>
    <t>Address</t>
  </si>
  <si>
    <t>PhoneNo</t>
  </si>
  <si>
    <t>email</t>
  </si>
  <si>
    <t>IDProof</t>
  </si>
  <si>
    <t>HallName</t>
  </si>
  <si>
    <t>Event</t>
  </si>
  <si>
    <t>Rent</t>
  </si>
  <si>
    <t>UnitsConsumed</t>
  </si>
  <si>
    <t>RatePerUnit</t>
  </si>
  <si>
    <t>Total</t>
  </si>
  <si>
    <t>BillIssued</t>
  </si>
  <si>
    <t>somnath Nagar</t>
  </si>
  <si>
    <t>Aadhar</t>
  </si>
  <si>
    <t>G.R. Function Hall</t>
  </si>
  <si>
    <t>Marraige</t>
  </si>
  <si>
    <t>No</t>
  </si>
  <si>
    <t>Viganraj</t>
  </si>
  <si>
    <t>#1-788, R.k Nagar, Anantapur, AP</t>
  </si>
  <si>
    <t>agongadi@gitam.in</t>
  </si>
  <si>
    <t>DL</t>
  </si>
  <si>
    <t>yes</t>
  </si>
  <si>
    <t xml:space="preserve">#1-851, </t>
  </si>
  <si>
    <t>Birth Day</t>
  </si>
  <si>
    <t>Akhilesh</t>
  </si>
  <si>
    <t>G. 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</si>
</sst>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gongadi@gitam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tabSelected="1" workbookViewId="0">
      <selection activeCell="A5" sqref="A5"/>
    </sheetView>
  </sheetViews>
  <sheetFormatPr defaultColWidth="12.64453125" defaultRowHeight="15.75" customHeight="1" x14ac:dyDescent="0.4"/>
  <cols>
    <col min="8" max="8" width="13.87890625" customWidth="1"/>
    <col min="9" max="9" width="15.87890625" customWidth="1"/>
  </cols>
  <sheetData>
    <row r="1" spans="1:15" ht="12.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" x14ac:dyDescent="0.4">
      <c r="A2" s="2">
        <v>100</v>
      </c>
      <c r="B2" s="3">
        <v>45059</v>
      </c>
      <c r="C2" s="3">
        <v>45060</v>
      </c>
      <c r="D2" s="2" t="s">
        <v>28</v>
      </c>
      <c r="E2" s="2" t="s">
        <v>15</v>
      </c>
      <c r="F2" s="2">
        <v>9391156931</v>
      </c>
      <c r="H2" s="2" t="s">
        <v>16</v>
      </c>
      <c r="I2" s="4" t="s">
        <v>17</v>
      </c>
      <c r="J2" s="5" t="s">
        <v>18</v>
      </c>
      <c r="K2" s="6">
        <v>10000</v>
      </c>
      <c r="L2" s="5">
        <v>600</v>
      </c>
      <c r="M2" s="5">
        <v>18</v>
      </c>
      <c r="N2" s="6">
        <f t="shared" ref="N2:N4" si="0">K2 + (L2 * M2)</f>
        <v>20800</v>
      </c>
      <c r="O2" s="4" t="s">
        <v>19</v>
      </c>
    </row>
    <row r="3" spans="1:15" ht="12.7" x14ac:dyDescent="0.4">
      <c r="A3" s="4">
        <v>101</v>
      </c>
      <c r="B3" s="3">
        <v>45651</v>
      </c>
      <c r="C3" s="3">
        <v>45693</v>
      </c>
      <c r="D3" s="4" t="s">
        <v>20</v>
      </c>
      <c r="E3" s="4" t="s">
        <v>21</v>
      </c>
      <c r="F3" s="4">
        <v>9393086945</v>
      </c>
      <c r="G3" s="5" t="s">
        <v>22</v>
      </c>
      <c r="H3" s="4" t="s">
        <v>23</v>
      </c>
      <c r="I3" s="4" t="s">
        <v>17</v>
      </c>
      <c r="J3" s="5" t="s">
        <v>18</v>
      </c>
      <c r="K3" s="6">
        <v>10000</v>
      </c>
      <c r="L3" s="5">
        <v>567</v>
      </c>
      <c r="M3" s="5">
        <v>18</v>
      </c>
      <c r="N3" s="6">
        <f t="shared" si="0"/>
        <v>20206</v>
      </c>
      <c r="O3" s="4" t="s">
        <v>24</v>
      </c>
    </row>
    <row r="4" spans="1:15" ht="15.75" customHeight="1" x14ac:dyDescent="0.4">
      <c r="A4">
        <v>102</v>
      </c>
      <c r="B4" s="7">
        <v>45713</v>
      </c>
      <c r="C4" s="7">
        <v>45790</v>
      </c>
      <c r="D4" t="s">
        <v>27</v>
      </c>
      <c r="E4" t="s">
        <v>25</v>
      </c>
      <c r="F4">
        <v>9301194654</v>
      </c>
      <c r="G4" s="8" t="s">
        <v>22</v>
      </c>
      <c r="H4" t="s">
        <v>23</v>
      </c>
      <c r="I4" s="4" t="s">
        <v>17</v>
      </c>
      <c r="J4" s="4" t="s">
        <v>26</v>
      </c>
      <c r="K4" s="6">
        <v>10000</v>
      </c>
      <c r="L4">
        <v>789</v>
      </c>
      <c r="M4">
        <v>13</v>
      </c>
      <c r="N4" s="6">
        <f t="shared" si="0"/>
        <v>20257</v>
      </c>
      <c r="O4" t="s">
        <v>19</v>
      </c>
    </row>
  </sheetData>
  <hyperlinks>
    <hyperlink ref="G4" r:id="rId1" xr:uid="{EB0463ED-D8E6-4E0C-A226-1CAB71DF8D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4453125" defaultRowHeight="15.75" customHeight="1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4453125" defaultRowHeight="15.75" customHeight="1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</vt:lpstr>
      <vt:lpstr>MINI</vt:lpstr>
      <vt:lpstr>Gardens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Akhilesh Gongadi</cp:lastModifiedBy>
  <dcterms:modified xsi:type="dcterms:W3CDTF">2025-07-14T06:27:08Z</dcterms:modified>
</cp:coreProperties>
</file>