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akhilvallala/Desktop/Sem 2/BA/"/>
    </mc:Choice>
  </mc:AlternateContent>
  <xr:revisionPtr revIDLastSave="0" documentId="13_ncr:1_{7E085B7E-C3B0-7D4D-A67E-327EFDE5C2A6}" xr6:coauthVersionLast="47" xr6:coauthVersionMax="47" xr10:uidLastSave="{00000000-0000-0000-0000-000000000000}"/>
  <bookViews>
    <workbookView xWindow="0" yWindow="760" windowWidth="30240" windowHeight="17680" xr2:uid="{4EC481E1-CDBA-4E3C-AD2C-A2656C4292E4}"/>
  </bookViews>
  <sheets>
    <sheet name="ADT Medical Alert" sheetId="5" r:id="rId1"/>
    <sheet name="Medical Guardian" sheetId="4" r:id="rId2"/>
    <sheet name="ADT Medical Alert Pivot Table" sheetId="7" r:id="rId3"/>
    <sheet name="Medical Guardian Pivot Table" sheetId="8" r:id="rId4"/>
    <sheet name="Comparision" sheetId="9" r:id="rId5"/>
  </sheets>
  <definedNames>
    <definedName name="_xlnm._FilterDatabase" localSheetId="0" hidden="1">'ADT Medical Alert'!$C$1:$C$36</definedName>
    <definedName name="_xlnm._FilterDatabase" localSheetId="1" hidden="1">'Medical Guardian'!#REF!</definedName>
  </definedNames>
  <calcPr calcId="191028"/>
  <pivotCaches>
    <pivotCache cacheId="4" r:id="rId6"/>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<sst xmlns="http://schemas.openxmlformats.org/spreadsheetml/2006/main" count="161" uniqueCount="79">
  <si>
    <t>S.no</t>
  </si>
  <si>
    <t>tweet_text</t>
  </si>
  <si>
    <t>Sentiment</t>
  </si>
  <si>
    <t>Score</t>
  </si>
  <si>
    <t>My ADT Medical Alert is very good. The price is very good too. I'm very pleased with everything. I've pressed it a few times to check in and make sure it works. They're very cordial.</t>
  </si>
  <si>
    <t>positive</t>
  </si>
  <si>
    <t>The customer service was good. I like how they came out and put it in right away.</t>
  </si>
  <si>
    <t>I'm pretty active and healthy and I don't really need ADT. But it gives my children a sense of security and that's the important part. One of the first things I do in the day is to I put my device around my neck and I put the one that has more of a receiver in my purse so that it's in the house all the day while I've got my protection on during the day and I just do whatever I need to do that day. In the evening before I go to bed, I put the part that needs to be recharged back on the charger and take everything off and go to bed.</t>
  </si>
  <si>
    <t>negative</t>
  </si>
  <si>
    <t>I have a lifelong history of falling. At 73, I have severe arthritis in my knees, ankles, and wrists. I live 100 miles from my daughter's family and I have 2 small dogs. I had a medical alert provided by my Medicare plan, but it failed last year, and was not guaranteed. My Medicare plan announced it is not providing alerts in 2024. I fell outdoors 8 days ago and cracked a rib. I was unable to get up from the cement. I yelled HELP for several minutes until a neighbor heard me and came to my assistance. I knew I needed to get a Medical Alert device immediately. I researched devices and contacted ADT. I spoke with a very competent, easy to understand, and well-informed ADT employee.
I ordered the ADT On-The-Go System on Friday and received it on Monday. I am very pleased with it. I immediately called ADT and got it all set up. They are available 24 hours a day for product support. Its monthly cost is affordable, the cost never increases and it has a lifetime guarantee. Two days later, I received a smaller pendant that is waterproof and great for wearing indoors. It doesn't need to be charged and has a battery that lasts years. When it eventually fails, ADT will provide me with another one, free of charge. The On-The-Go one is great for wearing in the car. It is not at all cumbersome. I feel so much safer with the ADT On-The-Go emergency response system.</t>
  </si>
  <si>
    <t>My sister referred me to ADT Medical Alert. She's had their service for several years. I only have the pendant. I take it with me everywhere I go. I don't fall, but I live alone. There's a staircase that I walk around the building. If I fall out there, no one would hear me. So, that's the main reason I got it. I do all my own shopping and I drive. I feel safer that I have this. I don't know how well it works outside because I've never had it respond. But it certainly works well here. When I take a shower, I have to be very careful that I don't turn too quickly and let it swing out, or it tells me I have fallen and I have to go through the whole thing. I have other people in this apartment. It's a senior independent living. Theirs that they get from local sources are only effective in their apartment, not even out in the hallway. So I am very pleased with this. I have recommended it also to the social workers at the senior center. My sister was very pleased with them too.
The people of ADT are very well-trained and are very user-friendly. I trigger it at least once a week by moving too fast or letting it swing. Or occasionally, I have dropped it. I take it off at night but it's right next to my bed. When I get up to the bathroom during the night, I put it on because if anybody's gonna fall, that's where they're gonna fall.</t>
  </si>
  <si>
    <t>I have found the ADT medical alert is too sensitive. My dog has set it off, it swings against objects as I clean house, etc., the clasp malfunctions and it falls off. All these situations cause the alarm to go off. Also the range is only 600 feet so if I am walking dog, etc. it is useless.</t>
  </si>
  <si>
    <t>My ADT medical alert is fine. I test it about once a month myself or they'll call to do a test from their end. Go for it. It's a comfort thing.</t>
  </si>
  <si>
    <t>neutral</t>
  </si>
  <si>
    <t>I love ADT. Every time that I go to the store, I wear the device just in case anything happened. Like long time ago, I fell down at the store, I got the device, so it just responded right away. Their customer service has been excellent. They were really nice to me and friendly. And they answer my questions. One time, I didn't touch the button but it was flashing. So automatically, I hit the button and waited for five seconds. And it turned it up automatically. So when it would go off by itself, I have to cancel that and they would call me back right away to ask if everything was okay. They are really helpful. They also alerted me that my battery is low, so they're going to send one.</t>
  </si>
  <si>
    <t>Dealing with the reps was very good when I inquired about ADT Medical Alert and I was not being pushed into doing it. They were very nice.</t>
  </si>
  <si>
    <t xml:space="preserve">I accidentally hit my ADT Medical Alert twice. ADT responded immediately. Not only did they call me, they also called my son. They operate very professionally in every respect and I appreciate that very much. I'm 100% satisfied.
</t>
  </si>
  <si>
    <t>ADT Medical Alert has been good. I fell four times and they've always been here. Once, they took me to the hospital.</t>
  </si>
  <si>
    <t>They had a very, very good response and they were very quick. So, I appreciate that. Even when my husband accidentally dropped the device on the floor, they called back at once. It's very reliable. They did a good job. But this new device is not as good as the first time we used it. The main device doesn't have fall detection. My husband wore the old one all the time. When he fell, even not a fall, just something dropped on the floor, they reacted very good. But this one is only the smaller one, and the neck has a fall detection. But the bigger one doesn't have. We canceled ADT once because we moved outside the US. When we came back, we continued to use the same thing and got the same deal. I appreciate that part. But their service has a little bit changed and not the same as the first time. They're a little bit difficult.</t>
  </si>
  <si>
    <t>Somebody told me about ADT Medical Alert. So, I called them and their price was half the price of what I paid. I like the service I get. I got more options on it, too. Now, I can press it and the five department would call. Sometimes when I mashed the button by accident, they would still call me instantly, so it makes me feel safe. A couple of times when I fell outside, the reps came fast because ADT had sent them. My only complaint is if I dialed their number to ask a question about something, it would take forever to get somebody. If they did that way with emergency, I would be scared, but they don't. For the emergency, they respond fast. Also, they have been here twice because the thing kept going off. They said the battery was low, and they have come and changed that. Because of my medical condition, I couldn't change it myself and use my hands. I like them.</t>
  </si>
  <si>
    <t>The times I have hit the button I had a fast call from y'all. They were very helpful and I feel very safe to have ADT. I have recommended you to 6 different people, hope they will contact you shortly.</t>
  </si>
  <si>
    <t>My ADT Medical Alert is a good thing. I wear it when I go out. And sometimes in the house, I have it close by, but I don't wear it. I take it off at nighttime. However, if I would lean over and swing a bit, it would start beeping. So, ADT sent me a brand-new one. I didn't know what to do if it went off. One time, I pushed the button to make it quit, and I had a trooper out here and he already ordered an ambulance. When I came to the door, he looked at me and I told him I just didn't know what to do. I said, "I'm fine. Not falling anywhere and everything's fine with it." I talked to someone one time after I got the new one and she said, "If it starts beeping, you just push on that button and just hold it down and it'll quit." That means I wouldn't alert anyone to come because I fell.</t>
  </si>
  <si>
    <t>ADT is terrific. They respond right away.</t>
  </si>
  <si>
    <t>I had to take my wrist watch off because it was annoying me during the hot days, and I haven't put it on. I was told that that only works around the house. It doesn't work away from the house. Besides that, somebody calls me when the batteries are low. It's been a woman's voice, and all it says is, “Battery is low. Battery is low.” Overall, I'm satisfied.</t>
  </si>
  <si>
    <t>ADT Medical Alert is cheaper than another place. I got a discount because I also have their alarms on my house. I had a stroke in February, and I survived. I was very lucky and all my symptoms went away and all my tests came back fine. It's just that I never know when something like that may happen again and I won't be able to move. I'm doing okay right now, and I haven't had to use the medical alert system, but it's here if I need it. My battery was low one time and they called me. They watch to see if my battery goes low, that I make sure that I charge it.</t>
  </si>
  <si>
    <t>Bought the system for my Mom. Very helpful staff from initial contact to purchase and set up. My Mom is 95 &amp; voice monitor is loud enough to hear even if her hearing aids are out. Alarm gone off 2 times since we started and ADT quick response to alarm. I feel my Mom is safer in any situation with ADT.</t>
  </si>
  <si>
    <t>It's been excellent with ADT Medical Alert. I do do a monthly test, and whenever I do, the person on the other end always answers and is very friendly. I only had a problem once when I did a test. Our electric had gone out the day before I did the test, so it wasn't connecting. That was the only one time that I ever had to wait. They had started to call 911 then they called my phone. They got the ambulance to not come. I feel better about ADT Medical Alert. I know that help is just a phone call away.</t>
  </si>
  <si>
    <t>Signing up with ADT Medical Alert was extremely easy. Their customer service has been wonderful. They follow up. They always address my concerns when they call me for my monthly check-ups. They're very pleasant to work with. My grandson accidentally pressed the button one time and their response time was very quick.</t>
  </si>
  <si>
    <t>The device is good. If I fall or anything, I can call somebody to help me. When I needed somebody to help me get up, it was pretty quick, like a total of 10 minutes. But I don't know if it's ADT or the people they get to come out, but sometimes they're rude.</t>
  </si>
  <si>
    <t>My father is elderly, and the medical alert device has been good. When the heater in my dad's room ran very hot, the alarm went off and ADT was very quick to see what was going on. They called my phone as well as my wife’s phone. The reps have been very helpful and clear in explaining things as well. Overall, we've had a good experience, and I sleep a little easier.</t>
  </si>
  <si>
    <t>My mother had a few false alarms, which were good for her because then she understood how the device worked, and it does work. The communications that they had have been very efficient. It's gotten her to pay attention to it because she knows how quickly, if she doesn't respond, the police have shown up a couple of times after a call. She was home both times so she learned a lot about it. So those false alarms really helped her..</t>
  </si>
  <si>
    <t>I don't wear it a lot, but it's okay.</t>
  </si>
  <si>
    <t>My experience with them has been nothing but positive. I feel safer and I'm glad I have it. It will be very useful if I need it.</t>
  </si>
  <si>
    <t>When I take my walk, I put one in my pocket and wear the other one so if something happens to me on the walk, I can call. I like my ADT Medical Alert. It provides an extra level of security. It's like having AAA. Your car will never blow a tire. But when it does, it's helpful to have. The only thing I have going against it is I've tried testing it a couple times but haven't got much of a response.</t>
  </si>
  <si>
    <t xml:space="preserve">My niece got an ADT Medical Alert for me. But I do not wear it. That thing is too heavy around my neck. But, it works and it's better than not having it. When I need it, it's always there.
</t>
  </si>
  <si>
    <t>So I haven’t went ahead to make the purchase yet due to unforeseen circumstances but the salesperson was very patient and thorough about the pricing and options and he answered my question about why I should choose ADT over anyone else. It’s the company’s history that won me. When things get better for my family I will be going with them.</t>
  </si>
  <si>
    <t>I have ADT as my home security. I called them and asked them about the Medical Alert. I wear the pendant when I'm walking. If I fall, I press the button and someone will respond. I put it on in the morning and take it off when I get through with my walk. It gives me a sense of security that if something happens, I've got assistance. I would recommend it. I haven't had to use it yet. But one time in the shower I fell and somebody called on that. I had gotten a couple of calls. It looked like I had fallen, but I hadn't. It lets me know somebody is out there.</t>
  </si>
  <si>
    <t>Every time I've needed a new device, I call ADT up and they send it to me. They've been great to work with. I had one alert where I fell on my face coming out of my house, and they got me help and got the EMT team there to take care of me. I also have to learn to take it off when I'm poking my hands in places where it might get set off. I've had three false alarms and they're always courteous.</t>
  </si>
  <si>
    <t>The ADT Medical Alert device goes off every time I move. I'm always hitting something. But I wouldn't do without it. If I fall, I can get someone. Sometimes I hit something and to them, it sounds like a fall and they would call me right then and see if I’m okay. Whenever I need it, the ADT reps are there. I'm getting used to it now that their job is to alert me when they hear a noise. They're good with that.</t>
  </si>
  <si>
    <t>I would recommend Medical Alert. It's a lifesaver. Their reps were very polite, helpful, and informative. I got the answers to the questions and the information that I needed.</t>
  </si>
  <si>
    <t>ADT is spot-on. If something was to happen, I know that the response time is quick. I live in a rural area and they have to reboot the system quite often which is good. They tell me I can do the test whenever to make sure the equipment is working properly.</t>
  </si>
  <si>
    <t>One time, I fell and passed out and the button went off. There was another time when I fell and the button went off, but I didn't pass out. So, I just let it make the call. But so far, it's been pretty good.</t>
  </si>
  <si>
    <t>I was looking for a medical alert pendant for my mom. Called several companies. Medical Guardian offered the best customer service from the very beginning. The device is small and simple to use. I am very pleased and would highly recommend to anyone looking for something like this.</t>
  </si>
  <si>
    <t>The individuals I dealt with were very kind and answered questions so that I understood. I received the Medical Guardian equipment in a short period of time. I dropped it (in Indiana). One always wonders if there will be an immediate response if needed. I had one. While in Florida, I dropped it (arthritic hands). I received another immediate response. It is a great travel companion. I consider this purchase a success.</t>
  </si>
  <si>
    <t>The device worked very well for my mother the choice of a necklace or a wrist band was very nice to have. It allowed her to stay independent much longer because if she fell help would be on the way immediately. They always called me at home to notify me that her device had been activated. Peace of mind... priceless</t>
  </si>
  <si>
    <t>The wristband on the wrist unit is poorly designed. It's difficult to put on using one hand, and almost imposible to adjust the tension. The straps are backwards. The holes should be in the same strap as the lugs. If I would have known this I would have ordered the pendant. The person who designed this has never tried to put it on.</t>
  </si>
  <si>
    <t>The Alert unit is for my active 91 year old mother who lives with us. I compared two products recommended. While both would have worked, Medical Guardian had clients in our zip code and guaranteed service in our rural area. The product was easy to order, shipped timely and setup was easy. Now my mother doesn’t need to worry that her tremors may inhibit her ability to dial her phone for help. Help is just a push of a button away.</t>
  </si>
  <si>
    <t>I am very pleased with the Medical Guardian watch because it gives me peace of mind when I am not nearby my husband who had developed vertigo and fell in the past. I was pleasantly surprised that he agreed to wear it, but he does every day. My one suggestion is that perhaps a little flip up cover on the red HELP button would help as my husband sometimes hits it by mistake when he is doing chores.</t>
  </si>
  <si>
    <t xml:space="preserve">
Verified purchase
Reviewed March 17, 2023
I am amazed at the quality of the sound of my Mini Guardian and the speed the operator makes contact with me after I push the button for a test. I need a hearing aid and have tried several hearing aids and I have yet to find one that delivers the sound of my Mini Guardian.</t>
  </si>
  <si>
    <t>I'm very pleased with my Medical Alert pendant. It was very easy to order the pendant. The person I spoke to was very helpful and acted in a professional manner. The pendant was also very easy to activate. I feel safer living alone knowing that if I fall or need help I have it with my pendant. Thank you!</t>
  </si>
  <si>
    <t>My father was placed in assisted living. I called to cancel service. Was told we still had a few months on credit. They suggested keeping the service until service ran out of the billing cycle. I said I was okay with that, but wanted to make sure I wouldn’t be charged any further. I was told the service would be cancelled. Guess what, received a notice my credit card would be charged. Further found out, service was never cancelled, I need to fill out a form before service would be cancelled. Advised it could take up to 30 days to cancel. I would suggest any other service besides my guardian. Wasn’t impressed with the alert system either.</t>
  </si>
  <si>
    <t>My father enrolled in this. He cancelled the service as he chose another vendor. As his emergency contact, they keep calling me about services despite sending materials back and cancelling them accordingly. They call me at work, on my cell phone and send threatening letters to my father. It has been a horrible experience. They didn’t tell me the services had stopped and I thought something g happened to my dad. Only to demand money and activate account again. Can not get in touch with customer service for them to stop. Put on hold for 1.5 hours. No option to stop services when you call. It has been beyond stressful and feels exploitive as I was just his emergency contact and they still are trying to get money from me and my dad. Do NOT sign up. They will harass you with no ability to complain despite cancelling services for several months. It has been a nightmare.</t>
  </si>
  <si>
    <t>My mom fell and equipment didn't work. She was transported by ambulance with head injuries. One of the devices batteries came apart and I was forced into getting additional insurance for devices. When I tried to cancel I have not gotten a refund on a whole year charged to my credit card after I canceled.</t>
  </si>
  <si>
    <t>He never returned to his home. I contacted to cancel, I did not have the equipment to return as we live in different states. I still requested cancel and asked that they use the remaining monitoring, they charged twice more, I just got billed again.</t>
  </si>
  <si>
    <t>My agent Donna ** was the friendliest, most helpful, thorough agent. Someone that actually seemed like a real friend. Being close to my age, she truly understood my issues. So far my equipment has functioned perfectly even though I haven't had to use it yet. Just having it gives me some peace of mind.</t>
  </si>
  <si>
    <t>There have been four times I didn't press the button and the alarm went off! 1....I was sitting at my table with the pendant around my neck and the alarm went off...Actually community response came and I said I was fine and had not pushed the button! Another time I put the pendant on the table and left my condo. Awhile later my neighbor called and said you had called her about me! I wasn't even home! And finally today I came home, picked the pendant up from my table and put it around my neck and the alarm went off. Why is this happening? It is very frustrating!!</t>
  </si>
  <si>
    <t xml:space="preserve">I have had this for a month now. It has worked very well. I tested it once and it worked the way it is supposed to. It is lightweight and doesn't interfere with everyday activities. I would recommend it to anyone.
</t>
  </si>
  <si>
    <t>My dad has yet to receive our newly ordered safety device, but my experience thus far with Medical Guardian has been most positive. Their phone representative, Rita, was extremely knowledgeable, polite, and informative when explaining the system and how things work. I'm expecting the rest of our experience with Medical Guardian to be equally satisfying and efficient.</t>
  </si>
  <si>
    <t>The original order was easy to place and the call person was very informed and knowledgeable of the product. Delivery was in the stated time frame and set up/installation was a snap. The kit contained 2 neck fobs. Finally, the initial test went off without a hitch.</t>
  </si>
  <si>
    <t>Medical Guardian's reps took time to explain things and answer questions. They didn’t pressure to buy. As far as the device, it was used purposely and by accident, and Medical Guardian seemed to respond pretty quickly.</t>
  </si>
  <si>
    <t xml:space="preserve">I got Medical Guardian for my 80-year-old mom. In case she goes down, someone would come to find her. Setting up the service was pretty good. Mom doesn't go anywhere, and we got the necklace device for her.
</t>
  </si>
  <si>
    <t xml:space="preserve">When we set up the Medical Guardian devices, we read several instructions and did what they said. Overall, the device is what it says it is.
</t>
  </si>
  <si>
    <t>Medical Guardian offered me a quick turnaround on the services and the product. As far as my mother tells me, her device works properly. It doesn't seem like there's anything wrong with it. It does what it's supposed to do. She has not pressed it for emergency services. Having the device has 100% made us at ease knowing that my mother can get the emergency services that she needs in case of an emergency. So, we're okay with it.</t>
  </si>
  <si>
    <t>I like Medical Guardian's service. We got the device for my mom. She accidentally set it off, and the response was quick.</t>
  </si>
  <si>
    <t>The initial setup was fine, but my mom did have an incident and fortunately, my sister was there. My sister pushed the button and Medical Guardian called me on my cell phone. They did not call my mom’s house.</t>
  </si>
  <si>
    <t>When I tested it, I spoke with them and I was very comfortable with how it went. I would recommend it.</t>
  </si>
  <si>
    <t>We got the device for my dad 'cause he falls sometimes. The cost of service is reasonable. We just paid for it for a year and got a discount. One time, we accidentally set the device off and everybody was called within seconds. Also, the wristwatch that was being used was coming off so I called them. They sent another kind that works much better right away free of charge. This is good for seniors and is easy to set up.</t>
  </si>
  <si>
    <t>When I go to church, I put the button on a little clip and put it in my pocket. It doesn't bother me. I've accidentally set it off and the response time was very good. This device is less expensive and you can still use it away from home. Medical Guardian is very thorough.</t>
  </si>
  <si>
    <t>Customer service was great. When we were trying to set it up and do the tests, we got a voicemail. That was kind of weird. But then, we got it sorted after. But other than that, everything was really good. It was affordable service and I would definitely recommend it over some of the others.</t>
  </si>
  <si>
    <t>I got an MG Move three months ago and it worked for a while. Then it wouldn't charge. They sent me a new charging station and it still doesn't work. I'm having issues charging the watch. That's the one thing I don't like about the product - you have to charge it every day.</t>
  </si>
  <si>
    <t>They were very nice and helpful when I called them. We like knowing that with the device, my mother can get help if she needs it. It's easy for her to manage. Their team checks in with her once in a while and asks her to push the button to make sure that everything is working all right.</t>
  </si>
  <si>
    <t>In the literature, it says compatible with Verizon and AT&amp;T! Actually, the mini it only Verizon, and the 2.0 Is AT+T! I don’t get Verizon reception, I ordered the Mini and had to send it back, then get the 2.0! No big thing, and I like the 2.0!</t>
  </si>
  <si>
    <t>Dana was the most helpful individual that I've talked to on the phone for a long time. She was fantastic.</t>
  </si>
  <si>
    <t>This is the only device I have tried but feel this one is good for me. A couple of times I have dropped it while taking it off and was immediately notified that it picked up a possible fall. I was given immediate instructions of what to do to deactivate a call to authorities. I am thus far happy with my choice.</t>
  </si>
  <si>
    <t>The Medical Guardian device is good. I was moving and something touched the button, and it went off. I like it.</t>
  </si>
  <si>
    <t xml:space="preserve">Everything's been positive. They've been helpful. It was easy to set up. They walked me through a test and it was good.
</t>
  </si>
  <si>
    <t>Count of Score</t>
  </si>
  <si>
    <t>Grand Total</t>
  </si>
  <si>
    <t>Distinct customer feedback profiles for ADT Medical Alert and Medical Guardian are revealed by sentiment analysis of their respective client data. Feedback on ADT Medical Alert is overwhelmingly unfavorable, accounting for a massive 88% of the category's comments. Merely 3% are indifferent, and the remaining 9% are positive. A large percentage of negative reviews points to potential customer discontent with a variety of service-related issues, including functionality, customer service, and value for money. Given the glaringly negative reaction, ADT Medical Alert must examine consumer comments in order to pinpoint and resolve particular problems.
On the other hand, Medical Guardian's sentiment spectrum is more evenly distributed. Comparatively speaking, negative feedback is less prevalent than ADT Medical Alert, even though it still makes up the majority (71%). 20% of reviews are neutral, which means that a significant number of consumers thought the service was ok but nothing special. The favorable review percentage is the same as ADT Medical Alert's, at 9%. The more substantial neutral opinion toward Medical Guardian implies that either consumers may have had positive experiences or that any problems may not have had a major effect on how they felt about the service as a whole.
Based on the higher percentage of indifferent replies, Medical Guardian has a relatively better feedback profile than the other company. This suggests room for development and the ability to turn apathetic consumers into enthusiastic supporters through focused improvements or service modifications.
To summarize, the sentiment analysis that is currently available indicates that Medical Guardian has a better feedback profile and a more moderate customer experience, while ADT Medical Alert is perceived less favorably and customers feel that significant improvements are necessary to improve their service perception.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</si>
</sst>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313339"/>
      <name val="Graphik Web"/>
      <charset val="1"/>
    </font>
    <font>
      <sz val="11"/>
      <color rgb="FF31333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11" fontId="0" fillId="0" borderId="0" xfId="0" applyNumberFormat="1"/>
    <xf numFmtId="0" fontId="2" fillId="0" borderId="0" xfId="0" applyFont="1" applyAlignment="1">
      <alignment wrapText="1"/>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Akhil Vallala.xlsx]ADT Medical Alert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Pivot Chart for ADT Medical Alert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'ADT Medical Alert Pivot Table'!$B$2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C5-594E-9D8A-DB077DEFF5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C5-594E-9D8A-DB077DEFF5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C5-594E-9D8A-DB077DEFF5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'ADT Medical Alert Pivot Table'!$A$3:$A$6</c:f>
              <c:strCache>
                <c:ptCount val="3"/>
                <c:pt idx="0">
                  <c:v>negative</c:v>
                </c:pt>
                <c:pt idx="1">
                  <c:v>neutral</c:v>
                </c:pt>
                <c:pt idx="2">
                  <c:v>positive</c:v>
                </c:pt>
              </c:strCache>
            </c:strRef>
          </c:cat>
          <c:val>
            <c:numRef>
              <c:f>'ADT Medical Alert Pivot Table'!$B$3:$B$6</c:f>
              <c:numCache>
                <c:formatCode>General</c:formatCode>
                <c:ptCount val="3"/>
                <c:pt idx="0">
                  <c:v>31</c:v>
                </c:pt>
                <c:pt idx="1">
                  <c:v>1</c:v>
                </c:pt>
                <c:pt idx="2">
                  <c:v>3</c:v>
                </c:pt>
              </c:numCache>
            </c:numRef>
          </c:val>
          <c:extLst>
            <c:ext xmlns:c16="http://schemas.microsoft.com/office/drawing/2014/chart" uri="{C3380CC4-5D6E-409C-BE32-E72D297353CC}">
              <c16:uniqueId val="{00000001-7199-4ED3-B925-BCAD6977F5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 Akhil Vallala.xlsx]Medical Guardian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Pivot chart for Medical Guardian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'Medical Guardian Pivot Table'!$B$2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59-4D49-BEAC-302EEAC9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59-4D49-BEAC-302EEAC9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59-4D49-BEAC-302EEAC9B5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'Medical Guardian Pivot Table'!$A$3:$A$6</c:f>
              <c:strCache>
                <c:ptCount val="3"/>
                <c:pt idx="0">
                  <c:v>negative</c:v>
                </c:pt>
                <c:pt idx="1">
                  <c:v>neutral</c:v>
                </c:pt>
                <c:pt idx="2">
                  <c:v>positive</c:v>
                </c:pt>
              </c:strCache>
            </c:strRef>
          </c:cat>
          <c:val>
            <c:numRef>
              <c:f>'Medical Guardian Pivot Table'!$B$3:$B$6</c:f>
              <c:numCache>
                <c:formatCode>General</c:formatCode>
                <c:ptCount val="3"/>
                <c:pt idx="0">
                  <c:v>25</c:v>
                </c:pt>
                <c:pt idx="1">
                  <c:v>7</c:v>
                </c:pt>
                <c:pt idx="2">
                  <c:v>3</c:v>
                </c:pt>
              </c:numCache>
            </c:numRef>
          </c:val>
          <c:extLst>
            <c:ext xmlns:c16="http://schemas.microsoft.com/office/drawing/2014/chart" uri="{C3380CC4-5D6E-409C-BE32-E72D297353CC}">
              <c16:uniqueId val="{00000001-C638-4E4F-A14C-073775AFA7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123825</xdr:colOff>
      <xdr:row>7</xdr:row>
      <xdr:rowOff>123825</xdr:rowOff>
    </xdr:from>
    <xdr:to>
      <xdr:col>9</xdr:col>
      <xdr:colOff>428625</xdr:colOff>
      <xdr:row>22</xdr:row>
      <xdr:rowOff>9525</xdr:rowOff>
    </xdr:to>
    <xdr:graphicFrame macro="">
      <xdr:nvGraphicFramePr>
        <xdr:cNvPr id="2" name="Chart 1">
          <a:extLst>
            <a:ext uri="{FF2B5EF4-FFF2-40B4-BE49-F238E27FC236}">
              <a16:creationId xmlns:a16="http://schemas.microsoft.com/office/drawing/2014/main" id="{773E203D-53E3-BF7B-6CE5-22EE9B86C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838200</xdr:colOff>
      <xdr:row>7</xdr:row>
      <xdr:rowOff>123825</xdr:rowOff>
    </xdr:from>
    <xdr:to>
      <xdr:col>9</xdr:col>
      <xdr:colOff>190500</xdr:colOff>
      <xdr:row>22</xdr:row>
      <xdr:rowOff>9525</xdr:rowOff>
    </xdr:to>
    <xdr:graphicFrame macro="">
      <xdr:nvGraphicFramePr>
        <xdr:cNvPr id="2" name="Chart 1">
          <a:extLst>
            <a:ext uri="{FF2B5EF4-FFF2-40B4-BE49-F238E27FC236}">
              <a16:creationId xmlns:a16="http://schemas.microsoft.com/office/drawing/2014/main" id="{774DC321-13A1-2222-91AD-9D38487EA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3.847796180555" createdVersion="8" refreshedVersion="8" minRefreshableVersion="3" recordCount="35" xr:uid="{20EA40EB-9392-4398-A790-D904DDEB8774}">
  <cacheSource type="worksheet">
    <worksheetSource ref="C1:D36" sheet="ADT Medical Alert"/>
  </cacheSource>
  <cacheFields count="2">
    <cacheField name="Sentiment" numFmtId="0">
      <sharedItems count="3">
        <s v="positive"/>
        <s v="negative"/>
        <s v="neutral"/>
      </sharedItems>
    </cacheField>
    <cacheField name="Score" numFmtId="0">
      <sharedItems containsSemiMixedTypes="0" containsString="0" containsNumber="1" minValue="5.5275997944441101E-14" maxValue="0.8452426195144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53.881667245369" createdVersion="8" refreshedVersion="8" minRefreshableVersion="3" recordCount="35" xr:uid="{53C7EF33-0664-4625-9794-87B2F401B218}">
  <cacheSource type="worksheet">
    <worksheetSource ref="C1:D36" sheet="Medical Guardian"/>
  </cacheSource>
  <cacheFields count="2">
    <cacheField name="Sentiment" numFmtId="0">
      <sharedItems count="3">
        <s v="neutral"/>
        <s v="negative"/>
        <s v="positive"/>
      </sharedItems>
    </cacheField>
    <cacheField name="Score" numFmtId="0">
      <sharedItems containsSemiMixedTypes="0" containsString="0" containsNumber="1" minValue="1.01533621787997E-10" maxValue="0.829702377319336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0.845242619514465"/>
  </r>
  <r>
    <x v="0"/>
    <n v="0.72734260559081998"/>
  </r>
  <r>
    <x v="1"/>
    <n v="7.6486394391395206E-5"/>
  </r>
  <r>
    <x v="1"/>
    <n v="5.3191279159037198E-10"/>
  </r>
  <r>
    <x v="1"/>
    <n v="5.5275997944441101E-14"/>
  </r>
  <r>
    <x v="1"/>
    <n v="1.181351672858E-2"/>
  </r>
  <r>
    <x v="2"/>
    <n v="0.51189923286437999"/>
  </r>
  <r>
    <x v="1"/>
    <n v="3.2869779715838402E-6"/>
  </r>
  <r>
    <x v="1"/>
    <n v="0.16074037551879899"/>
  </r>
  <r>
    <x v="1"/>
    <n v="4.1833533905446503E-3"/>
  </r>
  <r>
    <x v="1"/>
    <n v="4.1634913533926003E-2"/>
  </r>
  <r>
    <x v="1"/>
    <n v="1.7452667577799701E-7"/>
  </r>
  <r>
    <x v="1"/>
    <n v="5.6408413229291899E-7"/>
  </r>
  <r>
    <x v="1"/>
    <n v="6.1165452003478997E-2"/>
  </r>
  <r>
    <x v="1"/>
    <n v="1.3732784509557E-7"/>
  </r>
  <r>
    <x v="1"/>
    <n v="0.42185676097869901"/>
  </r>
  <r>
    <x v="1"/>
    <n v="2.4689807105460201E-5"/>
  </r>
  <r>
    <x v="1"/>
    <n v="5.0202271495436403E-7"/>
  </r>
  <r>
    <x v="1"/>
    <n v="3.2511595636606203E-2"/>
  </r>
  <r>
    <x v="1"/>
    <n v="6.3093934841162999E-6"/>
  </r>
  <r>
    <x v="1"/>
    <n v="2.1615739911794701E-2"/>
  </r>
  <r>
    <x v="1"/>
    <n v="3.6816656589508098E-2"/>
  </r>
  <r>
    <x v="1"/>
    <n v="2.1807247772812802E-2"/>
  </r>
  <r>
    <x v="1"/>
    <n v="1.18070133030415E-2"/>
  </r>
  <r>
    <x v="1"/>
    <n v="0.312287867069244"/>
  </r>
  <r>
    <x v="1"/>
    <n v="6.1401460319757503E-2"/>
  </r>
  <r>
    <x v="1"/>
    <n v="3.8170767948031398E-4"/>
  </r>
  <r>
    <x v="1"/>
    <n v="6.6899420926347397E-4"/>
  </r>
  <r>
    <x v="1"/>
    <n v="2.6822008192539201E-2"/>
  </r>
  <r>
    <x v="1"/>
    <n v="2.58677115198225E-4"/>
  </r>
  <r>
    <x v="1"/>
    <n v="9.2799287813250003E-5"/>
  </r>
  <r>
    <x v="1"/>
    <n v="2.8764456510543799E-2"/>
  </r>
  <r>
    <x v="0"/>
    <n v="0.79551696777343806"/>
  </r>
  <r>
    <x v="1"/>
    <n v="0.15628583729267101"/>
  </r>
  <r>
    <x v="1"/>
    <n v="4.8463214188814198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0.49857181310653698"/>
  </r>
  <r>
    <x v="1"/>
    <n v="0.34885600209236101"/>
  </r>
  <r>
    <x v="1"/>
    <n v="9.6329852938651997E-2"/>
  </r>
  <r>
    <x v="1"/>
    <n v="4.1255667805671699E-2"/>
  </r>
  <r>
    <x v="1"/>
    <n v="7.5903363525867504E-2"/>
  </r>
  <r>
    <x v="1"/>
    <n v="1.76406442187727E-3"/>
  </r>
  <r>
    <x v="1"/>
    <n v="1.8220212077721999E-3"/>
  </r>
  <r>
    <x v="1"/>
    <n v="0.126498147845268"/>
  </r>
  <r>
    <x v="1"/>
    <n v="7.0984879130264702E-7"/>
  </r>
  <r>
    <x v="1"/>
    <n v="1.01533621787997E-10"/>
  </r>
  <r>
    <x v="1"/>
    <n v="6.6922155383508707E-5"/>
  </r>
  <r>
    <x v="1"/>
    <n v="5.1354439929127702E-3"/>
  </r>
  <r>
    <x v="1"/>
    <n v="4.00574691593647E-3"/>
  </r>
  <r>
    <x v="1"/>
    <n v="4.4661442188953498E-6"/>
  </r>
  <r>
    <x v="1"/>
    <n v="1.7209107056260099E-2"/>
  </r>
  <r>
    <x v="0"/>
    <n v="0.49857181310653698"/>
  </r>
  <r>
    <x v="1"/>
    <n v="1.6817463561892499E-2"/>
  </r>
  <r>
    <x v="2"/>
    <n v="0.79154199361801103"/>
  </r>
  <r>
    <x v="1"/>
    <n v="0.32985240221023598"/>
  </r>
  <r>
    <x v="1"/>
    <n v="6.44827410578728E-2"/>
  </r>
  <r>
    <x v="0"/>
    <n v="0.58901923894882202"/>
  </r>
  <r>
    <x v="1"/>
    <n v="2.5305312010459602E-4"/>
  </r>
  <r>
    <x v="0"/>
    <n v="0.47968682646751398"/>
  </r>
  <r>
    <x v="1"/>
    <n v="1.7916418146342E-3"/>
  </r>
  <r>
    <x v="1"/>
    <n v="0.41653561592102101"/>
  </r>
  <r>
    <x v="1"/>
    <n v="0.123479582369328"/>
  </r>
  <r>
    <x v="1"/>
    <n v="1.5463119372725501E-2"/>
  </r>
  <r>
    <x v="0"/>
    <n v="0.57828503847122203"/>
  </r>
  <r>
    <x v="1"/>
    <n v="1.18409877177328E-3"/>
  </r>
  <r>
    <x v="2"/>
    <n v="0.82970237731933605"/>
  </r>
  <r>
    <x v="1"/>
    <n v="4.0933404117822599E-2"/>
  </r>
  <r>
    <x v="0"/>
    <n v="0.52138763666152999"/>
  </r>
  <r>
    <x v="1"/>
    <n v="4.1067120619118196E-3"/>
  </r>
  <r>
    <x v="2"/>
    <n v="0.72549110651016202"/>
  </r>
  <r>
    <x v="0"/>
    <n v="0.528324007987975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A7ED1F-3414-4CF3-908D-FDFF07BB99B7}"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2">
    <pivotField axis="axisRow" compact="0" outline="0" showAll="0">
      <items count="4">
        <item x="1"/>
        <item x="2"/>
        <item x="0"/>
        <item t="default"/>
      </items>
    </pivotField>
    <pivotField dataField="1" compact="0" outline="0" showAll="0"/>
  </pivotFields>
  <rowFields count="1">
    <field x="0"/>
  </rowFields>
  <rowItems count="4">
    <i>
      <x/>
    </i>
    <i>
      <x v="1"/>
    </i>
    <i>
      <x v="2"/>
    </i>
    <i t="grand">
      <x/>
    </i>
  </rowItems>
  <colItems count="1">
    <i/>
  </colItems>
  <dataFields count="1">
    <dataField name="Count of Scor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5C514C-8B06-4179-B03B-15BA6FE794DA}"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2">
    <pivotField axis="axisRow" compact="0" outline="0" showAll="0">
      <items count="4">
        <item x="1"/>
        <item x="0"/>
        <item x="2"/>
        <item t="default"/>
      </items>
    </pivotField>
    <pivotField dataField="1" compact="0" outline="0" showAll="0"/>
  </pivotFields>
  <rowFields count="1">
    <field x="0"/>
  </rowFields>
  <rowItems count="4">
    <i>
      <x/>
    </i>
    <i>
      <x v="1"/>
    </i>
    <i>
      <x v="2"/>
    </i>
    <i t="grand">
      <x/>
    </i>
  </rowItems>
  <colItems count="1">
    <i/>
  </colItems>
  <dataFields count="1">
    <dataField name="Count of Scor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622b391-01ee-4b91-998e-1209304f405e}">
  <we:reference id="WA104379638" version="1.0.0.0" store="en-001"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0_1709424002244" type="matrix" appref="{5390EA18-CC22-4F61-97A1-47E0F79EEC3A}"/>
    <we:binding id="UnnamedBinding_1_1709424109678" type="matrix" appref="{1F7E7B50-5A0A-4BB3-A82F-8A5D59061B11}"/>
    <we:binding id="UnnamedBinding_2_1709424109942" type="matrix" appref="{E1FE5BEA-3E0C-4332-93D3-A007942C6E74}"/>
    <we:binding id="ADT!C1:D34" type="matrix" appref="{C7754B8E-745D-4658-8DD6-309CD6D293AB}"/>
    <we:binding id="UnnamedBinding_0_1709424289726" type="matrix" appref="{4E872306-0DB0-4456-B859-1405391D54A7}"/>
    <we:binding id="UnnamedBinding_1_1709424410878" type="matrix" appref="{64C34F78-9E99-4BF3-B6DA-0CEFE0824121}"/>
    <we:binding id="ADT!D1:E34" type="matrix" appref="{C772CA2C-555E-43DB-BA9F-4B083C1D3114}"/>
    <we:binding id="UnnamedBinding_0_1709425863671" type="matrix" appref="{360FAF9E-E6DC-4765-A3F5-D076181CBAF4}"/>
    <we:binding id="UnnamedBinding_1_1709425903967" type="matrix" appref="{0108DB06-8579-4FA3-8080-2C32E26B46D0}"/>
    <we:binding id="'Medical Guardian'!D1:E34" type="matrix" appref="{E4A9D84C-C120-4641-8E16-3F3A7795FE52}"/>
    <we:binding id="UnnamedBinding_2_1709426111407" type="matrix" appref="{E2BBB1DA-DD3A-4658-BBE9-1D8212A33D27}"/>
    <we:binding id="'Medical Guardian'!D1:E36" type="matrix" appref="{78B756C6-1088-4832-B88C-4054DC566790}"/>
    <we:binding id="UnnamedBinding_3_1709426762315" type="matrix" appref="{FDCD2782-6824-47CD-87F4-826ED138C09C}"/>
    <we:binding id="'Medical Guardian'!C1:D36" type="matrix" appref="{BE090A2E-A663-4308-86F1-7E7AFF636893}"/>
    <we:binding id="UnnamedBinding_4_1709427258457" type="matrix" appref="{592C96B2-6D23-412A-A239-F269C847CBB2}"/>
    <we:binding id="UnnamedBinding_5_1709427301717" type="matrix" appref="{560DEBA1-B810-4B8B-AFD8-3ECD026072C8}"/>
    <we:binding id="'ADT Medical Alert'!C1:D36" type="matrix" appref="{112F54EC-1445-4879-8D0B-997D4E17F793}"/>
    <we:binding id="UnnamedBinding_0_1709429083564" type="matrix" appref="{D0F8E61D-5343-4769-9966-EFAED395D772}"/>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67CB-743B-4023-A1A4-76A7676A1715}">
  <dimension ref="A1:D36"/>
  <sheetViews>
    <sheetView tabSelected="1" workbookViewId="0">
      <selection activeCell="G3" sqref="G3"/>
    </sheetView>
  </sheetViews>
  <sheetFormatPr baseColWidth="10" defaultColWidth="8.83203125" defaultRowHeight="15"/>
  <cols>
    <col min="3" max="3" width="10.1640625" bestFit="1" customWidth="1"/>
    <col min="4" max="4" width="9.33203125" bestFit="1" customWidth="1"/>
  </cols>
  <sheetData>
    <row r="1" spans="1:4">
      <c r="A1" t="s">
        <v>0</v>
      </c>
      <c r="B1" t="s">
        <v>1</v>
      </c>
      <c r="C1" t="s">
        <v>2</v>
      </c>
      <c r="D1" t="s">
        <v>3</v>
      </c>
    </row>
    <row r="2" spans="1:4" ht="365">
      <c r="A2">
        <v>1</v>
      </c>
      <c r="B2" s="1" t="s">
        <v>4</v>
      </c>
      <c r="C2" t="s">
        <v>5</v>
      </c>
      <c r="D2" s="3">
        <v>0.845242619514465</v>
      </c>
    </row>
    <row r="3" spans="1:4" ht="160">
      <c r="A3">
        <v>2</v>
      </c>
      <c r="B3" s="1" t="s">
        <v>6</v>
      </c>
      <c r="C3" t="s">
        <v>5</v>
      </c>
      <c r="D3" s="3">
        <v>0.72734260559081998</v>
      </c>
    </row>
    <row r="4" spans="1:4">
      <c r="A4">
        <v>3</v>
      </c>
      <c r="B4" t="s">
        <v>7</v>
      </c>
      <c r="C4" t="s">
        <v>8</v>
      </c>
      <c r="D4" s="3">
        <v>7.6486394391395206E-5</v>
      </c>
    </row>
    <row r="5" spans="1:4" ht="409.6">
      <c r="A5">
        <v>4</v>
      </c>
      <c r="B5" s="1" t="s">
        <v>9</v>
      </c>
      <c r="C5" t="s">
        <v>8</v>
      </c>
      <c r="D5" s="3">
        <v>5.3191279159037198E-10</v>
      </c>
    </row>
    <row r="6" spans="1:4" ht="409.6">
      <c r="A6">
        <v>5</v>
      </c>
      <c r="B6" s="1" t="s">
        <v>10</v>
      </c>
      <c r="C6" t="s">
        <v>8</v>
      </c>
      <c r="D6" s="3">
        <v>5.5275997944441101E-14</v>
      </c>
    </row>
    <row r="7" spans="1:4">
      <c r="A7">
        <v>6</v>
      </c>
      <c r="B7" s="2" t="s">
        <v>11</v>
      </c>
      <c r="C7" t="s">
        <v>8</v>
      </c>
      <c r="D7">
        <v>1.181351672858E-2</v>
      </c>
    </row>
    <row r="8" spans="1:4">
      <c r="A8">
        <v>7</v>
      </c>
      <c r="B8" t="s">
        <v>12</v>
      </c>
      <c r="C8" t="s">
        <v>13</v>
      </c>
      <c r="D8">
        <v>0.51189923286437999</v>
      </c>
    </row>
    <row r="9" spans="1:4">
      <c r="A9">
        <v>8</v>
      </c>
      <c r="B9" t="s">
        <v>14</v>
      </c>
      <c r="C9" t="s">
        <v>8</v>
      </c>
      <c r="D9" s="3">
        <v>3.2869779715838402E-6</v>
      </c>
    </row>
    <row r="10" spans="1:4">
      <c r="A10">
        <v>9</v>
      </c>
      <c r="B10" t="s">
        <v>15</v>
      </c>
      <c r="C10" t="s">
        <v>8</v>
      </c>
      <c r="D10">
        <v>0.16074037551879899</v>
      </c>
    </row>
    <row r="11" spans="1:4" ht="409.6">
      <c r="A11">
        <v>10</v>
      </c>
      <c r="B11" s="1" t="s">
        <v>16</v>
      </c>
      <c r="C11" t="s">
        <v>8</v>
      </c>
      <c r="D11">
        <v>4.1833533905446503E-3</v>
      </c>
    </row>
    <row r="12" spans="1:4">
      <c r="A12">
        <v>11</v>
      </c>
      <c r="B12" t="s">
        <v>17</v>
      </c>
      <c r="C12" t="s">
        <v>8</v>
      </c>
      <c r="D12">
        <v>4.1634913533926003E-2</v>
      </c>
    </row>
    <row r="13" spans="1:4">
      <c r="A13">
        <v>12</v>
      </c>
      <c r="B13" t="s">
        <v>18</v>
      </c>
      <c r="C13" t="s">
        <v>8</v>
      </c>
      <c r="D13" s="3">
        <v>1.7452667577799701E-7</v>
      </c>
    </row>
    <row r="14" spans="1:4">
      <c r="A14">
        <v>13</v>
      </c>
      <c r="B14" t="s">
        <v>19</v>
      </c>
      <c r="C14" t="s">
        <v>8</v>
      </c>
      <c r="D14" s="3">
        <v>5.6408413229291899E-7</v>
      </c>
    </row>
    <row r="15" spans="1:4">
      <c r="A15">
        <v>14</v>
      </c>
      <c r="B15" t="s">
        <v>20</v>
      </c>
      <c r="C15" t="s">
        <v>8</v>
      </c>
      <c r="D15">
        <v>6.1165452003478997E-2</v>
      </c>
    </row>
    <row r="16" spans="1:4">
      <c r="A16">
        <v>15</v>
      </c>
      <c r="B16" t="s">
        <v>21</v>
      </c>
      <c r="C16" t="s">
        <v>8</v>
      </c>
      <c r="D16" s="3">
        <v>1.3732784509557E-7</v>
      </c>
    </row>
    <row r="17" spans="1:4">
      <c r="A17">
        <v>16</v>
      </c>
      <c r="B17" t="s">
        <v>22</v>
      </c>
      <c r="C17" t="s">
        <v>8</v>
      </c>
      <c r="D17">
        <v>0.42185676097869901</v>
      </c>
    </row>
    <row r="18" spans="1:4">
      <c r="A18">
        <v>17</v>
      </c>
      <c r="B18" t="s">
        <v>23</v>
      </c>
      <c r="C18" t="s">
        <v>8</v>
      </c>
      <c r="D18" s="3">
        <v>2.4689807105460201E-5</v>
      </c>
    </row>
    <row r="19" spans="1:4">
      <c r="A19">
        <v>18</v>
      </c>
      <c r="B19" t="s">
        <v>24</v>
      </c>
      <c r="C19" t="s">
        <v>8</v>
      </c>
      <c r="D19" s="3">
        <v>5.0202271495436403E-7</v>
      </c>
    </row>
    <row r="20" spans="1:4">
      <c r="A20">
        <v>19</v>
      </c>
      <c r="B20" t="s">
        <v>25</v>
      </c>
      <c r="C20" t="s">
        <v>8</v>
      </c>
      <c r="D20">
        <v>3.2511595636606203E-2</v>
      </c>
    </row>
    <row r="21" spans="1:4">
      <c r="A21">
        <v>20</v>
      </c>
      <c r="B21" t="s">
        <v>26</v>
      </c>
      <c r="C21" t="s">
        <v>8</v>
      </c>
      <c r="D21" s="3">
        <v>6.3093934841162999E-6</v>
      </c>
    </row>
    <row r="22" spans="1:4">
      <c r="A22">
        <v>21</v>
      </c>
      <c r="B22" t="s">
        <v>27</v>
      </c>
      <c r="C22" t="s">
        <v>8</v>
      </c>
      <c r="D22">
        <v>2.1615739911794701E-2</v>
      </c>
    </row>
    <row r="23" spans="1:4">
      <c r="A23">
        <v>22</v>
      </c>
      <c r="B23" t="s">
        <v>28</v>
      </c>
      <c r="C23" t="s">
        <v>8</v>
      </c>
      <c r="D23">
        <v>3.6816656589508098E-2</v>
      </c>
    </row>
    <row r="24" spans="1:4">
      <c r="A24">
        <v>23</v>
      </c>
      <c r="B24" t="s">
        <v>29</v>
      </c>
      <c r="C24" t="s">
        <v>8</v>
      </c>
      <c r="D24">
        <v>2.1807247772812802E-2</v>
      </c>
    </row>
    <row r="25" spans="1:4">
      <c r="A25">
        <v>24</v>
      </c>
      <c r="B25" t="s">
        <v>30</v>
      </c>
      <c r="C25" t="s">
        <v>8</v>
      </c>
      <c r="D25">
        <v>1.18070133030415E-2</v>
      </c>
    </row>
    <row r="26" spans="1:4">
      <c r="A26">
        <v>25</v>
      </c>
      <c r="B26" t="s">
        <v>31</v>
      </c>
      <c r="C26" t="s">
        <v>8</v>
      </c>
      <c r="D26">
        <v>0.312287867069244</v>
      </c>
    </row>
    <row r="27" spans="1:4">
      <c r="A27">
        <v>26</v>
      </c>
      <c r="B27" s="2" t="s">
        <v>32</v>
      </c>
      <c r="C27" t="s">
        <v>8</v>
      </c>
      <c r="D27">
        <v>6.1401460319757503E-2</v>
      </c>
    </row>
    <row r="28" spans="1:4">
      <c r="A28">
        <v>27</v>
      </c>
      <c r="B28" t="s">
        <v>33</v>
      </c>
      <c r="C28" t="s">
        <v>8</v>
      </c>
      <c r="D28">
        <v>3.8170767948031398E-4</v>
      </c>
    </row>
    <row r="29" spans="1:4" ht="380">
      <c r="A29">
        <v>28</v>
      </c>
      <c r="B29" s="1" t="s">
        <v>34</v>
      </c>
      <c r="C29" t="s">
        <v>8</v>
      </c>
      <c r="D29">
        <v>6.6899420926347397E-4</v>
      </c>
    </row>
    <row r="30" spans="1:4">
      <c r="A30">
        <v>29</v>
      </c>
      <c r="B30" t="s">
        <v>35</v>
      </c>
      <c r="C30" t="s">
        <v>8</v>
      </c>
      <c r="D30">
        <v>2.6822008192539201E-2</v>
      </c>
    </row>
    <row r="31" spans="1:4">
      <c r="A31">
        <v>30</v>
      </c>
      <c r="B31" t="s">
        <v>36</v>
      </c>
      <c r="C31" t="s">
        <v>8</v>
      </c>
      <c r="D31">
        <v>2.58677115198225E-4</v>
      </c>
    </row>
    <row r="32" spans="1:4">
      <c r="A32">
        <v>31</v>
      </c>
      <c r="B32" t="s">
        <v>37</v>
      </c>
      <c r="C32" t="s">
        <v>8</v>
      </c>
      <c r="D32" s="3">
        <v>9.2799287813250003E-5</v>
      </c>
    </row>
    <row r="33" spans="1:4">
      <c r="A33">
        <v>32</v>
      </c>
      <c r="B33" t="s">
        <v>38</v>
      </c>
      <c r="C33" t="s">
        <v>8</v>
      </c>
      <c r="D33">
        <v>2.8764456510543799E-2</v>
      </c>
    </row>
    <row r="34" spans="1:4">
      <c r="A34">
        <v>33</v>
      </c>
      <c r="B34" t="s">
        <v>39</v>
      </c>
      <c r="C34" t="s">
        <v>5</v>
      </c>
      <c r="D34">
        <v>0.79551696777343806</v>
      </c>
    </row>
    <row r="35" spans="1:4">
      <c r="A35">
        <v>34</v>
      </c>
      <c r="B35" t="s">
        <v>40</v>
      </c>
      <c r="C35" t="s">
        <v>8</v>
      </c>
      <c r="D35">
        <v>0.15628583729267101</v>
      </c>
    </row>
    <row r="36" spans="1:4">
      <c r="A36">
        <v>35</v>
      </c>
      <c r="B36" s="2" t="s">
        <v>41</v>
      </c>
      <c r="C36" t="s">
        <v>8</v>
      </c>
      <c r="D36">
        <v>4.8463214188814198E-3</v>
      </c>
    </row>
  </sheetData>
  <pageMargins left="0.7" right="0.7" top="0.75" bottom="0.75" header="0.3" footer="0.3"/>
  <extLst>
    <ext xmlns:x15="http://schemas.microsoft.com/office/spreadsheetml/2010/11/main" uri="{F7C9EE02-42E1-4005-9D12-6889AFFD525C}">
      <x15:webExtensions xmlns:xm="http://schemas.microsoft.com/office/excel/2006/main">
        <x15:webExtension appRef="{5390EA18-CC22-4F61-97A1-47E0F79EEC3A}">
          <xm:f>#REF!</xm:f>
        </x15:webExtension>
        <x15:webExtension appRef="{1F7E7B50-5A0A-4BB3-A82F-8A5D59061B11}">
          <xm:f>#REF!</xm:f>
        </x15:webExtension>
        <x15:webExtension appRef="{E1FE5BEA-3E0C-4332-93D3-A007942C6E74}">
          <xm:f>#REF!</xm:f>
        </x15:webExtension>
        <x15:webExtension appRef="{C7754B8E-745D-4658-8DD6-309CD6D293AB}">
          <xm:f>#REF!</xm:f>
        </x15:webExtension>
        <x15:webExtension appRef="{4E872306-0DB0-4456-B859-1405391D54A7}">
          <xm:f>#REF!</xm:f>
        </x15:webExtension>
        <x15:webExtension appRef="{64C34F78-9E99-4BF3-B6DA-0CEFE0824121}">
          <xm:f>#REF!</xm:f>
        </x15:webExtension>
        <x15:webExtension appRef="{C772CA2C-555E-43DB-BA9F-4B083C1D3114}">
          <xm:f>#REF!</xm:f>
        </x15:webExtension>
        <x15:webExtension appRef="{592C96B2-6D23-412A-A239-F269C847CBB2}">
          <xm:f>'ADT Medical Alert'!B1:B36</xm:f>
        </x15:webExtension>
        <x15:webExtension appRef="{560DEBA1-B810-4B8B-AFD8-3ECD026072C8}">
          <xm:f>'ADT Medical Alert'!C1</xm:f>
        </x15:webExtension>
        <x15:webExtension appRef="{112F54EC-1445-4879-8D0B-997D4E17F793}">
          <xm:f>'ADT Medical Alert'!C1:D36</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A7CE-4A39-4CD9-9802-0A72A6E99355}">
  <dimension ref="A1:D36"/>
  <sheetViews>
    <sheetView topLeftCell="A35" workbookViewId="0">
      <selection activeCell="D1" activeCellId="1" sqref="C1:C1048576 D1:D1048576"/>
    </sheetView>
  </sheetViews>
  <sheetFormatPr baseColWidth="10" defaultColWidth="8.83203125" defaultRowHeight="15"/>
  <cols>
    <col min="4" max="4" width="9.33203125" bestFit="1" customWidth="1"/>
  </cols>
  <sheetData>
    <row r="1" spans="1:4">
      <c r="A1" t="s">
        <v>0</v>
      </c>
      <c r="B1" t="s">
        <v>1</v>
      </c>
      <c r="C1" t="s">
        <v>2</v>
      </c>
      <c r="D1" t="s">
        <v>3</v>
      </c>
    </row>
    <row r="2" spans="1:4">
      <c r="A2">
        <v>1</v>
      </c>
      <c r="B2" t="s">
        <v>42</v>
      </c>
      <c r="C2" t="s">
        <v>13</v>
      </c>
      <c r="D2">
        <v>0.49857181310653698</v>
      </c>
    </row>
    <row r="3" spans="1:4">
      <c r="A3">
        <v>2</v>
      </c>
      <c r="B3" t="s">
        <v>43</v>
      </c>
      <c r="C3" t="s">
        <v>8</v>
      </c>
      <c r="D3">
        <v>0.34885600209236101</v>
      </c>
    </row>
    <row r="4" spans="1:4">
      <c r="A4">
        <v>3</v>
      </c>
      <c r="B4" t="s">
        <v>44</v>
      </c>
      <c r="C4" t="s">
        <v>8</v>
      </c>
      <c r="D4">
        <v>9.6329852938651997E-2</v>
      </c>
    </row>
    <row r="5" spans="1:4">
      <c r="A5">
        <v>4</v>
      </c>
      <c r="B5" t="s">
        <v>45</v>
      </c>
      <c r="C5" t="s">
        <v>8</v>
      </c>
      <c r="D5">
        <v>4.1255667805671699E-2</v>
      </c>
    </row>
    <row r="6" spans="1:4">
      <c r="A6">
        <v>5</v>
      </c>
      <c r="B6" t="s">
        <v>46</v>
      </c>
      <c r="C6" t="s">
        <v>8</v>
      </c>
      <c r="D6">
        <v>7.5903363525867504E-2</v>
      </c>
    </row>
    <row r="7" spans="1:4">
      <c r="A7">
        <v>6</v>
      </c>
      <c r="B7" t="s">
        <v>47</v>
      </c>
      <c r="C7" t="s">
        <v>8</v>
      </c>
      <c r="D7">
        <v>1.76406442187727E-3</v>
      </c>
    </row>
    <row r="8" spans="1:4" ht="409.6">
      <c r="A8">
        <v>7</v>
      </c>
      <c r="B8" s="1" t="s">
        <v>48</v>
      </c>
      <c r="C8" t="s">
        <v>8</v>
      </c>
      <c r="D8">
        <v>1.8220212077721999E-3</v>
      </c>
    </row>
    <row r="9" spans="1:4">
      <c r="A9">
        <v>8</v>
      </c>
      <c r="B9" t="s">
        <v>49</v>
      </c>
      <c r="C9" t="s">
        <v>8</v>
      </c>
      <c r="D9">
        <v>0.126498147845268</v>
      </c>
    </row>
    <row r="10" spans="1:4">
      <c r="A10">
        <v>9</v>
      </c>
      <c r="B10" t="s">
        <v>50</v>
      </c>
      <c r="C10" t="s">
        <v>8</v>
      </c>
      <c r="D10" s="3">
        <v>7.0984879130264702E-7</v>
      </c>
    </row>
    <row r="11" spans="1:4">
      <c r="A11">
        <v>10</v>
      </c>
      <c r="B11" t="s">
        <v>51</v>
      </c>
      <c r="C11" t="s">
        <v>8</v>
      </c>
      <c r="D11" s="3">
        <v>1.01533621787997E-10</v>
      </c>
    </row>
    <row r="12" spans="1:4">
      <c r="A12">
        <v>11</v>
      </c>
      <c r="B12" t="s">
        <v>52</v>
      </c>
      <c r="C12" t="s">
        <v>8</v>
      </c>
      <c r="D12" s="3">
        <v>6.6922155383508707E-5</v>
      </c>
    </row>
    <row r="13" spans="1:4">
      <c r="A13">
        <v>12</v>
      </c>
      <c r="B13" s="2" t="s">
        <v>53</v>
      </c>
      <c r="C13" t="s">
        <v>8</v>
      </c>
      <c r="D13">
        <v>5.1354439929127702E-3</v>
      </c>
    </row>
    <row r="14" spans="1:4">
      <c r="A14">
        <v>13</v>
      </c>
      <c r="B14" t="s">
        <v>54</v>
      </c>
      <c r="C14" t="s">
        <v>8</v>
      </c>
      <c r="D14">
        <v>4.00574691593647E-3</v>
      </c>
    </row>
    <row r="15" spans="1:4">
      <c r="A15">
        <v>14</v>
      </c>
      <c r="B15" t="s">
        <v>55</v>
      </c>
      <c r="C15" t="s">
        <v>8</v>
      </c>
      <c r="D15" s="3">
        <v>4.4661442188953498E-6</v>
      </c>
    </row>
    <row r="16" spans="1:4" ht="409.6">
      <c r="A16">
        <v>15</v>
      </c>
      <c r="B16" s="1" t="s">
        <v>56</v>
      </c>
      <c r="C16" t="s">
        <v>8</v>
      </c>
      <c r="D16">
        <v>1.7209107056260099E-2</v>
      </c>
    </row>
    <row r="17" spans="1:4">
      <c r="A17">
        <v>16</v>
      </c>
      <c r="B17" t="s">
        <v>42</v>
      </c>
      <c r="C17" t="s">
        <v>13</v>
      </c>
      <c r="D17">
        <v>0.49857181310653698</v>
      </c>
    </row>
    <row r="18" spans="1:4">
      <c r="A18">
        <v>17</v>
      </c>
      <c r="B18" t="s">
        <v>57</v>
      </c>
      <c r="C18" t="s">
        <v>8</v>
      </c>
      <c r="D18">
        <v>1.6817463561892499E-2</v>
      </c>
    </row>
    <row r="19" spans="1:4">
      <c r="A19">
        <v>18</v>
      </c>
      <c r="B19" t="s">
        <v>58</v>
      </c>
      <c r="C19" t="s">
        <v>5</v>
      </c>
      <c r="D19">
        <v>0.79154199361801103</v>
      </c>
    </row>
    <row r="20" spans="1:4">
      <c r="A20">
        <v>19</v>
      </c>
      <c r="B20" t="s">
        <v>59</v>
      </c>
      <c r="C20" t="s">
        <v>8</v>
      </c>
      <c r="D20">
        <v>0.32985240221023598</v>
      </c>
    </row>
    <row r="21" spans="1:4" ht="409.6">
      <c r="A21">
        <v>20</v>
      </c>
      <c r="B21" s="1" t="s">
        <v>60</v>
      </c>
      <c r="C21" t="s">
        <v>8</v>
      </c>
      <c r="D21">
        <v>6.44827410578728E-2</v>
      </c>
    </row>
    <row r="22" spans="1:4" ht="272">
      <c r="A22">
        <v>21</v>
      </c>
      <c r="B22" s="1" t="s">
        <v>61</v>
      </c>
      <c r="C22" t="s">
        <v>13</v>
      </c>
      <c r="D22">
        <v>0.58901923894882202</v>
      </c>
    </row>
    <row r="23" spans="1:4">
      <c r="A23">
        <v>22</v>
      </c>
      <c r="B23" t="s">
        <v>62</v>
      </c>
      <c r="C23" t="s">
        <v>8</v>
      </c>
      <c r="D23">
        <v>2.5305312010459602E-4</v>
      </c>
    </row>
    <row r="24" spans="1:4">
      <c r="A24">
        <v>23</v>
      </c>
      <c r="B24" t="s">
        <v>63</v>
      </c>
      <c r="C24" t="s">
        <v>13</v>
      </c>
      <c r="D24">
        <v>0.47968682646751398</v>
      </c>
    </row>
    <row r="25" spans="1:4">
      <c r="A25">
        <v>24</v>
      </c>
      <c r="B25" t="s">
        <v>64</v>
      </c>
      <c r="C25" t="s">
        <v>8</v>
      </c>
      <c r="D25">
        <v>1.7916418146342E-3</v>
      </c>
    </row>
    <row r="26" spans="1:4">
      <c r="A26">
        <v>25</v>
      </c>
      <c r="B26" s="2" t="s">
        <v>65</v>
      </c>
      <c r="C26" t="s">
        <v>8</v>
      </c>
      <c r="D26">
        <v>0.41653561592102101</v>
      </c>
    </row>
    <row r="27" spans="1:4">
      <c r="A27">
        <v>26</v>
      </c>
      <c r="B27" t="s">
        <v>66</v>
      </c>
      <c r="C27" t="s">
        <v>8</v>
      </c>
      <c r="D27">
        <v>0.123479582369328</v>
      </c>
    </row>
    <row r="28" spans="1:4" ht="409.6">
      <c r="A28">
        <v>27</v>
      </c>
      <c r="B28" s="4" t="s">
        <v>67</v>
      </c>
      <c r="C28" t="s">
        <v>8</v>
      </c>
      <c r="D28">
        <v>1.5463119372725501E-2</v>
      </c>
    </row>
    <row r="29" spans="1:4">
      <c r="A29">
        <v>28</v>
      </c>
      <c r="B29" t="s">
        <v>68</v>
      </c>
      <c r="C29" t="s">
        <v>13</v>
      </c>
      <c r="D29">
        <v>0.57828503847122203</v>
      </c>
    </row>
    <row r="30" spans="1:4">
      <c r="A30">
        <v>29</v>
      </c>
      <c r="B30" t="s">
        <v>69</v>
      </c>
      <c r="C30" t="s">
        <v>8</v>
      </c>
      <c r="D30">
        <v>1.18409877177328E-3</v>
      </c>
    </row>
    <row r="31" spans="1:4">
      <c r="A31">
        <v>30</v>
      </c>
      <c r="B31" t="s">
        <v>70</v>
      </c>
      <c r="C31" t="s">
        <v>5</v>
      </c>
      <c r="D31">
        <v>0.82970237731933605</v>
      </c>
    </row>
    <row r="32" spans="1:4">
      <c r="A32">
        <v>31</v>
      </c>
      <c r="B32" t="s">
        <v>71</v>
      </c>
      <c r="C32" t="s">
        <v>8</v>
      </c>
      <c r="D32">
        <v>4.0933404117822599E-2</v>
      </c>
    </row>
    <row r="33" spans="1:4">
      <c r="A33">
        <v>32</v>
      </c>
      <c r="B33" t="s">
        <v>72</v>
      </c>
      <c r="C33" t="s">
        <v>13</v>
      </c>
      <c r="D33">
        <v>0.52138763666152999</v>
      </c>
    </row>
    <row r="34" spans="1:4">
      <c r="A34">
        <v>33</v>
      </c>
      <c r="B34" t="s">
        <v>73</v>
      </c>
      <c r="C34" t="s">
        <v>8</v>
      </c>
      <c r="D34">
        <v>4.1067120619118196E-3</v>
      </c>
    </row>
    <row r="35" spans="1:4">
      <c r="A35">
        <v>34</v>
      </c>
      <c r="B35" t="s">
        <v>74</v>
      </c>
      <c r="C35" t="s">
        <v>5</v>
      </c>
      <c r="D35">
        <v>0.72549110651016202</v>
      </c>
    </row>
    <row r="36" spans="1:4" ht="256">
      <c r="A36">
        <v>35</v>
      </c>
      <c r="B36" s="1" t="s">
        <v>75</v>
      </c>
      <c r="C36" t="s">
        <v>13</v>
      </c>
      <c r="D36">
        <v>0.52832400798797596</v>
      </c>
    </row>
  </sheetData>
  <pageMargins left="0.7" right="0.7" top="0.75" bottom="0.75" header="0.3" footer="0.3"/>
  <extLst>
    <ext xmlns:x15="http://schemas.microsoft.com/office/spreadsheetml/2010/11/main" uri="{F7C9EE02-42E1-4005-9D12-6889AFFD525C}">
      <x15:webExtensions xmlns:xm="http://schemas.microsoft.com/office/excel/2006/main">
        <x15:webExtension appRef="{360FAF9E-E6DC-4765-A3F5-D076181CBAF4}">
          <xm:f>'Medical Guardian'!B1:B34</xm:f>
        </x15:webExtension>
        <x15:webExtension appRef="{0108DB06-8579-4FA3-8080-2C32E26B46D0}">
          <xm:f>'Medical Guardian'!#REF!</xm:f>
        </x15:webExtension>
        <x15:webExtension appRef="{E4A9D84C-C120-4641-8E16-3F3A7795FE52}">
          <xm:f>'Medical Guardian'!#REF!</xm:f>
        </x15:webExtension>
        <x15:webExtension appRef="{E2BBB1DA-DD3A-4658-BBE9-1D8212A33D27}">
          <xm:f>'Medical Guardian'!B1:B36</xm:f>
        </x15:webExtension>
        <x15:webExtension appRef="{78B756C6-1088-4832-B88C-4054DC566790}">
          <xm:f>'Medical Guardian'!#REF!</xm:f>
        </x15:webExtension>
        <x15:webExtension appRef="{FDCD2782-6824-47CD-87F4-826ED138C09C}">
          <xm:f>'Medical Guardian'!C1</xm:f>
        </x15:webExtension>
        <x15:webExtension appRef="{BE090A2E-A663-4308-86F1-7E7AFF636893}">
          <xm:f>'Medical Guardian'!C1:D36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587F-4225-40FB-815F-9A1154F8DA59}">
  <dimension ref="A2:B6"/>
  <sheetViews>
    <sheetView topLeftCell="A2" workbookViewId="0">
      <selection activeCell="M20" sqref="M20"/>
    </sheetView>
  </sheetViews>
  <sheetFormatPr baseColWidth="10" defaultColWidth="8.83203125" defaultRowHeight="15"/>
  <cols>
    <col min="1" max="1" width="13.5" bestFit="1" customWidth="1"/>
    <col min="2" max="2" width="14.33203125" bestFit="1" customWidth="1"/>
  </cols>
  <sheetData>
    <row r="2" spans="1:2">
      <c r="A2" s="5" t="s">
        <v>2</v>
      </c>
      <c r="B2" t="s">
        <v>76</v>
      </c>
    </row>
    <row r="3" spans="1:2">
      <c r="A3" t="s">
        <v>8</v>
      </c>
      <c r="B3">
        <v>31</v>
      </c>
    </row>
    <row r="4" spans="1:2">
      <c r="A4" t="s">
        <v>13</v>
      </c>
      <c r="B4">
        <v>1</v>
      </c>
    </row>
    <row r="5" spans="1:2">
      <c r="A5" t="s">
        <v>5</v>
      </c>
      <c r="B5">
        <v>3</v>
      </c>
    </row>
    <row r="6" spans="1:2">
      <c r="A6" t="s">
        <v>77</v>
      </c>
      <c r="B6">
        <v>35</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D0F8E61D-5343-4769-9966-EFAED395D772}">
          <xm:f>'ADT Medical Alert'!B1:B36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8A32-FE6E-4668-86D1-D09C858E72F0}">
  <dimension ref="A2:B6"/>
  <sheetViews>
    <sheetView topLeftCell="A2" workbookViewId="0">
      <selection activeCell="L17" sqref="L17"/>
    </sheetView>
  </sheetViews>
  <sheetFormatPr baseColWidth="10" defaultColWidth="8.83203125" defaultRowHeight="15"/>
  <cols>
    <col min="1" max="1" width="13.5" bestFit="1" customWidth="1"/>
    <col min="2" max="2" width="14.33203125" bestFit="1" customWidth="1"/>
  </cols>
  <sheetData>
    <row r="2" spans="1:2">
      <c r="A2" s="5" t="s">
        <v>2</v>
      </c>
      <c r="B2" t="s">
        <v>76</v>
      </c>
    </row>
    <row r="3" spans="1:2">
      <c r="A3" t="s">
        <v>8</v>
      </c>
      <c r="B3">
        <v>25</v>
      </c>
    </row>
    <row r="4" spans="1:2">
      <c r="A4" t="s">
        <v>13</v>
      </c>
      <c r="B4">
        <v>7</v>
      </c>
    </row>
    <row r="5" spans="1:2">
      <c r="A5" t="s">
        <v>5</v>
      </c>
      <c r="B5">
        <v>3</v>
      </c>
    </row>
    <row r="6" spans="1:2">
      <c r="A6" t="s">
        <v>77</v>
      </c>
      <c r="B6">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5D0F4-8A05-DB43-A207-98CC833EDFCE}">
  <dimension ref="A1"/>
  <sheetViews>
    <sheetView workbookViewId="0"/>
  </sheetViews>
  <sheetFormatPr baseColWidth="10" defaultRowHeight="15"/>
  <cols>
    <col min="1" max="1" width="75" bestFit="1" customWidth="1"/>
  </cols>
  <sheetData>
    <row r="1" spans="1:1" ht="409.6">
      <c r="A1" s="1" t="s">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401524DC532D42A0E0ED886331A72B" ma:contentTypeVersion="17" ma:contentTypeDescription="Create a new document." ma:contentTypeScope="" ma:versionID="494388dab000d3589ee33216531581af">
  <xsd:schema xmlns:xsd="http://www.w3.org/2001/XMLSchema" xmlns:xs="http://www.w3.org/2001/XMLSchema" xmlns:p="http://schemas.microsoft.com/office/2006/metadata/properties" xmlns:ns2="f577acbf-5b0b-4b4f-9948-268e97f8d3a4" xmlns:ns3="b1e4d6ee-9f6f-43f8-a618-24f3d84da28f" targetNamespace="http://schemas.microsoft.com/office/2006/metadata/properties" ma:root="true" ma:fieldsID="5bac03f58105d2ec42145d3be0283fbe" ns2:_="" ns3:_="">
    <xsd:import namespace="f577acbf-5b0b-4b4f-9948-268e97f8d3a4"/>
    <xsd:import namespace="b1e4d6ee-9f6f-43f8-a618-24f3d84da2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LastSharedByUser" minOccurs="0"/>
                <xsd:element ref="ns3:LastSharedByTime" minOccurs="0"/>
                <xsd:element ref="ns2:Document_x0020_Purpose" minOccurs="0"/>
                <xsd:element ref="ns2:Initiatives"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2:Last_x0020_Modified_x0020_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77acbf-5b0b-4b4f-9948-268e97f8d3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_x0020_Purpose" ma:index="14" nillable="true" ma:displayName="Document Purpose" ma:default="Informational" ma:format="Dropdown" ma:internalName="Document_x0020_Purpose">
      <xsd:simpleType>
        <xsd:restriction base="dms:Choice">
          <xsd:enumeration value="Informational"/>
          <xsd:enumeration value="Feature Spec"/>
          <xsd:enumeration value="Engineering Design"/>
          <xsd:enumeration value="Planning"/>
        </xsd:restriction>
      </xsd:simpleType>
    </xsd:element>
    <xsd:element name="Initiatives" ma:index="15" nillable="true" ma:displayName="Initiatives" ma:description="List of initiatives related to this document" ma:internalName="Initiatives">
      <xsd:complexType>
        <xsd:complexContent>
          <xsd:extension base="dms:MultiChoice">
            <xsd:sequence>
              <xsd:element name="Value" maxOccurs="unbounded" minOccurs="0" nillable="true">
                <xsd:simpleType>
                  <xsd:restriction base="dms:Choice">
                    <xsd:enumeration value="Add-in MAU"/>
                    <xsd:enumeration value="Custom Functions"/>
                    <xsd:enumeration value="Data &amp; Analytics"/>
                    <xsd:enumeration value="DevEx: Portals &amp; Programs"/>
                    <xsd:enumeration value="DevEx: Tools &amp; Libraries"/>
                    <xsd:enumeration value="Engineering"/>
                    <xsd:enumeration value="Excel API"/>
                    <xsd:enumeration value="In-Market Support"/>
                    <xsd:enumeration value="Maker Access"/>
                    <xsd:enumeration value="SDX Runtime &amp; Partners"/>
                    <xsd:enumeration value="SDX Service Delivery"/>
                    <xsd:enumeration value="SDX API &amp; Pipeline"/>
                    <xsd:enumeration value="Shield &amp; OCE"/>
                  </xsd:restriction>
                </xsd:simpleType>
              </xsd:element>
            </xsd:sequence>
          </xsd:extension>
        </xsd:complexContent>
      </xsd:complex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MediaServiceAutoTags" ma:internalName="MediaServiceAutoTags"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Location" ma:index="19" nillable="true" ma:displayName="MediaServiceLocation" ma:internalName="MediaServiceLocation"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ast_x0020_Modified_x0020_by" ma:index="22" nillable="true" ma:displayName="Last Modified by" ma:description="Last Modified by" ma:format="Dropdown" ma:list="UserInfo" ma:SharePointGroup="0" ma:internalName="Last_x0020_Modified_x0020_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e4d6ee-9f6f-43f8-a618-24f3d84da28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hidden="true" ma:internalName="LastSharedByUser" ma:readOnly="true">
      <xsd:simpleType>
        <xsd:restriction base="dms:Note"/>
      </xsd:simpleType>
    </xsd:element>
    <xsd:element name="LastSharedByTime" ma:index="13"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_x0020_Purpose xmlns="f577acbf-5b0b-4b4f-9948-268e97f8d3a4">Informational</Document_x0020_Purpose>
    <Initiatives xmlns="f577acbf-5b0b-4b4f-9948-268e97f8d3a4"/>
    <Last_x0020_Modified_x0020_by xmlns="f577acbf-5b0b-4b4f-9948-268e97f8d3a4">
      <UserInfo>
        <DisplayName/>
        <AccountId xsi:nil="true"/>
        <AccountType/>
      </UserInfo>
    </Last_x0020_Modified_x0020_by>
  </documentManagement>
</p:properties>
</file>

<file path=customXml/itemProps1.xml><?xml version="1.0" encoding="utf-8"?>
<ds:datastoreItem xmlns:ds="http://schemas.openxmlformats.org/officeDocument/2006/customXml" ds:itemID="{7DD4AAFC-5B4D-4881-8896-974DF84D8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77acbf-5b0b-4b4f-9948-268e97f8d3a4"/>
    <ds:schemaRef ds:uri="b1e4d6ee-9f6f-43f8-a618-24f3d84da2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5A0BCA-E00A-4C7B-B7FC-9C99FFE26332}">
  <ds:schemaRefs>
    <ds:schemaRef ds:uri="http://schemas.microsoft.com/sharepoint/v3/contenttype/forms"/>
  </ds:schemaRefs>
</ds:datastoreItem>
</file>

<file path=customXml/itemProps3.xml><?xml version="1.0" encoding="utf-8"?>
<ds:datastoreItem xmlns:ds="http://schemas.openxmlformats.org/officeDocument/2006/customXml" ds:itemID="{6E9DE369-F82A-4EE5-AC08-C58020205FBA}">
  <ds:schemaRefs>
    <ds:schemaRef ds:uri="http://schemas.microsoft.com/office/2006/metadata/properties"/>
    <ds:schemaRef ds:uri="http://schemas.microsoft.com/office/infopath/2007/PartnerControls"/>
    <ds:schemaRef ds:uri="f577acbf-5b0b-4b4f-9948-268e97f8d3a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ADT Medical Alert</vt:lpstr>
      <vt:lpstr>Medical Guardian</vt:lpstr>
      <vt:lpstr>ADT Medical Alert Pivot Table</vt:lpstr>
      <vt:lpstr>Medical Guardian Pivot Table</vt:lpstr>
      <vt:lpstr>Comparision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dc:creator>
  <cp:keywords/>
  <dc:description/>
  <cp:lastModifiedBy>Akhil Vallala</cp:lastModifiedBy>
  <cp:revision/>
  <dcterms:created xsi:type="dcterms:W3CDTF">2024-03-02T21:42:17Z</dcterms:created>
  <dcterms:modified xsi:type="dcterms:W3CDTF">2024-03-03T02:56:18Z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t-dahop@microsoft.com</vt:lpwstr>
  </property>
  <property fmtid="{D5CDD505-2E9C-101B-9397-08002B2CF9AE}" pid="5" name="MSIP_Label_f42aa342-8706-4288-bd11-ebb85995028c_SetDate">
    <vt:lpwstr>2018-07-20T14:24:57.4740234Z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0x010100CD401524DC532D42A0E0ED886331A72B</vt:lpwstr>
  </property>
</Properties>
</file>